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1016\Desktop\SKILL CLOUD\G&amp;W Products\"/>
    </mc:Choice>
  </mc:AlternateContent>
  <xr:revisionPtr revIDLastSave="0" documentId="13_ncr:1_{C5D3D20E-A204-463A-9987-39DBBBC45C77}" xr6:coauthVersionLast="47" xr6:coauthVersionMax="47" xr10:uidLastSave="{00000000-0000-0000-0000-000000000000}"/>
  <bookViews>
    <workbookView xWindow="15240" yWindow="-120" windowWidth="20730" windowHeight="11040" xr2:uid="{731B1155-B498-422A-B68C-6A52A0FCE20B}"/>
  </bookViews>
  <sheets>
    <sheet name="Validation Sheet" sheetId="1" r:id="rId1"/>
    <sheet name="Discrepancies" sheetId="3" r:id="rId2"/>
    <sheet name="Missing EE" sheetId="4" r:id="rId3"/>
    <sheet name="Not in ADP and Legacy report" sheetId="2" r:id="rId4"/>
  </sheets>
  <definedNames>
    <definedName name="_xlnm._FilterDatabase" localSheetId="1" hidden="1">Discrepancies!$B$100:$H$213</definedName>
    <definedName name="_xlnm._FilterDatabase" localSheetId="2" hidden="1">'Missing EE'!$C$2:$E$89</definedName>
    <definedName name="_xlnm._FilterDatabase" localSheetId="3" hidden="1">'Not in ADP and Legacy report'!$B$2:$K$156</definedName>
    <definedName name="_xlnm._FilterDatabase" localSheetId="0" hidden="1">'Validation Sheet'!$A$1:$CB$155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3" i="1" l="1"/>
  <c r="BB3" i="1"/>
  <c r="BC3" i="1"/>
  <c r="BD3" i="1"/>
  <c r="BE3" i="1"/>
  <c r="BF3" i="1"/>
  <c r="BG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A4" i="1"/>
  <c r="BB4" i="1"/>
  <c r="BC4" i="1"/>
  <c r="BD4" i="1"/>
  <c r="BE4" i="1"/>
  <c r="BF4" i="1"/>
  <c r="BG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A5" i="1"/>
  <c r="BB5" i="1"/>
  <c r="BC5" i="1"/>
  <c r="BD5" i="1"/>
  <c r="BE5" i="1"/>
  <c r="BF5" i="1"/>
  <c r="BG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X5" i="1"/>
  <c r="BY5" i="1"/>
  <c r="BA6" i="1"/>
  <c r="BB6" i="1"/>
  <c r="BC6" i="1"/>
  <c r="BD6" i="1"/>
  <c r="BE6" i="1"/>
  <c r="BF6" i="1"/>
  <c r="BG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A7" i="1"/>
  <c r="BC7" i="1"/>
  <c r="BD7" i="1"/>
  <c r="BE7" i="1"/>
  <c r="BF7" i="1"/>
  <c r="BG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X7" i="1"/>
  <c r="BY7" i="1"/>
  <c r="BA8" i="1"/>
  <c r="BC8" i="1"/>
  <c r="BD8" i="1"/>
  <c r="BE8" i="1"/>
  <c r="BF8" i="1"/>
  <c r="BG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X8" i="1"/>
  <c r="BY8" i="1"/>
  <c r="BA9" i="1"/>
  <c r="BC9" i="1"/>
  <c r="BD9" i="1"/>
  <c r="BE9" i="1"/>
  <c r="BF9" i="1"/>
  <c r="BG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X9" i="1"/>
  <c r="BY9" i="1"/>
  <c r="BA10" i="1"/>
  <c r="BB10" i="1"/>
  <c r="BC10" i="1"/>
  <c r="BD10" i="1"/>
  <c r="BE10" i="1"/>
  <c r="BF10" i="1"/>
  <c r="BG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X10" i="1"/>
  <c r="BY10" i="1"/>
  <c r="BA11" i="1"/>
  <c r="BC11" i="1"/>
  <c r="BD11" i="1"/>
  <c r="BE11" i="1"/>
  <c r="BF11" i="1"/>
  <c r="BG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X11" i="1"/>
  <c r="BY11" i="1"/>
  <c r="BA12" i="1"/>
  <c r="BB12" i="1"/>
  <c r="BC12" i="1"/>
  <c r="BD12" i="1"/>
  <c r="BE12" i="1"/>
  <c r="BF12" i="1"/>
  <c r="BG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A13" i="1"/>
  <c r="BB13" i="1"/>
  <c r="BC13" i="1"/>
  <c r="BD13" i="1"/>
  <c r="BE13" i="1"/>
  <c r="BF13" i="1"/>
  <c r="BG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A14" i="1"/>
  <c r="BC14" i="1"/>
  <c r="BD14" i="1"/>
  <c r="BE14" i="1"/>
  <c r="BF14" i="1"/>
  <c r="BG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A15" i="1"/>
  <c r="BB15" i="1"/>
  <c r="BC15" i="1"/>
  <c r="BD15" i="1"/>
  <c r="BE15" i="1"/>
  <c r="BF15" i="1"/>
  <c r="BG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X15" i="1"/>
  <c r="BY15" i="1"/>
  <c r="BA16" i="1"/>
  <c r="BC16" i="1"/>
  <c r="BD16" i="1"/>
  <c r="BE16" i="1"/>
  <c r="BF16" i="1"/>
  <c r="BG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A17" i="1"/>
  <c r="BC17" i="1"/>
  <c r="BD17" i="1"/>
  <c r="BE17" i="1"/>
  <c r="BF17" i="1"/>
  <c r="BG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X17" i="1"/>
  <c r="BY17" i="1"/>
  <c r="BA18" i="1"/>
  <c r="BB18" i="1"/>
  <c r="BC18" i="1"/>
  <c r="BD18" i="1"/>
  <c r="BE18" i="1"/>
  <c r="BF18" i="1"/>
  <c r="BG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A19" i="1"/>
  <c r="BB19" i="1"/>
  <c r="BC19" i="1"/>
  <c r="BD19" i="1"/>
  <c r="BE19" i="1"/>
  <c r="BF19" i="1"/>
  <c r="BG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A20" i="1"/>
  <c r="BB20" i="1"/>
  <c r="BC20" i="1"/>
  <c r="BD20" i="1"/>
  <c r="BE20" i="1"/>
  <c r="BF20" i="1"/>
  <c r="BG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X20" i="1"/>
  <c r="BY20" i="1"/>
  <c r="BA21" i="1"/>
  <c r="BB21" i="1"/>
  <c r="BC21" i="1"/>
  <c r="BD21" i="1"/>
  <c r="BE21" i="1"/>
  <c r="BF21" i="1"/>
  <c r="BG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X21" i="1"/>
  <c r="BY21" i="1"/>
  <c r="BA22" i="1"/>
  <c r="BB22" i="1"/>
  <c r="BC22" i="1"/>
  <c r="BD22" i="1"/>
  <c r="BE22" i="1"/>
  <c r="BF22" i="1"/>
  <c r="BG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Y22" i="1"/>
  <c r="BA23" i="1"/>
  <c r="BC23" i="1"/>
  <c r="BD23" i="1"/>
  <c r="BE23" i="1"/>
  <c r="BF23" i="1"/>
  <c r="BG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X23" i="1"/>
  <c r="BY23" i="1"/>
  <c r="BA24" i="1"/>
  <c r="BC24" i="1"/>
  <c r="BD24" i="1"/>
  <c r="BE24" i="1"/>
  <c r="BF24" i="1"/>
  <c r="BG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X24" i="1"/>
  <c r="BY24" i="1"/>
  <c r="BA25" i="1"/>
  <c r="BC25" i="1"/>
  <c r="BD25" i="1"/>
  <c r="BE25" i="1"/>
  <c r="BF25" i="1"/>
  <c r="BG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A26" i="1"/>
  <c r="BB26" i="1"/>
  <c r="BC26" i="1"/>
  <c r="BD26" i="1"/>
  <c r="BE26" i="1"/>
  <c r="BF26" i="1"/>
  <c r="BG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A27" i="1"/>
  <c r="BB27" i="1"/>
  <c r="BC27" i="1"/>
  <c r="BD27" i="1"/>
  <c r="BE27" i="1"/>
  <c r="BF27" i="1"/>
  <c r="BG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X27" i="1"/>
  <c r="BY27" i="1"/>
  <c r="BA28" i="1"/>
  <c r="BC28" i="1"/>
  <c r="BD28" i="1"/>
  <c r="BE28" i="1"/>
  <c r="BF28" i="1"/>
  <c r="BG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X28" i="1"/>
  <c r="BY28" i="1"/>
  <c r="BA29" i="1"/>
  <c r="BB29" i="1"/>
  <c r="BC29" i="1"/>
  <c r="BD29" i="1"/>
  <c r="BE29" i="1"/>
  <c r="BF29" i="1"/>
  <c r="BG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A30" i="1"/>
  <c r="BB30" i="1"/>
  <c r="BC30" i="1"/>
  <c r="BD30" i="1"/>
  <c r="BE30" i="1"/>
  <c r="BF30" i="1"/>
  <c r="BG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X30" i="1"/>
  <c r="BY30" i="1"/>
  <c r="BA31" i="1"/>
  <c r="BB31" i="1"/>
  <c r="BC31" i="1"/>
  <c r="BD31" i="1"/>
  <c r="BE31" i="1"/>
  <c r="BF31" i="1"/>
  <c r="BG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X31" i="1"/>
  <c r="BY31" i="1"/>
  <c r="BA32" i="1"/>
  <c r="BC32" i="1"/>
  <c r="BD32" i="1"/>
  <c r="BE32" i="1"/>
  <c r="BF32" i="1"/>
  <c r="BG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X32" i="1"/>
  <c r="BY32" i="1"/>
  <c r="BA33" i="1"/>
  <c r="BB33" i="1"/>
  <c r="BC33" i="1"/>
  <c r="BD33" i="1"/>
  <c r="BE33" i="1"/>
  <c r="BF33" i="1"/>
  <c r="BG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A34" i="1"/>
  <c r="BB34" i="1"/>
  <c r="BC34" i="1"/>
  <c r="BD34" i="1"/>
  <c r="BE34" i="1"/>
  <c r="BF34" i="1"/>
  <c r="BG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A35" i="1"/>
  <c r="BB35" i="1"/>
  <c r="BC35" i="1"/>
  <c r="BD35" i="1"/>
  <c r="BE35" i="1"/>
  <c r="BF35" i="1"/>
  <c r="BG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A36" i="1"/>
  <c r="BC36" i="1"/>
  <c r="BD36" i="1"/>
  <c r="BE36" i="1"/>
  <c r="BF36" i="1"/>
  <c r="BG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X36" i="1"/>
  <c r="BY36" i="1"/>
  <c r="BA37" i="1"/>
  <c r="BB37" i="1"/>
  <c r="BC37" i="1"/>
  <c r="BD37" i="1"/>
  <c r="BE37" i="1"/>
  <c r="BF37" i="1"/>
  <c r="BG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A38" i="1"/>
  <c r="BC38" i="1"/>
  <c r="BD38" i="1"/>
  <c r="BE38" i="1"/>
  <c r="BF38" i="1"/>
  <c r="BG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X38" i="1"/>
  <c r="BY38" i="1"/>
  <c r="BA39" i="1"/>
  <c r="BC39" i="1"/>
  <c r="BD39" i="1"/>
  <c r="BE39" i="1"/>
  <c r="BF39" i="1"/>
  <c r="BG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A40" i="1"/>
  <c r="BC40" i="1"/>
  <c r="BD40" i="1"/>
  <c r="BE40" i="1"/>
  <c r="BF40" i="1"/>
  <c r="BG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X40" i="1"/>
  <c r="BY40" i="1"/>
  <c r="BA41" i="1"/>
  <c r="BB41" i="1"/>
  <c r="BC41" i="1"/>
  <c r="BD41" i="1"/>
  <c r="BE41" i="1"/>
  <c r="BF41" i="1"/>
  <c r="BG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A42" i="1"/>
  <c r="BB42" i="1"/>
  <c r="BC42" i="1"/>
  <c r="BD42" i="1"/>
  <c r="BE42" i="1"/>
  <c r="BF42" i="1"/>
  <c r="BG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A43" i="1"/>
  <c r="BC43" i="1"/>
  <c r="BD43" i="1"/>
  <c r="BE43" i="1"/>
  <c r="BF43" i="1"/>
  <c r="BG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X43" i="1"/>
  <c r="BY43" i="1"/>
  <c r="BA44" i="1"/>
  <c r="BB44" i="1"/>
  <c r="BC44" i="1"/>
  <c r="BD44" i="1"/>
  <c r="BE44" i="1"/>
  <c r="BF44" i="1"/>
  <c r="BG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A45" i="1"/>
  <c r="BB45" i="1"/>
  <c r="BC45" i="1"/>
  <c r="BD45" i="1"/>
  <c r="BE45" i="1"/>
  <c r="BF45" i="1"/>
  <c r="BG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X45" i="1"/>
  <c r="BY45" i="1"/>
  <c r="BA46" i="1"/>
  <c r="BB46" i="1"/>
  <c r="BC46" i="1"/>
  <c r="BD46" i="1"/>
  <c r="BE46" i="1"/>
  <c r="BF46" i="1"/>
  <c r="BG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X46" i="1"/>
  <c r="BY46" i="1"/>
  <c r="BA47" i="1"/>
  <c r="BC47" i="1"/>
  <c r="BD47" i="1"/>
  <c r="BE47" i="1"/>
  <c r="BF47" i="1"/>
  <c r="BG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X47" i="1"/>
  <c r="BY47" i="1"/>
  <c r="BA48" i="1"/>
  <c r="BB48" i="1"/>
  <c r="BC48" i="1"/>
  <c r="BD48" i="1"/>
  <c r="BE48" i="1"/>
  <c r="BF48" i="1"/>
  <c r="BG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X48" i="1"/>
  <c r="BY48" i="1"/>
  <c r="BA49" i="1"/>
  <c r="BB49" i="1"/>
  <c r="BC49" i="1"/>
  <c r="BD49" i="1"/>
  <c r="BE49" i="1"/>
  <c r="BF49" i="1"/>
  <c r="BG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A50" i="1"/>
  <c r="BB50" i="1"/>
  <c r="BC50" i="1"/>
  <c r="BD50" i="1"/>
  <c r="BE50" i="1"/>
  <c r="BF50" i="1"/>
  <c r="BG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A51" i="1"/>
  <c r="BB51" i="1"/>
  <c r="BC51" i="1"/>
  <c r="BD51" i="1"/>
  <c r="BE51" i="1"/>
  <c r="BF51" i="1"/>
  <c r="BG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Y51" i="1"/>
  <c r="BA52" i="1"/>
  <c r="BB52" i="1"/>
  <c r="BC52" i="1"/>
  <c r="BD52" i="1"/>
  <c r="BE52" i="1"/>
  <c r="BF52" i="1"/>
  <c r="BG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A53" i="1"/>
  <c r="BB53" i="1"/>
  <c r="BC53" i="1"/>
  <c r="BD53" i="1"/>
  <c r="BE53" i="1"/>
  <c r="BF53" i="1"/>
  <c r="BG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X53" i="1"/>
  <c r="BY53" i="1"/>
  <c r="BA54" i="1"/>
  <c r="BB54" i="1"/>
  <c r="BC54" i="1"/>
  <c r="BD54" i="1"/>
  <c r="BE54" i="1"/>
  <c r="BF54" i="1"/>
  <c r="BG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X54" i="1"/>
  <c r="BY54" i="1"/>
  <c r="BA55" i="1"/>
  <c r="BB55" i="1"/>
  <c r="BC55" i="1"/>
  <c r="BD55" i="1"/>
  <c r="BE55" i="1"/>
  <c r="BF55" i="1"/>
  <c r="BG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X55" i="1"/>
  <c r="BY55" i="1"/>
  <c r="BA56" i="1"/>
  <c r="BC56" i="1"/>
  <c r="BD56" i="1"/>
  <c r="BE56" i="1"/>
  <c r="BF56" i="1"/>
  <c r="BG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A57" i="1"/>
  <c r="BC57" i="1"/>
  <c r="BD57" i="1"/>
  <c r="BE57" i="1"/>
  <c r="BF57" i="1"/>
  <c r="BG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X57" i="1"/>
  <c r="BY57" i="1"/>
  <c r="BA58" i="1"/>
  <c r="BB58" i="1"/>
  <c r="BC58" i="1"/>
  <c r="BD58" i="1"/>
  <c r="BE58" i="1"/>
  <c r="BF58" i="1"/>
  <c r="BG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X58" i="1"/>
  <c r="BY58" i="1"/>
  <c r="BA59" i="1"/>
  <c r="BB59" i="1"/>
  <c r="BC59" i="1"/>
  <c r="BD59" i="1"/>
  <c r="BE59" i="1"/>
  <c r="BF59" i="1"/>
  <c r="BG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X59" i="1"/>
  <c r="BY59" i="1"/>
  <c r="BA60" i="1"/>
  <c r="BB60" i="1"/>
  <c r="BC60" i="1"/>
  <c r="BD60" i="1"/>
  <c r="BE60" i="1"/>
  <c r="BF60" i="1"/>
  <c r="BG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X60" i="1"/>
  <c r="BY60" i="1"/>
  <c r="BA61" i="1"/>
  <c r="BC61" i="1"/>
  <c r="BD61" i="1"/>
  <c r="BE61" i="1"/>
  <c r="BF61" i="1"/>
  <c r="BG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A62" i="1"/>
  <c r="BB62" i="1"/>
  <c r="BC62" i="1"/>
  <c r="BD62" i="1"/>
  <c r="BE62" i="1"/>
  <c r="BF62" i="1"/>
  <c r="BG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X62" i="1"/>
  <c r="BY62" i="1"/>
  <c r="BA63" i="1"/>
  <c r="BB63" i="1"/>
  <c r="BC63" i="1"/>
  <c r="BD63" i="1"/>
  <c r="BE63" i="1"/>
  <c r="BF63" i="1"/>
  <c r="BG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X63" i="1"/>
  <c r="BY63" i="1"/>
  <c r="BA64" i="1"/>
  <c r="BC64" i="1"/>
  <c r="BD64" i="1"/>
  <c r="BE64" i="1"/>
  <c r="BF64" i="1"/>
  <c r="BG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X64" i="1"/>
  <c r="BY64" i="1"/>
  <c r="BA65" i="1"/>
  <c r="BC65" i="1"/>
  <c r="BD65" i="1"/>
  <c r="BE65" i="1"/>
  <c r="BF65" i="1"/>
  <c r="BG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X65" i="1"/>
  <c r="BY65" i="1"/>
  <c r="BA66" i="1"/>
  <c r="BB66" i="1"/>
  <c r="BC66" i="1"/>
  <c r="BD66" i="1"/>
  <c r="BE66" i="1"/>
  <c r="BF66" i="1"/>
  <c r="BG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X66" i="1"/>
  <c r="BY66" i="1"/>
  <c r="BA67" i="1"/>
  <c r="BB67" i="1"/>
  <c r="BC67" i="1"/>
  <c r="BD67" i="1"/>
  <c r="BE67" i="1"/>
  <c r="BF67" i="1"/>
  <c r="BG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X67" i="1"/>
  <c r="BY67" i="1"/>
  <c r="BA68" i="1"/>
  <c r="BB68" i="1"/>
  <c r="BC68" i="1"/>
  <c r="BD68" i="1"/>
  <c r="BE68" i="1"/>
  <c r="BF68" i="1"/>
  <c r="BG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Y68" i="1"/>
  <c r="BA69" i="1"/>
  <c r="BB69" i="1"/>
  <c r="BC69" i="1"/>
  <c r="BD69" i="1"/>
  <c r="BE69" i="1"/>
  <c r="BF69" i="1"/>
  <c r="BG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X69" i="1"/>
  <c r="BY69" i="1"/>
  <c r="BA70" i="1"/>
  <c r="BB70" i="1"/>
  <c r="BC70" i="1"/>
  <c r="BD70" i="1"/>
  <c r="BE70" i="1"/>
  <c r="BF70" i="1"/>
  <c r="BG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X70" i="1"/>
  <c r="BY70" i="1"/>
  <c r="BA71" i="1"/>
  <c r="BC71" i="1"/>
  <c r="BD71" i="1"/>
  <c r="BE71" i="1"/>
  <c r="BF71" i="1"/>
  <c r="BG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A72" i="1"/>
  <c r="BC72" i="1"/>
  <c r="BD72" i="1"/>
  <c r="BE72" i="1"/>
  <c r="BF72" i="1"/>
  <c r="BG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Y72" i="1"/>
  <c r="BA73" i="1"/>
  <c r="BB73" i="1"/>
  <c r="BC73" i="1"/>
  <c r="BD73" i="1"/>
  <c r="BE73" i="1"/>
  <c r="BF73" i="1"/>
  <c r="BG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X73" i="1"/>
  <c r="BY73" i="1"/>
  <c r="BA74" i="1"/>
  <c r="BB74" i="1"/>
  <c r="BC74" i="1"/>
  <c r="BD74" i="1"/>
  <c r="BE74" i="1"/>
  <c r="BF74" i="1"/>
  <c r="BG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A75" i="1"/>
  <c r="BB75" i="1"/>
  <c r="BC75" i="1"/>
  <c r="BD75" i="1"/>
  <c r="BE75" i="1"/>
  <c r="BF75" i="1"/>
  <c r="BG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A76" i="1"/>
  <c r="BB76" i="1"/>
  <c r="BC76" i="1"/>
  <c r="BD76" i="1"/>
  <c r="BE76" i="1"/>
  <c r="BF76" i="1"/>
  <c r="BG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A77" i="1"/>
  <c r="BC77" i="1"/>
  <c r="BD77" i="1"/>
  <c r="BE77" i="1"/>
  <c r="BF77" i="1"/>
  <c r="BG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A78" i="1"/>
  <c r="BB78" i="1"/>
  <c r="BC78" i="1"/>
  <c r="BD78" i="1"/>
  <c r="BE78" i="1"/>
  <c r="BF78" i="1"/>
  <c r="BG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X78" i="1"/>
  <c r="BY78" i="1"/>
  <c r="BA79" i="1"/>
  <c r="BB79" i="1"/>
  <c r="BC79" i="1"/>
  <c r="BD79" i="1"/>
  <c r="BE79" i="1"/>
  <c r="BF79" i="1"/>
  <c r="BG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X79" i="1"/>
  <c r="BY79" i="1"/>
  <c r="BA80" i="1"/>
  <c r="BB80" i="1"/>
  <c r="BC80" i="1"/>
  <c r="BD80" i="1"/>
  <c r="BE80" i="1"/>
  <c r="BF80" i="1"/>
  <c r="BG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X80" i="1"/>
  <c r="BY80" i="1"/>
  <c r="BA81" i="1"/>
  <c r="BB81" i="1"/>
  <c r="BC81" i="1"/>
  <c r="BD81" i="1"/>
  <c r="BE81" i="1"/>
  <c r="BF81" i="1"/>
  <c r="BG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X81" i="1"/>
  <c r="BY81" i="1"/>
  <c r="BA82" i="1"/>
  <c r="BB82" i="1"/>
  <c r="BC82" i="1"/>
  <c r="BD82" i="1"/>
  <c r="BE82" i="1"/>
  <c r="BF82" i="1"/>
  <c r="BG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X82" i="1"/>
  <c r="BY82" i="1"/>
  <c r="BA83" i="1"/>
  <c r="BC83" i="1"/>
  <c r="BD83" i="1"/>
  <c r="BE83" i="1"/>
  <c r="BF83" i="1"/>
  <c r="BG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X83" i="1"/>
  <c r="BY83" i="1"/>
  <c r="BA84" i="1"/>
  <c r="BB84" i="1"/>
  <c r="BC84" i="1"/>
  <c r="BD84" i="1"/>
  <c r="BE84" i="1"/>
  <c r="BF84" i="1"/>
  <c r="BG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X84" i="1"/>
  <c r="BY84" i="1"/>
  <c r="BA85" i="1"/>
  <c r="BB85" i="1"/>
  <c r="BC85" i="1"/>
  <c r="BD85" i="1"/>
  <c r="BE85" i="1"/>
  <c r="BF85" i="1"/>
  <c r="BG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A86" i="1"/>
  <c r="BB86" i="1"/>
  <c r="BC86" i="1"/>
  <c r="BD86" i="1"/>
  <c r="BE86" i="1"/>
  <c r="BF86" i="1"/>
  <c r="BG86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X86" i="1"/>
  <c r="BY86" i="1"/>
  <c r="BA87" i="1"/>
  <c r="BC87" i="1"/>
  <c r="BD87" i="1"/>
  <c r="BE87" i="1"/>
  <c r="BF87" i="1"/>
  <c r="BG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A88" i="1"/>
  <c r="BB88" i="1"/>
  <c r="BC88" i="1"/>
  <c r="BD88" i="1"/>
  <c r="BE88" i="1"/>
  <c r="BF88" i="1"/>
  <c r="BG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X88" i="1"/>
  <c r="BY88" i="1"/>
  <c r="BA89" i="1"/>
  <c r="BC89" i="1"/>
  <c r="BD89" i="1"/>
  <c r="BE89" i="1"/>
  <c r="BF89" i="1"/>
  <c r="BG89" i="1"/>
  <c r="BJ89" i="1"/>
  <c r="BK89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BA90" i="1"/>
  <c r="BC90" i="1"/>
  <c r="BD90" i="1"/>
  <c r="BE90" i="1"/>
  <c r="BF90" i="1"/>
  <c r="BG90" i="1"/>
  <c r="BJ90" i="1"/>
  <c r="BK90" i="1"/>
  <c r="BL90" i="1"/>
  <c r="BM90" i="1"/>
  <c r="BN90" i="1"/>
  <c r="BO90" i="1"/>
  <c r="BP90" i="1"/>
  <c r="BQ90" i="1"/>
  <c r="BR90" i="1"/>
  <c r="BS90" i="1"/>
  <c r="BT90" i="1"/>
  <c r="BU90" i="1"/>
  <c r="BV90" i="1"/>
  <c r="BX90" i="1"/>
  <c r="BY90" i="1"/>
  <c r="BA91" i="1"/>
  <c r="BC91" i="1"/>
  <c r="BD91" i="1"/>
  <c r="BE91" i="1"/>
  <c r="BF91" i="1"/>
  <c r="BG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Y91" i="1"/>
  <c r="BA92" i="1"/>
  <c r="BB92" i="1"/>
  <c r="BC92" i="1"/>
  <c r="BD92" i="1"/>
  <c r="BE92" i="1"/>
  <c r="BF92" i="1"/>
  <c r="BG92" i="1"/>
  <c r="BJ92" i="1"/>
  <c r="BK92" i="1"/>
  <c r="BL92" i="1"/>
  <c r="BM92" i="1"/>
  <c r="BN92" i="1"/>
  <c r="BO92" i="1"/>
  <c r="BP92" i="1"/>
  <c r="BQ92" i="1"/>
  <c r="BR92" i="1"/>
  <c r="BS92" i="1"/>
  <c r="BT92" i="1"/>
  <c r="BU92" i="1"/>
  <c r="BV92" i="1"/>
  <c r="BW92" i="1"/>
  <c r="BX92" i="1"/>
  <c r="BY92" i="1"/>
  <c r="BA93" i="1"/>
  <c r="BC93" i="1"/>
  <c r="BD93" i="1"/>
  <c r="BE93" i="1"/>
  <c r="BF93" i="1"/>
  <c r="BG93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BV93" i="1"/>
  <c r="BX93" i="1"/>
  <c r="BY93" i="1"/>
  <c r="BA94" i="1"/>
  <c r="BC94" i="1"/>
  <c r="BD94" i="1"/>
  <c r="BE94" i="1"/>
  <c r="BF94" i="1"/>
  <c r="BG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V94" i="1"/>
  <c r="BX94" i="1"/>
  <c r="BY94" i="1"/>
  <c r="BA95" i="1"/>
  <c r="BB95" i="1"/>
  <c r="BC95" i="1"/>
  <c r="BD95" i="1"/>
  <c r="BE95" i="1"/>
  <c r="BF95" i="1"/>
  <c r="BG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BY95" i="1"/>
  <c r="BA96" i="1"/>
  <c r="BB96" i="1"/>
  <c r="BC96" i="1"/>
  <c r="BD96" i="1"/>
  <c r="BE96" i="1"/>
  <c r="BF96" i="1"/>
  <c r="BG96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BV96" i="1"/>
  <c r="BX96" i="1"/>
  <c r="BY96" i="1"/>
  <c r="BA97" i="1"/>
  <c r="BB97" i="1"/>
  <c r="BC97" i="1"/>
  <c r="BD97" i="1"/>
  <c r="BE97" i="1"/>
  <c r="BF97" i="1"/>
  <c r="BG97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U97" i="1"/>
  <c r="BV97" i="1"/>
  <c r="BW97" i="1"/>
  <c r="BX97" i="1"/>
  <c r="BY97" i="1"/>
  <c r="BA98" i="1"/>
  <c r="BB98" i="1"/>
  <c r="BC98" i="1"/>
  <c r="BD98" i="1"/>
  <c r="BE98" i="1"/>
  <c r="BF98" i="1"/>
  <c r="BG98" i="1"/>
  <c r="BJ98" i="1"/>
  <c r="BK98" i="1"/>
  <c r="BL98" i="1"/>
  <c r="BM98" i="1"/>
  <c r="BN98" i="1"/>
  <c r="BO98" i="1"/>
  <c r="BP98" i="1"/>
  <c r="BQ98" i="1"/>
  <c r="BR98" i="1"/>
  <c r="BS98" i="1"/>
  <c r="BT98" i="1"/>
  <c r="BU98" i="1"/>
  <c r="BV98" i="1"/>
  <c r="BX98" i="1"/>
  <c r="BY98" i="1"/>
  <c r="BA99" i="1"/>
  <c r="BB99" i="1"/>
  <c r="BC99" i="1"/>
  <c r="BD99" i="1"/>
  <c r="BE99" i="1"/>
  <c r="BF99" i="1"/>
  <c r="BG99" i="1"/>
  <c r="BJ99" i="1"/>
  <c r="BK99" i="1"/>
  <c r="BL99" i="1"/>
  <c r="BM99" i="1"/>
  <c r="BN99" i="1"/>
  <c r="BO99" i="1"/>
  <c r="BP99" i="1"/>
  <c r="BQ99" i="1"/>
  <c r="BR99" i="1"/>
  <c r="BS99" i="1"/>
  <c r="BT99" i="1"/>
  <c r="BU99" i="1"/>
  <c r="BV99" i="1"/>
  <c r="BX99" i="1"/>
  <c r="BY99" i="1"/>
  <c r="BA100" i="1"/>
  <c r="BC100" i="1"/>
  <c r="BD100" i="1"/>
  <c r="BE100" i="1"/>
  <c r="BF100" i="1"/>
  <c r="BG100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V100" i="1"/>
  <c r="BX100" i="1"/>
  <c r="BY100" i="1"/>
  <c r="BA101" i="1"/>
  <c r="BC101" i="1"/>
  <c r="BD101" i="1"/>
  <c r="BE101" i="1"/>
  <c r="BF101" i="1"/>
  <c r="BG101" i="1"/>
  <c r="BJ101" i="1"/>
  <c r="BK101" i="1"/>
  <c r="BL101" i="1"/>
  <c r="BM101" i="1"/>
  <c r="BN101" i="1"/>
  <c r="BO101" i="1"/>
  <c r="BP101" i="1"/>
  <c r="BQ101" i="1"/>
  <c r="BR101" i="1"/>
  <c r="BS101" i="1"/>
  <c r="BT101" i="1"/>
  <c r="BU101" i="1"/>
  <c r="BV101" i="1"/>
  <c r="BX101" i="1"/>
  <c r="BY101" i="1"/>
  <c r="BA102" i="1"/>
  <c r="BB102" i="1"/>
  <c r="BC102" i="1"/>
  <c r="BD102" i="1"/>
  <c r="BE102" i="1"/>
  <c r="BF102" i="1"/>
  <c r="BG102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BV102" i="1"/>
  <c r="BW102" i="1"/>
  <c r="BY102" i="1"/>
  <c r="BA103" i="1"/>
  <c r="BB103" i="1"/>
  <c r="BC103" i="1"/>
  <c r="BD103" i="1"/>
  <c r="BE103" i="1"/>
  <c r="BF103" i="1"/>
  <c r="BG103" i="1"/>
  <c r="BJ103" i="1"/>
  <c r="BK103" i="1"/>
  <c r="BL103" i="1"/>
  <c r="BM103" i="1"/>
  <c r="BN103" i="1"/>
  <c r="BO103" i="1"/>
  <c r="BP103" i="1"/>
  <c r="BQ103" i="1"/>
  <c r="BR103" i="1"/>
  <c r="BS103" i="1"/>
  <c r="BT103" i="1"/>
  <c r="BU103" i="1"/>
  <c r="BV103" i="1"/>
  <c r="BX103" i="1"/>
  <c r="BY103" i="1"/>
  <c r="BA104" i="1"/>
  <c r="BB104" i="1"/>
  <c r="BC104" i="1"/>
  <c r="BD104" i="1"/>
  <c r="BE104" i="1"/>
  <c r="BF104" i="1"/>
  <c r="BG104" i="1"/>
  <c r="BJ104" i="1"/>
  <c r="BK104" i="1"/>
  <c r="BL104" i="1"/>
  <c r="BM104" i="1"/>
  <c r="BN104" i="1"/>
  <c r="BO104" i="1"/>
  <c r="BP104" i="1"/>
  <c r="BQ104" i="1"/>
  <c r="BR104" i="1"/>
  <c r="BS104" i="1"/>
  <c r="BT104" i="1"/>
  <c r="BU104" i="1"/>
  <c r="BV104" i="1"/>
  <c r="BX104" i="1"/>
  <c r="BY104" i="1"/>
  <c r="BA105" i="1"/>
  <c r="BC105" i="1"/>
  <c r="BD105" i="1"/>
  <c r="BE105" i="1"/>
  <c r="BF105" i="1"/>
  <c r="BG105" i="1"/>
  <c r="BJ105" i="1"/>
  <c r="BK105" i="1"/>
  <c r="BL105" i="1"/>
  <c r="BM105" i="1"/>
  <c r="BN105" i="1"/>
  <c r="BO105" i="1"/>
  <c r="BP105" i="1"/>
  <c r="BQ105" i="1"/>
  <c r="BR105" i="1"/>
  <c r="BS105" i="1"/>
  <c r="BT105" i="1"/>
  <c r="BU105" i="1"/>
  <c r="BV105" i="1"/>
  <c r="BY105" i="1"/>
  <c r="BA106" i="1"/>
  <c r="BC106" i="1"/>
  <c r="BD106" i="1"/>
  <c r="BE106" i="1"/>
  <c r="BF106" i="1"/>
  <c r="BG106" i="1"/>
  <c r="BJ106" i="1"/>
  <c r="BK106" i="1"/>
  <c r="BL106" i="1"/>
  <c r="BM106" i="1"/>
  <c r="BN106" i="1"/>
  <c r="BO106" i="1"/>
  <c r="BP106" i="1"/>
  <c r="BQ106" i="1"/>
  <c r="BR106" i="1"/>
  <c r="BS106" i="1"/>
  <c r="BT106" i="1"/>
  <c r="BU106" i="1"/>
  <c r="BW106" i="1"/>
  <c r="BX106" i="1"/>
  <c r="BY106" i="1"/>
  <c r="BA107" i="1"/>
  <c r="BB107" i="1"/>
  <c r="BC107" i="1"/>
  <c r="BD107" i="1"/>
  <c r="BE107" i="1"/>
  <c r="BF107" i="1"/>
  <c r="BG107" i="1"/>
  <c r="BJ107" i="1"/>
  <c r="BK107" i="1"/>
  <c r="BL107" i="1"/>
  <c r="BM107" i="1"/>
  <c r="BN107" i="1"/>
  <c r="BO107" i="1"/>
  <c r="BP107" i="1"/>
  <c r="BQ107" i="1"/>
  <c r="BR107" i="1"/>
  <c r="BS107" i="1"/>
  <c r="BT107" i="1"/>
  <c r="BU107" i="1"/>
  <c r="BV107" i="1"/>
  <c r="BX107" i="1"/>
  <c r="BY107" i="1"/>
  <c r="BA108" i="1"/>
  <c r="BB108" i="1"/>
  <c r="BC108" i="1"/>
  <c r="BD108" i="1"/>
  <c r="BE108" i="1"/>
  <c r="BF108" i="1"/>
  <c r="BG108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V108" i="1"/>
  <c r="BX108" i="1"/>
  <c r="BY108" i="1"/>
  <c r="BA109" i="1"/>
  <c r="BC109" i="1"/>
  <c r="BD109" i="1"/>
  <c r="BE109" i="1"/>
  <c r="BF109" i="1"/>
  <c r="BG109" i="1"/>
  <c r="BI109" i="1"/>
  <c r="BJ109" i="1"/>
  <c r="BK109" i="1"/>
  <c r="BL109" i="1"/>
  <c r="BM109" i="1"/>
  <c r="BN109" i="1"/>
  <c r="BO109" i="1"/>
  <c r="BP109" i="1"/>
  <c r="BQ109" i="1"/>
  <c r="BR109" i="1"/>
  <c r="BS109" i="1"/>
  <c r="BT109" i="1"/>
  <c r="BU109" i="1"/>
  <c r="BV109" i="1"/>
  <c r="BX109" i="1"/>
  <c r="BY109" i="1"/>
  <c r="BA110" i="1"/>
  <c r="BB110" i="1"/>
  <c r="BC110" i="1"/>
  <c r="BD110" i="1"/>
  <c r="BE110" i="1"/>
  <c r="BF110" i="1"/>
  <c r="BG110" i="1"/>
  <c r="BJ110" i="1"/>
  <c r="BK110" i="1"/>
  <c r="BL110" i="1"/>
  <c r="BM110" i="1"/>
  <c r="BN110" i="1"/>
  <c r="BO110" i="1"/>
  <c r="BP110" i="1"/>
  <c r="BQ110" i="1"/>
  <c r="BR110" i="1"/>
  <c r="BS110" i="1"/>
  <c r="BT110" i="1"/>
  <c r="BU110" i="1"/>
  <c r="BV110" i="1"/>
  <c r="BX110" i="1"/>
  <c r="BY110" i="1"/>
  <c r="BA111" i="1"/>
  <c r="BB111" i="1"/>
  <c r="BC111" i="1"/>
  <c r="BD111" i="1"/>
  <c r="BE111" i="1"/>
  <c r="BF111" i="1"/>
  <c r="BG111" i="1"/>
  <c r="BJ111" i="1"/>
  <c r="BK111" i="1"/>
  <c r="BL111" i="1"/>
  <c r="BM111" i="1"/>
  <c r="BN111" i="1"/>
  <c r="BO111" i="1"/>
  <c r="BP111" i="1"/>
  <c r="BQ111" i="1"/>
  <c r="BR111" i="1"/>
  <c r="BS111" i="1"/>
  <c r="BT111" i="1"/>
  <c r="BU111" i="1"/>
  <c r="BV111" i="1"/>
  <c r="BX111" i="1"/>
  <c r="BY111" i="1"/>
  <c r="BA112" i="1"/>
  <c r="BB112" i="1"/>
  <c r="BC112" i="1"/>
  <c r="BD112" i="1"/>
  <c r="BE112" i="1"/>
  <c r="BF112" i="1"/>
  <c r="BG112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BV112" i="1"/>
  <c r="BY112" i="1"/>
  <c r="BA113" i="1"/>
  <c r="BB113" i="1"/>
  <c r="BC113" i="1"/>
  <c r="BD113" i="1"/>
  <c r="BE113" i="1"/>
  <c r="BF113" i="1"/>
  <c r="BG113" i="1"/>
  <c r="BI113" i="1"/>
  <c r="BJ113" i="1"/>
  <c r="BK113" i="1"/>
  <c r="BL113" i="1"/>
  <c r="BM113" i="1"/>
  <c r="BN113" i="1"/>
  <c r="BO113" i="1"/>
  <c r="BP113" i="1"/>
  <c r="BQ113" i="1"/>
  <c r="BR113" i="1"/>
  <c r="BS113" i="1"/>
  <c r="BT113" i="1"/>
  <c r="BU113" i="1"/>
  <c r="BV113" i="1"/>
  <c r="BW113" i="1"/>
  <c r="BY113" i="1"/>
  <c r="BA114" i="1"/>
  <c r="BB114" i="1"/>
  <c r="BC114" i="1"/>
  <c r="BD114" i="1"/>
  <c r="BE114" i="1"/>
  <c r="BF114" i="1"/>
  <c r="BG114" i="1"/>
  <c r="BJ114" i="1"/>
  <c r="BK114" i="1"/>
  <c r="BL114" i="1"/>
  <c r="BM114" i="1"/>
  <c r="BN114" i="1"/>
  <c r="BO114" i="1"/>
  <c r="BP114" i="1"/>
  <c r="BQ114" i="1"/>
  <c r="BR114" i="1"/>
  <c r="BS114" i="1"/>
  <c r="BT114" i="1"/>
  <c r="BU114" i="1"/>
  <c r="BV114" i="1"/>
  <c r="BX114" i="1"/>
  <c r="BY114" i="1"/>
  <c r="BA115" i="1"/>
  <c r="BB115" i="1"/>
  <c r="BC115" i="1"/>
  <c r="BD115" i="1"/>
  <c r="BE115" i="1"/>
  <c r="BF115" i="1"/>
  <c r="BG115" i="1"/>
  <c r="BJ115" i="1"/>
  <c r="BK115" i="1"/>
  <c r="BL115" i="1"/>
  <c r="BM115" i="1"/>
  <c r="BN115" i="1"/>
  <c r="BO115" i="1"/>
  <c r="BP115" i="1"/>
  <c r="BQ115" i="1"/>
  <c r="BR115" i="1"/>
  <c r="BS115" i="1"/>
  <c r="BT115" i="1"/>
  <c r="BU115" i="1"/>
  <c r="BV115" i="1"/>
  <c r="BX115" i="1"/>
  <c r="BY115" i="1"/>
  <c r="BA116" i="1"/>
  <c r="BC116" i="1"/>
  <c r="BD116" i="1"/>
  <c r="BE116" i="1"/>
  <c r="BF116" i="1"/>
  <c r="BG116" i="1"/>
  <c r="BJ116" i="1"/>
  <c r="BK116" i="1"/>
  <c r="BL116" i="1"/>
  <c r="BM116" i="1"/>
  <c r="BN116" i="1"/>
  <c r="BO116" i="1"/>
  <c r="BP116" i="1"/>
  <c r="BQ116" i="1"/>
  <c r="BR116" i="1"/>
  <c r="BS116" i="1"/>
  <c r="BT116" i="1"/>
  <c r="BU116" i="1"/>
  <c r="BV116" i="1"/>
  <c r="BW116" i="1"/>
  <c r="BX116" i="1"/>
  <c r="BY116" i="1"/>
  <c r="BA117" i="1"/>
  <c r="BC117" i="1"/>
  <c r="BD117" i="1"/>
  <c r="BE117" i="1"/>
  <c r="BF117" i="1"/>
  <c r="BG117" i="1"/>
  <c r="BJ117" i="1"/>
  <c r="BK117" i="1"/>
  <c r="BL117" i="1"/>
  <c r="BM117" i="1"/>
  <c r="BN117" i="1"/>
  <c r="BO117" i="1"/>
  <c r="BP117" i="1"/>
  <c r="BQ117" i="1"/>
  <c r="BR117" i="1"/>
  <c r="BS117" i="1"/>
  <c r="BT117" i="1"/>
  <c r="BU117" i="1"/>
  <c r="BV117" i="1"/>
  <c r="BW117" i="1"/>
  <c r="BX117" i="1"/>
  <c r="BY117" i="1"/>
  <c r="BA118" i="1"/>
  <c r="BB118" i="1"/>
  <c r="BC118" i="1"/>
  <c r="BD118" i="1"/>
  <c r="BE118" i="1"/>
  <c r="BF118" i="1"/>
  <c r="BG118" i="1"/>
  <c r="BJ118" i="1"/>
  <c r="BK118" i="1"/>
  <c r="BL118" i="1"/>
  <c r="BM118" i="1"/>
  <c r="BN118" i="1"/>
  <c r="BO118" i="1"/>
  <c r="BP118" i="1"/>
  <c r="BQ118" i="1"/>
  <c r="BR118" i="1"/>
  <c r="BS118" i="1"/>
  <c r="BT118" i="1"/>
  <c r="BU118" i="1"/>
  <c r="BV118" i="1"/>
  <c r="BX118" i="1"/>
  <c r="BY118" i="1"/>
  <c r="BA119" i="1"/>
  <c r="BB119" i="1"/>
  <c r="BC119" i="1"/>
  <c r="BD119" i="1"/>
  <c r="BE119" i="1"/>
  <c r="BF119" i="1"/>
  <c r="BG119" i="1"/>
  <c r="BJ119" i="1"/>
  <c r="BK119" i="1"/>
  <c r="BL119" i="1"/>
  <c r="BM119" i="1"/>
  <c r="BN119" i="1"/>
  <c r="BO119" i="1"/>
  <c r="BP119" i="1"/>
  <c r="BQ119" i="1"/>
  <c r="BR119" i="1"/>
  <c r="BS119" i="1"/>
  <c r="BT119" i="1"/>
  <c r="BU119" i="1"/>
  <c r="BV119" i="1"/>
  <c r="BX119" i="1"/>
  <c r="BY119" i="1"/>
  <c r="BA120" i="1"/>
  <c r="BB120" i="1"/>
  <c r="BC120" i="1"/>
  <c r="BD120" i="1"/>
  <c r="BE120" i="1"/>
  <c r="BF120" i="1"/>
  <c r="BG120" i="1"/>
  <c r="BJ120" i="1"/>
  <c r="BK120" i="1"/>
  <c r="BL120" i="1"/>
  <c r="BM120" i="1"/>
  <c r="BN120" i="1"/>
  <c r="BO120" i="1"/>
  <c r="BP120" i="1"/>
  <c r="BQ120" i="1"/>
  <c r="BR120" i="1"/>
  <c r="BS120" i="1"/>
  <c r="BT120" i="1"/>
  <c r="BU120" i="1"/>
  <c r="BV120" i="1"/>
  <c r="BX120" i="1"/>
  <c r="BY120" i="1"/>
  <c r="BA121" i="1"/>
  <c r="BB121" i="1"/>
  <c r="BC121" i="1"/>
  <c r="BD121" i="1"/>
  <c r="BE121" i="1"/>
  <c r="BF121" i="1"/>
  <c r="BG121" i="1"/>
  <c r="BI121" i="1"/>
  <c r="BJ121" i="1"/>
  <c r="BK121" i="1"/>
  <c r="BL121" i="1"/>
  <c r="BM121" i="1"/>
  <c r="BN121" i="1"/>
  <c r="BO121" i="1"/>
  <c r="BP121" i="1"/>
  <c r="BQ121" i="1"/>
  <c r="BR121" i="1"/>
  <c r="BS121" i="1"/>
  <c r="BT121" i="1"/>
  <c r="BU121" i="1"/>
  <c r="BV121" i="1"/>
  <c r="BX121" i="1"/>
  <c r="BY121" i="1"/>
  <c r="BA122" i="1"/>
  <c r="BC122" i="1"/>
  <c r="BD122" i="1"/>
  <c r="BE122" i="1"/>
  <c r="BF122" i="1"/>
  <c r="BG122" i="1"/>
  <c r="BI122" i="1"/>
  <c r="BJ122" i="1"/>
  <c r="BK122" i="1"/>
  <c r="BL122" i="1"/>
  <c r="BM122" i="1"/>
  <c r="BN122" i="1"/>
  <c r="BO122" i="1"/>
  <c r="BP122" i="1"/>
  <c r="BQ122" i="1"/>
  <c r="BR122" i="1"/>
  <c r="BS122" i="1"/>
  <c r="BT122" i="1"/>
  <c r="BU122" i="1"/>
  <c r="BV122" i="1"/>
  <c r="BX122" i="1"/>
  <c r="BY122" i="1"/>
  <c r="BA123" i="1"/>
  <c r="BB123" i="1"/>
  <c r="BC123" i="1"/>
  <c r="BD123" i="1"/>
  <c r="BE123" i="1"/>
  <c r="BF123" i="1"/>
  <c r="BG123" i="1"/>
  <c r="BJ123" i="1"/>
  <c r="BK123" i="1"/>
  <c r="BL123" i="1"/>
  <c r="BM123" i="1"/>
  <c r="BN123" i="1"/>
  <c r="BO123" i="1"/>
  <c r="BP123" i="1"/>
  <c r="BQ123" i="1"/>
  <c r="BR123" i="1"/>
  <c r="BS123" i="1"/>
  <c r="BT123" i="1"/>
  <c r="BU123" i="1"/>
  <c r="BV123" i="1"/>
  <c r="BX123" i="1"/>
  <c r="BY123" i="1"/>
  <c r="BA124" i="1"/>
  <c r="BB124" i="1"/>
  <c r="BC124" i="1"/>
  <c r="BD124" i="1"/>
  <c r="BE124" i="1"/>
  <c r="BF124" i="1"/>
  <c r="BG124" i="1"/>
  <c r="BI124" i="1"/>
  <c r="BJ124" i="1"/>
  <c r="BK124" i="1"/>
  <c r="BL124" i="1"/>
  <c r="BM124" i="1"/>
  <c r="BN124" i="1"/>
  <c r="BO124" i="1"/>
  <c r="BP124" i="1"/>
  <c r="BQ124" i="1"/>
  <c r="BR124" i="1"/>
  <c r="BS124" i="1"/>
  <c r="BT124" i="1"/>
  <c r="BU124" i="1"/>
  <c r="BV124" i="1"/>
  <c r="BW124" i="1"/>
  <c r="BX124" i="1"/>
  <c r="BY124" i="1"/>
  <c r="BA125" i="1"/>
  <c r="BC125" i="1"/>
  <c r="BD125" i="1"/>
  <c r="BE125" i="1"/>
  <c r="BF125" i="1"/>
  <c r="BG125" i="1"/>
  <c r="BJ125" i="1"/>
  <c r="BK125" i="1"/>
  <c r="BL125" i="1"/>
  <c r="BM125" i="1"/>
  <c r="BN125" i="1"/>
  <c r="BO125" i="1"/>
  <c r="BP125" i="1"/>
  <c r="BQ125" i="1"/>
  <c r="BR125" i="1"/>
  <c r="BS125" i="1"/>
  <c r="BT125" i="1"/>
  <c r="BU125" i="1"/>
  <c r="BV125" i="1"/>
  <c r="BW125" i="1"/>
  <c r="BX125" i="1"/>
  <c r="BY125" i="1"/>
  <c r="BA126" i="1"/>
  <c r="BB126" i="1"/>
  <c r="BC126" i="1"/>
  <c r="BD126" i="1"/>
  <c r="BE126" i="1"/>
  <c r="BF126" i="1"/>
  <c r="BG126" i="1"/>
  <c r="BJ126" i="1"/>
  <c r="BK126" i="1"/>
  <c r="BL126" i="1"/>
  <c r="BM126" i="1"/>
  <c r="BN126" i="1"/>
  <c r="BO126" i="1"/>
  <c r="BP126" i="1"/>
  <c r="BQ126" i="1"/>
  <c r="BR126" i="1"/>
  <c r="BS126" i="1"/>
  <c r="BT126" i="1"/>
  <c r="BU126" i="1"/>
  <c r="BV126" i="1"/>
  <c r="BW126" i="1"/>
  <c r="BX126" i="1"/>
  <c r="BY126" i="1"/>
  <c r="BA127" i="1"/>
  <c r="BB127" i="1"/>
  <c r="BC127" i="1"/>
  <c r="BD127" i="1"/>
  <c r="BE127" i="1"/>
  <c r="BF127" i="1"/>
  <c r="BG127" i="1"/>
  <c r="BJ127" i="1"/>
  <c r="BK127" i="1"/>
  <c r="BL127" i="1"/>
  <c r="BM127" i="1"/>
  <c r="BN127" i="1"/>
  <c r="BO127" i="1"/>
  <c r="BP127" i="1"/>
  <c r="BQ127" i="1"/>
  <c r="BR127" i="1"/>
  <c r="BS127" i="1"/>
  <c r="BT127" i="1"/>
  <c r="BU127" i="1"/>
  <c r="BV127" i="1"/>
  <c r="BX127" i="1"/>
  <c r="BY127" i="1"/>
  <c r="BA128" i="1"/>
  <c r="BC128" i="1"/>
  <c r="BD128" i="1"/>
  <c r="BE128" i="1"/>
  <c r="BF128" i="1"/>
  <c r="BG128" i="1"/>
  <c r="BJ128" i="1"/>
  <c r="BK128" i="1"/>
  <c r="BL128" i="1"/>
  <c r="BM128" i="1"/>
  <c r="BN128" i="1"/>
  <c r="BO128" i="1"/>
  <c r="BP128" i="1"/>
  <c r="BQ128" i="1"/>
  <c r="BR128" i="1"/>
  <c r="BS128" i="1"/>
  <c r="BT128" i="1"/>
  <c r="BU128" i="1"/>
  <c r="BV128" i="1"/>
  <c r="BX128" i="1"/>
  <c r="BY128" i="1"/>
  <c r="BA129" i="1"/>
  <c r="BB129" i="1"/>
  <c r="BC129" i="1"/>
  <c r="BD129" i="1"/>
  <c r="BE129" i="1"/>
  <c r="BF129" i="1"/>
  <c r="BG129" i="1"/>
  <c r="BI129" i="1"/>
  <c r="BJ129" i="1"/>
  <c r="BK129" i="1"/>
  <c r="BL129" i="1"/>
  <c r="BM129" i="1"/>
  <c r="BN129" i="1"/>
  <c r="BO129" i="1"/>
  <c r="BP129" i="1"/>
  <c r="BQ129" i="1"/>
  <c r="BR129" i="1"/>
  <c r="BS129" i="1"/>
  <c r="BT129" i="1"/>
  <c r="BU129" i="1"/>
  <c r="BV129" i="1"/>
  <c r="BX129" i="1"/>
  <c r="BY129" i="1"/>
  <c r="BA130" i="1"/>
  <c r="BB130" i="1"/>
  <c r="BC130" i="1"/>
  <c r="BD130" i="1"/>
  <c r="BE130" i="1"/>
  <c r="BF130" i="1"/>
  <c r="BG130" i="1"/>
  <c r="BJ130" i="1"/>
  <c r="BK130" i="1"/>
  <c r="BL130" i="1"/>
  <c r="BM130" i="1"/>
  <c r="BN130" i="1"/>
  <c r="BO130" i="1"/>
  <c r="BP130" i="1"/>
  <c r="BQ130" i="1"/>
  <c r="BR130" i="1"/>
  <c r="BS130" i="1"/>
  <c r="BT130" i="1"/>
  <c r="BU130" i="1"/>
  <c r="BV130" i="1"/>
  <c r="BX130" i="1"/>
  <c r="BY130" i="1"/>
  <c r="BA131" i="1"/>
  <c r="BC131" i="1"/>
  <c r="BD131" i="1"/>
  <c r="BE131" i="1"/>
  <c r="BF131" i="1"/>
  <c r="BG131" i="1"/>
  <c r="BJ131" i="1"/>
  <c r="BK131" i="1"/>
  <c r="BL131" i="1"/>
  <c r="BM131" i="1"/>
  <c r="BN131" i="1"/>
  <c r="BO131" i="1"/>
  <c r="BP131" i="1"/>
  <c r="BQ131" i="1"/>
  <c r="BR131" i="1"/>
  <c r="BS131" i="1"/>
  <c r="BT131" i="1"/>
  <c r="BU131" i="1"/>
  <c r="BV131" i="1"/>
  <c r="BW131" i="1"/>
  <c r="BX131" i="1"/>
  <c r="BY131" i="1"/>
  <c r="BA132" i="1"/>
  <c r="BB132" i="1"/>
  <c r="BC132" i="1"/>
  <c r="BD132" i="1"/>
  <c r="BE132" i="1"/>
  <c r="BF132" i="1"/>
  <c r="BG132" i="1"/>
  <c r="BJ132" i="1"/>
  <c r="BK132" i="1"/>
  <c r="BL132" i="1"/>
  <c r="BM132" i="1"/>
  <c r="BN132" i="1"/>
  <c r="BO132" i="1"/>
  <c r="BP132" i="1"/>
  <c r="BQ132" i="1"/>
  <c r="BR132" i="1"/>
  <c r="BS132" i="1"/>
  <c r="BT132" i="1"/>
  <c r="BU132" i="1"/>
  <c r="BV132" i="1"/>
  <c r="BX132" i="1"/>
  <c r="BY132" i="1"/>
  <c r="BA133" i="1"/>
  <c r="BB133" i="1"/>
  <c r="BC133" i="1"/>
  <c r="BD133" i="1"/>
  <c r="BE133" i="1"/>
  <c r="BF133" i="1"/>
  <c r="BG133" i="1"/>
  <c r="BJ133" i="1"/>
  <c r="BK133" i="1"/>
  <c r="BL133" i="1"/>
  <c r="BM133" i="1"/>
  <c r="BN133" i="1"/>
  <c r="BO133" i="1"/>
  <c r="BP133" i="1"/>
  <c r="BQ133" i="1"/>
  <c r="BR133" i="1"/>
  <c r="BS133" i="1"/>
  <c r="BT133" i="1"/>
  <c r="BU133" i="1"/>
  <c r="BV133" i="1"/>
  <c r="BW133" i="1"/>
  <c r="BX133" i="1"/>
  <c r="BY133" i="1"/>
  <c r="BA134" i="1"/>
  <c r="BB134" i="1"/>
  <c r="BC134" i="1"/>
  <c r="BD134" i="1"/>
  <c r="BE134" i="1"/>
  <c r="BF134" i="1"/>
  <c r="BG134" i="1"/>
  <c r="BJ134" i="1"/>
  <c r="BK134" i="1"/>
  <c r="BL134" i="1"/>
  <c r="BM134" i="1"/>
  <c r="BN134" i="1"/>
  <c r="BO134" i="1"/>
  <c r="BP134" i="1"/>
  <c r="BQ134" i="1"/>
  <c r="BR134" i="1"/>
  <c r="BS134" i="1"/>
  <c r="BT134" i="1"/>
  <c r="BU134" i="1"/>
  <c r="BV134" i="1"/>
  <c r="BX134" i="1"/>
  <c r="BY134" i="1"/>
  <c r="BA135" i="1"/>
  <c r="BB135" i="1"/>
  <c r="BC135" i="1"/>
  <c r="BD135" i="1"/>
  <c r="BE135" i="1"/>
  <c r="BF135" i="1"/>
  <c r="BG135" i="1"/>
  <c r="BJ135" i="1"/>
  <c r="BK135" i="1"/>
  <c r="BL135" i="1"/>
  <c r="BM135" i="1"/>
  <c r="BN135" i="1"/>
  <c r="BO135" i="1"/>
  <c r="BP135" i="1"/>
  <c r="BQ135" i="1"/>
  <c r="BR135" i="1"/>
  <c r="BS135" i="1"/>
  <c r="BT135" i="1"/>
  <c r="BU135" i="1"/>
  <c r="BV135" i="1"/>
  <c r="BW135" i="1"/>
  <c r="BX135" i="1"/>
  <c r="BY135" i="1"/>
  <c r="BA136" i="1"/>
  <c r="BB136" i="1"/>
  <c r="BC136" i="1"/>
  <c r="BD136" i="1"/>
  <c r="BE136" i="1"/>
  <c r="BF136" i="1"/>
  <c r="BG136" i="1"/>
  <c r="BJ136" i="1"/>
  <c r="BK136" i="1"/>
  <c r="BL136" i="1"/>
  <c r="BM136" i="1"/>
  <c r="BN136" i="1"/>
  <c r="BO136" i="1"/>
  <c r="BP136" i="1"/>
  <c r="BQ136" i="1"/>
  <c r="BR136" i="1"/>
  <c r="BS136" i="1"/>
  <c r="BT136" i="1"/>
  <c r="BU136" i="1"/>
  <c r="BV136" i="1"/>
  <c r="BX136" i="1"/>
  <c r="BY136" i="1"/>
  <c r="BA137" i="1"/>
  <c r="BB137" i="1"/>
  <c r="BC137" i="1"/>
  <c r="BD137" i="1"/>
  <c r="BE137" i="1"/>
  <c r="BF137" i="1"/>
  <c r="BG137" i="1"/>
  <c r="BJ137" i="1"/>
  <c r="BK137" i="1"/>
  <c r="BL137" i="1"/>
  <c r="BM137" i="1"/>
  <c r="BN137" i="1"/>
  <c r="BO137" i="1"/>
  <c r="BP137" i="1"/>
  <c r="BQ137" i="1"/>
  <c r="BR137" i="1"/>
  <c r="BS137" i="1"/>
  <c r="BT137" i="1"/>
  <c r="BU137" i="1"/>
  <c r="BV137" i="1"/>
  <c r="BW137" i="1"/>
  <c r="BX137" i="1"/>
  <c r="BY137" i="1"/>
  <c r="BA138" i="1"/>
  <c r="BB138" i="1"/>
  <c r="BC138" i="1"/>
  <c r="BD138" i="1"/>
  <c r="BE138" i="1"/>
  <c r="BF138" i="1"/>
  <c r="BG138" i="1"/>
  <c r="BJ138" i="1"/>
  <c r="BK138" i="1"/>
  <c r="BL138" i="1"/>
  <c r="BM138" i="1"/>
  <c r="BN138" i="1"/>
  <c r="BO138" i="1"/>
  <c r="BP138" i="1"/>
  <c r="BQ138" i="1"/>
  <c r="BR138" i="1"/>
  <c r="BS138" i="1"/>
  <c r="BT138" i="1"/>
  <c r="BU138" i="1"/>
  <c r="BV138" i="1"/>
  <c r="BX138" i="1"/>
  <c r="BY138" i="1"/>
  <c r="BA139" i="1"/>
  <c r="BB139" i="1"/>
  <c r="BC139" i="1"/>
  <c r="BD139" i="1"/>
  <c r="BE139" i="1"/>
  <c r="BF139" i="1"/>
  <c r="BG139" i="1"/>
  <c r="BJ139" i="1"/>
  <c r="BK139" i="1"/>
  <c r="BL139" i="1"/>
  <c r="BM139" i="1"/>
  <c r="BN139" i="1"/>
  <c r="BO139" i="1"/>
  <c r="BP139" i="1"/>
  <c r="BQ139" i="1"/>
  <c r="BR139" i="1"/>
  <c r="BS139" i="1"/>
  <c r="BT139" i="1"/>
  <c r="BU139" i="1"/>
  <c r="BV139" i="1"/>
  <c r="BX139" i="1"/>
  <c r="BY139" i="1"/>
  <c r="BA140" i="1"/>
  <c r="BB140" i="1"/>
  <c r="BC140" i="1"/>
  <c r="BD140" i="1"/>
  <c r="BE140" i="1"/>
  <c r="BF140" i="1"/>
  <c r="BG140" i="1"/>
  <c r="BJ140" i="1"/>
  <c r="BK140" i="1"/>
  <c r="BL140" i="1"/>
  <c r="BM140" i="1"/>
  <c r="BN140" i="1"/>
  <c r="BO140" i="1"/>
  <c r="BP140" i="1"/>
  <c r="BQ140" i="1"/>
  <c r="BR140" i="1"/>
  <c r="BS140" i="1"/>
  <c r="BT140" i="1"/>
  <c r="BU140" i="1"/>
  <c r="BV140" i="1"/>
  <c r="BW140" i="1"/>
  <c r="BX140" i="1"/>
  <c r="BY140" i="1"/>
  <c r="BA141" i="1"/>
  <c r="BB141" i="1"/>
  <c r="BC141" i="1"/>
  <c r="BD141" i="1"/>
  <c r="BE141" i="1"/>
  <c r="BF141" i="1"/>
  <c r="BG141" i="1"/>
  <c r="BJ141" i="1"/>
  <c r="BK141" i="1"/>
  <c r="BL141" i="1"/>
  <c r="BM141" i="1"/>
  <c r="BN141" i="1"/>
  <c r="BO141" i="1"/>
  <c r="BP141" i="1"/>
  <c r="BQ141" i="1"/>
  <c r="BR141" i="1"/>
  <c r="BS141" i="1"/>
  <c r="BT141" i="1"/>
  <c r="BU141" i="1"/>
  <c r="BV141" i="1"/>
  <c r="BX141" i="1"/>
  <c r="BY141" i="1"/>
  <c r="BA142" i="1"/>
  <c r="BB142" i="1"/>
  <c r="BC142" i="1"/>
  <c r="BD142" i="1"/>
  <c r="BE142" i="1"/>
  <c r="BF142" i="1"/>
  <c r="BG142" i="1"/>
  <c r="BJ142" i="1"/>
  <c r="BK142" i="1"/>
  <c r="BL142" i="1"/>
  <c r="BM142" i="1"/>
  <c r="BN142" i="1"/>
  <c r="BO142" i="1"/>
  <c r="BP142" i="1"/>
  <c r="BQ142" i="1"/>
  <c r="BR142" i="1"/>
  <c r="BS142" i="1"/>
  <c r="BT142" i="1"/>
  <c r="BU142" i="1"/>
  <c r="BV142" i="1"/>
  <c r="BW142" i="1"/>
  <c r="BX142" i="1"/>
  <c r="BY142" i="1"/>
  <c r="BA143" i="1"/>
  <c r="BB143" i="1"/>
  <c r="BC143" i="1"/>
  <c r="BD143" i="1"/>
  <c r="BE143" i="1"/>
  <c r="BF143" i="1"/>
  <c r="BG143" i="1"/>
  <c r="BJ143" i="1"/>
  <c r="BK143" i="1"/>
  <c r="BL143" i="1"/>
  <c r="BM143" i="1"/>
  <c r="BN143" i="1"/>
  <c r="BO143" i="1"/>
  <c r="BP143" i="1"/>
  <c r="BQ143" i="1"/>
  <c r="BR143" i="1"/>
  <c r="BS143" i="1"/>
  <c r="BT143" i="1"/>
  <c r="BU143" i="1"/>
  <c r="BV143" i="1"/>
  <c r="BX143" i="1"/>
  <c r="BY143" i="1"/>
  <c r="BA144" i="1"/>
  <c r="BB144" i="1"/>
  <c r="BC144" i="1"/>
  <c r="BD144" i="1"/>
  <c r="BE144" i="1"/>
  <c r="BF144" i="1"/>
  <c r="BG144" i="1"/>
  <c r="BJ144" i="1"/>
  <c r="BK144" i="1"/>
  <c r="BL144" i="1"/>
  <c r="BM144" i="1"/>
  <c r="BN144" i="1"/>
  <c r="BO144" i="1"/>
  <c r="BP144" i="1"/>
  <c r="BQ144" i="1"/>
  <c r="BR144" i="1"/>
  <c r="BS144" i="1"/>
  <c r="BT144" i="1"/>
  <c r="BU144" i="1"/>
  <c r="BV144" i="1"/>
  <c r="BW144" i="1"/>
  <c r="BX144" i="1"/>
  <c r="BY144" i="1"/>
  <c r="BA145" i="1"/>
  <c r="BC145" i="1"/>
  <c r="BD145" i="1"/>
  <c r="BE145" i="1"/>
  <c r="BF145" i="1"/>
  <c r="BG145" i="1"/>
  <c r="BJ145" i="1"/>
  <c r="BK145" i="1"/>
  <c r="BL145" i="1"/>
  <c r="BM145" i="1"/>
  <c r="BN145" i="1"/>
  <c r="BO145" i="1"/>
  <c r="BP145" i="1"/>
  <c r="BQ145" i="1"/>
  <c r="BR145" i="1"/>
  <c r="BS145" i="1"/>
  <c r="BT145" i="1"/>
  <c r="BU145" i="1"/>
  <c r="BV145" i="1"/>
  <c r="BW145" i="1"/>
  <c r="BX145" i="1"/>
  <c r="BY145" i="1"/>
  <c r="BA146" i="1"/>
  <c r="BB146" i="1"/>
  <c r="BC146" i="1"/>
  <c r="BD146" i="1"/>
  <c r="BE146" i="1"/>
  <c r="BF146" i="1"/>
  <c r="BG146" i="1"/>
  <c r="BJ146" i="1"/>
  <c r="BK146" i="1"/>
  <c r="BL146" i="1"/>
  <c r="BM146" i="1"/>
  <c r="BN146" i="1"/>
  <c r="BO146" i="1"/>
  <c r="BP146" i="1"/>
  <c r="BQ146" i="1"/>
  <c r="BR146" i="1"/>
  <c r="BS146" i="1"/>
  <c r="BT146" i="1"/>
  <c r="BU146" i="1"/>
  <c r="BV146" i="1"/>
  <c r="BX146" i="1"/>
  <c r="BY146" i="1"/>
  <c r="BA147" i="1"/>
  <c r="BB147" i="1"/>
  <c r="BC147" i="1"/>
  <c r="BD147" i="1"/>
  <c r="BE147" i="1"/>
  <c r="BF147" i="1"/>
  <c r="BG147" i="1"/>
  <c r="BJ147" i="1"/>
  <c r="BK147" i="1"/>
  <c r="BL147" i="1"/>
  <c r="BM147" i="1"/>
  <c r="BN147" i="1"/>
  <c r="BO147" i="1"/>
  <c r="BP147" i="1"/>
  <c r="BQ147" i="1"/>
  <c r="BR147" i="1"/>
  <c r="BS147" i="1"/>
  <c r="BT147" i="1"/>
  <c r="BU147" i="1"/>
  <c r="BV147" i="1"/>
  <c r="BW147" i="1"/>
  <c r="BX147" i="1"/>
  <c r="BY147" i="1"/>
  <c r="BA148" i="1"/>
  <c r="BB148" i="1"/>
  <c r="BC148" i="1"/>
  <c r="BD148" i="1"/>
  <c r="BE148" i="1"/>
  <c r="BF148" i="1"/>
  <c r="BG148" i="1"/>
  <c r="BJ148" i="1"/>
  <c r="BK148" i="1"/>
  <c r="BL148" i="1"/>
  <c r="BM148" i="1"/>
  <c r="BN148" i="1"/>
  <c r="BO148" i="1"/>
  <c r="BP148" i="1"/>
  <c r="BQ148" i="1"/>
  <c r="BR148" i="1"/>
  <c r="BS148" i="1"/>
  <c r="BT148" i="1"/>
  <c r="BU148" i="1"/>
  <c r="BV148" i="1"/>
  <c r="BW148" i="1"/>
  <c r="BX148" i="1"/>
  <c r="BY148" i="1"/>
  <c r="BA149" i="1"/>
  <c r="BC149" i="1"/>
  <c r="BD149" i="1"/>
  <c r="BE149" i="1"/>
  <c r="BF149" i="1"/>
  <c r="BG149" i="1"/>
  <c r="BJ149" i="1"/>
  <c r="BK149" i="1"/>
  <c r="BL149" i="1"/>
  <c r="BM149" i="1"/>
  <c r="BN149" i="1"/>
  <c r="BO149" i="1"/>
  <c r="BP149" i="1"/>
  <c r="BQ149" i="1"/>
  <c r="BR149" i="1"/>
  <c r="BS149" i="1"/>
  <c r="BT149" i="1"/>
  <c r="BU149" i="1"/>
  <c r="BV149" i="1"/>
  <c r="BX149" i="1"/>
  <c r="BY149" i="1"/>
  <c r="BA150" i="1"/>
  <c r="BC150" i="1"/>
  <c r="BD150" i="1"/>
  <c r="BE150" i="1"/>
  <c r="BF150" i="1"/>
  <c r="BG150" i="1"/>
  <c r="BI150" i="1"/>
  <c r="BJ150" i="1"/>
  <c r="BK150" i="1"/>
  <c r="BL150" i="1"/>
  <c r="BM150" i="1"/>
  <c r="BN150" i="1"/>
  <c r="BO150" i="1"/>
  <c r="BP150" i="1"/>
  <c r="BQ150" i="1"/>
  <c r="BR150" i="1"/>
  <c r="BS150" i="1"/>
  <c r="BT150" i="1"/>
  <c r="BU150" i="1"/>
  <c r="BV150" i="1"/>
  <c r="BX150" i="1"/>
  <c r="BY150" i="1"/>
  <c r="BA151" i="1"/>
  <c r="BB151" i="1"/>
  <c r="BC151" i="1"/>
  <c r="BD151" i="1"/>
  <c r="BE151" i="1"/>
  <c r="BF151" i="1"/>
  <c r="BG151" i="1"/>
  <c r="BJ151" i="1"/>
  <c r="BK151" i="1"/>
  <c r="BL151" i="1"/>
  <c r="BM151" i="1"/>
  <c r="BN151" i="1"/>
  <c r="BO151" i="1"/>
  <c r="BP151" i="1"/>
  <c r="BQ151" i="1"/>
  <c r="BR151" i="1"/>
  <c r="BS151" i="1"/>
  <c r="BT151" i="1"/>
  <c r="BU151" i="1"/>
  <c r="BV151" i="1"/>
  <c r="BW151" i="1"/>
  <c r="BX151" i="1"/>
  <c r="BY151" i="1"/>
  <c r="BA152" i="1"/>
  <c r="BB152" i="1"/>
  <c r="BC152" i="1"/>
  <c r="BD152" i="1"/>
  <c r="BE152" i="1"/>
  <c r="BF152" i="1"/>
  <c r="BG152" i="1"/>
  <c r="BI152" i="1"/>
  <c r="BJ152" i="1"/>
  <c r="BK152" i="1"/>
  <c r="BL152" i="1"/>
  <c r="BM152" i="1"/>
  <c r="BN152" i="1"/>
  <c r="BO152" i="1"/>
  <c r="BP152" i="1"/>
  <c r="BQ152" i="1"/>
  <c r="BR152" i="1"/>
  <c r="BS152" i="1"/>
  <c r="BT152" i="1"/>
  <c r="BU152" i="1"/>
  <c r="BV152" i="1"/>
  <c r="BX152" i="1"/>
  <c r="BY152" i="1"/>
  <c r="BA153" i="1"/>
  <c r="BC153" i="1"/>
  <c r="BD153" i="1"/>
  <c r="BE153" i="1"/>
  <c r="BF153" i="1"/>
  <c r="BG153" i="1"/>
  <c r="BJ153" i="1"/>
  <c r="BK153" i="1"/>
  <c r="BL153" i="1"/>
  <c r="BM153" i="1"/>
  <c r="BN153" i="1"/>
  <c r="BO153" i="1"/>
  <c r="BP153" i="1"/>
  <c r="BQ153" i="1"/>
  <c r="BR153" i="1"/>
  <c r="BS153" i="1"/>
  <c r="BT153" i="1"/>
  <c r="BU153" i="1"/>
  <c r="BV153" i="1"/>
  <c r="BX153" i="1"/>
  <c r="BY153" i="1"/>
  <c r="BA154" i="1"/>
  <c r="BC154" i="1"/>
  <c r="BD154" i="1"/>
  <c r="BE154" i="1"/>
  <c r="BF154" i="1"/>
  <c r="BG154" i="1"/>
  <c r="BJ154" i="1"/>
  <c r="BK154" i="1"/>
  <c r="BL154" i="1"/>
  <c r="BM154" i="1"/>
  <c r="BN154" i="1"/>
  <c r="BO154" i="1"/>
  <c r="BP154" i="1"/>
  <c r="BQ154" i="1"/>
  <c r="BR154" i="1"/>
  <c r="BS154" i="1"/>
  <c r="BT154" i="1"/>
  <c r="BU154" i="1"/>
  <c r="BV154" i="1"/>
  <c r="BX154" i="1"/>
  <c r="BY154" i="1"/>
  <c r="BA155" i="1"/>
  <c r="BB155" i="1"/>
  <c r="BC155" i="1"/>
  <c r="BD155" i="1"/>
  <c r="BE155" i="1"/>
  <c r="BF155" i="1"/>
  <c r="BG155" i="1"/>
  <c r="BJ155" i="1"/>
  <c r="BK155" i="1"/>
  <c r="BL155" i="1"/>
  <c r="BM155" i="1"/>
  <c r="BN155" i="1"/>
  <c r="BO155" i="1"/>
  <c r="BP155" i="1"/>
  <c r="BQ155" i="1"/>
  <c r="BR155" i="1"/>
  <c r="BS155" i="1"/>
  <c r="BT155" i="1"/>
  <c r="BU155" i="1"/>
  <c r="BV155" i="1"/>
  <c r="BX155" i="1"/>
  <c r="BY155" i="1"/>
  <c r="BB2" i="1"/>
  <c r="BC2" i="1"/>
  <c r="BD2" i="1"/>
  <c r="BE2" i="1"/>
  <c r="BF2" i="1"/>
  <c r="BG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X2" i="1"/>
  <c r="BY2" i="1"/>
  <c r="BA2" i="1"/>
</calcChain>
</file>

<file path=xl/sharedStrings.xml><?xml version="1.0" encoding="utf-8"?>
<sst xmlns="http://schemas.openxmlformats.org/spreadsheetml/2006/main" count="8449" uniqueCount="614">
  <si>
    <t>Do not Calculate F.U.T.A. Taxable?</t>
  </si>
  <si>
    <t>Do Not Calculate Federal Income Tax?</t>
  </si>
  <si>
    <t>Do Not Calculate Federal Taxable?</t>
  </si>
  <si>
    <t>Do not calculate Medicare?</t>
  </si>
  <si>
    <t>Do not calculate Social Security?</t>
  </si>
  <si>
    <t>Federal/W4 Marital Status Description</t>
  </si>
  <si>
    <t>Federal/W4 Exemptions</t>
  </si>
  <si>
    <t>Federal Additional Tax Amount</t>
  </si>
  <si>
    <t>Dependents</t>
  </si>
  <si>
    <t>Other Income</t>
  </si>
  <si>
    <t>Multiple Jobs indicator</t>
  </si>
  <si>
    <t>Lived in Local Jurisdiction Code</t>
  </si>
  <si>
    <t>Worked in Local Jurisdiction Code</t>
  </si>
  <si>
    <t>Local 4 Tax Code</t>
  </si>
  <si>
    <t>Do not calculate State Tax?</t>
  </si>
  <si>
    <t>Do not calculate State Taxable?</t>
  </si>
  <si>
    <t>Lived in State Code</t>
  </si>
  <si>
    <t>Worked in State Code</t>
  </si>
  <si>
    <t>SUI/SDI Tax Code</t>
  </si>
  <si>
    <t>State Marital Status Code</t>
  </si>
  <si>
    <t>State Exemptions/Allowances</t>
  </si>
  <si>
    <t>State Additional Tax Amount</t>
  </si>
  <si>
    <t>State Additional Tax Amount Percentage</t>
  </si>
  <si>
    <t>SSN</t>
  </si>
  <si>
    <t>Employee Name</t>
  </si>
  <si>
    <t>067-74-2942</t>
  </si>
  <si>
    <t>088-78-4600</t>
  </si>
  <si>
    <t>124-68-5537</t>
  </si>
  <si>
    <t>176-62-0772</t>
  </si>
  <si>
    <t>225-23-4987</t>
  </si>
  <si>
    <t>236-98-8037</t>
  </si>
  <si>
    <t>245-69-8322</t>
  </si>
  <si>
    <t>268-02-4865</t>
  </si>
  <si>
    <t>268-86-3835</t>
  </si>
  <si>
    <t>268-94-4300</t>
  </si>
  <si>
    <t>269-60-2389</t>
  </si>
  <si>
    <t>269-86-6905</t>
  </si>
  <si>
    <t>270-04-5175</t>
  </si>
  <si>
    <t>270-90-3215</t>
  </si>
  <si>
    <t>271-08-5133</t>
  </si>
  <si>
    <t>271-08-7032</t>
  </si>
  <si>
    <t>271-68-2608</t>
  </si>
  <si>
    <t>271-84-7014</t>
  </si>
  <si>
    <t>272-06-3937</t>
  </si>
  <si>
    <t>272-76-5294</t>
  </si>
  <si>
    <t>272-86-4567</t>
  </si>
  <si>
    <t>272-96-5197</t>
  </si>
  <si>
    <t>273-04-0514</t>
  </si>
  <si>
    <t>273-92-7734</t>
  </si>
  <si>
    <t>274-94-1882</t>
  </si>
  <si>
    <t>275-52-0746</t>
  </si>
  <si>
    <t>275-90-3010</t>
  </si>
  <si>
    <t>276-64-7561</t>
  </si>
  <si>
    <t>276-70-1964</t>
  </si>
  <si>
    <t>276-72-5071</t>
  </si>
  <si>
    <t>277-02-3295</t>
  </si>
  <si>
    <t>277-06-7738</t>
  </si>
  <si>
    <t>277-82-8406</t>
  </si>
  <si>
    <t>277-84-6368</t>
  </si>
  <si>
    <t>278-06-8159</t>
  </si>
  <si>
    <t>278-11-9549</t>
  </si>
  <si>
    <t>278-78-4964</t>
  </si>
  <si>
    <t>279-68-0230</t>
  </si>
  <si>
    <t>279-76-6754</t>
  </si>
  <si>
    <t>279-96-5636</t>
  </si>
  <si>
    <t>280-52-0699</t>
  </si>
  <si>
    <t>280-84-7080</t>
  </si>
  <si>
    <t>280-86-7724</t>
  </si>
  <si>
    <t>281-42-7081</t>
  </si>
  <si>
    <t>281-84-7376</t>
  </si>
  <si>
    <t>281-86-3260</t>
  </si>
  <si>
    <t>281-90-6174</t>
  </si>
  <si>
    <t>282-58-7018</t>
  </si>
  <si>
    <t>282-66-2920</t>
  </si>
  <si>
    <t>282-72-8869</t>
  </si>
  <si>
    <t>282-76-1030</t>
  </si>
  <si>
    <t>283-06-6456</t>
  </si>
  <si>
    <t>283-08-0789</t>
  </si>
  <si>
    <t>283-54-1179</t>
  </si>
  <si>
    <t>283-84-3944</t>
  </si>
  <si>
    <t>284-08-1348</t>
  </si>
  <si>
    <t>284-08-4542</t>
  </si>
  <si>
    <t>285-72-5154</t>
  </si>
  <si>
    <t>285-74-2241</t>
  </si>
  <si>
    <t>285-78-9383</t>
  </si>
  <si>
    <t>285-80-9080</t>
  </si>
  <si>
    <t>285-86-7758</t>
  </si>
  <si>
    <t>285-92-7617</t>
  </si>
  <si>
    <t>286-04-1360</t>
  </si>
  <si>
    <t>286-84-5862</t>
  </si>
  <si>
    <t>286-84-7999</t>
  </si>
  <si>
    <t>286-90-9829</t>
  </si>
  <si>
    <t>286-96-3444</t>
  </si>
  <si>
    <t>287-62-7606</t>
  </si>
  <si>
    <t>288-08-9837</t>
  </si>
  <si>
    <t>289-04-9661</t>
  </si>
  <si>
    <t>290-11-6858</t>
  </si>
  <si>
    <t>290-74-5201</t>
  </si>
  <si>
    <t>290-78-3703</t>
  </si>
  <si>
    <t>290-80-5550</t>
  </si>
  <si>
    <t>290-86-7311</t>
  </si>
  <si>
    <t>290-96-6873</t>
  </si>
  <si>
    <t>290-98-2244</t>
  </si>
  <si>
    <t>291-02-5679</t>
  </si>
  <si>
    <t>291-04-0653</t>
  </si>
  <si>
    <t>291-66-3413</t>
  </si>
  <si>
    <t>291-96-2658</t>
  </si>
  <si>
    <t>292-60-9727</t>
  </si>
  <si>
    <t>292-74-6260</t>
  </si>
  <si>
    <t>292-76-6254</t>
  </si>
  <si>
    <t>292-94-1861</t>
  </si>
  <si>
    <t>292-98-5375</t>
  </si>
  <si>
    <t>293-11-8123</t>
  </si>
  <si>
    <t>293-80-3078</t>
  </si>
  <si>
    <t>293-86-7905</t>
  </si>
  <si>
    <t>293-90-5852</t>
  </si>
  <si>
    <t>293-92-3867</t>
  </si>
  <si>
    <t>293-92-6002</t>
  </si>
  <si>
    <t>293-96-2014</t>
  </si>
  <si>
    <t>294-02-4020</t>
  </si>
  <si>
    <t>294-06-9802</t>
  </si>
  <si>
    <t>295-62-5799</t>
  </si>
  <si>
    <t>295-70-7899</t>
  </si>
  <si>
    <t>295-76-5131</t>
  </si>
  <si>
    <t>295-84-0235</t>
  </si>
  <si>
    <t>295-96-7147</t>
  </si>
  <si>
    <t>295-98-1264</t>
  </si>
  <si>
    <t>296-04-6177</t>
  </si>
  <si>
    <t>297-56-1435</t>
  </si>
  <si>
    <t>297-66-0303</t>
  </si>
  <si>
    <t>297-72-9487</t>
  </si>
  <si>
    <t>297-96-2305</t>
  </si>
  <si>
    <t>298-04-8099</t>
  </si>
  <si>
    <t>298-68-6969</t>
  </si>
  <si>
    <t>298-86-0204</t>
  </si>
  <si>
    <t>298-96-9445</t>
  </si>
  <si>
    <t>299-11-8780</t>
  </si>
  <si>
    <t>299-56-1252</t>
  </si>
  <si>
    <t>299-74-7596</t>
  </si>
  <si>
    <t>299-88-6411</t>
  </si>
  <si>
    <t>300-64-1756</t>
  </si>
  <si>
    <t>300-88-1798</t>
  </si>
  <si>
    <t>300-88-2886</t>
  </si>
  <si>
    <t>300-90-6044</t>
  </si>
  <si>
    <t>300-98-7085</t>
  </si>
  <si>
    <t>302-54-6909</t>
  </si>
  <si>
    <t>302-66-2963</t>
  </si>
  <si>
    <t>305-90-0653</t>
  </si>
  <si>
    <t>307-90-6640</t>
  </si>
  <si>
    <t>309-72-9632</t>
  </si>
  <si>
    <t>315-04-0806</t>
  </si>
  <si>
    <t>317-78-2096</t>
  </si>
  <si>
    <t>342-78-7549</t>
  </si>
  <si>
    <t>362-15-0355</t>
  </si>
  <si>
    <t>364-86-4916</t>
  </si>
  <si>
    <t>376-76-2248</t>
  </si>
  <si>
    <t>376-78-7915</t>
  </si>
  <si>
    <t>386-76-3528</t>
  </si>
  <si>
    <t>400-11-7148</t>
  </si>
  <si>
    <t>400-19-8951</t>
  </si>
  <si>
    <t>401-35-2900</t>
  </si>
  <si>
    <t>402-31-5633</t>
  </si>
  <si>
    <t>402-86-2543</t>
  </si>
  <si>
    <t>402-98-3454</t>
  </si>
  <si>
    <t>403-65-4193</t>
  </si>
  <si>
    <t>404-15-8072</t>
  </si>
  <si>
    <t>404-78-2780</t>
  </si>
  <si>
    <t>406-92-9701</t>
  </si>
  <si>
    <t>407-37-4197</t>
  </si>
  <si>
    <t>407-69-9393</t>
  </si>
  <si>
    <t>407-88-1150</t>
  </si>
  <si>
    <t>409-35-7323</t>
  </si>
  <si>
    <t>418-29-0002</t>
  </si>
  <si>
    <t>420-51-5238</t>
  </si>
  <si>
    <t>458-69-0726</t>
  </si>
  <si>
    <t>459-77-9101</t>
  </si>
  <si>
    <t>522-04-1647</t>
  </si>
  <si>
    <t>530-75-7440</t>
  </si>
  <si>
    <t>547-95-6891</t>
  </si>
  <si>
    <t>581-25-5221</t>
  </si>
  <si>
    <t>591-62-4608</t>
  </si>
  <si>
    <t>595-31-1966</t>
  </si>
  <si>
    <t>596-12-9381</t>
  </si>
  <si>
    <t>276-96-5017</t>
  </si>
  <si>
    <t>270-52-9777</t>
  </si>
  <si>
    <t>348-62-0554</t>
  </si>
  <si>
    <t>301-80-0563</t>
  </si>
  <si>
    <t>283-06-1364</t>
  </si>
  <si>
    <t>291-98-0917</t>
  </si>
  <si>
    <t>402-51-8197</t>
  </si>
  <si>
    <t>284-82-8465</t>
  </si>
  <si>
    <t>404-84-6860</t>
  </si>
  <si>
    <t>284-86-4573</t>
  </si>
  <si>
    <t>289-72-0105</t>
  </si>
  <si>
    <t>286-70-4995</t>
  </si>
  <si>
    <t>287-70-0912</t>
  </si>
  <si>
    <t>663-03-2400</t>
  </si>
  <si>
    <t>406-86-4568</t>
  </si>
  <si>
    <t>371-98-2578</t>
  </si>
  <si>
    <t>295-92-9261</t>
  </si>
  <si>
    <t>294-88-7681</t>
  </si>
  <si>
    <t>297-92-7966</t>
  </si>
  <si>
    <t>291-08-4349</t>
  </si>
  <si>
    <t>274-66-0212</t>
  </si>
  <si>
    <t>446-08-9371</t>
  </si>
  <si>
    <t>279-06-3096</t>
  </si>
  <si>
    <t>244-77-0525</t>
  </si>
  <si>
    <t>301-86-9475</t>
  </si>
  <si>
    <t>292-60-8593</t>
  </si>
  <si>
    <t>293-04-9867</t>
  </si>
  <si>
    <t>302-68-9439</t>
  </si>
  <si>
    <t>303-82-0380</t>
  </si>
  <si>
    <t>275-11-8906</t>
  </si>
  <si>
    <t>429-75-9708</t>
  </si>
  <si>
    <t>287-76-6470</t>
  </si>
  <si>
    <t>279-92-9355</t>
  </si>
  <si>
    <t>272-04-2718</t>
  </si>
  <si>
    <t>271-08-8751</t>
  </si>
  <si>
    <t>274-98-4254</t>
  </si>
  <si>
    <t>285-90-7056</t>
  </si>
  <si>
    <t>301-98-7747</t>
  </si>
  <si>
    <t>302-50-2454</t>
  </si>
  <si>
    <t>288-94-4598</t>
  </si>
  <si>
    <t>308-80-0432</t>
  </si>
  <si>
    <t>278-06-7220</t>
  </si>
  <si>
    <t>276-64-3207</t>
  </si>
  <si>
    <t>297-84-7990</t>
  </si>
  <si>
    <t>287-76-4985</t>
  </si>
  <si>
    <t>298-88-0449</t>
  </si>
  <si>
    <t>290-94-6785</t>
  </si>
  <si>
    <t>284-78-3805</t>
  </si>
  <si>
    <t>269-64-0714</t>
  </si>
  <si>
    <t>281-02-5857</t>
  </si>
  <si>
    <t>295-78-8290</t>
  </si>
  <si>
    <t>275-96-4918</t>
  </si>
  <si>
    <t>301-74-1867</t>
  </si>
  <si>
    <t>275-58-6373</t>
  </si>
  <si>
    <t>288-86-7411</t>
  </si>
  <si>
    <t>270-90-9435</t>
  </si>
  <si>
    <t>268-90-2203</t>
  </si>
  <si>
    <t>275-56-4495</t>
  </si>
  <si>
    <t>272-98-8033</t>
  </si>
  <si>
    <t>254-81-5427</t>
  </si>
  <si>
    <t>270-96-9639</t>
  </si>
  <si>
    <t>284-02-1801</t>
  </si>
  <si>
    <t>268-96-0168</t>
  </si>
  <si>
    <t>279-86-1879</t>
  </si>
  <si>
    <t>294-68-2503</t>
  </si>
  <si>
    <t>290-94-3823</t>
  </si>
  <si>
    <t>298-86-7382</t>
  </si>
  <si>
    <t>281-88-3627</t>
  </si>
  <si>
    <t>400-64-8455</t>
  </si>
  <si>
    <t>276-82-3283</t>
  </si>
  <si>
    <t>278-86-5091</t>
  </si>
  <si>
    <t>268-96-0410</t>
  </si>
  <si>
    <t>272-92-0842</t>
  </si>
  <si>
    <t>278-90-0948</t>
  </si>
  <si>
    <t>271-98-3588</t>
  </si>
  <si>
    <t>297-86-7016</t>
  </si>
  <si>
    <t>284-94-9911</t>
  </si>
  <si>
    <t>274-88-1300</t>
  </si>
  <si>
    <t>289-88-7675</t>
  </si>
  <si>
    <t>282-06-7974</t>
  </si>
  <si>
    <t>291-86-0304</t>
  </si>
  <si>
    <t>271-90-0508</t>
  </si>
  <si>
    <t>297-88-4346</t>
  </si>
  <si>
    <t>288-84-8945</t>
  </si>
  <si>
    <t>277-80-8130</t>
  </si>
  <si>
    <t>280-04-2687</t>
  </si>
  <si>
    <t>296-06-2082</t>
  </si>
  <si>
    <t>Ruckh, Ty</t>
  </si>
  <si>
    <t>Martin, Michelle</t>
  </si>
  <si>
    <t>Ecker, Nathaniel</t>
  </si>
  <si>
    <t>Ovando, Caroline</t>
  </si>
  <si>
    <t>Craddock, Chris</t>
  </si>
  <si>
    <t>Beck, Elizabeth A.</t>
  </si>
  <si>
    <t>Souhrada, Tamara L.</t>
  </si>
  <si>
    <t>Nelson, Austin T.</t>
  </si>
  <si>
    <t>Karan, Jeffrey</t>
  </si>
  <si>
    <t>Hildebrand, Ryan E.</t>
  </si>
  <si>
    <t>Abbott, Rick</t>
  </si>
  <si>
    <t>Bryant, Brett</t>
  </si>
  <si>
    <t>Bandenburg, Jacob A.</t>
  </si>
  <si>
    <t>Hannahs, John</t>
  </si>
  <si>
    <t>Gibbons, Phillip M.</t>
  </si>
  <si>
    <t>Gibbons, Patrick J.</t>
  </si>
  <si>
    <t>Martin, Jerry</t>
  </si>
  <si>
    <t>Metcalfe, Jamey</t>
  </si>
  <si>
    <t>Stanley, Grace</t>
  </si>
  <si>
    <t>Monroe, Kevin</t>
  </si>
  <si>
    <t>Stumpf, Rob</t>
  </si>
  <si>
    <t>Curry, Robert A.</t>
  </si>
  <si>
    <t>McMurray, David R.</t>
  </si>
  <si>
    <t>Koedel, Dawna L.</t>
  </si>
  <si>
    <t>Johns, Kyle</t>
  </si>
  <si>
    <t>Masson, Lawrence</t>
  </si>
  <si>
    <t>Rose Jr, Anthony</t>
  </si>
  <si>
    <t>Crew, Kavin</t>
  </si>
  <si>
    <t>Hughes, Tim</t>
  </si>
  <si>
    <t>Klink, Bradley</t>
  </si>
  <si>
    <t>Tolliver, Brad D.</t>
  </si>
  <si>
    <t>Bruce, Dylan</t>
  </si>
  <si>
    <t>Johnson, Edward</t>
  </si>
  <si>
    <t>Ball, Joseph</t>
  </si>
  <si>
    <t>Baker, Gabriel B.</t>
  </si>
  <si>
    <t>Heath, Hunter</t>
  </si>
  <si>
    <t>Barnett, LaMar A.</t>
  </si>
  <si>
    <t>Walker, George s.</t>
  </si>
  <si>
    <t>Hoyle, Mark A.</t>
  </si>
  <si>
    <t>Hundley, Michael</t>
  </si>
  <si>
    <t>Johns, Gary</t>
  </si>
  <si>
    <t>Stroop, Matt R.</t>
  </si>
  <si>
    <t>Buelterman, Adam</t>
  </si>
  <si>
    <t>Rowe, Steve</t>
  </si>
  <si>
    <t>Allen, Kevin</t>
  </si>
  <si>
    <t>BARRIER, Steven J.</t>
  </si>
  <si>
    <t>Wood, Matthew</t>
  </si>
  <si>
    <t>Abshear, Charles</t>
  </si>
  <si>
    <t>Deters, Matt</t>
  </si>
  <si>
    <t>Singleton, Thomas</t>
  </si>
  <si>
    <t>Sargent, Elizabeth</t>
  </si>
  <si>
    <t>Kroeger, Maxwell</t>
  </si>
  <si>
    <t>Montgomery, Giovanni</t>
  </si>
  <si>
    <t>Watson, Rudy</t>
  </si>
  <si>
    <t>Skeens, James E.</t>
  </si>
  <si>
    <t>Hannahs, Austin J.</t>
  </si>
  <si>
    <t>Cox, Paul</t>
  </si>
  <si>
    <t>Messer, Harold</t>
  </si>
  <si>
    <t>Kunkel, Sean</t>
  </si>
  <si>
    <t>Mayo, Matthew C.</t>
  </si>
  <si>
    <t>Schatz, Sean</t>
  </si>
  <si>
    <t>Powell, Lee</t>
  </si>
  <si>
    <t>Cash, Lance L.</t>
  </si>
  <si>
    <t>Bryce, Christopher R.</t>
  </si>
  <si>
    <t>Jones, Arville</t>
  </si>
  <si>
    <t>Pincombe, Kenneth</t>
  </si>
  <si>
    <t>Cheek, Matthew</t>
  </si>
  <si>
    <t>Buttery, Paul</t>
  </si>
  <si>
    <t>Tchelidze, Murman</t>
  </si>
  <si>
    <t>Clark, Caleb J.</t>
  </si>
  <si>
    <t>Wallace, John J.</t>
  </si>
  <si>
    <t>Coates, Robert</t>
  </si>
  <si>
    <t>Montesi, John</t>
  </si>
  <si>
    <t>Yarger, Tom</t>
  </si>
  <si>
    <t>Butts, Ronald</t>
  </si>
  <si>
    <t>Combs, Tyler K.</t>
  </si>
  <si>
    <t>Meyers, Kevin</t>
  </si>
  <si>
    <t>Fryer, Adam</t>
  </si>
  <si>
    <t>Swango, Nashawn</t>
  </si>
  <si>
    <t>Adams, Samuel</t>
  </si>
  <si>
    <t>Isaacs, Corey</t>
  </si>
  <si>
    <t>Seymour Sr, Patrick J.</t>
  </si>
  <si>
    <t>Montgomery, Ronnie</t>
  </si>
  <si>
    <t>Geiger, Tommy</t>
  </si>
  <si>
    <t>Kemme, Aaron</t>
  </si>
  <si>
    <t>Musgrove, Finley W.</t>
  </si>
  <si>
    <t>Hatfield, William</t>
  </si>
  <si>
    <t>Wethington, William M.</t>
  </si>
  <si>
    <t>Plummer, Steven M.</t>
  </si>
  <si>
    <t>Pharo, Clinton W.</t>
  </si>
  <si>
    <t>Miller, Charles</t>
  </si>
  <si>
    <t>Kloenne, Joe T.</t>
  </si>
  <si>
    <t>Crank, Adam C.</t>
  </si>
  <si>
    <t>Yost, Donn</t>
  </si>
  <si>
    <t>Sally, Anthonio</t>
  </si>
  <si>
    <t>Keith, Michael</t>
  </si>
  <si>
    <t>Whittaker, Eric</t>
  </si>
  <si>
    <t>Bell, Nicodemus</t>
  </si>
  <si>
    <t>Price, Gunner L.</t>
  </si>
  <si>
    <t>Williams, Jared M.</t>
  </si>
  <si>
    <t>Vosberg, Reatheal</t>
  </si>
  <si>
    <t>Sagraves, Randy</t>
  </si>
  <si>
    <t>Keith, Joseph</t>
  </si>
  <si>
    <t>Miller, Alex R.</t>
  </si>
  <si>
    <t>Young, Dawson E.</t>
  </si>
  <si>
    <t>Ferguson, Robert</t>
  </si>
  <si>
    <t>Heinrich, Kevin</t>
  </si>
  <si>
    <t>Beccaccio, Tyler M.</t>
  </si>
  <si>
    <t>Potts, Stephanie</t>
  </si>
  <si>
    <t>Lambright, Floyd</t>
  </si>
  <si>
    <t>Newman, Michael</t>
  </si>
  <si>
    <t>King, Jeffrey</t>
  </si>
  <si>
    <t>Taylor, Troy</t>
  </si>
  <si>
    <t>Mcguire, Chris</t>
  </si>
  <si>
    <t>Grove, Robert J.</t>
  </si>
  <si>
    <t>Jackson, Dakota W.</t>
  </si>
  <si>
    <t>Archdeacon, Bruce</t>
  </si>
  <si>
    <t>Isaacs, Roy</t>
  </si>
  <si>
    <t>Hoffman, John</t>
  </si>
  <si>
    <t>Reeves, Ryan</t>
  </si>
  <si>
    <t>Vance, Kenneth</t>
  </si>
  <si>
    <t>Schomber, Ryan</t>
  </si>
  <si>
    <t>Morgan, Larry</t>
  </si>
  <si>
    <t>Jensen, Chad A.</t>
  </si>
  <si>
    <t>Dickerson, Ryan</t>
  </si>
  <si>
    <t>Parr, John</t>
  </si>
  <si>
    <t>Stidham, James G.</t>
  </si>
  <si>
    <t>Sackreiter, Billy</t>
  </si>
  <si>
    <t>Dickerson, Joseph</t>
  </si>
  <si>
    <t>Wells, Brian K.</t>
  </si>
  <si>
    <t>Searcy, Joshua</t>
  </si>
  <si>
    <t>Beagle, Daniel</t>
  </si>
  <si>
    <t>Hogle, Richard</t>
  </si>
  <si>
    <t>Caldwell, Paul</t>
  </si>
  <si>
    <t>Caudle, Robert</t>
  </si>
  <si>
    <t>Walters, Ryne</t>
  </si>
  <si>
    <t>Collins, Jason</t>
  </si>
  <si>
    <t>Keehn, James</t>
  </si>
  <si>
    <t>Ruf, Gary</t>
  </si>
  <si>
    <t>Bastin, Matt</t>
  </si>
  <si>
    <t>Adidou, Zakaria</t>
  </si>
  <si>
    <t>Sams, Daniel</t>
  </si>
  <si>
    <t>Gary, Timothy</t>
  </si>
  <si>
    <t>Portis, James c.</t>
  </si>
  <si>
    <t>Macias, Jose</t>
  </si>
  <si>
    <t>Hamrick, James</t>
  </si>
  <si>
    <t>Kuebel, Brian</t>
  </si>
  <si>
    <t>Willings, William F.</t>
  </si>
  <si>
    <t>Contreras, Abel N.</t>
  </si>
  <si>
    <t>Ossandon, Faris</t>
  </si>
  <si>
    <t>Mendez, Jose</t>
  </si>
  <si>
    <t>Tantlinger, Joel N.</t>
  </si>
  <si>
    <t>Vannoy, Joseph L.</t>
  </si>
  <si>
    <t>Rios Tirado, Jose</t>
  </si>
  <si>
    <t>Beck, Elizabeth</t>
  </si>
  <si>
    <t>Souhrada, Tamara Lee</t>
  </si>
  <si>
    <t>Nelson, Austin Tyler</t>
  </si>
  <si>
    <t>Hildebrand, Ryan E</t>
  </si>
  <si>
    <t>Bandenburg, Jacob Aiden</t>
  </si>
  <si>
    <t>Gibbons, Phillip Michael</t>
  </si>
  <si>
    <t>Gibbons, Patrick James</t>
  </si>
  <si>
    <t>Curry, Robert Anthony</t>
  </si>
  <si>
    <t>McMurray, David Richard</t>
  </si>
  <si>
    <t>Koedel, Dawna Lynn</t>
  </si>
  <si>
    <t>Rose, Anthony</t>
  </si>
  <si>
    <t>Tolliver, Brad David</t>
  </si>
  <si>
    <t>Baker, Gabriel Bryan Reed</t>
  </si>
  <si>
    <t>Barnett, LaMar A</t>
  </si>
  <si>
    <t>Walker, George s</t>
  </si>
  <si>
    <t>Hoyle, Mark Allen</t>
  </si>
  <si>
    <t>Stroop, Matt Ryan</t>
  </si>
  <si>
    <t>BARRIER, Steven Joseph</t>
  </si>
  <si>
    <t>Skeens, James Earl</t>
  </si>
  <si>
    <t>Hannahs, Austin Jonathan</t>
  </si>
  <si>
    <t>Mayo, Matthew Cory</t>
  </si>
  <si>
    <t>Cash, Lance Llewellyn</t>
  </si>
  <si>
    <t>Bryce, Christopher Ryan</t>
  </si>
  <si>
    <t>Clark, Caleb Joshua</t>
  </si>
  <si>
    <t>Wallace, John Joseph</t>
  </si>
  <si>
    <t>Combs, Tyler K</t>
  </si>
  <si>
    <t>Seymour, Patrick J</t>
  </si>
  <si>
    <t>Musgrove, Finley Walker</t>
  </si>
  <si>
    <t>Wethington, William Michael</t>
  </si>
  <si>
    <t>Plummer, Steven McAdow</t>
  </si>
  <si>
    <t>Pharo, Clinton Wayne</t>
  </si>
  <si>
    <t>Kloenne, Joe Thomas</t>
  </si>
  <si>
    <t>Crank, Adam Casey</t>
  </si>
  <si>
    <t>Price, Gunner Lee</t>
  </si>
  <si>
    <t>Williams, Jared Michael</t>
  </si>
  <si>
    <t>Miller, Alex Robert</t>
  </si>
  <si>
    <t>Young, Dawson E</t>
  </si>
  <si>
    <t>Beccaccio, Tyler Matthew</t>
  </si>
  <si>
    <t>Grove, Robert James</t>
  </si>
  <si>
    <t>Jackson, Dakota William</t>
  </si>
  <si>
    <t>Vance, Ken</t>
  </si>
  <si>
    <t>Jensen, Chad A</t>
  </si>
  <si>
    <t>Stidham, James Geoble</t>
  </si>
  <si>
    <t>Wells, Brian K</t>
  </si>
  <si>
    <t>Portis, James cornell</t>
  </si>
  <si>
    <t>Willings, William Fredrick</t>
  </si>
  <si>
    <t>Contreras, Abel Nicholas</t>
  </si>
  <si>
    <t>Tantlinger, Joel Nicholas</t>
  </si>
  <si>
    <t>Vannoy, Joseph Locke</t>
  </si>
  <si>
    <t>No</t>
  </si>
  <si>
    <t>Single</t>
  </si>
  <si>
    <t/>
  </si>
  <si>
    <t>Married</t>
  </si>
  <si>
    <t>Married filing jointly or Qualifying surviving spouse</t>
  </si>
  <si>
    <t>Head of household</t>
  </si>
  <si>
    <t>Single or Married Filing Separately</t>
  </si>
  <si>
    <t>3624</t>
  </si>
  <si>
    <t>OH</t>
  </si>
  <si>
    <t>OH-30</t>
  </si>
  <si>
    <t>3621</t>
  </si>
  <si>
    <t>KY</t>
  </si>
  <si>
    <t>M</t>
  </si>
  <si>
    <t>6305</t>
  </si>
  <si>
    <t>FL</t>
  </si>
  <si>
    <t>FL-42</t>
  </si>
  <si>
    <t>0672</t>
  </si>
  <si>
    <t>Yes</t>
  </si>
  <si>
    <t>3676</t>
  </si>
  <si>
    <t>3639</t>
  </si>
  <si>
    <t>3645</t>
  </si>
  <si>
    <t>S</t>
  </si>
  <si>
    <t>6147</t>
  </si>
  <si>
    <t>6957</t>
  </si>
  <si>
    <t>IN</t>
  </si>
  <si>
    <t>6355</t>
  </si>
  <si>
    <t>6185</t>
  </si>
  <si>
    <t>6124</t>
  </si>
  <si>
    <t>H</t>
  </si>
  <si>
    <t>MATCH</t>
  </si>
  <si>
    <t>ERROR</t>
  </si>
  <si>
    <t>Company Name</t>
  </si>
  <si>
    <t>Status</t>
  </si>
  <si>
    <t>Error in the field</t>
  </si>
  <si>
    <t>Legacy</t>
  </si>
  <si>
    <t>ADP</t>
  </si>
  <si>
    <t>G&amp;W Products</t>
  </si>
  <si>
    <t>Active</t>
  </si>
  <si>
    <t>Data not available in legacy report</t>
  </si>
  <si>
    <t>Retired</t>
  </si>
  <si>
    <t>EE Name</t>
  </si>
  <si>
    <t>BLANK</t>
  </si>
  <si>
    <t>Employee available in ADP but not in LEGACY</t>
  </si>
  <si>
    <t>Name</t>
  </si>
  <si>
    <t>Hire Date</t>
  </si>
  <si>
    <t>Term Date</t>
  </si>
  <si>
    <t>Gevedon, Nathaniel</t>
  </si>
  <si>
    <t>Terminated</t>
  </si>
  <si>
    <t>Powell, Christopher</t>
  </si>
  <si>
    <t>Overstreet, Shiloh</t>
  </si>
  <si>
    <t>Reifenberger, Robert Charles</t>
  </si>
  <si>
    <t>Singer, Michael</t>
  </si>
  <si>
    <t>Marcum, Darryl</t>
  </si>
  <si>
    <t>Amberger, Paul</t>
  </si>
  <si>
    <t>Morris, Anthony Lee</t>
  </si>
  <si>
    <t>Ramey, Brett</t>
  </si>
  <si>
    <t>Hunter, Jeremiah</t>
  </si>
  <si>
    <t>Taylor, Brandon</t>
  </si>
  <si>
    <t>Smith, Jeremy</t>
  </si>
  <si>
    <t>Hughes, Tyler</t>
  </si>
  <si>
    <t>Singleton, Stephen</t>
  </si>
  <si>
    <t>Phou, Moonee James</t>
  </si>
  <si>
    <t>Gabbard, Cynthia</t>
  </si>
  <si>
    <t>Stidham, Scott A</t>
  </si>
  <si>
    <t>Imhoff, Ronald</t>
  </si>
  <si>
    <t>Hinkle, Jesse Wade</t>
  </si>
  <si>
    <t>Phillips, Ben Vernon</t>
  </si>
  <si>
    <t>Mofford, Robert Glenn</t>
  </si>
  <si>
    <t>McQuaig, Kaitlyn</t>
  </si>
  <si>
    <t>Kalbfleisch, Ron</t>
  </si>
  <si>
    <t>Sayles, Marcus Tyrone</t>
  </si>
  <si>
    <t>Alcorn, Shawn</t>
  </si>
  <si>
    <t>White, Tyrone</t>
  </si>
  <si>
    <t>Jones, Landon Charles</t>
  </si>
  <si>
    <t>Shope, Benjamin P</t>
  </si>
  <si>
    <t>Skirvin, Bryan christopher</t>
  </si>
  <si>
    <t>Geigle, Garrett</t>
  </si>
  <si>
    <t>Retherford, Thomas</t>
  </si>
  <si>
    <t>Hopster, Ryan</t>
  </si>
  <si>
    <t>Wise, Austin</t>
  </si>
  <si>
    <t>McCabe, Joe Michael</t>
  </si>
  <si>
    <t>Runck, John</t>
  </si>
  <si>
    <t>Strong, Joshua Hunter</t>
  </si>
  <si>
    <t>Barnes, Ryan Patrick</t>
  </si>
  <si>
    <t>Reed, Robert</t>
  </si>
  <si>
    <t>Maddox, George</t>
  </si>
  <si>
    <t>Cain, James</t>
  </si>
  <si>
    <t>Carter, Charles</t>
  </si>
  <si>
    <t>Spears, Michael</t>
  </si>
  <si>
    <t>JENKINS, MIKE Oryan</t>
  </si>
  <si>
    <t>Charles, Rick</t>
  </si>
  <si>
    <t>Clifton, Wilbert</t>
  </si>
  <si>
    <t>Lakes, Stanley</t>
  </si>
  <si>
    <t>Honeycutt, Steve</t>
  </si>
  <si>
    <t>Thammarat, Thongsun</t>
  </si>
  <si>
    <t>Morgan, Charles</t>
  </si>
  <si>
    <t>Jenkins, Peter</t>
  </si>
  <si>
    <t>Chaney, Charles A</t>
  </si>
  <si>
    <t>Stremel, David</t>
  </si>
  <si>
    <t>Roberson, Joseph</t>
  </si>
  <si>
    <t>Liszak, Andrew Daniel</t>
  </si>
  <si>
    <t>Fogle, Gabriel L</t>
  </si>
  <si>
    <t>Suttle, Steve</t>
  </si>
  <si>
    <t>Bird, Nathan Aaron</t>
  </si>
  <si>
    <t>Hall, Mark</t>
  </si>
  <si>
    <t>Hamrick, Robert M</t>
  </si>
  <si>
    <t>Rhoden, William E</t>
  </si>
  <si>
    <t>Fankell, Aaron R</t>
  </si>
  <si>
    <t>McIntosh, Denny</t>
  </si>
  <si>
    <t>Evans, Ashley</t>
  </si>
  <si>
    <t>Zanders, Jayden Donovan</t>
  </si>
  <si>
    <t>Knoerzer, Patrick</t>
  </si>
  <si>
    <t>Sowers, David</t>
  </si>
  <si>
    <t>Terrell, Lisa</t>
  </si>
  <si>
    <t>Filliater, Abbie L</t>
  </si>
  <si>
    <t>Ross, C.E. Levon</t>
  </si>
  <si>
    <t>Leimberger, Bradley Ryan</t>
  </si>
  <si>
    <t>Merrill, Jeff</t>
  </si>
  <si>
    <t>Leave</t>
  </si>
  <si>
    <t>Baker, Marty</t>
  </si>
  <si>
    <t>Grammel, Christian</t>
  </si>
  <si>
    <t>Jeffers, Logan</t>
  </si>
  <si>
    <t>Jefferson, Michael</t>
  </si>
  <si>
    <t>Hawkins, Devin Neil</t>
  </si>
  <si>
    <t>Hill, Ricky Albert</t>
  </si>
  <si>
    <t>Johnston, Thomas</t>
  </si>
  <si>
    <t>Anderson, Michael</t>
  </si>
  <si>
    <t>Dickerson, Joseph II</t>
  </si>
  <si>
    <t>Ruwan, Janet</t>
  </si>
  <si>
    <t>Blanton, Marcus</t>
  </si>
  <si>
    <t>Caldwell, James</t>
  </si>
  <si>
    <t>Crabtree, Earl</t>
  </si>
  <si>
    <t>Hodgkiss, Justin</t>
  </si>
  <si>
    <t>Gardner, Jessica</t>
  </si>
  <si>
    <t>Cobb, Christopher Anthony Thomas</t>
  </si>
  <si>
    <t>Employee available in LEGACY but not in ADP</t>
  </si>
  <si>
    <t>Isom, Joey</t>
  </si>
  <si>
    <t>Boggs, Shane T.</t>
  </si>
  <si>
    <t>Webster, Steven</t>
  </si>
  <si>
    <t>Mccoy, Bailey</t>
  </si>
  <si>
    <t>The deductions are validated in a separate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</si>
</sst>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2" fillId="3" borderId="1" xfId="0" applyFont="1" applyFill="1" applyBorder="1" applyAlignment="1">
      <alignment horizontal="center"/>
    </xf>
    <xf numFmtId="14" fontId="0" fillId="0" borderId="1" xfId="0" applyNumberFormat="1" applyBorder="1"/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0" borderId="0" xfId="0" applyFont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DA434-0194-4E9E-9834-2DE9BCF954A1}">
  <dimension ref="A1:BY155"/>
  <sheetViews>
    <sheetView tabSelected="1" zoomScale="85" zoomScaleNormal="85" workbookViewId="0"/>
  </sheetViews>
  <sheetFormatPr defaultRowHeight="15" x14ac:dyDescent="0.25"/>
  <cols>
    <col min="1" max="1" width="11.42578125" bestFit="1" customWidth="1"/>
    <col min="2" max="2" width="21.85546875" bestFit="1" customWidth="1"/>
    <col min="3" max="3" width="31.5703125" customWidth="1"/>
    <col min="4" max="4" width="35" customWidth="1"/>
    <col min="5" max="5" width="31.7109375" customWidth="1"/>
    <col min="6" max="6" width="25.28515625" customWidth="1"/>
    <col min="7" max="7" width="30.140625" customWidth="1"/>
    <col min="8" max="8" width="35" customWidth="1"/>
    <col min="9" max="9" width="22" customWidth="1"/>
    <col min="10" max="10" width="28.42578125" customWidth="1"/>
    <col min="11" max="11" width="11.42578125" customWidth="1"/>
    <col min="12" max="12" width="12.85546875" customWidth="1"/>
    <col min="13" max="13" width="21.42578125" customWidth="1"/>
    <col min="14" max="14" width="28.85546875" customWidth="1"/>
    <col min="15" max="15" width="31.28515625" customWidth="1"/>
    <col min="16" max="16" width="15.5703125" customWidth="1"/>
    <col min="17" max="17" width="24.85546875" customWidth="1"/>
    <col min="18" max="18" width="28.85546875" customWidth="1"/>
    <col min="19" max="19" width="17.42578125" customWidth="1"/>
    <col min="20" max="20" width="19.7109375" customWidth="1"/>
    <col min="21" max="21" width="15.85546875" customWidth="1"/>
    <col min="22" max="22" width="23.140625" customWidth="1"/>
    <col min="23" max="23" width="27.28515625" customWidth="1"/>
    <col min="24" max="24" width="26.140625" customWidth="1"/>
    <col min="25" max="25" width="36.5703125" customWidth="1"/>
    <col min="27" max="27" width="11.140625" customWidth="1"/>
    <col min="28" max="28" width="26.85546875" customWidth="1"/>
    <col min="29" max="29" width="31.5703125" customWidth="1"/>
    <col min="30" max="30" width="35" customWidth="1"/>
    <col min="31" max="31" width="31.7109375" customWidth="1"/>
    <col min="32" max="32" width="25.28515625" customWidth="1"/>
    <col min="33" max="33" width="30.140625" customWidth="1"/>
    <col min="34" max="34" width="35" customWidth="1"/>
    <col min="35" max="35" width="22" customWidth="1"/>
    <col min="36" max="36" width="28.42578125" style="2" customWidth="1"/>
    <col min="37" max="37" width="11.42578125" customWidth="1"/>
    <col min="38" max="38" width="12.85546875" customWidth="1"/>
    <col min="39" max="39" width="21.42578125" customWidth="1"/>
    <col min="40" max="40" width="28.85546875" customWidth="1"/>
    <col min="41" max="41" width="31.28515625" customWidth="1"/>
    <col min="42" max="42" width="15.5703125" customWidth="1"/>
    <col min="43" max="43" width="24.85546875" customWidth="1"/>
    <col min="44" max="44" width="28.85546875" customWidth="1"/>
    <col min="45" max="45" width="17.42578125" customWidth="1"/>
    <col min="46" max="46" width="19.7109375" customWidth="1"/>
    <col min="47" max="47" width="15.85546875" customWidth="1"/>
    <col min="48" max="48" width="23.140625" customWidth="1"/>
    <col min="49" max="49" width="27.28515625" customWidth="1"/>
    <col min="50" max="50" width="26.140625" customWidth="1"/>
    <col min="51" max="51" width="36.5703125" customWidth="1"/>
    <col min="53" max="53" width="7.140625" bestFit="1" customWidth="1"/>
    <col min="54" max="54" width="15.28515625" bestFit="1" customWidth="1"/>
    <col min="55" max="55" width="31.5703125" customWidth="1"/>
    <col min="56" max="56" width="35" customWidth="1"/>
    <col min="57" max="57" width="31.7109375" customWidth="1"/>
    <col min="58" max="58" width="25.28515625" customWidth="1"/>
    <col min="59" max="59" width="30.140625" customWidth="1"/>
    <col min="60" max="60" width="35" bestFit="1" customWidth="1"/>
    <col min="61" max="61" width="22" bestFit="1" customWidth="1"/>
    <col min="62" max="62" width="28.42578125" bestFit="1" customWidth="1"/>
    <col min="63" max="63" width="11.42578125" bestFit="1" customWidth="1"/>
    <col min="64" max="64" width="12.85546875" bestFit="1" customWidth="1"/>
    <col min="65" max="65" width="21.42578125" bestFit="1" customWidth="1"/>
    <col min="66" max="66" width="28.85546875" bestFit="1" customWidth="1"/>
    <col min="67" max="67" width="31.28515625" bestFit="1" customWidth="1"/>
    <col min="68" max="68" width="15.5703125" bestFit="1" customWidth="1"/>
    <col min="69" max="69" width="24.85546875" bestFit="1" customWidth="1"/>
    <col min="70" max="70" width="28.85546875" bestFit="1" customWidth="1"/>
    <col min="71" max="71" width="17.42578125" bestFit="1" customWidth="1"/>
    <col min="72" max="72" width="19.7109375" bestFit="1" customWidth="1"/>
    <col min="73" max="73" width="15.85546875" bestFit="1" customWidth="1"/>
    <col min="74" max="74" width="23.140625" bestFit="1" customWidth="1"/>
    <col min="75" max="75" width="27.28515625" bestFit="1" customWidth="1"/>
    <col min="76" max="76" width="26.140625" bestFit="1" customWidth="1"/>
    <col min="77" max="77" width="36.5703125" bestFit="1" customWidth="1"/>
  </cols>
  <sheetData>
    <row r="1" spans="1:77" s="18" customFormat="1" x14ac:dyDescent="0.25">
      <c r="A1" s="16" t="s">
        <v>23</v>
      </c>
      <c r="B1" s="16" t="s">
        <v>24</v>
      </c>
      <c r="C1" s="17" t="s">
        <v>0</v>
      </c>
      <c r="D1" s="17" t="s">
        <v>1</v>
      </c>
      <c r="E1" s="17" t="s">
        <v>2</v>
      </c>
      <c r="F1" s="17" t="s">
        <v>3</v>
      </c>
      <c r="G1" s="17" t="s">
        <v>4</v>
      </c>
      <c r="H1" s="16" t="s">
        <v>5</v>
      </c>
      <c r="I1" s="13" t="s">
        <v>6</v>
      </c>
      <c r="J1" s="13" t="s">
        <v>7</v>
      </c>
      <c r="K1" s="17" t="s">
        <v>8</v>
      </c>
      <c r="L1" s="17" t="s">
        <v>9</v>
      </c>
      <c r="M1" s="17" t="s">
        <v>10</v>
      </c>
      <c r="N1" s="17" t="s">
        <v>11</v>
      </c>
      <c r="O1" s="17" t="s">
        <v>12</v>
      </c>
      <c r="P1" s="17" t="s">
        <v>13</v>
      </c>
      <c r="Q1" s="17" t="s">
        <v>14</v>
      </c>
      <c r="R1" s="17" t="s">
        <v>15</v>
      </c>
      <c r="S1" s="17" t="s">
        <v>16</v>
      </c>
      <c r="T1" s="17" t="s">
        <v>17</v>
      </c>
      <c r="U1" s="17" t="s">
        <v>18</v>
      </c>
      <c r="V1" s="13" t="s">
        <v>19</v>
      </c>
      <c r="W1" s="13" t="s">
        <v>20</v>
      </c>
      <c r="X1" s="13" t="s">
        <v>21</v>
      </c>
      <c r="Y1" s="17" t="s">
        <v>22</v>
      </c>
      <c r="AA1" s="11" t="s">
        <v>23</v>
      </c>
      <c r="AB1" s="11" t="s">
        <v>24</v>
      </c>
      <c r="AC1" s="11" t="s">
        <v>0</v>
      </c>
      <c r="AD1" s="11" t="s">
        <v>1</v>
      </c>
      <c r="AE1" s="11" t="s">
        <v>2</v>
      </c>
      <c r="AF1" s="11" t="s">
        <v>3</v>
      </c>
      <c r="AG1" s="11" t="s">
        <v>4</v>
      </c>
      <c r="AH1" s="11" t="s">
        <v>5</v>
      </c>
      <c r="AI1" s="11" t="s">
        <v>6</v>
      </c>
      <c r="AJ1" s="11" t="s">
        <v>7</v>
      </c>
      <c r="AK1" s="11" t="s">
        <v>8</v>
      </c>
      <c r="AL1" s="11" t="s">
        <v>9</v>
      </c>
      <c r="AM1" s="11" t="s">
        <v>10</v>
      </c>
      <c r="AN1" s="11" t="s">
        <v>11</v>
      </c>
      <c r="AO1" s="11" t="s">
        <v>12</v>
      </c>
      <c r="AP1" s="11" t="s">
        <v>13</v>
      </c>
      <c r="AQ1" s="11" t="s">
        <v>14</v>
      </c>
      <c r="AR1" s="11" t="s">
        <v>15</v>
      </c>
      <c r="AS1" s="11" t="s">
        <v>16</v>
      </c>
      <c r="AT1" s="11" t="s">
        <v>17</v>
      </c>
      <c r="AU1" s="11" t="s">
        <v>18</v>
      </c>
      <c r="AV1" s="11" t="s">
        <v>19</v>
      </c>
      <c r="AW1" s="11" t="s">
        <v>20</v>
      </c>
      <c r="AX1" s="11" t="s">
        <v>21</v>
      </c>
      <c r="AY1" s="11" t="s">
        <v>22</v>
      </c>
      <c r="BA1" s="3" t="s">
        <v>23</v>
      </c>
      <c r="BB1" s="3" t="s">
        <v>24</v>
      </c>
      <c r="BC1" s="3" t="s">
        <v>0</v>
      </c>
      <c r="BD1" s="3" t="s">
        <v>1</v>
      </c>
      <c r="BE1" s="3" t="s">
        <v>2</v>
      </c>
      <c r="BF1" s="3" t="s">
        <v>3</v>
      </c>
      <c r="BG1" s="3" t="s">
        <v>4</v>
      </c>
      <c r="BH1" s="3" t="s">
        <v>5</v>
      </c>
      <c r="BI1" s="3" t="s">
        <v>6</v>
      </c>
      <c r="BJ1" s="3" t="s">
        <v>7</v>
      </c>
      <c r="BK1" s="3" t="s">
        <v>8</v>
      </c>
      <c r="BL1" s="3" t="s">
        <v>9</v>
      </c>
      <c r="BM1" s="3" t="s">
        <v>10</v>
      </c>
      <c r="BN1" s="3" t="s">
        <v>11</v>
      </c>
      <c r="BO1" s="3" t="s">
        <v>12</v>
      </c>
      <c r="BP1" s="3" t="s">
        <v>13</v>
      </c>
      <c r="BQ1" s="3" t="s">
        <v>14</v>
      </c>
      <c r="BR1" s="3" t="s">
        <v>15</v>
      </c>
      <c r="BS1" s="3" t="s">
        <v>16</v>
      </c>
      <c r="BT1" s="3" t="s">
        <v>17</v>
      </c>
      <c r="BU1" s="3" t="s">
        <v>18</v>
      </c>
      <c r="BV1" s="3" t="s">
        <v>19</v>
      </c>
      <c r="BW1" s="3" t="s">
        <v>20</v>
      </c>
      <c r="BX1" s="3" t="s">
        <v>21</v>
      </c>
      <c r="BY1" s="3" t="s">
        <v>22</v>
      </c>
    </row>
    <row r="2" spans="1:77" x14ac:dyDescent="0.25">
      <c r="A2" s="4" t="s">
        <v>25</v>
      </c>
      <c r="B2" s="5" t="s">
        <v>270</v>
      </c>
      <c r="C2" s="5"/>
      <c r="D2" s="5"/>
      <c r="E2" s="5"/>
      <c r="F2" s="5"/>
      <c r="G2" s="5"/>
      <c r="H2" s="5" t="s">
        <v>494</v>
      </c>
      <c r="I2" s="1">
        <v>0</v>
      </c>
      <c r="J2" s="7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 t="s">
        <v>494</v>
      </c>
      <c r="W2" s="1">
        <v>0</v>
      </c>
      <c r="X2" s="1"/>
      <c r="Y2" s="1"/>
      <c r="AA2" s="4" t="s">
        <v>25</v>
      </c>
      <c r="AB2" s="5" t="s">
        <v>270</v>
      </c>
      <c r="AC2" s="1" t="s">
        <v>473</v>
      </c>
      <c r="AD2" s="1" t="s">
        <v>473</v>
      </c>
      <c r="AE2" s="1" t="s">
        <v>473</v>
      </c>
      <c r="AF2" s="1" t="s">
        <v>473</v>
      </c>
      <c r="AG2" s="1" t="s">
        <v>473</v>
      </c>
      <c r="AH2" s="5" t="s">
        <v>474</v>
      </c>
      <c r="AI2" s="1">
        <v>0</v>
      </c>
      <c r="AJ2" s="7"/>
      <c r="AK2" s="1" t="s">
        <v>475</v>
      </c>
      <c r="AL2" s="5"/>
      <c r="AM2" s="1" t="s">
        <v>473</v>
      </c>
      <c r="AN2" s="5"/>
      <c r="AO2" s="5" t="s">
        <v>480</v>
      </c>
      <c r="AP2" s="5"/>
      <c r="AQ2" s="1" t="s">
        <v>473</v>
      </c>
      <c r="AR2" s="1" t="s">
        <v>473</v>
      </c>
      <c r="AS2" s="5"/>
      <c r="AT2" s="5" t="s">
        <v>481</v>
      </c>
      <c r="AU2" s="5" t="s">
        <v>482</v>
      </c>
      <c r="AV2" s="5"/>
      <c r="AW2" s="1">
        <v>1</v>
      </c>
      <c r="AX2" s="1" t="s">
        <v>475</v>
      </c>
      <c r="AY2" s="1"/>
      <c r="BA2" s="1" t="str">
        <f>IF((AND(ISBLANK(A2),ISBLANK(AA2))),"BLANK",(IF((NOT((ISBLANK(A2)=ISBLANK(AA2)))),"ERROR",IF(A2=AA2,"MATCH","MISMATCH"))))</f>
        <v>MATCH</v>
      </c>
      <c r="BB2" s="1" t="str">
        <f t="shared" ref="BB2:BY2" si="0">IF((AND(ISBLANK(B2),ISBLANK(AB2))),"BLANK",(IF((NOT((ISBLANK(B2)=ISBLANK(AB2)))),"ERROR",IF(B2=AB2,"MATCH","MISMATCH"))))</f>
        <v>MATCH</v>
      </c>
      <c r="BC2" s="1" t="str">
        <f t="shared" si="0"/>
        <v>ERROR</v>
      </c>
      <c r="BD2" s="1" t="str">
        <f t="shared" si="0"/>
        <v>ERROR</v>
      </c>
      <c r="BE2" s="1" t="str">
        <f t="shared" si="0"/>
        <v>ERROR</v>
      </c>
      <c r="BF2" s="1" t="str">
        <f t="shared" si="0"/>
        <v>ERROR</v>
      </c>
      <c r="BG2" s="1" t="str">
        <f t="shared" si="0"/>
        <v>ERROR</v>
      </c>
      <c r="BH2" s="1" t="s">
        <v>502</v>
      </c>
      <c r="BI2" s="1" t="str">
        <f t="shared" si="0"/>
        <v>MATCH</v>
      </c>
      <c r="BJ2" s="1" t="str">
        <f t="shared" si="0"/>
        <v>BLANK</v>
      </c>
      <c r="BK2" s="1" t="str">
        <f t="shared" si="0"/>
        <v>ERROR</v>
      </c>
      <c r="BL2" s="1" t="str">
        <f t="shared" si="0"/>
        <v>BLANK</v>
      </c>
      <c r="BM2" s="1" t="str">
        <f t="shared" si="0"/>
        <v>ERROR</v>
      </c>
      <c r="BN2" s="1" t="str">
        <f t="shared" si="0"/>
        <v>BLANK</v>
      </c>
      <c r="BO2" s="1" t="str">
        <f t="shared" si="0"/>
        <v>ERROR</v>
      </c>
      <c r="BP2" s="1" t="str">
        <f t="shared" si="0"/>
        <v>BLANK</v>
      </c>
      <c r="BQ2" s="1" t="str">
        <f t="shared" si="0"/>
        <v>ERROR</v>
      </c>
      <c r="BR2" s="1" t="str">
        <f t="shared" si="0"/>
        <v>ERROR</v>
      </c>
      <c r="BS2" s="1" t="str">
        <f t="shared" si="0"/>
        <v>BLANK</v>
      </c>
      <c r="BT2" s="1" t="str">
        <f t="shared" si="0"/>
        <v>ERROR</v>
      </c>
      <c r="BU2" s="1" t="str">
        <f t="shared" si="0"/>
        <v>ERROR</v>
      </c>
      <c r="BV2" s="1" t="str">
        <f t="shared" si="0"/>
        <v>ERROR</v>
      </c>
      <c r="BW2" s="1" t="s">
        <v>503</v>
      </c>
      <c r="BX2" s="1" t="str">
        <f t="shared" si="0"/>
        <v>ERROR</v>
      </c>
      <c r="BY2" s="1" t="str">
        <f t="shared" si="0"/>
        <v>BLANK</v>
      </c>
    </row>
    <row r="3" spans="1:77" x14ac:dyDescent="0.25">
      <c r="A3" s="4" t="s">
        <v>26</v>
      </c>
      <c r="B3" s="5" t="s">
        <v>271</v>
      </c>
      <c r="C3" s="5"/>
      <c r="D3" s="5"/>
      <c r="E3" s="5"/>
      <c r="F3" s="5"/>
      <c r="G3" s="5"/>
      <c r="H3" s="5" t="s">
        <v>494</v>
      </c>
      <c r="I3" s="1">
        <v>0</v>
      </c>
      <c r="J3" s="7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 t="s">
        <v>494</v>
      </c>
      <c r="W3" s="1">
        <v>0</v>
      </c>
      <c r="X3" s="1"/>
      <c r="Y3" s="1"/>
      <c r="AA3" s="4" t="s">
        <v>26</v>
      </c>
      <c r="AB3" s="5" t="s">
        <v>271</v>
      </c>
      <c r="AC3" s="1" t="s">
        <v>473</v>
      </c>
      <c r="AD3" s="1" t="s">
        <v>473</v>
      </c>
      <c r="AE3" s="1" t="s">
        <v>473</v>
      </c>
      <c r="AF3" s="1" t="s">
        <v>473</v>
      </c>
      <c r="AG3" s="1" t="s">
        <v>473</v>
      </c>
      <c r="AH3" s="5" t="s">
        <v>474</v>
      </c>
      <c r="AI3" s="1">
        <v>0</v>
      </c>
      <c r="AJ3" s="7"/>
      <c r="AK3" s="1" t="s">
        <v>475</v>
      </c>
      <c r="AL3" s="5"/>
      <c r="AM3" s="1" t="s">
        <v>473</v>
      </c>
      <c r="AN3" s="5"/>
      <c r="AO3" s="5" t="s">
        <v>480</v>
      </c>
      <c r="AP3" s="5"/>
      <c r="AQ3" s="1" t="s">
        <v>473</v>
      </c>
      <c r="AR3" s="1" t="s">
        <v>473</v>
      </c>
      <c r="AS3" s="5"/>
      <c r="AT3" s="5" t="s">
        <v>481</v>
      </c>
      <c r="AU3" s="5" t="s">
        <v>482</v>
      </c>
      <c r="AV3" s="5"/>
      <c r="AW3" s="1">
        <v>0</v>
      </c>
      <c r="AX3" s="1" t="s">
        <v>475</v>
      </c>
      <c r="AY3" s="1"/>
      <c r="BA3" s="1" t="str">
        <f t="shared" ref="BA3:BA66" si="1">IF((AND(ISBLANK(A3),ISBLANK(AA3))),"BLANK",(IF((NOT((ISBLANK(A3)=ISBLANK(AA3)))),"ERROR",IF(A3=AA3,"MATCH","MISMATCH"))))</f>
        <v>MATCH</v>
      </c>
      <c r="BB3" s="1" t="str">
        <f t="shared" ref="BB3:BB66" si="2">IF((AND(ISBLANK(B3),ISBLANK(AB3))),"BLANK",(IF((NOT((ISBLANK(B3)=ISBLANK(AB3)))),"ERROR",IF(B3=AB3,"MATCH","MISMATCH"))))</f>
        <v>MATCH</v>
      </c>
      <c r="BC3" s="1" t="str">
        <f t="shared" ref="BC3:BC66" si="3">IF((AND(ISBLANK(C3),ISBLANK(AC3))),"BLANK",(IF((NOT((ISBLANK(C3)=ISBLANK(AC3)))),"ERROR",IF(C3=AC3,"MATCH","MISMATCH"))))</f>
        <v>ERROR</v>
      </c>
      <c r="BD3" s="1" t="str">
        <f t="shared" ref="BD3:BD66" si="4">IF((AND(ISBLANK(D3),ISBLANK(AD3))),"BLANK",(IF((NOT((ISBLANK(D3)=ISBLANK(AD3)))),"ERROR",IF(D3=AD3,"MATCH","MISMATCH"))))</f>
        <v>ERROR</v>
      </c>
      <c r="BE3" s="1" t="str">
        <f t="shared" ref="BE3:BE66" si="5">IF((AND(ISBLANK(E3),ISBLANK(AE3))),"BLANK",(IF((NOT((ISBLANK(E3)=ISBLANK(AE3)))),"ERROR",IF(E3=AE3,"MATCH","MISMATCH"))))</f>
        <v>ERROR</v>
      </c>
      <c r="BF3" s="1" t="str">
        <f t="shared" ref="BF3:BF66" si="6">IF((AND(ISBLANK(F3),ISBLANK(AF3))),"BLANK",(IF((NOT((ISBLANK(F3)=ISBLANK(AF3)))),"ERROR",IF(F3=AF3,"MATCH","MISMATCH"))))</f>
        <v>ERROR</v>
      </c>
      <c r="BG3" s="1" t="str">
        <f t="shared" ref="BG3:BG66" si="7">IF((AND(ISBLANK(G3),ISBLANK(AG3))),"BLANK",(IF((NOT((ISBLANK(G3)=ISBLANK(AG3)))),"ERROR",IF(G3=AG3,"MATCH","MISMATCH"))))</f>
        <v>ERROR</v>
      </c>
      <c r="BH3" s="1" t="s">
        <v>502</v>
      </c>
      <c r="BI3" s="1" t="str">
        <f t="shared" ref="BI3:BI60" si="8">IF((AND(ISBLANK(I3),ISBLANK(AI3))),"BLANK",(IF((NOT((ISBLANK(I3)=ISBLANK(AI3)))),"ERROR",IF(I3=AI3,"MATCH","MISMATCH"))))</f>
        <v>MATCH</v>
      </c>
      <c r="BJ3" s="1" t="str">
        <f t="shared" ref="BJ3:BJ66" si="9">IF((AND(ISBLANK(J3),ISBLANK(AJ3))),"BLANK",(IF((NOT((ISBLANK(J3)=ISBLANK(AJ3)))),"ERROR",IF(J3=AJ3,"MATCH","MISMATCH"))))</f>
        <v>BLANK</v>
      </c>
      <c r="BK3" s="1" t="str">
        <f t="shared" ref="BK3:BK66" si="10">IF((AND(ISBLANK(K3),ISBLANK(AK3))),"BLANK",(IF((NOT((ISBLANK(K3)=ISBLANK(AK3)))),"ERROR",IF(K3=AK3,"MATCH","MISMATCH"))))</f>
        <v>ERROR</v>
      </c>
      <c r="BL3" s="1" t="str">
        <f t="shared" ref="BL3:BL66" si="11">IF((AND(ISBLANK(L3),ISBLANK(AL3))),"BLANK",(IF((NOT((ISBLANK(L3)=ISBLANK(AL3)))),"ERROR",IF(L3=AL3,"MATCH","MISMATCH"))))</f>
        <v>BLANK</v>
      </c>
      <c r="BM3" s="1" t="str">
        <f t="shared" ref="BM3:BM66" si="12">IF((AND(ISBLANK(M3),ISBLANK(AM3))),"BLANK",(IF((NOT((ISBLANK(M3)=ISBLANK(AM3)))),"ERROR",IF(M3=AM3,"MATCH","MISMATCH"))))</f>
        <v>ERROR</v>
      </c>
      <c r="BN3" s="1" t="str">
        <f t="shared" ref="BN3:BN66" si="13">IF((AND(ISBLANK(N3),ISBLANK(AN3))),"BLANK",(IF((NOT((ISBLANK(N3)=ISBLANK(AN3)))),"ERROR",IF(N3=AN3,"MATCH","MISMATCH"))))</f>
        <v>BLANK</v>
      </c>
      <c r="BO3" s="1" t="str">
        <f t="shared" ref="BO3:BO66" si="14">IF((AND(ISBLANK(O3),ISBLANK(AO3))),"BLANK",(IF((NOT((ISBLANK(O3)=ISBLANK(AO3)))),"ERROR",IF(O3=AO3,"MATCH","MISMATCH"))))</f>
        <v>ERROR</v>
      </c>
      <c r="BP3" s="1" t="str">
        <f t="shared" ref="BP3:BP66" si="15">IF((AND(ISBLANK(P3),ISBLANK(AP3))),"BLANK",(IF((NOT((ISBLANK(P3)=ISBLANK(AP3)))),"ERROR",IF(P3=AP3,"MATCH","MISMATCH"))))</f>
        <v>BLANK</v>
      </c>
      <c r="BQ3" s="1" t="str">
        <f t="shared" ref="BQ3:BQ66" si="16">IF((AND(ISBLANK(Q3),ISBLANK(AQ3))),"BLANK",(IF((NOT((ISBLANK(Q3)=ISBLANK(AQ3)))),"ERROR",IF(Q3=AQ3,"MATCH","MISMATCH"))))</f>
        <v>ERROR</v>
      </c>
      <c r="BR3" s="1" t="str">
        <f t="shared" ref="BR3:BR66" si="17">IF((AND(ISBLANK(R3),ISBLANK(AR3))),"BLANK",(IF((NOT((ISBLANK(R3)=ISBLANK(AR3)))),"ERROR",IF(R3=AR3,"MATCH","MISMATCH"))))</f>
        <v>ERROR</v>
      </c>
      <c r="BS3" s="1" t="str">
        <f t="shared" ref="BS3:BS66" si="18">IF((AND(ISBLANK(S3),ISBLANK(AS3))),"BLANK",(IF((NOT((ISBLANK(S3)=ISBLANK(AS3)))),"ERROR",IF(S3=AS3,"MATCH","MISMATCH"))))</f>
        <v>BLANK</v>
      </c>
      <c r="BT3" s="1" t="str">
        <f t="shared" ref="BT3:BT66" si="19">IF((AND(ISBLANK(T3),ISBLANK(AT3))),"BLANK",(IF((NOT((ISBLANK(T3)=ISBLANK(AT3)))),"ERROR",IF(T3=AT3,"MATCH","MISMATCH"))))</f>
        <v>ERROR</v>
      </c>
      <c r="BU3" s="1" t="str">
        <f t="shared" ref="BU3:BU66" si="20">IF((AND(ISBLANK(U3),ISBLANK(AU3))),"BLANK",(IF((NOT((ISBLANK(U3)=ISBLANK(AU3)))),"ERROR",IF(U3=AU3,"MATCH","MISMATCH"))))</f>
        <v>ERROR</v>
      </c>
      <c r="BV3" s="1" t="str">
        <f t="shared" ref="BV3:BV66" si="21">IF((AND(ISBLANK(V3),ISBLANK(AV3))),"BLANK",(IF((NOT((ISBLANK(V3)=ISBLANK(AV3)))),"ERROR",IF(V3=AV3,"MATCH","MISMATCH"))))</f>
        <v>ERROR</v>
      </c>
      <c r="BW3" s="1" t="str">
        <f t="shared" ref="BW3:BW61" si="22">IF((AND(ISBLANK(W3),ISBLANK(AW3))),"BLANK",(IF((NOT((ISBLANK(W3)=ISBLANK(AW3)))),"ERROR",IF(W3=AW3,"MATCH","MISMATCH"))))</f>
        <v>MATCH</v>
      </c>
      <c r="BX3" s="1" t="str">
        <f t="shared" ref="BX3:BX66" si="23">IF((AND(ISBLANK(X3),ISBLANK(AX3))),"BLANK",(IF((NOT((ISBLANK(X3)=ISBLANK(AX3)))),"ERROR",IF(X3=AX3,"MATCH","MISMATCH"))))</f>
        <v>ERROR</v>
      </c>
      <c r="BY3" s="1" t="str">
        <f t="shared" ref="BY3:BY66" si="24">IF((AND(ISBLANK(Y3),ISBLANK(AY3))),"BLANK",(IF((NOT((ISBLANK(Y3)=ISBLANK(AY3)))),"ERROR",IF(Y3=AY3,"MATCH","MISMATCH"))))</f>
        <v>BLANK</v>
      </c>
    </row>
    <row r="4" spans="1:77" x14ac:dyDescent="0.25">
      <c r="A4" s="4" t="s">
        <v>27</v>
      </c>
      <c r="B4" s="5" t="s">
        <v>272</v>
      </c>
      <c r="C4" s="5"/>
      <c r="D4" s="5"/>
      <c r="E4" s="5"/>
      <c r="F4" s="5"/>
      <c r="G4" s="5"/>
      <c r="H4" s="5" t="s">
        <v>485</v>
      </c>
      <c r="I4" s="1">
        <v>3</v>
      </c>
      <c r="J4" s="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 t="s">
        <v>485</v>
      </c>
      <c r="W4" s="1">
        <v>0</v>
      </c>
      <c r="X4" s="1"/>
      <c r="Y4" s="1"/>
      <c r="AA4" s="4" t="s">
        <v>27</v>
      </c>
      <c r="AB4" s="5" t="s">
        <v>272</v>
      </c>
      <c r="AC4" s="1" t="s">
        <v>473</v>
      </c>
      <c r="AD4" s="1" t="s">
        <v>473</v>
      </c>
      <c r="AE4" s="1" t="s">
        <v>473</v>
      </c>
      <c r="AF4" s="1" t="s">
        <v>473</v>
      </c>
      <c r="AG4" s="1" t="s">
        <v>473</v>
      </c>
      <c r="AH4" s="5" t="s">
        <v>476</v>
      </c>
      <c r="AI4" s="1">
        <v>0</v>
      </c>
      <c r="AJ4" s="7"/>
      <c r="AK4" s="1" t="s">
        <v>475</v>
      </c>
      <c r="AL4" s="5"/>
      <c r="AM4" s="1" t="s">
        <v>473</v>
      </c>
      <c r="AN4" s="5"/>
      <c r="AO4" s="5" t="s">
        <v>483</v>
      </c>
      <c r="AP4" s="5"/>
      <c r="AQ4" s="1" t="s">
        <v>473</v>
      </c>
      <c r="AR4" s="1" t="s">
        <v>473</v>
      </c>
      <c r="AS4" s="5"/>
      <c r="AT4" s="5" t="s">
        <v>481</v>
      </c>
      <c r="AU4" s="5" t="s">
        <v>482</v>
      </c>
      <c r="AV4" s="5"/>
      <c r="AW4" s="1">
        <v>0</v>
      </c>
      <c r="AX4" s="1" t="s">
        <v>475</v>
      </c>
      <c r="AY4" s="1"/>
      <c r="BA4" s="1" t="str">
        <f t="shared" si="1"/>
        <v>MATCH</v>
      </c>
      <c r="BB4" s="1" t="str">
        <f t="shared" si="2"/>
        <v>MATCH</v>
      </c>
      <c r="BC4" s="1" t="str">
        <f t="shared" si="3"/>
        <v>ERROR</v>
      </c>
      <c r="BD4" s="1" t="str">
        <f t="shared" si="4"/>
        <v>ERROR</v>
      </c>
      <c r="BE4" s="1" t="str">
        <f t="shared" si="5"/>
        <v>ERROR</v>
      </c>
      <c r="BF4" s="1" t="str">
        <f t="shared" si="6"/>
        <v>ERROR</v>
      </c>
      <c r="BG4" s="1" t="str">
        <f t="shared" si="7"/>
        <v>ERROR</v>
      </c>
      <c r="BH4" s="1" t="s">
        <v>502</v>
      </c>
      <c r="BI4" s="1" t="s">
        <v>503</v>
      </c>
      <c r="BJ4" s="1" t="str">
        <f t="shared" si="9"/>
        <v>BLANK</v>
      </c>
      <c r="BK4" s="1" t="str">
        <f t="shared" si="10"/>
        <v>ERROR</v>
      </c>
      <c r="BL4" s="1" t="str">
        <f t="shared" si="11"/>
        <v>BLANK</v>
      </c>
      <c r="BM4" s="1" t="str">
        <f t="shared" si="12"/>
        <v>ERROR</v>
      </c>
      <c r="BN4" s="1" t="str">
        <f t="shared" si="13"/>
        <v>BLANK</v>
      </c>
      <c r="BO4" s="1" t="str">
        <f t="shared" si="14"/>
        <v>ERROR</v>
      </c>
      <c r="BP4" s="1" t="str">
        <f t="shared" si="15"/>
        <v>BLANK</v>
      </c>
      <c r="BQ4" s="1" t="str">
        <f t="shared" si="16"/>
        <v>ERROR</v>
      </c>
      <c r="BR4" s="1" t="str">
        <f t="shared" si="17"/>
        <v>ERROR</v>
      </c>
      <c r="BS4" s="1" t="str">
        <f t="shared" si="18"/>
        <v>BLANK</v>
      </c>
      <c r="BT4" s="1" t="str">
        <f t="shared" si="19"/>
        <v>ERROR</v>
      </c>
      <c r="BU4" s="1" t="str">
        <f t="shared" si="20"/>
        <v>ERROR</v>
      </c>
      <c r="BV4" s="1" t="str">
        <f t="shared" si="21"/>
        <v>ERROR</v>
      </c>
      <c r="BW4" s="1" t="str">
        <f t="shared" si="22"/>
        <v>MATCH</v>
      </c>
      <c r="BX4" s="1" t="str">
        <f t="shared" si="23"/>
        <v>ERROR</v>
      </c>
      <c r="BY4" s="1" t="str">
        <f t="shared" si="24"/>
        <v>BLANK</v>
      </c>
    </row>
    <row r="5" spans="1:77" x14ac:dyDescent="0.25">
      <c r="A5" s="4" t="s">
        <v>28</v>
      </c>
      <c r="B5" s="5" t="s">
        <v>273</v>
      </c>
      <c r="C5" s="5"/>
      <c r="D5" s="5"/>
      <c r="E5" s="5"/>
      <c r="F5" s="5"/>
      <c r="G5" s="5"/>
      <c r="H5" s="5" t="s">
        <v>485</v>
      </c>
      <c r="I5" s="1">
        <v>0</v>
      </c>
      <c r="J5" s="7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 t="s">
        <v>485</v>
      </c>
      <c r="W5" s="1">
        <v>4</v>
      </c>
      <c r="X5" s="1"/>
      <c r="Y5" s="1"/>
      <c r="AA5" s="4" t="s">
        <v>28</v>
      </c>
      <c r="AB5" s="5" t="s">
        <v>273</v>
      </c>
      <c r="AC5" s="1" t="s">
        <v>473</v>
      </c>
      <c r="AD5" s="1" t="s">
        <v>473</v>
      </c>
      <c r="AE5" s="1" t="s">
        <v>473</v>
      </c>
      <c r="AF5" s="1" t="s">
        <v>473</v>
      </c>
      <c r="AG5" s="1" t="s">
        <v>473</v>
      </c>
      <c r="AH5" s="5" t="s">
        <v>477</v>
      </c>
      <c r="AI5" s="1">
        <v>0</v>
      </c>
      <c r="AJ5" s="7"/>
      <c r="AK5" s="1" t="s">
        <v>475</v>
      </c>
      <c r="AL5" s="5"/>
      <c r="AM5" s="1" t="s">
        <v>473</v>
      </c>
      <c r="AN5" s="5"/>
      <c r="AO5" s="5" t="s">
        <v>480</v>
      </c>
      <c r="AP5" s="5"/>
      <c r="AQ5" s="1" t="s">
        <v>473</v>
      </c>
      <c r="AR5" s="1" t="s">
        <v>473</v>
      </c>
      <c r="AS5" s="5"/>
      <c r="AT5" s="5" t="s">
        <v>484</v>
      </c>
      <c r="AU5" s="5" t="s">
        <v>482</v>
      </c>
      <c r="AV5" s="5" t="s">
        <v>485</v>
      </c>
      <c r="AW5" s="1">
        <v>0</v>
      </c>
      <c r="AX5" s="1" t="s">
        <v>475</v>
      </c>
      <c r="AY5" s="1"/>
      <c r="BA5" s="1" t="str">
        <f t="shared" si="1"/>
        <v>MATCH</v>
      </c>
      <c r="BB5" s="1" t="str">
        <f t="shared" si="2"/>
        <v>MATCH</v>
      </c>
      <c r="BC5" s="1" t="str">
        <f t="shared" si="3"/>
        <v>ERROR</v>
      </c>
      <c r="BD5" s="1" t="str">
        <f t="shared" si="4"/>
        <v>ERROR</v>
      </c>
      <c r="BE5" s="1" t="str">
        <f t="shared" si="5"/>
        <v>ERROR</v>
      </c>
      <c r="BF5" s="1" t="str">
        <f t="shared" si="6"/>
        <v>ERROR</v>
      </c>
      <c r="BG5" s="1" t="str">
        <f t="shared" si="7"/>
        <v>ERROR</v>
      </c>
      <c r="BH5" s="1" t="s">
        <v>502</v>
      </c>
      <c r="BI5" s="1" t="str">
        <f t="shared" si="8"/>
        <v>MATCH</v>
      </c>
      <c r="BJ5" s="1" t="str">
        <f t="shared" si="9"/>
        <v>BLANK</v>
      </c>
      <c r="BK5" s="1" t="str">
        <f t="shared" si="10"/>
        <v>ERROR</v>
      </c>
      <c r="BL5" s="1" t="str">
        <f t="shared" si="11"/>
        <v>BLANK</v>
      </c>
      <c r="BM5" s="1" t="str">
        <f t="shared" si="12"/>
        <v>ERROR</v>
      </c>
      <c r="BN5" s="1" t="str">
        <f t="shared" si="13"/>
        <v>BLANK</v>
      </c>
      <c r="BO5" s="1" t="str">
        <f t="shared" si="14"/>
        <v>ERROR</v>
      </c>
      <c r="BP5" s="1" t="str">
        <f t="shared" si="15"/>
        <v>BLANK</v>
      </c>
      <c r="BQ5" s="1" t="str">
        <f t="shared" si="16"/>
        <v>ERROR</v>
      </c>
      <c r="BR5" s="1" t="str">
        <f t="shared" si="17"/>
        <v>ERROR</v>
      </c>
      <c r="BS5" s="1" t="str">
        <f t="shared" si="18"/>
        <v>BLANK</v>
      </c>
      <c r="BT5" s="1" t="str">
        <f t="shared" si="19"/>
        <v>ERROR</v>
      </c>
      <c r="BU5" s="1" t="str">
        <f t="shared" si="20"/>
        <v>ERROR</v>
      </c>
      <c r="BV5" s="1" t="str">
        <f t="shared" si="21"/>
        <v>MATCH</v>
      </c>
      <c r="BW5" s="1" t="s">
        <v>503</v>
      </c>
      <c r="BX5" s="1" t="str">
        <f t="shared" si="23"/>
        <v>ERROR</v>
      </c>
      <c r="BY5" s="1" t="str">
        <f t="shared" si="24"/>
        <v>BLANK</v>
      </c>
    </row>
    <row r="6" spans="1:77" x14ac:dyDescent="0.25">
      <c r="A6" s="4" t="s">
        <v>29</v>
      </c>
      <c r="B6" s="5" t="s">
        <v>274</v>
      </c>
      <c r="C6" s="5"/>
      <c r="D6" s="5"/>
      <c r="E6" s="5"/>
      <c r="F6" s="5"/>
      <c r="G6" s="5"/>
      <c r="H6" s="5" t="s">
        <v>485</v>
      </c>
      <c r="I6" s="1">
        <v>0</v>
      </c>
      <c r="J6" s="7">
        <v>30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 t="s">
        <v>485</v>
      </c>
      <c r="W6" s="1">
        <v>0</v>
      </c>
      <c r="X6" s="1"/>
      <c r="Y6" s="1"/>
      <c r="AA6" s="4" t="s">
        <v>29</v>
      </c>
      <c r="AB6" s="5" t="s">
        <v>274</v>
      </c>
      <c r="AC6" s="1" t="s">
        <v>473</v>
      </c>
      <c r="AD6" s="1" t="s">
        <v>473</v>
      </c>
      <c r="AE6" s="1" t="s">
        <v>473</v>
      </c>
      <c r="AF6" s="1" t="s">
        <v>473</v>
      </c>
      <c r="AG6" s="1" t="s">
        <v>473</v>
      </c>
      <c r="AH6" s="5" t="s">
        <v>476</v>
      </c>
      <c r="AI6" s="1">
        <v>0</v>
      </c>
      <c r="AJ6" s="7"/>
      <c r="AK6" s="1" t="s">
        <v>475</v>
      </c>
      <c r="AL6" s="5"/>
      <c r="AM6" s="1" t="s">
        <v>473</v>
      </c>
      <c r="AN6" s="5"/>
      <c r="AO6" s="5" t="s">
        <v>486</v>
      </c>
      <c r="AP6" s="5"/>
      <c r="AQ6" s="1" t="s">
        <v>473</v>
      </c>
      <c r="AR6" s="1" t="s">
        <v>473</v>
      </c>
      <c r="AS6" s="5"/>
      <c r="AT6" s="5" t="s">
        <v>481</v>
      </c>
      <c r="AU6" s="5" t="s">
        <v>482</v>
      </c>
      <c r="AV6" s="5"/>
      <c r="AW6" s="1">
        <v>0</v>
      </c>
      <c r="AX6" s="1" t="s">
        <v>475</v>
      </c>
      <c r="AY6" s="1"/>
      <c r="BA6" s="1" t="str">
        <f t="shared" si="1"/>
        <v>MATCH</v>
      </c>
      <c r="BB6" s="1" t="str">
        <f t="shared" si="2"/>
        <v>MATCH</v>
      </c>
      <c r="BC6" s="1" t="str">
        <f t="shared" si="3"/>
        <v>ERROR</v>
      </c>
      <c r="BD6" s="1" t="str">
        <f t="shared" si="4"/>
        <v>ERROR</v>
      </c>
      <c r="BE6" s="1" t="str">
        <f t="shared" si="5"/>
        <v>ERROR</v>
      </c>
      <c r="BF6" s="1" t="str">
        <f t="shared" si="6"/>
        <v>ERROR</v>
      </c>
      <c r="BG6" s="1" t="str">
        <f t="shared" si="7"/>
        <v>ERROR</v>
      </c>
      <c r="BH6" s="1" t="s">
        <v>502</v>
      </c>
      <c r="BI6" s="1" t="str">
        <f t="shared" si="8"/>
        <v>MATCH</v>
      </c>
      <c r="BJ6" s="1" t="str">
        <f t="shared" si="9"/>
        <v>ERROR</v>
      </c>
      <c r="BK6" s="1" t="str">
        <f t="shared" si="10"/>
        <v>ERROR</v>
      </c>
      <c r="BL6" s="1" t="str">
        <f t="shared" si="11"/>
        <v>BLANK</v>
      </c>
      <c r="BM6" s="1" t="str">
        <f t="shared" si="12"/>
        <v>ERROR</v>
      </c>
      <c r="BN6" s="1" t="str">
        <f t="shared" si="13"/>
        <v>BLANK</v>
      </c>
      <c r="BO6" s="1" t="str">
        <f t="shared" si="14"/>
        <v>ERROR</v>
      </c>
      <c r="BP6" s="1" t="str">
        <f t="shared" si="15"/>
        <v>BLANK</v>
      </c>
      <c r="BQ6" s="1" t="str">
        <f t="shared" si="16"/>
        <v>ERROR</v>
      </c>
      <c r="BR6" s="1" t="str">
        <f t="shared" si="17"/>
        <v>ERROR</v>
      </c>
      <c r="BS6" s="1" t="str">
        <f t="shared" si="18"/>
        <v>BLANK</v>
      </c>
      <c r="BT6" s="1" t="str">
        <f t="shared" si="19"/>
        <v>ERROR</v>
      </c>
      <c r="BU6" s="1" t="str">
        <f t="shared" si="20"/>
        <v>ERROR</v>
      </c>
      <c r="BV6" s="1" t="str">
        <f t="shared" si="21"/>
        <v>ERROR</v>
      </c>
      <c r="BW6" s="1" t="str">
        <f t="shared" si="22"/>
        <v>MATCH</v>
      </c>
      <c r="BX6" s="1" t="str">
        <f t="shared" si="23"/>
        <v>ERROR</v>
      </c>
      <c r="BY6" s="1" t="str">
        <f t="shared" si="24"/>
        <v>BLANK</v>
      </c>
    </row>
    <row r="7" spans="1:77" x14ac:dyDescent="0.25">
      <c r="A7" s="4" t="s">
        <v>30</v>
      </c>
      <c r="B7" s="5" t="s">
        <v>275</v>
      </c>
      <c r="C7" s="5"/>
      <c r="D7" s="5"/>
      <c r="E7" s="5"/>
      <c r="F7" s="5"/>
      <c r="G7" s="5"/>
      <c r="H7" s="5" t="s">
        <v>485</v>
      </c>
      <c r="I7" s="1">
        <v>3</v>
      </c>
      <c r="J7" s="7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 t="s">
        <v>485</v>
      </c>
      <c r="W7" s="1">
        <v>0</v>
      </c>
      <c r="X7" s="1"/>
      <c r="Y7" s="1"/>
      <c r="AA7" s="4" t="s">
        <v>30</v>
      </c>
      <c r="AB7" s="5" t="s">
        <v>424</v>
      </c>
      <c r="AC7" s="1" t="s">
        <v>473</v>
      </c>
      <c r="AD7" s="1" t="s">
        <v>473</v>
      </c>
      <c r="AE7" s="1" t="s">
        <v>473</v>
      </c>
      <c r="AF7" s="1" t="s">
        <v>473</v>
      </c>
      <c r="AG7" s="1" t="s">
        <v>473</v>
      </c>
      <c r="AH7" s="5" t="s">
        <v>477</v>
      </c>
      <c r="AI7" s="1">
        <v>2</v>
      </c>
      <c r="AJ7" s="7">
        <v>40</v>
      </c>
      <c r="AK7" s="1" t="s">
        <v>475</v>
      </c>
      <c r="AL7" s="5"/>
      <c r="AM7" s="1" t="s">
        <v>473</v>
      </c>
      <c r="AN7" s="5"/>
      <c r="AO7" s="5"/>
      <c r="AP7" s="5"/>
      <c r="AQ7" s="1" t="s">
        <v>473</v>
      </c>
      <c r="AR7" s="1" t="s">
        <v>473</v>
      </c>
      <c r="AS7" s="5"/>
      <c r="AT7" s="5" t="s">
        <v>487</v>
      </c>
      <c r="AU7" s="5" t="s">
        <v>488</v>
      </c>
      <c r="AV7" s="5"/>
      <c r="AW7" s="1" t="s">
        <v>475</v>
      </c>
      <c r="AX7" s="1" t="s">
        <v>475</v>
      </c>
      <c r="AY7" s="1"/>
      <c r="BA7" s="1" t="str">
        <f t="shared" si="1"/>
        <v>MATCH</v>
      </c>
      <c r="BB7" s="1" t="s">
        <v>502</v>
      </c>
      <c r="BC7" s="1" t="str">
        <f t="shared" si="3"/>
        <v>ERROR</v>
      </c>
      <c r="BD7" s="1" t="str">
        <f t="shared" si="4"/>
        <v>ERROR</v>
      </c>
      <c r="BE7" s="1" t="str">
        <f t="shared" si="5"/>
        <v>ERROR</v>
      </c>
      <c r="BF7" s="1" t="str">
        <f t="shared" si="6"/>
        <v>ERROR</v>
      </c>
      <c r="BG7" s="1" t="str">
        <f t="shared" si="7"/>
        <v>ERROR</v>
      </c>
      <c r="BH7" s="1" t="s">
        <v>502</v>
      </c>
      <c r="BI7" s="1" t="s">
        <v>503</v>
      </c>
      <c r="BJ7" s="1" t="str">
        <f t="shared" si="9"/>
        <v>ERROR</v>
      </c>
      <c r="BK7" s="1" t="str">
        <f t="shared" si="10"/>
        <v>ERROR</v>
      </c>
      <c r="BL7" s="1" t="str">
        <f t="shared" si="11"/>
        <v>BLANK</v>
      </c>
      <c r="BM7" s="1" t="str">
        <f t="shared" si="12"/>
        <v>ERROR</v>
      </c>
      <c r="BN7" s="1" t="str">
        <f t="shared" si="13"/>
        <v>BLANK</v>
      </c>
      <c r="BO7" s="1" t="str">
        <f t="shared" si="14"/>
        <v>BLANK</v>
      </c>
      <c r="BP7" s="1" t="str">
        <f t="shared" si="15"/>
        <v>BLANK</v>
      </c>
      <c r="BQ7" s="1" t="str">
        <f t="shared" si="16"/>
        <v>ERROR</v>
      </c>
      <c r="BR7" s="1" t="str">
        <f t="shared" si="17"/>
        <v>ERROR</v>
      </c>
      <c r="BS7" s="1" t="str">
        <f t="shared" si="18"/>
        <v>BLANK</v>
      </c>
      <c r="BT7" s="1" t="str">
        <f t="shared" si="19"/>
        <v>ERROR</v>
      </c>
      <c r="BU7" s="1" t="str">
        <f t="shared" si="20"/>
        <v>ERROR</v>
      </c>
      <c r="BV7" s="1" t="str">
        <f t="shared" si="21"/>
        <v>ERROR</v>
      </c>
      <c r="BW7" s="1" t="s">
        <v>503</v>
      </c>
      <c r="BX7" s="1" t="str">
        <f t="shared" si="23"/>
        <v>ERROR</v>
      </c>
      <c r="BY7" s="1" t="str">
        <f t="shared" si="24"/>
        <v>BLANK</v>
      </c>
    </row>
    <row r="8" spans="1:77" x14ac:dyDescent="0.25">
      <c r="A8" s="4" t="s">
        <v>31</v>
      </c>
      <c r="B8" s="5" t="s">
        <v>276</v>
      </c>
      <c r="C8" s="5"/>
      <c r="D8" s="5"/>
      <c r="E8" s="5"/>
      <c r="F8" s="5"/>
      <c r="G8" s="5"/>
      <c r="H8" s="5" t="s">
        <v>501</v>
      </c>
      <c r="I8" s="1">
        <v>2</v>
      </c>
      <c r="J8" s="7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 t="s">
        <v>494</v>
      </c>
      <c r="W8" s="1">
        <v>2</v>
      </c>
      <c r="X8" s="1"/>
      <c r="Y8" s="1"/>
      <c r="AA8" s="4" t="s">
        <v>31</v>
      </c>
      <c r="AB8" s="5" t="s">
        <v>425</v>
      </c>
      <c r="AC8" s="1" t="s">
        <v>473</v>
      </c>
      <c r="AD8" s="1" t="s">
        <v>473</v>
      </c>
      <c r="AE8" s="1" t="s">
        <v>473</v>
      </c>
      <c r="AF8" s="1" t="s">
        <v>473</v>
      </c>
      <c r="AG8" s="1" t="s">
        <v>473</v>
      </c>
      <c r="AH8" s="5" t="s">
        <v>478</v>
      </c>
      <c r="AI8" s="1">
        <v>0</v>
      </c>
      <c r="AJ8" s="7"/>
      <c r="AK8" s="1" t="s">
        <v>475</v>
      </c>
      <c r="AL8" s="5"/>
      <c r="AM8" s="1" t="s">
        <v>473</v>
      </c>
      <c r="AN8" s="5"/>
      <c r="AO8" s="5" t="s">
        <v>480</v>
      </c>
      <c r="AP8" s="5"/>
      <c r="AQ8" s="1" t="s">
        <v>473</v>
      </c>
      <c r="AR8" s="1" t="s">
        <v>473</v>
      </c>
      <c r="AS8" s="5"/>
      <c r="AT8" s="5" t="s">
        <v>481</v>
      </c>
      <c r="AU8" s="5" t="s">
        <v>482</v>
      </c>
      <c r="AV8" s="5"/>
      <c r="AW8" s="1">
        <v>0</v>
      </c>
      <c r="AX8" s="1" t="s">
        <v>475</v>
      </c>
      <c r="AY8" s="1"/>
      <c r="BA8" s="1" t="str">
        <f t="shared" si="1"/>
        <v>MATCH</v>
      </c>
      <c r="BB8" s="1" t="s">
        <v>502</v>
      </c>
      <c r="BC8" s="1" t="str">
        <f t="shared" si="3"/>
        <v>ERROR</v>
      </c>
      <c r="BD8" s="1" t="str">
        <f t="shared" si="4"/>
        <v>ERROR</v>
      </c>
      <c r="BE8" s="1" t="str">
        <f t="shared" si="5"/>
        <v>ERROR</v>
      </c>
      <c r="BF8" s="1" t="str">
        <f t="shared" si="6"/>
        <v>ERROR</v>
      </c>
      <c r="BG8" s="1" t="str">
        <f t="shared" si="7"/>
        <v>ERROR</v>
      </c>
      <c r="BH8" s="1" t="s">
        <v>502</v>
      </c>
      <c r="BI8" s="1" t="s">
        <v>503</v>
      </c>
      <c r="BJ8" s="1" t="str">
        <f t="shared" si="9"/>
        <v>BLANK</v>
      </c>
      <c r="BK8" s="1" t="str">
        <f t="shared" si="10"/>
        <v>ERROR</v>
      </c>
      <c r="BL8" s="1" t="str">
        <f t="shared" si="11"/>
        <v>BLANK</v>
      </c>
      <c r="BM8" s="1" t="str">
        <f t="shared" si="12"/>
        <v>ERROR</v>
      </c>
      <c r="BN8" s="1" t="str">
        <f t="shared" si="13"/>
        <v>BLANK</v>
      </c>
      <c r="BO8" s="1" t="str">
        <f t="shared" si="14"/>
        <v>ERROR</v>
      </c>
      <c r="BP8" s="1" t="str">
        <f t="shared" si="15"/>
        <v>BLANK</v>
      </c>
      <c r="BQ8" s="1" t="str">
        <f t="shared" si="16"/>
        <v>ERROR</v>
      </c>
      <c r="BR8" s="1" t="str">
        <f t="shared" si="17"/>
        <v>ERROR</v>
      </c>
      <c r="BS8" s="1" t="str">
        <f t="shared" si="18"/>
        <v>BLANK</v>
      </c>
      <c r="BT8" s="1" t="str">
        <f t="shared" si="19"/>
        <v>ERROR</v>
      </c>
      <c r="BU8" s="1" t="str">
        <f t="shared" si="20"/>
        <v>ERROR</v>
      </c>
      <c r="BV8" s="1" t="str">
        <f t="shared" si="21"/>
        <v>ERROR</v>
      </c>
      <c r="BW8" s="1" t="s">
        <v>503</v>
      </c>
      <c r="BX8" s="1" t="str">
        <f t="shared" si="23"/>
        <v>ERROR</v>
      </c>
      <c r="BY8" s="1" t="str">
        <f t="shared" si="24"/>
        <v>BLANK</v>
      </c>
    </row>
    <row r="9" spans="1:77" x14ac:dyDescent="0.25">
      <c r="A9" s="4" t="s">
        <v>32</v>
      </c>
      <c r="B9" s="5" t="s">
        <v>277</v>
      </c>
      <c r="C9" s="5"/>
      <c r="D9" s="5"/>
      <c r="E9" s="5"/>
      <c r="F9" s="5"/>
      <c r="G9" s="5"/>
      <c r="H9" s="5" t="s">
        <v>501</v>
      </c>
      <c r="I9" s="1">
        <v>2</v>
      </c>
      <c r="J9" s="7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 t="s">
        <v>494</v>
      </c>
      <c r="W9" s="1">
        <v>1</v>
      </c>
      <c r="X9" s="1"/>
      <c r="Y9" s="1"/>
      <c r="AA9" s="4" t="s">
        <v>32</v>
      </c>
      <c r="AB9" s="5" t="s">
        <v>426</v>
      </c>
      <c r="AC9" s="1" t="s">
        <v>473</v>
      </c>
      <c r="AD9" s="1" t="s">
        <v>473</v>
      </c>
      <c r="AE9" s="1" t="s">
        <v>473</v>
      </c>
      <c r="AF9" s="1" t="s">
        <v>473</v>
      </c>
      <c r="AG9" s="1" t="s">
        <v>473</v>
      </c>
      <c r="AH9" s="5" t="s">
        <v>478</v>
      </c>
      <c r="AI9" s="1">
        <v>0</v>
      </c>
      <c r="AJ9" s="7"/>
      <c r="AK9" s="1" t="s">
        <v>475</v>
      </c>
      <c r="AL9" s="5"/>
      <c r="AM9" s="1" t="s">
        <v>473</v>
      </c>
      <c r="AN9" s="5"/>
      <c r="AO9" s="5" t="s">
        <v>489</v>
      </c>
      <c r="AP9" s="5"/>
      <c r="AQ9" s="1" t="s">
        <v>473</v>
      </c>
      <c r="AR9" s="1" t="s">
        <v>473</v>
      </c>
      <c r="AS9" s="5"/>
      <c r="AT9" s="5" t="s">
        <v>481</v>
      </c>
      <c r="AU9" s="5" t="s">
        <v>482</v>
      </c>
      <c r="AV9" s="5"/>
      <c r="AW9" s="1">
        <v>0</v>
      </c>
      <c r="AX9" s="1" t="s">
        <v>475</v>
      </c>
      <c r="AY9" s="1"/>
      <c r="BA9" s="1" t="str">
        <f t="shared" si="1"/>
        <v>MATCH</v>
      </c>
      <c r="BB9" s="1" t="s">
        <v>502</v>
      </c>
      <c r="BC9" s="1" t="str">
        <f t="shared" si="3"/>
        <v>ERROR</v>
      </c>
      <c r="BD9" s="1" t="str">
        <f t="shared" si="4"/>
        <v>ERROR</v>
      </c>
      <c r="BE9" s="1" t="str">
        <f t="shared" si="5"/>
        <v>ERROR</v>
      </c>
      <c r="BF9" s="1" t="str">
        <f t="shared" si="6"/>
        <v>ERROR</v>
      </c>
      <c r="BG9" s="1" t="str">
        <f t="shared" si="7"/>
        <v>ERROR</v>
      </c>
      <c r="BH9" s="1" t="s">
        <v>502</v>
      </c>
      <c r="BI9" s="1" t="s">
        <v>503</v>
      </c>
      <c r="BJ9" s="1" t="str">
        <f t="shared" si="9"/>
        <v>BLANK</v>
      </c>
      <c r="BK9" s="1" t="str">
        <f t="shared" si="10"/>
        <v>ERROR</v>
      </c>
      <c r="BL9" s="1" t="str">
        <f t="shared" si="11"/>
        <v>BLANK</v>
      </c>
      <c r="BM9" s="1" t="str">
        <f t="shared" si="12"/>
        <v>ERROR</v>
      </c>
      <c r="BN9" s="1" t="str">
        <f t="shared" si="13"/>
        <v>BLANK</v>
      </c>
      <c r="BO9" s="1" t="str">
        <f t="shared" si="14"/>
        <v>ERROR</v>
      </c>
      <c r="BP9" s="1" t="str">
        <f t="shared" si="15"/>
        <v>BLANK</v>
      </c>
      <c r="BQ9" s="1" t="str">
        <f t="shared" si="16"/>
        <v>ERROR</v>
      </c>
      <c r="BR9" s="1" t="str">
        <f t="shared" si="17"/>
        <v>ERROR</v>
      </c>
      <c r="BS9" s="1" t="str">
        <f t="shared" si="18"/>
        <v>BLANK</v>
      </c>
      <c r="BT9" s="1" t="str">
        <f t="shared" si="19"/>
        <v>ERROR</v>
      </c>
      <c r="BU9" s="1" t="str">
        <f t="shared" si="20"/>
        <v>ERROR</v>
      </c>
      <c r="BV9" s="1" t="str">
        <f t="shared" si="21"/>
        <v>ERROR</v>
      </c>
      <c r="BW9" s="1" t="s">
        <v>503</v>
      </c>
      <c r="BX9" s="1" t="str">
        <f t="shared" si="23"/>
        <v>ERROR</v>
      </c>
      <c r="BY9" s="1" t="str">
        <f t="shared" si="24"/>
        <v>BLANK</v>
      </c>
    </row>
    <row r="10" spans="1:77" x14ac:dyDescent="0.25">
      <c r="A10" s="4" t="s">
        <v>33</v>
      </c>
      <c r="B10" s="5" t="s">
        <v>278</v>
      </c>
      <c r="C10" s="5"/>
      <c r="D10" s="5"/>
      <c r="E10" s="5"/>
      <c r="F10" s="5"/>
      <c r="G10" s="5"/>
      <c r="H10" s="5" t="s">
        <v>494</v>
      </c>
      <c r="I10" s="1">
        <v>0</v>
      </c>
      <c r="J10" s="7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 t="s">
        <v>494</v>
      </c>
      <c r="W10" s="1">
        <v>0</v>
      </c>
      <c r="X10" s="1"/>
      <c r="Y10" s="1"/>
      <c r="AA10" s="4" t="s">
        <v>33</v>
      </c>
      <c r="AB10" s="5" t="s">
        <v>278</v>
      </c>
      <c r="AC10" s="1" t="s">
        <v>473</v>
      </c>
      <c r="AD10" s="1" t="s">
        <v>473</v>
      </c>
      <c r="AE10" s="1" t="s">
        <v>473</v>
      </c>
      <c r="AF10" s="1" t="s">
        <v>473</v>
      </c>
      <c r="AG10" s="1" t="s">
        <v>473</v>
      </c>
      <c r="AH10" s="5" t="s">
        <v>474</v>
      </c>
      <c r="AI10" s="1">
        <v>0</v>
      </c>
      <c r="AJ10" s="7"/>
      <c r="AK10" s="1">
        <v>2000</v>
      </c>
      <c r="AL10" s="5"/>
      <c r="AM10" s="1" t="s">
        <v>490</v>
      </c>
      <c r="AN10" s="5"/>
      <c r="AO10" s="5" t="s">
        <v>480</v>
      </c>
      <c r="AP10" s="5"/>
      <c r="AQ10" s="1" t="s">
        <v>473</v>
      </c>
      <c r="AR10" s="1" t="s">
        <v>473</v>
      </c>
      <c r="AS10" s="5"/>
      <c r="AT10" s="5" t="s">
        <v>481</v>
      </c>
      <c r="AU10" s="5" t="s">
        <v>482</v>
      </c>
      <c r="AV10" s="5"/>
      <c r="AW10" s="1">
        <v>3</v>
      </c>
      <c r="AX10" s="1" t="s">
        <v>475</v>
      </c>
      <c r="AY10" s="1"/>
      <c r="BA10" s="1" t="str">
        <f t="shared" si="1"/>
        <v>MATCH</v>
      </c>
      <c r="BB10" s="1" t="str">
        <f t="shared" si="2"/>
        <v>MATCH</v>
      </c>
      <c r="BC10" s="1" t="str">
        <f t="shared" si="3"/>
        <v>ERROR</v>
      </c>
      <c r="BD10" s="1" t="str">
        <f t="shared" si="4"/>
        <v>ERROR</v>
      </c>
      <c r="BE10" s="1" t="str">
        <f t="shared" si="5"/>
        <v>ERROR</v>
      </c>
      <c r="BF10" s="1" t="str">
        <f t="shared" si="6"/>
        <v>ERROR</v>
      </c>
      <c r="BG10" s="1" t="str">
        <f t="shared" si="7"/>
        <v>ERROR</v>
      </c>
      <c r="BH10" s="1" t="s">
        <v>502</v>
      </c>
      <c r="BI10" s="1" t="str">
        <f t="shared" si="8"/>
        <v>MATCH</v>
      </c>
      <c r="BJ10" s="1" t="str">
        <f t="shared" si="9"/>
        <v>BLANK</v>
      </c>
      <c r="BK10" s="1" t="str">
        <f t="shared" si="10"/>
        <v>ERROR</v>
      </c>
      <c r="BL10" s="1" t="str">
        <f t="shared" si="11"/>
        <v>BLANK</v>
      </c>
      <c r="BM10" s="1" t="str">
        <f t="shared" si="12"/>
        <v>ERROR</v>
      </c>
      <c r="BN10" s="1" t="str">
        <f t="shared" si="13"/>
        <v>BLANK</v>
      </c>
      <c r="BO10" s="1" t="str">
        <f t="shared" si="14"/>
        <v>ERROR</v>
      </c>
      <c r="BP10" s="1" t="str">
        <f t="shared" si="15"/>
        <v>BLANK</v>
      </c>
      <c r="BQ10" s="1" t="str">
        <f t="shared" si="16"/>
        <v>ERROR</v>
      </c>
      <c r="BR10" s="1" t="str">
        <f t="shared" si="17"/>
        <v>ERROR</v>
      </c>
      <c r="BS10" s="1" t="str">
        <f t="shared" si="18"/>
        <v>BLANK</v>
      </c>
      <c r="BT10" s="1" t="str">
        <f t="shared" si="19"/>
        <v>ERROR</v>
      </c>
      <c r="BU10" s="1" t="str">
        <f t="shared" si="20"/>
        <v>ERROR</v>
      </c>
      <c r="BV10" s="1" t="str">
        <f t="shared" si="21"/>
        <v>ERROR</v>
      </c>
      <c r="BW10" s="1" t="s">
        <v>503</v>
      </c>
      <c r="BX10" s="1" t="str">
        <f t="shared" si="23"/>
        <v>ERROR</v>
      </c>
      <c r="BY10" s="1" t="str">
        <f t="shared" si="24"/>
        <v>BLANK</v>
      </c>
    </row>
    <row r="11" spans="1:77" x14ac:dyDescent="0.25">
      <c r="A11" s="4" t="s">
        <v>34</v>
      </c>
      <c r="B11" s="5" t="s">
        <v>279</v>
      </c>
      <c r="C11" s="5"/>
      <c r="D11" s="5"/>
      <c r="E11" s="5"/>
      <c r="F11" s="5"/>
      <c r="G11" s="5"/>
      <c r="H11" s="5" t="s">
        <v>494</v>
      </c>
      <c r="I11" s="1">
        <v>2</v>
      </c>
      <c r="J11" s="7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 t="s">
        <v>494</v>
      </c>
      <c r="W11" s="1">
        <v>1</v>
      </c>
      <c r="X11" s="1"/>
      <c r="Y11" s="1"/>
      <c r="AA11" s="4" t="s">
        <v>34</v>
      </c>
      <c r="AB11" s="5" t="s">
        <v>427</v>
      </c>
      <c r="AC11" s="1" t="s">
        <v>473</v>
      </c>
      <c r="AD11" s="1" t="s">
        <v>473</v>
      </c>
      <c r="AE11" s="1" t="s">
        <v>473</v>
      </c>
      <c r="AF11" s="1" t="s">
        <v>473</v>
      </c>
      <c r="AG11" s="1" t="s">
        <v>473</v>
      </c>
      <c r="AH11" s="5" t="s">
        <v>479</v>
      </c>
      <c r="AI11" s="1">
        <v>0</v>
      </c>
      <c r="AJ11" s="7"/>
      <c r="AK11" s="1" t="s">
        <v>475</v>
      </c>
      <c r="AL11" s="5"/>
      <c r="AM11" s="1" t="s">
        <v>473</v>
      </c>
      <c r="AN11" s="5"/>
      <c r="AO11" s="5" t="s">
        <v>480</v>
      </c>
      <c r="AP11" s="5"/>
      <c r="AQ11" s="1" t="s">
        <v>473</v>
      </c>
      <c r="AR11" s="1" t="s">
        <v>473</v>
      </c>
      <c r="AS11" s="5"/>
      <c r="AT11" s="5" t="s">
        <v>484</v>
      </c>
      <c r="AU11" s="5" t="s">
        <v>482</v>
      </c>
      <c r="AV11" s="5" t="s">
        <v>485</v>
      </c>
      <c r="AW11" s="1">
        <v>0</v>
      </c>
      <c r="AX11" s="1" t="s">
        <v>475</v>
      </c>
      <c r="AY11" s="1"/>
      <c r="BA11" s="1" t="str">
        <f t="shared" si="1"/>
        <v>MATCH</v>
      </c>
      <c r="BB11" s="1" t="s">
        <v>502</v>
      </c>
      <c r="BC11" s="1" t="str">
        <f t="shared" si="3"/>
        <v>ERROR</v>
      </c>
      <c r="BD11" s="1" t="str">
        <f t="shared" si="4"/>
        <v>ERROR</v>
      </c>
      <c r="BE11" s="1" t="str">
        <f t="shared" si="5"/>
        <v>ERROR</v>
      </c>
      <c r="BF11" s="1" t="str">
        <f t="shared" si="6"/>
        <v>ERROR</v>
      </c>
      <c r="BG11" s="1" t="str">
        <f t="shared" si="7"/>
        <v>ERROR</v>
      </c>
      <c r="BH11" s="1" t="s">
        <v>503</v>
      </c>
      <c r="BI11" s="1" t="s">
        <v>503</v>
      </c>
      <c r="BJ11" s="1" t="str">
        <f t="shared" si="9"/>
        <v>BLANK</v>
      </c>
      <c r="BK11" s="1" t="str">
        <f t="shared" si="10"/>
        <v>ERROR</v>
      </c>
      <c r="BL11" s="1" t="str">
        <f t="shared" si="11"/>
        <v>BLANK</v>
      </c>
      <c r="BM11" s="1" t="str">
        <f t="shared" si="12"/>
        <v>ERROR</v>
      </c>
      <c r="BN11" s="1" t="str">
        <f t="shared" si="13"/>
        <v>BLANK</v>
      </c>
      <c r="BO11" s="1" t="str">
        <f t="shared" si="14"/>
        <v>ERROR</v>
      </c>
      <c r="BP11" s="1" t="str">
        <f t="shared" si="15"/>
        <v>BLANK</v>
      </c>
      <c r="BQ11" s="1" t="str">
        <f t="shared" si="16"/>
        <v>ERROR</v>
      </c>
      <c r="BR11" s="1" t="str">
        <f t="shared" si="17"/>
        <v>ERROR</v>
      </c>
      <c r="BS11" s="1" t="str">
        <f t="shared" si="18"/>
        <v>BLANK</v>
      </c>
      <c r="BT11" s="1" t="str">
        <f t="shared" si="19"/>
        <v>ERROR</v>
      </c>
      <c r="BU11" s="1" t="str">
        <f t="shared" si="20"/>
        <v>ERROR</v>
      </c>
      <c r="BV11" s="1" t="s">
        <v>503</v>
      </c>
      <c r="BW11" s="1" t="s">
        <v>503</v>
      </c>
      <c r="BX11" s="1" t="str">
        <f t="shared" si="23"/>
        <v>ERROR</v>
      </c>
      <c r="BY11" s="1" t="str">
        <f t="shared" si="24"/>
        <v>BLANK</v>
      </c>
    </row>
    <row r="12" spans="1:77" x14ac:dyDescent="0.25">
      <c r="A12" s="4" t="s">
        <v>35</v>
      </c>
      <c r="B12" s="5" t="s">
        <v>280</v>
      </c>
      <c r="C12" s="5"/>
      <c r="D12" s="5"/>
      <c r="E12" s="5"/>
      <c r="F12" s="5"/>
      <c r="G12" s="5"/>
      <c r="H12" s="5" t="s">
        <v>494</v>
      </c>
      <c r="I12" s="1">
        <v>0</v>
      </c>
      <c r="J12" s="7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 t="s">
        <v>494</v>
      </c>
      <c r="W12" s="1">
        <v>1</v>
      </c>
      <c r="X12" s="1"/>
      <c r="Y12" s="1"/>
      <c r="AA12" s="4" t="s">
        <v>35</v>
      </c>
      <c r="AB12" s="5" t="s">
        <v>280</v>
      </c>
      <c r="AC12" s="1" t="s">
        <v>473</v>
      </c>
      <c r="AD12" s="1" t="s">
        <v>473</v>
      </c>
      <c r="AE12" s="1" t="s">
        <v>473</v>
      </c>
      <c r="AF12" s="1" t="s">
        <v>473</v>
      </c>
      <c r="AG12" s="1" t="s">
        <v>473</v>
      </c>
      <c r="AH12" s="5" t="s">
        <v>474</v>
      </c>
      <c r="AI12" s="1">
        <v>0</v>
      </c>
      <c r="AJ12" s="7"/>
      <c r="AK12" s="1" t="s">
        <v>475</v>
      </c>
      <c r="AL12" s="5"/>
      <c r="AM12" s="1" t="s">
        <v>473</v>
      </c>
      <c r="AN12" s="5"/>
      <c r="AO12" s="5" t="s">
        <v>480</v>
      </c>
      <c r="AP12" s="5"/>
      <c r="AQ12" s="1" t="s">
        <v>473</v>
      </c>
      <c r="AR12" s="1" t="s">
        <v>473</v>
      </c>
      <c r="AS12" s="5"/>
      <c r="AT12" s="5" t="s">
        <v>481</v>
      </c>
      <c r="AU12" s="5" t="s">
        <v>482</v>
      </c>
      <c r="AV12" s="5"/>
      <c r="AW12" s="1">
        <v>1</v>
      </c>
      <c r="AX12" s="1" t="s">
        <v>475</v>
      </c>
      <c r="AY12" s="1"/>
      <c r="BA12" s="1" t="str">
        <f t="shared" si="1"/>
        <v>MATCH</v>
      </c>
      <c r="BB12" s="1" t="str">
        <f t="shared" si="2"/>
        <v>MATCH</v>
      </c>
      <c r="BC12" s="1" t="str">
        <f t="shared" si="3"/>
        <v>ERROR</v>
      </c>
      <c r="BD12" s="1" t="str">
        <f t="shared" si="4"/>
        <v>ERROR</v>
      </c>
      <c r="BE12" s="1" t="str">
        <f t="shared" si="5"/>
        <v>ERROR</v>
      </c>
      <c r="BF12" s="1" t="str">
        <f t="shared" si="6"/>
        <v>ERROR</v>
      </c>
      <c r="BG12" s="1" t="str">
        <f t="shared" si="7"/>
        <v>ERROR</v>
      </c>
      <c r="BH12" s="1" t="s">
        <v>502</v>
      </c>
      <c r="BI12" s="1" t="str">
        <f t="shared" si="8"/>
        <v>MATCH</v>
      </c>
      <c r="BJ12" s="1" t="str">
        <f t="shared" si="9"/>
        <v>BLANK</v>
      </c>
      <c r="BK12" s="1" t="str">
        <f t="shared" si="10"/>
        <v>ERROR</v>
      </c>
      <c r="BL12" s="1" t="str">
        <f t="shared" si="11"/>
        <v>BLANK</v>
      </c>
      <c r="BM12" s="1" t="str">
        <f t="shared" si="12"/>
        <v>ERROR</v>
      </c>
      <c r="BN12" s="1" t="str">
        <f t="shared" si="13"/>
        <v>BLANK</v>
      </c>
      <c r="BO12" s="1" t="str">
        <f t="shared" si="14"/>
        <v>ERROR</v>
      </c>
      <c r="BP12" s="1" t="str">
        <f t="shared" si="15"/>
        <v>BLANK</v>
      </c>
      <c r="BQ12" s="1" t="str">
        <f t="shared" si="16"/>
        <v>ERROR</v>
      </c>
      <c r="BR12" s="1" t="str">
        <f t="shared" si="17"/>
        <v>ERROR</v>
      </c>
      <c r="BS12" s="1" t="str">
        <f t="shared" si="18"/>
        <v>BLANK</v>
      </c>
      <c r="BT12" s="1" t="str">
        <f t="shared" si="19"/>
        <v>ERROR</v>
      </c>
      <c r="BU12" s="1" t="str">
        <f t="shared" si="20"/>
        <v>ERROR</v>
      </c>
      <c r="BV12" s="1" t="str">
        <f t="shared" si="21"/>
        <v>ERROR</v>
      </c>
      <c r="BW12" s="1" t="str">
        <f t="shared" si="22"/>
        <v>MATCH</v>
      </c>
      <c r="BX12" s="1" t="str">
        <f t="shared" si="23"/>
        <v>ERROR</v>
      </c>
      <c r="BY12" s="1" t="str">
        <f t="shared" si="24"/>
        <v>BLANK</v>
      </c>
    </row>
    <row r="13" spans="1:77" x14ac:dyDescent="0.25">
      <c r="A13" s="4" t="s">
        <v>36</v>
      </c>
      <c r="B13" s="5" t="s">
        <v>281</v>
      </c>
      <c r="C13" s="5"/>
      <c r="D13" s="5"/>
      <c r="E13" s="5"/>
      <c r="F13" s="5"/>
      <c r="G13" s="5"/>
      <c r="H13" s="5" t="s">
        <v>494</v>
      </c>
      <c r="I13" s="1">
        <v>0</v>
      </c>
      <c r="J13" s="7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 t="s">
        <v>494</v>
      </c>
      <c r="W13" s="1">
        <v>0</v>
      </c>
      <c r="X13" s="1"/>
      <c r="Y13" s="1"/>
      <c r="AA13" s="4" t="s">
        <v>36</v>
      </c>
      <c r="AB13" s="5" t="s">
        <v>281</v>
      </c>
      <c r="AC13" s="1" t="s">
        <v>473</v>
      </c>
      <c r="AD13" s="1" t="s">
        <v>473</v>
      </c>
      <c r="AE13" s="1" t="s">
        <v>473</v>
      </c>
      <c r="AF13" s="1" t="s">
        <v>473</v>
      </c>
      <c r="AG13" s="1" t="s">
        <v>473</v>
      </c>
      <c r="AH13" s="5" t="s">
        <v>474</v>
      </c>
      <c r="AI13" s="1">
        <v>0</v>
      </c>
      <c r="AJ13" s="7"/>
      <c r="AK13" s="1" t="s">
        <v>475</v>
      </c>
      <c r="AL13" s="5"/>
      <c r="AM13" s="1" t="s">
        <v>473</v>
      </c>
      <c r="AN13" s="5"/>
      <c r="AO13" s="5" t="s">
        <v>483</v>
      </c>
      <c r="AP13" s="5"/>
      <c r="AQ13" s="1" t="s">
        <v>473</v>
      </c>
      <c r="AR13" s="1" t="s">
        <v>473</v>
      </c>
      <c r="AS13" s="5"/>
      <c r="AT13" s="5" t="s">
        <v>481</v>
      </c>
      <c r="AU13" s="5" t="s">
        <v>482</v>
      </c>
      <c r="AV13" s="5"/>
      <c r="AW13" s="1">
        <v>0</v>
      </c>
      <c r="AX13" s="1" t="s">
        <v>475</v>
      </c>
      <c r="AY13" s="1"/>
      <c r="BA13" s="1" t="str">
        <f t="shared" si="1"/>
        <v>MATCH</v>
      </c>
      <c r="BB13" s="1" t="str">
        <f t="shared" si="2"/>
        <v>MATCH</v>
      </c>
      <c r="BC13" s="1" t="str">
        <f t="shared" si="3"/>
        <v>ERROR</v>
      </c>
      <c r="BD13" s="1" t="str">
        <f t="shared" si="4"/>
        <v>ERROR</v>
      </c>
      <c r="BE13" s="1" t="str">
        <f t="shared" si="5"/>
        <v>ERROR</v>
      </c>
      <c r="BF13" s="1" t="str">
        <f t="shared" si="6"/>
        <v>ERROR</v>
      </c>
      <c r="BG13" s="1" t="str">
        <f t="shared" si="7"/>
        <v>ERROR</v>
      </c>
      <c r="BH13" s="1" t="s">
        <v>502</v>
      </c>
      <c r="BI13" s="1" t="str">
        <f t="shared" si="8"/>
        <v>MATCH</v>
      </c>
      <c r="BJ13" s="1" t="str">
        <f t="shared" si="9"/>
        <v>BLANK</v>
      </c>
      <c r="BK13" s="1" t="str">
        <f t="shared" si="10"/>
        <v>ERROR</v>
      </c>
      <c r="BL13" s="1" t="str">
        <f t="shared" si="11"/>
        <v>BLANK</v>
      </c>
      <c r="BM13" s="1" t="str">
        <f t="shared" si="12"/>
        <v>ERROR</v>
      </c>
      <c r="BN13" s="1" t="str">
        <f t="shared" si="13"/>
        <v>BLANK</v>
      </c>
      <c r="BO13" s="1" t="str">
        <f t="shared" si="14"/>
        <v>ERROR</v>
      </c>
      <c r="BP13" s="1" t="str">
        <f t="shared" si="15"/>
        <v>BLANK</v>
      </c>
      <c r="BQ13" s="1" t="str">
        <f t="shared" si="16"/>
        <v>ERROR</v>
      </c>
      <c r="BR13" s="1" t="str">
        <f t="shared" si="17"/>
        <v>ERROR</v>
      </c>
      <c r="BS13" s="1" t="str">
        <f t="shared" si="18"/>
        <v>BLANK</v>
      </c>
      <c r="BT13" s="1" t="str">
        <f t="shared" si="19"/>
        <v>ERROR</v>
      </c>
      <c r="BU13" s="1" t="str">
        <f t="shared" si="20"/>
        <v>ERROR</v>
      </c>
      <c r="BV13" s="1" t="str">
        <f t="shared" si="21"/>
        <v>ERROR</v>
      </c>
      <c r="BW13" s="1" t="str">
        <f t="shared" si="22"/>
        <v>MATCH</v>
      </c>
      <c r="BX13" s="1" t="str">
        <f t="shared" si="23"/>
        <v>ERROR</v>
      </c>
      <c r="BY13" s="1" t="str">
        <f t="shared" si="24"/>
        <v>BLANK</v>
      </c>
    </row>
    <row r="14" spans="1:77" x14ac:dyDescent="0.25">
      <c r="A14" s="4" t="s">
        <v>37</v>
      </c>
      <c r="B14" s="5" t="s">
        <v>282</v>
      </c>
      <c r="C14" s="5"/>
      <c r="D14" s="5"/>
      <c r="E14" s="5"/>
      <c r="F14" s="5"/>
      <c r="G14" s="5"/>
      <c r="H14" s="5" t="s">
        <v>494</v>
      </c>
      <c r="I14" s="1">
        <v>2</v>
      </c>
      <c r="J14" s="7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 t="s">
        <v>494</v>
      </c>
      <c r="W14" s="1">
        <v>0</v>
      </c>
      <c r="X14" s="1"/>
      <c r="Y14" s="1"/>
      <c r="AA14" s="4" t="s">
        <v>37</v>
      </c>
      <c r="AB14" s="5" t="s">
        <v>428</v>
      </c>
      <c r="AC14" s="1" t="s">
        <v>473</v>
      </c>
      <c r="AD14" s="1" t="s">
        <v>473</v>
      </c>
      <c r="AE14" s="1" t="s">
        <v>473</v>
      </c>
      <c r="AF14" s="1" t="s">
        <v>473</v>
      </c>
      <c r="AG14" s="1" t="s">
        <v>473</v>
      </c>
      <c r="AH14" s="5" t="s">
        <v>479</v>
      </c>
      <c r="AI14" s="1">
        <v>0</v>
      </c>
      <c r="AJ14" s="7"/>
      <c r="AK14" s="1" t="s">
        <v>475</v>
      </c>
      <c r="AL14" s="5"/>
      <c r="AM14" s="1" t="s">
        <v>473</v>
      </c>
      <c r="AN14" s="5"/>
      <c r="AO14" s="5" t="s">
        <v>480</v>
      </c>
      <c r="AP14" s="5"/>
      <c r="AQ14" s="1" t="s">
        <v>473</v>
      </c>
      <c r="AR14" s="1" t="s">
        <v>473</v>
      </c>
      <c r="AS14" s="5"/>
      <c r="AT14" s="5" t="s">
        <v>481</v>
      </c>
      <c r="AU14" s="5" t="s">
        <v>482</v>
      </c>
      <c r="AV14" s="5"/>
      <c r="AW14" s="1">
        <v>0</v>
      </c>
      <c r="AX14" s="1" t="s">
        <v>475</v>
      </c>
      <c r="AY14" s="1"/>
      <c r="BA14" s="1" t="str">
        <f t="shared" si="1"/>
        <v>MATCH</v>
      </c>
      <c r="BB14" s="1" t="s">
        <v>502</v>
      </c>
      <c r="BC14" s="1" t="str">
        <f t="shared" si="3"/>
        <v>ERROR</v>
      </c>
      <c r="BD14" s="1" t="str">
        <f t="shared" si="4"/>
        <v>ERROR</v>
      </c>
      <c r="BE14" s="1" t="str">
        <f t="shared" si="5"/>
        <v>ERROR</v>
      </c>
      <c r="BF14" s="1" t="str">
        <f t="shared" si="6"/>
        <v>ERROR</v>
      </c>
      <c r="BG14" s="1" t="str">
        <f t="shared" si="7"/>
        <v>ERROR</v>
      </c>
      <c r="BH14" s="1" t="s">
        <v>503</v>
      </c>
      <c r="BI14" s="1" t="s">
        <v>503</v>
      </c>
      <c r="BJ14" s="1" t="str">
        <f t="shared" si="9"/>
        <v>BLANK</v>
      </c>
      <c r="BK14" s="1" t="str">
        <f t="shared" si="10"/>
        <v>ERROR</v>
      </c>
      <c r="BL14" s="1" t="str">
        <f t="shared" si="11"/>
        <v>BLANK</v>
      </c>
      <c r="BM14" s="1" t="str">
        <f t="shared" si="12"/>
        <v>ERROR</v>
      </c>
      <c r="BN14" s="1" t="str">
        <f t="shared" si="13"/>
        <v>BLANK</v>
      </c>
      <c r="BO14" s="1" t="str">
        <f t="shared" si="14"/>
        <v>ERROR</v>
      </c>
      <c r="BP14" s="1" t="str">
        <f t="shared" si="15"/>
        <v>BLANK</v>
      </c>
      <c r="BQ14" s="1" t="str">
        <f t="shared" si="16"/>
        <v>ERROR</v>
      </c>
      <c r="BR14" s="1" t="str">
        <f t="shared" si="17"/>
        <v>ERROR</v>
      </c>
      <c r="BS14" s="1" t="str">
        <f t="shared" si="18"/>
        <v>BLANK</v>
      </c>
      <c r="BT14" s="1" t="str">
        <f t="shared" si="19"/>
        <v>ERROR</v>
      </c>
      <c r="BU14" s="1" t="str">
        <f t="shared" si="20"/>
        <v>ERROR</v>
      </c>
      <c r="BV14" s="1" t="str">
        <f t="shared" si="21"/>
        <v>ERROR</v>
      </c>
      <c r="BW14" s="1" t="str">
        <f t="shared" si="22"/>
        <v>MATCH</v>
      </c>
      <c r="BX14" s="1" t="str">
        <f t="shared" si="23"/>
        <v>ERROR</v>
      </c>
      <c r="BY14" s="1" t="str">
        <f t="shared" si="24"/>
        <v>BLANK</v>
      </c>
    </row>
    <row r="15" spans="1:77" x14ac:dyDescent="0.25">
      <c r="A15" s="4" t="s">
        <v>38</v>
      </c>
      <c r="B15" s="5" t="s">
        <v>283</v>
      </c>
      <c r="C15" s="5"/>
      <c r="D15" s="5"/>
      <c r="E15" s="5"/>
      <c r="F15" s="5"/>
      <c r="G15" s="5"/>
      <c r="H15" s="5" t="s">
        <v>485</v>
      </c>
      <c r="I15" s="1">
        <v>1</v>
      </c>
      <c r="J15" s="7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 t="s">
        <v>485</v>
      </c>
      <c r="W15" s="1">
        <v>1</v>
      </c>
      <c r="X15" s="1"/>
      <c r="Y15" s="1"/>
      <c r="AA15" s="4" t="s">
        <v>38</v>
      </c>
      <c r="AB15" s="5" t="s">
        <v>283</v>
      </c>
      <c r="AC15" s="1" t="s">
        <v>473</v>
      </c>
      <c r="AD15" s="1" t="s">
        <v>473</v>
      </c>
      <c r="AE15" s="1" t="s">
        <v>473</v>
      </c>
      <c r="AF15" s="1" t="s">
        <v>473</v>
      </c>
      <c r="AG15" s="1" t="s">
        <v>473</v>
      </c>
      <c r="AH15" s="5" t="s">
        <v>476</v>
      </c>
      <c r="AI15" s="1">
        <v>0</v>
      </c>
      <c r="AJ15" s="7"/>
      <c r="AK15" s="1" t="s">
        <v>475</v>
      </c>
      <c r="AL15" s="5"/>
      <c r="AM15" s="1" t="s">
        <v>473</v>
      </c>
      <c r="AN15" s="5"/>
      <c r="AO15" s="5" t="s">
        <v>480</v>
      </c>
      <c r="AP15" s="5"/>
      <c r="AQ15" s="1" t="s">
        <v>473</v>
      </c>
      <c r="AR15" s="1" t="s">
        <v>473</v>
      </c>
      <c r="AS15" s="5"/>
      <c r="AT15" s="5" t="s">
        <v>481</v>
      </c>
      <c r="AU15" s="5" t="s">
        <v>482</v>
      </c>
      <c r="AV15" s="5"/>
      <c r="AW15" s="1">
        <v>0</v>
      </c>
      <c r="AX15" s="1" t="s">
        <v>475</v>
      </c>
      <c r="AY15" s="1"/>
      <c r="BA15" s="1" t="str">
        <f t="shared" si="1"/>
        <v>MATCH</v>
      </c>
      <c r="BB15" s="1" t="str">
        <f t="shared" si="2"/>
        <v>MATCH</v>
      </c>
      <c r="BC15" s="1" t="str">
        <f t="shared" si="3"/>
        <v>ERROR</v>
      </c>
      <c r="BD15" s="1" t="str">
        <f t="shared" si="4"/>
        <v>ERROR</v>
      </c>
      <c r="BE15" s="1" t="str">
        <f t="shared" si="5"/>
        <v>ERROR</v>
      </c>
      <c r="BF15" s="1" t="str">
        <f t="shared" si="6"/>
        <v>ERROR</v>
      </c>
      <c r="BG15" s="1" t="str">
        <f t="shared" si="7"/>
        <v>ERROR</v>
      </c>
      <c r="BH15" s="1" t="s">
        <v>502</v>
      </c>
      <c r="BI15" s="1" t="s">
        <v>503</v>
      </c>
      <c r="BJ15" s="1" t="str">
        <f t="shared" si="9"/>
        <v>BLANK</v>
      </c>
      <c r="BK15" s="1" t="str">
        <f t="shared" si="10"/>
        <v>ERROR</v>
      </c>
      <c r="BL15" s="1" t="str">
        <f t="shared" si="11"/>
        <v>BLANK</v>
      </c>
      <c r="BM15" s="1" t="str">
        <f t="shared" si="12"/>
        <v>ERROR</v>
      </c>
      <c r="BN15" s="1" t="str">
        <f t="shared" si="13"/>
        <v>BLANK</v>
      </c>
      <c r="BO15" s="1" t="str">
        <f t="shared" si="14"/>
        <v>ERROR</v>
      </c>
      <c r="BP15" s="1" t="str">
        <f t="shared" si="15"/>
        <v>BLANK</v>
      </c>
      <c r="BQ15" s="1" t="str">
        <f t="shared" si="16"/>
        <v>ERROR</v>
      </c>
      <c r="BR15" s="1" t="str">
        <f t="shared" si="17"/>
        <v>ERROR</v>
      </c>
      <c r="BS15" s="1" t="str">
        <f t="shared" si="18"/>
        <v>BLANK</v>
      </c>
      <c r="BT15" s="1" t="str">
        <f t="shared" si="19"/>
        <v>ERROR</v>
      </c>
      <c r="BU15" s="1" t="str">
        <f t="shared" si="20"/>
        <v>ERROR</v>
      </c>
      <c r="BV15" s="1" t="str">
        <f t="shared" si="21"/>
        <v>ERROR</v>
      </c>
      <c r="BW15" s="1" t="s">
        <v>503</v>
      </c>
      <c r="BX15" s="1" t="str">
        <f t="shared" si="23"/>
        <v>ERROR</v>
      </c>
      <c r="BY15" s="1" t="str">
        <f t="shared" si="24"/>
        <v>BLANK</v>
      </c>
    </row>
    <row r="16" spans="1:77" x14ac:dyDescent="0.25">
      <c r="A16" s="4" t="s">
        <v>39</v>
      </c>
      <c r="B16" s="5" t="s">
        <v>284</v>
      </c>
      <c r="C16" s="5"/>
      <c r="D16" s="5"/>
      <c r="E16" s="5"/>
      <c r="F16" s="5"/>
      <c r="G16" s="5"/>
      <c r="H16" s="5" t="s">
        <v>494</v>
      </c>
      <c r="I16" s="1">
        <v>2</v>
      </c>
      <c r="J16" s="7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 t="s">
        <v>494</v>
      </c>
      <c r="W16" s="1">
        <v>1</v>
      </c>
      <c r="X16" s="1"/>
      <c r="Y16" s="1"/>
      <c r="AA16" s="4" t="s">
        <v>39</v>
      </c>
      <c r="AB16" s="5" t="s">
        <v>429</v>
      </c>
      <c r="AC16" s="1" t="s">
        <v>473</v>
      </c>
      <c r="AD16" s="1" t="s">
        <v>473</v>
      </c>
      <c r="AE16" s="1" t="s">
        <v>473</v>
      </c>
      <c r="AF16" s="1" t="s">
        <v>473</v>
      </c>
      <c r="AG16" s="1" t="s">
        <v>473</v>
      </c>
      <c r="AH16" s="5" t="s">
        <v>479</v>
      </c>
      <c r="AI16" s="1">
        <v>0</v>
      </c>
      <c r="AJ16" s="7"/>
      <c r="AK16" s="1" t="s">
        <v>475</v>
      </c>
      <c r="AL16" s="5"/>
      <c r="AM16" s="1" t="s">
        <v>473</v>
      </c>
      <c r="AN16" s="5"/>
      <c r="AO16" s="5" t="s">
        <v>480</v>
      </c>
      <c r="AP16" s="5"/>
      <c r="AQ16" s="1" t="s">
        <v>473</v>
      </c>
      <c r="AR16" s="1" t="s">
        <v>473</v>
      </c>
      <c r="AS16" s="5"/>
      <c r="AT16" s="5" t="s">
        <v>481</v>
      </c>
      <c r="AU16" s="5" t="s">
        <v>482</v>
      </c>
      <c r="AV16" s="5"/>
      <c r="AW16" s="1">
        <v>1</v>
      </c>
      <c r="AX16" s="1" t="s">
        <v>475</v>
      </c>
      <c r="AY16" s="1"/>
      <c r="BA16" s="1" t="str">
        <f t="shared" si="1"/>
        <v>MATCH</v>
      </c>
      <c r="BB16" s="1" t="s">
        <v>502</v>
      </c>
      <c r="BC16" s="1" t="str">
        <f t="shared" si="3"/>
        <v>ERROR</v>
      </c>
      <c r="BD16" s="1" t="str">
        <f t="shared" si="4"/>
        <v>ERROR</v>
      </c>
      <c r="BE16" s="1" t="str">
        <f t="shared" si="5"/>
        <v>ERROR</v>
      </c>
      <c r="BF16" s="1" t="str">
        <f t="shared" si="6"/>
        <v>ERROR</v>
      </c>
      <c r="BG16" s="1" t="str">
        <f t="shared" si="7"/>
        <v>ERROR</v>
      </c>
      <c r="BH16" s="1" t="s">
        <v>503</v>
      </c>
      <c r="BI16" s="1" t="s">
        <v>503</v>
      </c>
      <c r="BJ16" s="1" t="str">
        <f t="shared" si="9"/>
        <v>BLANK</v>
      </c>
      <c r="BK16" s="1" t="str">
        <f t="shared" si="10"/>
        <v>ERROR</v>
      </c>
      <c r="BL16" s="1" t="str">
        <f t="shared" si="11"/>
        <v>BLANK</v>
      </c>
      <c r="BM16" s="1" t="str">
        <f t="shared" si="12"/>
        <v>ERROR</v>
      </c>
      <c r="BN16" s="1" t="str">
        <f t="shared" si="13"/>
        <v>BLANK</v>
      </c>
      <c r="BO16" s="1" t="str">
        <f t="shared" si="14"/>
        <v>ERROR</v>
      </c>
      <c r="BP16" s="1" t="str">
        <f t="shared" si="15"/>
        <v>BLANK</v>
      </c>
      <c r="BQ16" s="1" t="str">
        <f t="shared" si="16"/>
        <v>ERROR</v>
      </c>
      <c r="BR16" s="1" t="str">
        <f t="shared" si="17"/>
        <v>ERROR</v>
      </c>
      <c r="BS16" s="1" t="str">
        <f t="shared" si="18"/>
        <v>BLANK</v>
      </c>
      <c r="BT16" s="1" t="str">
        <f t="shared" si="19"/>
        <v>ERROR</v>
      </c>
      <c r="BU16" s="1" t="str">
        <f t="shared" si="20"/>
        <v>ERROR</v>
      </c>
      <c r="BV16" s="1" t="str">
        <f t="shared" si="21"/>
        <v>ERROR</v>
      </c>
      <c r="BW16" s="1" t="str">
        <f t="shared" si="22"/>
        <v>MATCH</v>
      </c>
      <c r="BX16" s="1" t="str">
        <f t="shared" si="23"/>
        <v>ERROR</v>
      </c>
      <c r="BY16" s="1" t="str">
        <f t="shared" si="24"/>
        <v>BLANK</v>
      </c>
    </row>
    <row r="17" spans="1:77" x14ac:dyDescent="0.25">
      <c r="A17" s="4" t="s">
        <v>40</v>
      </c>
      <c r="B17" s="5" t="s">
        <v>285</v>
      </c>
      <c r="C17" s="5"/>
      <c r="D17" s="5"/>
      <c r="E17" s="5"/>
      <c r="F17" s="5"/>
      <c r="G17" s="5"/>
      <c r="H17" s="5" t="s">
        <v>494</v>
      </c>
      <c r="I17" s="1">
        <v>2</v>
      </c>
      <c r="J17" s="7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 t="s">
        <v>494</v>
      </c>
      <c r="W17" s="1">
        <v>1</v>
      </c>
      <c r="X17" s="1"/>
      <c r="Y17" s="1"/>
      <c r="AA17" s="4" t="s">
        <v>40</v>
      </c>
      <c r="AB17" s="5" t="s">
        <v>430</v>
      </c>
      <c r="AC17" s="1" t="s">
        <v>473</v>
      </c>
      <c r="AD17" s="1" t="s">
        <v>473</v>
      </c>
      <c r="AE17" s="1" t="s">
        <v>473</v>
      </c>
      <c r="AF17" s="1" t="s">
        <v>473</v>
      </c>
      <c r="AG17" s="1" t="s">
        <v>473</v>
      </c>
      <c r="AH17" s="5" t="s">
        <v>479</v>
      </c>
      <c r="AI17" s="1">
        <v>0</v>
      </c>
      <c r="AJ17" s="7"/>
      <c r="AK17" s="1" t="s">
        <v>475</v>
      </c>
      <c r="AL17" s="5"/>
      <c r="AM17" s="1" t="s">
        <v>473</v>
      </c>
      <c r="AN17" s="5"/>
      <c r="AO17" s="5" t="s">
        <v>491</v>
      </c>
      <c r="AP17" s="5"/>
      <c r="AQ17" s="1" t="s">
        <v>473</v>
      </c>
      <c r="AR17" s="1" t="s">
        <v>473</v>
      </c>
      <c r="AS17" s="5"/>
      <c r="AT17" s="5" t="s">
        <v>481</v>
      </c>
      <c r="AU17" s="5" t="s">
        <v>482</v>
      </c>
      <c r="AV17" s="5"/>
      <c r="AW17" s="1">
        <v>0</v>
      </c>
      <c r="AX17" s="1" t="s">
        <v>475</v>
      </c>
      <c r="AY17" s="1"/>
      <c r="BA17" s="1" t="str">
        <f t="shared" si="1"/>
        <v>MATCH</v>
      </c>
      <c r="BB17" s="1" t="s">
        <v>502</v>
      </c>
      <c r="BC17" s="1" t="str">
        <f t="shared" si="3"/>
        <v>ERROR</v>
      </c>
      <c r="BD17" s="1" t="str">
        <f t="shared" si="4"/>
        <v>ERROR</v>
      </c>
      <c r="BE17" s="1" t="str">
        <f t="shared" si="5"/>
        <v>ERROR</v>
      </c>
      <c r="BF17" s="1" t="str">
        <f t="shared" si="6"/>
        <v>ERROR</v>
      </c>
      <c r="BG17" s="1" t="str">
        <f t="shared" si="7"/>
        <v>ERROR</v>
      </c>
      <c r="BH17" s="1" t="s">
        <v>503</v>
      </c>
      <c r="BI17" s="1" t="s">
        <v>503</v>
      </c>
      <c r="BJ17" s="1" t="str">
        <f t="shared" si="9"/>
        <v>BLANK</v>
      </c>
      <c r="BK17" s="1" t="str">
        <f t="shared" si="10"/>
        <v>ERROR</v>
      </c>
      <c r="BL17" s="1" t="str">
        <f t="shared" si="11"/>
        <v>BLANK</v>
      </c>
      <c r="BM17" s="1" t="str">
        <f t="shared" si="12"/>
        <v>ERROR</v>
      </c>
      <c r="BN17" s="1" t="str">
        <f t="shared" si="13"/>
        <v>BLANK</v>
      </c>
      <c r="BO17" s="1" t="str">
        <f t="shared" si="14"/>
        <v>ERROR</v>
      </c>
      <c r="BP17" s="1" t="str">
        <f t="shared" si="15"/>
        <v>BLANK</v>
      </c>
      <c r="BQ17" s="1" t="str">
        <f t="shared" si="16"/>
        <v>ERROR</v>
      </c>
      <c r="BR17" s="1" t="str">
        <f t="shared" si="17"/>
        <v>ERROR</v>
      </c>
      <c r="BS17" s="1" t="str">
        <f t="shared" si="18"/>
        <v>BLANK</v>
      </c>
      <c r="BT17" s="1" t="str">
        <f t="shared" si="19"/>
        <v>ERROR</v>
      </c>
      <c r="BU17" s="1" t="str">
        <f t="shared" si="20"/>
        <v>ERROR</v>
      </c>
      <c r="BV17" s="1" t="str">
        <f t="shared" si="21"/>
        <v>ERROR</v>
      </c>
      <c r="BW17" s="1" t="s">
        <v>503</v>
      </c>
      <c r="BX17" s="1" t="str">
        <f t="shared" si="23"/>
        <v>ERROR</v>
      </c>
      <c r="BY17" s="1" t="str">
        <f t="shared" si="24"/>
        <v>BLANK</v>
      </c>
    </row>
    <row r="18" spans="1:77" x14ac:dyDescent="0.25">
      <c r="A18" s="4" t="s">
        <v>41</v>
      </c>
      <c r="B18" s="5" t="s">
        <v>286</v>
      </c>
      <c r="C18" s="5"/>
      <c r="D18" s="5"/>
      <c r="E18" s="5"/>
      <c r="F18" s="5"/>
      <c r="G18" s="5"/>
      <c r="H18" s="5" t="s">
        <v>485</v>
      </c>
      <c r="I18" s="1">
        <v>3</v>
      </c>
      <c r="J18" s="7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 t="s">
        <v>485</v>
      </c>
      <c r="W18" s="1">
        <v>0</v>
      </c>
      <c r="X18" s="1"/>
      <c r="Y18" s="1"/>
      <c r="AA18" s="4" t="s">
        <v>41</v>
      </c>
      <c r="AB18" s="5" t="s">
        <v>286</v>
      </c>
      <c r="AC18" s="1" t="s">
        <v>473</v>
      </c>
      <c r="AD18" s="1" t="s">
        <v>473</v>
      </c>
      <c r="AE18" s="1" t="s">
        <v>473</v>
      </c>
      <c r="AF18" s="1" t="s">
        <v>473</v>
      </c>
      <c r="AG18" s="1" t="s">
        <v>473</v>
      </c>
      <c r="AH18" s="5" t="s">
        <v>476</v>
      </c>
      <c r="AI18" s="1">
        <v>0</v>
      </c>
      <c r="AJ18" s="7"/>
      <c r="AK18" s="1" t="s">
        <v>475</v>
      </c>
      <c r="AL18" s="5"/>
      <c r="AM18" s="1" t="s">
        <v>473</v>
      </c>
      <c r="AN18" s="5"/>
      <c r="AO18" s="5" t="s">
        <v>480</v>
      </c>
      <c r="AP18" s="5"/>
      <c r="AQ18" s="1" t="s">
        <v>473</v>
      </c>
      <c r="AR18" s="1" t="s">
        <v>473</v>
      </c>
      <c r="AS18" s="5"/>
      <c r="AT18" s="5" t="s">
        <v>481</v>
      </c>
      <c r="AU18" s="5" t="s">
        <v>482</v>
      </c>
      <c r="AV18" s="5"/>
      <c r="AW18" s="1">
        <v>0</v>
      </c>
      <c r="AX18" s="1" t="s">
        <v>475</v>
      </c>
      <c r="AY18" s="1"/>
      <c r="BA18" s="1" t="str">
        <f t="shared" si="1"/>
        <v>MATCH</v>
      </c>
      <c r="BB18" s="1" t="str">
        <f t="shared" si="2"/>
        <v>MATCH</v>
      </c>
      <c r="BC18" s="1" t="str">
        <f t="shared" si="3"/>
        <v>ERROR</v>
      </c>
      <c r="BD18" s="1" t="str">
        <f t="shared" si="4"/>
        <v>ERROR</v>
      </c>
      <c r="BE18" s="1" t="str">
        <f t="shared" si="5"/>
        <v>ERROR</v>
      </c>
      <c r="BF18" s="1" t="str">
        <f t="shared" si="6"/>
        <v>ERROR</v>
      </c>
      <c r="BG18" s="1" t="str">
        <f t="shared" si="7"/>
        <v>ERROR</v>
      </c>
      <c r="BH18" s="1" t="s">
        <v>502</v>
      </c>
      <c r="BI18" s="1" t="s">
        <v>503</v>
      </c>
      <c r="BJ18" s="1" t="str">
        <f t="shared" si="9"/>
        <v>BLANK</v>
      </c>
      <c r="BK18" s="1" t="str">
        <f t="shared" si="10"/>
        <v>ERROR</v>
      </c>
      <c r="BL18" s="1" t="str">
        <f t="shared" si="11"/>
        <v>BLANK</v>
      </c>
      <c r="BM18" s="1" t="str">
        <f t="shared" si="12"/>
        <v>ERROR</v>
      </c>
      <c r="BN18" s="1" t="str">
        <f t="shared" si="13"/>
        <v>BLANK</v>
      </c>
      <c r="BO18" s="1" t="str">
        <f t="shared" si="14"/>
        <v>ERROR</v>
      </c>
      <c r="BP18" s="1" t="str">
        <f t="shared" si="15"/>
        <v>BLANK</v>
      </c>
      <c r="BQ18" s="1" t="str">
        <f t="shared" si="16"/>
        <v>ERROR</v>
      </c>
      <c r="BR18" s="1" t="str">
        <f t="shared" si="17"/>
        <v>ERROR</v>
      </c>
      <c r="BS18" s="1" t="str">
        <f t="shared" si="18"/>
        <v>BLANK</v>
      </c>
      <c r="BT18" s="1" t="str">
        <f t="shared" si="19"/>
        <v>ERROR</v>
      </c>
      <c r="BU18" s="1" t="str">
        <f t="shared" si="20"/>
        <v>ERROR</v>
      </c>
      <c r="BV18" s="1" t="str">
        <f t="shared" si="21"/>
        <v>ERROR</v>
      </c>
      <c r="BW18" s="1" t="str">
        <f t="shared" si="22"/>
        <v>MATCH</v>
      </c>
      <c r="BX18" s="1" t="str">
        <f t="shared" si="23"/>
        <v>ERROR</v>
      </c>
      <c r="BY18" s="1" t="str">
        <f t="shared" si="24"/>
        <v>BLANK</v>
      </c>
    </row>
    <row r="19" spans="1:77" x14ac:dyDescent="0.25">
      <c r="A19" s="4" t="s">
        <v>42</v>
      </c>
      <c r="B19" s="5" t="s">
        <v>287</v>
      </c>
      <c r="C19" s="5"/>
      <c r="D19" s="5"/>
      <c r="E19" s="5"/>
      <c r="F19" s="5"/>
      <c r="G19" s="5"/>
      <c r="H19" s="5" t="s">
        <v>485</v>
      </c>
      <c r="I19" s="1">
        <v>1</v>
      </c>
      <c r="J19" s="7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 t="s">
        <v>485</v>
      </c>
      <c r="W19" s="1">
        <v>1</v>
      </c>
      <c r="X19" s="1"/>
      <c r="Y19" s="1"/>
      <c r="AA19" s="4" t="s">
        <v>42</v>
      </c>
      <c r="AB19" s="5" t="s">
        <v>287</v>
      </c>
      <c r="AC19" s="1" t="s">
        <v>473</v>
      </c>
      <c r="AD19" s="1" t="s">
        <v>473</v>
      </c>
      <c r="AE19" s="1" t="s">
        <v>473</v>
      </c>
      <c r="AF19" s="1" t="s">
        <v>473</v>
      </c>
      <c r="AG19" s="1" t="s">
        <v>473</v>
      </c>
      <c r="AH19" s="5" t="s">
        <v>476</v>
      </c>
      <c r="AI19" s="1">
        <v>2</v>
      </c>
      <c r="AJ19" s="7"/>
      <c r="AK19" s="1" t="s">
        <v>475</v>
      </c>
      <c r="AL19" s="5"/>
      <c r="AM19" s="1" t="s">
        <v>473</v>
      </c>
      <c r="AN19" s="5"/>
      <c r="AO19" s="5" t="s">
        <v>480</v>
      </c>
      <c r="AP19" s="5"/>
      <c r="AQ19" s="1" t="s">
        <v>473</v>
      </c>
      <c r="AR19" s="1" t="s">
        <v>473</v>
      </c>
      <c r="AS19" s="5"/>
      <c r="AT19" s="5" t="s">
        <v>481</v>
      </c>
      <c r="AU19" s="5" t="s">
        <v>482</v>
      </c>
      <c r="AV19" s="5"/>
      <c r="AW19" s="1">
        <v>1</v>
      </c>
      <c r="AX19" s="1" t="s">
        <v>475</v>
      </c>
      <c r="AY19" s="1"/>
      <c r="BA19" s="1" t="str">
        <f t="shared" si="1"/>
        <v>MATCH</v>
      </c>
      <c r="BB19" s="1" t="str">
        <f t="shared" si="2"/>
        <v>MATCH</v>
      </c>
      <c r="BC19" s="1" t="str">
        <f t="shared" si="3"/>
        <v>ERROR</v>
      </c>
      <c r="BD19" s="1" t="str">
        <f t="shared" si="4"/>
        <v>ERROR</v>
      </c>
      <c r="BE19" s="1" t="str">
        <f t="shared" si="5"/>
        <v>ERROR</v>
      </c>
      <c r="BF19" s="1" t="str">
        <f t="shared" si="6"/>
        <v>ERROR</v>
      </c>
      <c r="BG19" s="1" t="str">
        <f t="shared" si="7"/>
        <v>ERROR</v>
      </c>
      <c r="BH19" s="1" t="s">
        <v>502</v>
      </c>
      <c r="BI19" s="1" t="s">
        <v>503</v>
      </c>
      <c r="BJ19" s="1" t="str">
        <f t="shared" si="9"/>
        <v>BLANK</v>
      </c>
      <c r="BK19" s="1" t="str">
        <f t="shared" si="10"/>
        <v>ERROR</v>
      </c>
      <c r="BL19" s="1" t="str">
        <f t="shared" si="11"/>
        <v>BLANK</v>
      </c>
      <c r="BM19" s="1" t="str">
        <f t="shared" si="12"/>
        <v>ERROR</v>
      </c>
      <c r="BN19" s="1" t="str">
        <f t="shared" si="13"/>
        <v>BLANK</v>
      </c>
      <c r="BO19" s="1" t="str">
        <f t="shared" si="14"/>
        <v>ERROR</v>
      </c>
      <c r="BP19" s="1" t="str">
        <f t="shared" si="15"/>
        <v>BLANK</v>
      </c>
      <c r="BQ19" s="1" t="str">
        <f t="shared" si="16"/>
        <v>ERROR</v>
      </c>
      <c r="BR19" s="1" t="str">
        <f t="shared" si="17"/>
        <v>ERROR</v>
      </c>
      <c r="BS19" s="1" t="str">
        <f t="shared" si="18"/>
        <v>BLANK</v>
      </c>
      <c r="BT19" s="1" t="str">
        <f t="shared" si="19"/>
        <v>ERROR</v>
      </c>
      <c r="BU19" s="1" t="str">
        <f t="shared" si="20"/>
        <v>ERROR</v>
      </c>
      <c r="BV19" s="1" t="str">
        <f t="shared" si="21"/>
        <v>ERROR</v>
      </c>
      <c r="BW19" s="1" t="str">
        <f t="shared" si="22"/>
        <v>MATCH</v>
      </c>
      <c r="BX19" s="1" t="str">
        <f t="shared" si="23"/>
        <v>ERROR</v>
      </c>
      <c r="BY19" s="1" t="str">
        <f t="shared" si="24"/>
        <v>BLANK</v>
      </c>
    </row>
    <row r="20" spans="1:77" x14ac:dyDescent="0.25">
      <c r="A20" s="4" t="s">
        <v>43</v>
      </c>
      <c r="B20" s="5" t="s">
        <v>288</v>
      </c>
      <c r="C20" s="5"/>
      <c r="D20" s="5"/>
      <c r="E20" s="5"/>
      <c r="F20" s="5"/>
      <c r="G20" s="5"/>
      <c r="H20" s="5" t="s">
        <v>494</v>
      </c>
      <c r="I20" s="1">
        <v>2</v>
      </c>
      <c r="J20" s="7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 t="s">
        <v>494</v>
      </c>
      <c r="W20" s="1">
        <v>1</v>
      </c>
      <c r="X20" s="1"/>
      <c r="Y20" s="1"/>
      <c r="AA20" s="4" t="s">
        <v>43</v>
      </c>
      <c r="AB20" s="5" t="s">
        <v>288</v>
      </c>
      <c r="AC20" s="1" t="s">
        <v>473</v>
      </c>
      <c r="AD20" s="1" t="s">
        <v>473</v>
      </c>
      <c r="AE20" s="1" t="s">
        <v>473</v>
      </c>
      <c r="AF20" s="1" t="s">
        <v>473</v>
      </c>
      <c r="AG20" s="1" t="s">
        <v>473</v>
      </c>
      <c r="AH20" s="5" t="s">
        <v>479</v>
      </c>
      <c r="AI20" s="1">
        <v>0</v>
      </c>
      <c r="AJ20" s="7">
        <v>30</v>
      </c>
      <c r="AK20" s="1" t="s">
        <v>475</v>
      </c>
      <c r="AL20" s="5"/>
      <c r="AM20" s="1" t="s">
        <v>473</v>
      </c>
      <c r="AN20" s="5"/>
      <c r="AO20" s="5" t="s">
        <v>480</v>
      </c>
      <c r="AP20" s="5"/>
      <c r="AQ20" s="1" t="s">
        <v>473</v>
      </c>
      <c r="AR20" s="1" t="s">
        <v>473</v>
      </c>
      <c r="AS20" s="5"/>
      <c r="AT20" s="5" t="s">
        <v>484</v>
      </c>
      <c r="AU20" s="5" t="s">
        <v>482</v>
      </c>
      <c r="AV20" s="5" t="s">
        <v>485</v>
      </c>
      <c r="AW20" s="1">
        <v>0</v>
      </c>
      <c r="AX20" s="1" t="s">
        <v>475</v>
      </c>
      <c r="AY20" s="1"/>
      <c r="BA20" s="1" t="str">
        <f t="shared" si="1"/>
        <v>MATCH</v>
      </c>
      <c r="BB20" s="1" t="str">
        <f t="shared" si="2"/>
        <v>MATCH</v>
      </c>
      <c r="BC20" s="1" t="str">
        <f t="shared" si="3"/>
        <v>ERROR</v>
      </c>
      <c r="BD20" s="1" t="str">
        <f t="shared" si="4"/>
        <v>ERROR</v>
      </c>
      <c r="BE20" s="1" t="str">
        <f t="shared" si="5"/>
        <v>ERROR</v>
      </c>
      <c r="BF20" s="1" t="str">
        <f t="shared" si="6"/>
        <v>ERROR</v>
      </c>
      <c r="BG20" s="1" t="str">
        <f t="shared" si="7"/>
        <v>ERROR</v>
      </c>
      <c r="BH20" s="1" t="s">
        <v>503</v>
      </c>
      <c r="BI20" s="1" t="s">
        <v>503</v>
      </c>
      <c r="BJ20" s="1" t="str">
        <f t="shared" si="9"/>
        <v>ERROR</v>
      </c>
      <c r="BK20" s="1" t="str">
        <f t="shared" si="10"/>
        <v>ERROR</v>
      </c>
      <c r="BL20" s="1" t="str">
        <f t="shared" si="11"/>
        <v>BLANK</v>
      </c>
      <c r="BM20" s="1" t="str">
        <f t="shared" si="12"/>
        <v>ERROR</v>
      </c>
      <c r="BN20" s="1" t="str">
        <f t="shared" si="13"/>
        <v>BLANK</v>
      </c>
      <c r="BO20" s="1" t="str">
        <f t="shared" si="14"/>
        <v>ERROR</v>
      </c>
      <c r="BP20" s="1" t="str">
        <f t="shared" si="15"/>
        <v>BLANK</v>
      </c>
      <c r="BQ20" s="1" t="str">
        <f t="shared" si="16"/>
        <v>ERROR</v>
      </c>
      <c r="BR20" s="1" t="str">
        <f t="shared" si="17"/>
        <v>ERROR</v>
      </c>
      <c r="BS20" s="1" t="str">
        <f t="shared" si="18"/>
        <v>BLANK</v>
      </c>
      <c r="BT20" s="1" t="str">
        <f t="shared" si="19"/>
        <v>ERROR</v>
      </c>
      <c r="BU20" s="1" t="str">
        <f t="shared" si="20"/>
        <v>ERROR</v>
      </c>
      <c r="BV20" s="1" t="s">
        <v>503</v>
      </c>
      <c r="BW20" s="1" t="s">
        <v>503</v>
      </c>
      <c r="BX20" s="1" t="str">
        <f t="shared" si="23"/>
        <v>ERROR</v>
      </c>
      <c r="BY20" s="1" t="str">
        <f t="shared" si="24"/>
        <v>BLANK</v>
      </c>
    </row>
    <row r="21" spans="1:77" x14ac:dyDescent="0.25">
      <c r="A21" s="4" t="s">
        <v>44</v>
      </c>
      <c r="B21" s="5" t="s">
        <v>289</v>
      </c>
      <c r="C21" s="5"/>
      <c r="D21" s="5"/>
      <c r="E21" s="5"/>
      <c r="F21" s="5"/>
      <c r="G21" s="5"/>
      <c r="H21" s="5" t="s">
        <v>485</v>
      </c>
      <c r="I21" s="1">
        <v>0</v>
      </c>
      <c r="J21" s="7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 t="s">
        <v>485</v>
      </c>
      <c r="W21" s="1">
        <v>0</v>
      </c>
      <c r="X21" s="1"/>
      <c r="Y21" s="1"/>
      <c r="AA21" s="4" t="s">
        <v>44</v>
      </c>
      <c r="AB21" s="5" t="s">
        <v>289</v>
      </c>
      <c r="AC21" s="1" t="s">
        <v>473</v>
      </c>
      <c r="AD21" s="1" t="s">
        <v>473</v>
      </c>
      <c r="AE21" s="1" t="s">
        <v>473</v>
      </c>
      <c r="AF21" s="1" t="s">
        <v>473</v>
      </c>
      <c r="AG21" s="1" t="s">
        <v>473</v>
      </c>
      <c r="AH21" s="5" t="s">
        <v>476</v>
      </c>
      <c r="AI21" s="1">
        <v>0</v>
      </c>
      <c r="AJ21" s="7"/>
      <c r="AK21" s="1" t="s">
        <v>475</v>
      </c>
      <c r="AL21" s="5"/>
      <c r="AM21" s="1" t="s">
        <v>473</v>
      </c>
      <c r="AN21" s="5"/>
      <c r="AO21" s="5" t="s">
        <v>480</v>
      </c>
      <c r="AP21" s="5"/>
      <c r="AQ21" s="1" t="s">
        <v>473</v>
      </c>
      <c r="AR21" s="1" t="s">
        <v>473</v>
      </c>
      <c r="AS21" s="5"/>
      <c r="AT21" s="5" t="s">
        <v>481</v>
      </c>
      <c r="AU21" s="5" t="s">
        <v>482</v>
      </c>
      <c r="AV21" s="5"/>
      <c r="AW21" s="1">
        <v>1</v>
      </c>
      <c r="AX21" s="1" t="s">
        <v>475</v>
      </c>
      <c r="AY21" s="1"/>
      <c r="BA21" s="1" t="str">
        <f t="shared" si="1"/>
        <v>MATCH</v>
      </c>
      <c r="BB21" s="1" t="str">
        <f t="shared" si="2"/>
        <v>MATCH</v>
      </c>
      <c r="BC21" s="1" t="str">
        <f t="shared" si="3"/>
        <v>ERROR</v>
      </c>
      <c r="BD21" s="1" t="str">
        <f t="shared" si="4"/>
        <v>ERROR</v>
      </c>
      <c r="BE21" s="1" t="str">
        <f t="shared" si="5"/>
        <v>ERROR</v>
      </c>
      <c r="BF21" s="1" t="str">
        <f t="shared" si="6"/>
        <v>ERROR</v>
      </c>
      <c r="BG21" s="1" t="str">
        <f t="shared" si="7"/>
        <v>ERROR</v>
      </c>
      <c r="BH21" s="1" t="s">
        <v>502</v>
      </c>
      <c r="BI21" s="1" t="str">
        <f t="shared" si="8"/>
        <v>MATCH</v>
      </c>
      <c r="BJ21" s="1" t="str">
        <f t="shared" si="9"/>
        <v>BLANK</v>
      </c>
      <c r="BK21" s="1" t="str">
        <f t="shared" si="10"/>
        <v>ERROR</v>
      </c>
      <c r="BL21" s="1" t="str">
        <f t="shared" si="11"/>
        <v>BLANK</v>
      </c>
      <c r="BM21" s="1" t="str">
        <f t="shared" si="12"/>
        <v>ERROR</v>
      </c>
      <c r="BN21" s="1" t="str">
        <f t="shared" si="13"/>
        <v>BLANK</v>
      </c>
      <c r="BO21" s="1" t="str">
        <f t="shared" si="14"/>
        <v>ERROR</v>
      </c>
      <c r="BP21" s="1" t="str">
        <f t="shared" si="15"/>
        <v>BLANK</v>
      </c>
      <c r="BQ21" s="1" t="str">
        <f t="shared" si="16"/>
        <v>ERROR</v>
      </c>
      <c r="BR21" s="1" t="str">
        <f t="shared" si="17"/>
        <v>ERROR</v>
      </c>
      <c r="BS21" s="1" t="str">
        <f t="shared" si="18"/>
        <v>BLANK</v>
      </c>
      <c r="BT21" s="1" t="str">
        <f t="shared" si="19"/>
        <v>ERROR</v>
      </c>
      <c r="BU21" s="1" t="str">
        <f t="shared" si="20"/>
        <v>ERROR</v>
      </c>
      <c r="BV21" s="1" t="str">
        <f t="shared" si="21"/>
        <v>ERROR</v>
      </c>
      <c r="BW21" s="1" t="s">
        <v>503</v>
      </c>
      <c r="BX21" s="1" t="str">
        <f t="shared" si="23"/>
        <v>ERROR</v>
      </c>
      <c r="BY21" s="1" t="str">
        <f t="shared" si="24"/>
        <v>BLANK</v>
      </c>
    </row>
    <row r="22" spans="1:77" x14ac:dyDescent="0.25">
      <c r="A22" s="4" t="s">
        <v>45</v>
      </c>
      <c r="B22" s="5" t="s">
        <v>290</v>
      </c>
      <c r="C22" s="5"/>
      <c r="D22" s="5"/>
      <c r="E22" s="5"/>
      <c r="F22" s="5"/>
      <c r="G22" s="5"/>
      <c r="H22" s="5" t="s">
        <v>494</v>
      </c>
      <c r="I22" s="1">
        <v>1</v>
      </c>
      <c r="J22" s="7">
        <v>20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 t="s">
        <v>494</v>
      </c>
      <c r="W22" s="1">
        <v>1</v>
      </c>
      <c r="X22" s="1">
        <v>10</v>
      </c>
      <c r="Y22" s="1"/>
      <c r="AA22" s="4" t="s">
        <v>45</v>
      </c>
      <c r="AB22" s="5" t="s">
        <v>290</v>
      </c>
      <c r="AC22" s="1" t="s">
        <v>473</v>
      </c>
      <c r="AD22" s="1" t="s">
        <v>473</v>
      </c>
      <c r="AE22" s="1" t="s">
        <v>473</v>
      </c>
      <c r="AF22" s="1" t="s">
        <v>473</v>
      </c>
      <c r="AG22" s="1" t="s">
        <v>473</v>
      </c>
      <c r="AH22" s="5" t="s">
        <v>474</v>
      </c>
      <c r="AI22" s="1">
        <v>0</v>
      </c>
      <c r="AJ22" s="7">
        <v>25</v>
      </c>
      <c r="AK22" s="1" t="s">
        <v>475</v>
      </c>
      <c r="AL22" s="5"/>
      <c r="AM22" s="1" t="s">
        <v>473</v>
      </c>
      <c r="AN22" s="5"/>
      <c r="AO22" s="5" t="s">
        <v>480</v>
      </c>
      <c r="AP22" s="5"/>
      <c r="AQ22" s="1" t="s">
        <v>473</v>
      </c>
      <c r="AR22" s="1" t="s">
        <v>473</v>
      </c>
      <c r="AS22" s="5"/>
      <c r="AT22" s="5" t="s">
        <v>481</v>
      </c>
      <c r="AU22" s="5" t="s">
        <v>482</v>
      </c>
      <c r="AV22" s="5"/>
      <c r="AW22" s="1">
        <v>0</v>
      </c>
      <c r="AX22" s="1" t="s">
        <v>475</v>
      </c>
      <c r="AY22" s="1"/>
      <c r="BA22" s="1" t="str">
        <f t="shared" si="1"/>
        <v>MATCH</v>
      </c>
      <c r="BB22" s="1" t="str">
        <f t="shared" si="2"/>
        <v>MATCH</v>
      </c>
      <c r="BC22" s="1" t="str">
        <f t="shared" si="3"/>
        <v>ERROR</v>
      </c>
      <c r="BD22" s="1" t="str">
        <f t="shared" si="4"/>
        <v>ERROR</v>
      </c>
      <c r="BE22" s="1" t="str">
        <f t="shared" si="5"/>
        <v>ERROR</v>
      </c>
      <c r="BF22" s="1" t="str">
        <f t="shared" si="6"/>
        <v>ERROR</v>
      </c>
      <c r="BG22" s="1" t="str">
        <f t="shared" si="7"/>
        <v>ERROR</v>
      </c>
      <c r="BH22" s="1" t="s">
        <v>502</v>
      </c>
      <c r="BI22" s="1" t="s">
        <v>503</v>
      </c>
      <c r="BJ22" s="1" t="s">
        <v>503</v>
      </c>
      <c r="BK22" s="1" t="str">
        <f t="shared" si="10"/>
        <v>ERROR</v>
      </c>
      <c r="BL22" s="1" t="str">
        <f t="shared" si="11"/>
        <v>BLANK</v>
      </c>
      <c r="BM22" s="1" t="str">
        <f t="shared" si="12"/>
        <v>ERROR</v>
      </c>
      <c r="BN22" s="1" t="str">
        <f t="shared" si="13"/>
        <v>BLANK</v>
      </c>
      <c r="BO22" s="1" t="str">
        <f t="shared" si="14"/>
        <v>ERROR</v>
      </c>
      <c r="BP22" s="1" t="str">
        <f t="shared" si="15"/>
        <v>BLANK</v>
      </c>
      <c r="BQ22" s="1" t="str">
        <f t="shared" si="16"/>
        <v>ERROR</v>
      </c>
      <c r="BR22" s="1" t="str">
        <f t="shared" si="17"/>
        <v>ERROR</v>
      </c>
      <c r="BS22" s="1" t="str">
        <f t="shared" si="18"/>
        <v>BLANK</v>
      </c>
      <c r="BT22" s="1" t="str">
        <f t="shared" si="19"/>
        <v>ERROR</v>
      </c>
      <c r="BU22" s="1" t="str">
        <f t="shared" si="20"/>
        <v>ERROR</v>
      </c>
      <c r="BV22" s="1" t="str">
        <f t="shared" si="21"/>
        <v>ERROR</v>
      </c>
      <c r="BW22" s="1" t="s">
        <v>503</v>
      </c>
      <c r="BX22" s="1" t="s">
        <v>503</v>
      </c>
      <c r="BY22" s="1" t="str">
        <f t="shared" si="24"/>
        <v>BLANK</v>
      </c>
    </row>
    <row r="23" spans="1:77" x14ac:dyDescent="0.25">
      <c r="A23" s="4" t="s">
        <v>46</v>
      </c>
      <c r="B23" s="5" t="s">
        <v>291</v>
      </c>
      <c r="C23" s="5"/>
      <c r="D23" s="5"/>
      <c r="E23" s="5"/>
      <c r="F23" s="5"/>
      <c r="G23" s="5"/>
      <c r="H23" s="5" t="s">
        <v>494</v>
      </c>
      <c r="I23" s="1">
        <v>2</v>
      </c>
      <c r="J23" s="7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 t="s">
        <v>494</v>
      </c>
      <c r="W23" s="1">
        <v>2</v>
      </c>
      <c r="X23" s="1"/>
      <c r="Y23" s="1"/>
      <c r="AA23" s="4" t="s">
        <v>46</v>
      </c>
      <c r="AB23" s="5" t="s">
        <v>431</v>
      </c>
      <c r="AC23" s="1" t="s">
        <v>473</v>
      </c>
      <c r="AD23" s="1" t="s">
        <v>473</v>
      </c>
      <c r="AE23" s="1" t="s">
        <v>473</v>
      </c>
      <c r="AF23" s="1" t="s">
        <v>473</v>
      </c>
      <c r="AG23" s="1" t="s">
        <v>473</v>
      </c>
      <c r="AH23" s="5" t="s">
        <v>479</v>
      </c>
      <c r="AI23" s="1">
        <v>0</v>
      </c>
      <c r="AJ23" s="7"/>
      <c r="AK23" s="1" t="s">
        <v>475</v>
      </c>
      <c r="AL23" s="5"/>
      <c r="AM23" s="1" t="s">
        <v>473</v>
      </c>
      <c r="AN23" s="5"/>
      <c r="AO23" s="5" t="s">
        <v>480</v>
      </c>
      <c r="AP23" s="5"/>
      <c r="AQ23" s="1" t="s">
        <v>473</v>
      </c>
      <c r="AR23" s="1" t="s">
        <v>473</v>
      </c>
      <c r="AS23" s="5"/>
      <c r="AT23" s="5" t="s">
        <v>481</v>
      </c>
      <c r="AU23" s="5" t="s">
        <v>482</v>
      </c>
      <c r="AV23" s="5"/>
      <c r="AW23" s="1">
        <v>0</v>
      </c>
      <c r="AX23" s="1" t="s">
        <v>475</v>
      </c>
      <c r="AY23" s="1"/>
      <c r="BA23" s="1" t="str">
        <f t="shared" si="1"/>
        <v>MATCH</v>
      </c>
      <c r="BB23" s="1" t="s">
        <v>502</v>
      </c>
      <c r="BC23" s="1" t="str">
        <f t="shared" si="3"/>
        <v>ERROR</v>
      </c>
      <c r="BD23" s="1" t="str">
        <f t="shared" si="4"/>
        <v>ERROR</v>
      </c>
      <c r="BE23" s="1" t="str">
        <f t="shared" si="5"/>
        <v>ERROR</v>
      </c>
      <c r="BF23" s="1" t="str">
        <f t="shared" si="6"/>
        <v>ERROR</v>
      </c>
      <c r="BG23" s="1" t="str">
        <f t="shared" si="7"/>
        <v>ERROR</v>
      </c>
      <c r="BH23" s="1" t="s">
        <v>503</v>
      </c>
      <c r="BI23" s="1" t="s">
        <v>503</v>
      </c>
      <c r="BJ23" s="1" t="str">
        <f t="shared" si="9"/>
        <v>BLANK</v>
      </c>
      <c r="BK23" s="1" t="str">
        <f t="shared" si="10"/>
        <v>ERROR</v>
      </c>
      <c r="BL23" s="1" t="str">
        <f t="shared" si="11"/>
        <v>BLANK</v>
      </c>
      <c r="BM23" s="1" t="str">
        <f t="shared" si="12"/>
        <v>ERROR</v>
      </c>
      <c r="BN23" s="1" t="str">
        <f t="shared" si="13"/>
        <v>BLANK</v>
      </c>
      <c r="BO23" s="1" t="str">
        <f t="shared" si="14"/>
        <v>ERROR</v>
      </c>
      <c r="BP23" s="1" t="str">
        <f t="shared" si="15"/>
        <v>BLANK</v>
      </c>
      <c r="BQ23" s="1" t="str">
        <f t="shared" si="16"/>
        <v>ERROR</v>
      </c>
      <c r="BR23" s="1" t="str">
        <f t="shared" si="17"/>
        <v>ERROR</v>
      </c>
      <c r="BS23" s="1" t="str">
        <f t="shared" si="18"/>
        <v>BLANK</v>
      </c>
      <c r="BT23" s="1" t="str">
        <f t="shared" si="19"/>
        <v>ERROR</v>
      </c>
      <c r="BU23" s="1" t="str">
        <f t="shared" si="20"/>
        <v>ERROR</v>
      </c>
      <c r="BV23" s="1" t="str">
        <f t="shared" si="21"/>
        <v>ERROR</v>
      </c>
      <c r="BW23" s="1" t="s">
        <v>503</v>
      </c>
      <c r="BX23" s="1" t="str">
        <f t="shared" si="23"/>
        <v>ERROR</v>
      </c>
      <c r="BY23" s="1" t="str">
        <f t="shared" si="24"/>
        <v>BLANK</v>
      </c>
    </row>
    <row r="24" spans="1:77" x14ac:dyDescent="0.25">
      <c r="A24" s="4" t="s">
        <v>47</v>
      </c>
      <c r="B24" s="5" t="s">
        <v>292</v>
      </c>
      <c r="C24" s="5"/>
      <c r="D24" s="5"/>
      <c r="E24" s="5"/>
      <c r="F24" s="5"/>
      <c r="G24" s="5"/>
      <c r="H24" s="5" t="s">
        <v>494</v>
      </c>
      <c r="I24" s="1">
        <v>2</v>
      </c>
      <c r="J24" s="7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 t="s">
        <v>494</v>
      </c>
      <c r="W24" s="1">
        <v>0</v>
      </c>
      <c r="X24" s="1"/>
      <c r="Y24" s="1"/>
      <c r="AA24" s="4" t="s">
        <v>47</v>
      </c>
      <c r="AB24" s="5" t="s">
        <v>432</v>
      </c>
      <c r="AC24" s="1" t="s">
        <v>473</v>
      </c>
      <c r="AD24" s="1" t="s">
        <v>473</v>
      </c>
      <c r="AE24" s="1" t="s">
        <v>473</v>
      </c>
      <c r="AF24" s="1" t="s">
        <v>473</v>
      </c>
      <c r="AG24" s="1" t="s">
        <v>473</v>
      </c>
      <c r="AH24" s="5" t="s">
        <v>479</v>
      </c>
      <c r="AI24" s="1">
        <v>0</v>
      </c>
      <c r="AJ24" s="7"/>
      <c r="AK24" s="1" t="s">
        <v>475</v>
      </c>
      <c r="AL24" s="5"/>
      <c r="AM24" s="1" t="s">
        <v>473</v>
      </c>
      <c r="AN24" s="5"/>
      <c r="AO24" s="5" t="s">
        <v>492</v>
      </c>
      <c r="AP24" s="5"/>
      <c r="AQ24" s="1" t="s">
        <v>473</v>
      </c>
      <c r="AR24" s="1" t="s">
        <v>473</v>
      </c>
      <c r="AS24" s="5"/>
      <c r="AT24" s="5" t="s">
        <v>481</v>
      </c>
      <c r="AU24" s="5" t="s">
        <v>482</v>
      </c>
      <c r="AV24" s="5"/>
      <c r="AW24" s="1">
        <v>1</v>
      </c>
      <c r="AX24" s="1" t="s">
        <v>475</v>
      </c>
      <c r="AY24" s="1"/>
      <c r="BA24" s="1" t="str">
        <f t="shared" si="1"/>
        <v>MATCH</v>
      </c>
      <c r="BB24" s="1" t="s">
        <v>502</v>
      </c>
      <c r="BC24" s="1" t="str">
        <f t="shared" si="3"/>
        <v>ERROR</v>
      </c>
      <c r="BD24" s="1" t="str">
        <f t="shared" si="4"/>
        <v>ERROR</v>
      </c>
      <c r="BE24" s="1" t="str">
        <f t="shared" si="5"/>
        <v>ERROR</v>
      </c>
      <c r="BF24" s="1" t="str">
        <f t="shared" si="6"/>
        <v>ERROR</v>
      </c>
      <c r="BG24" s="1" t="str">
        <f t="shared" si="7"/>
        <v>ERROR</v>
      </c>
      <c r="BH24" s="1" t="s">
        <v>503</v>
      </c>
      <c r="BI24" s="1" t="s">
        <v>503</v>
      </c>
      <c r="BJ24" s="1" t="str">
        <f t="shared" si="9"/>
        <v>BLANK</v>
      </c>
      <c r="BK24" s="1" t="str">
        <f t="shared" si="10"/>
        <v>ERROR</v>
      </c>
      <c r="BL24" s="1" t="str">
        <f t="shared" si="11"/>
        <v>BLANK</v>
      </c>
      <c r="BM24" s="1" t="str">
        <f t="shared" si="12"/>
        <v>ERROR</v>
      </c>
      <c r="BN24" s="1" t="str">
        <f t="shared" si="13"/>
        <v>BLANK</v>
      </c>
      <c r="BO24" s="1" t="str">
        <f t="shared" si="14"/>
        <v>ERROR</v>
      </c>
      <c r="BP24" s="1" t="str">
        <f t="shared" si="15"/>
        <v>BLANK</v>
      </c>
      <c r="BQ24" s="1" t="str">
        <f t="shared" si="16"/>
        <v>ERROR</v>
      </c>
      <c r="BR24" s="1" t="str">
        <f t="shared" si="17"/>
        <v>ERROR</v>
      </c>
      <c r="BS24" s="1" t="str">
        <f t="shared" si="18"/>
        <v>BLANK</v>
      </c>
      <c r="BT24" s="1" t="str">
        <f t="shared" si="19"/>
        <v>ERROR</v>
      </c>
      <c r="BU24" s="1" t="str">
        <f t="shared" si="20"/>
        <v>ERROR</v>
      </c>
      <c r="BV24" s="1" t="str">
        <f t="shared" si="21"/>
        <v>ERROR</v>
      </c>
      <c r="BW24" s="1" t="s">
        <v>503</v>
      </c>
      <c r="BX24" s="1" t="str">
        <f t="shared" si="23"/>
        <v>ERROR</v>
      </c>
      <c r="BY24" s="1" t="str">
        <f t="shared" si="24"/>
        <v>BLANK</v>
      </c>
    </row>
    <row r="25" spans="1:77" x14ac:dyDescent="0.25">
      <c r="A25" s="4" t="s">
        <v>48</v>
      </c>
      <c r="B25" s="5" t="s">
        <v>293</v>
      </c>
      <c r="C25" s="5"/>
      <c r="D25" s="5"/>
      <c r="E25" s="5"/>
      <c r="F25" s="5"/>
      <c r="G25" s="5"/>
      <c r="H25" s="5" t="s">
        <v>494</v>
      </c>
      <c r="I25" s="1">
        <v>2</v>
      </c>
      <c r="J25" s="7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 t="s">
        <v>494</v>
      </c>
      <c r="W25" s="1">
        <v>0</v>
      </c>
      <c r="X25" s="1"/>
      <c r="Y25" s="1"/>
      <c r="AA25" s="4" t="s">
        <v>48</v>
      </c>
      <c r="AB25" s="5" t="s">
        <v>433</v>
      </c>
      <c r="AC25" s="1" t="s">
        <v>473</v>
      </c>
      <c r="AD25" s="1" t="s">
        <v>473</v>
      </c>
      <c r="AE25" s="1" t="s">
        <v>473</v>
      </c>
      <c r="AF25" s="1" t="s">
        <v>473</v>
      </c>
      <c r="AG25" s="1" t="s">
        <v>473</v>
      </c>
      <c r="AH25" s="5" t="s">
        <v>479</v>
      </c>
      <c r="AI25" s="1">
        <v>3</v>
      </c>
      <c r="AJ25" s="7"/>
      <c r="AK25" s="1" t="s">
        <v>475</v>
      </c>
      <c r="AL25" s="5"/>
      <c r="AM25" s="1" t="s">
        <v>473</v>
      </c>
      <c r="AN25" s="5"/>
      <c r="AO25" s="5" t="s">
        <v>493</v>
      </c>
      <c r="AP25" s="5"/>
      <c r="AQ25" s="1" t="s">
        <v>473</v>
      </c>
      <c r="AR25" s="1" t="s">
        <v>473</v>
      </c>
      <c r="AS25" s="5"/>
      <c r="AT25" s="5" t="s">
        <v>481</v>
      </c>
      <c r="AU25" s="5" t="s">
        <v>482</v>
      </c>
      <c r="AV25" s="5"/>
      <c r="AW25" s="1">
        <v>0</v>
      </c>
      <c r="AX25" s="1" t="s">
        <v>475</v>
      </c>
      <c r="AY25" s="1"/>
      <c r="BA25" s="1" t="str">
        <f t="shared" si="1"/>
        <v>MATCH</v>
      </c>
      <c r="BB25" s="1" t="s">
        <v>502</v>
      </c>
      <c r="BC25" s="1" t="str">
        <f t="shared" si="3"/>
        <v>ERROR</v>
      </c>
      <c r="BD25" s="1" t="str">
        <f t="shared" si="4"/>
        <v>ERROR</v>
      </c>
      <c r="BE25" s="1" t="str">
        <f t="shared" si="5"/>
        <v>ERROR</v>
      </c>
      <c r="BF25" s="1" t="str">
        <f t="shared" si="6"/>
        <v>ERROR</v>
      </c>
      <c r="BG25" s="1" t="str">
        <f t="shared" si="7"/>
        <v>ERROR</v>
      </c>
      <c r="BH25" s="1" t="s">
        <v>503</v>
      </c>
      <c r="BI25" s="1" t="s">
        <v>503</v>
      </c>
      <c r="BJ25" s="1" t="str">
        <f t="shared" si="9"/>
        <v>BLANK</v>
      </c>
      <c r="BK25" s="1" t="str">
        <f t="shared" si="10"/>
        <v>ERROR</v>
      </c>
      <c r="BL25" s="1" t="str">
        <f t="shared" si="11"/>
        <v>BLANK</v>
      </c>
      <c r="BM25" s="1" t="str">
        <f t="shared" si="12"/>
        <v>ERROR</v>
      </c>
      <c r="BN25" s="1" t="str">
        <f t="shared" si="13"/>
        <v>BLANK</v>
      </c>
      <c r="BO25" s="1" t="str">
        <f t="shared" si="14"/>
        <v>ERROR</v>
      </c>
      <c r="BP25" s="1" t="str">
        <f t="shared" si="15"/>
        <v>BLANK</v>
      </c>
      <c r="BQ25" s="1" t="str">
        <f t="shared" si="16"/>
        <v>ERROR</v>
      </c>
      <c r="BR25" s="1" t="str">
        <f t="shared" si="17"/>
        <v>ERROR</v>
      </c>
      <c r="BS25" s="1" t="str">
        <f t="shared" si="18"/>
        <v>BLANK</v>
      </c>
      <c r="BT25" s="1" t="str">
        <f t="shared" si="19"/>
        <v>ERROR</v>
      </c>
      <c r="BU25" s="1" t="str">
        <f t="shared" si="20"/>
        <v>ERROR</v>
      </c>
      <c r="BV25" s="1" t="str">
        <f t="shared" si="21"/>
        <v>ERROR</v>
      </c>
      <c r="BW25" s="1" t="str">
        <f t="shared" si="22"/>
        <v>MATCH</v>
      </c>
      <c r="BX25" s="1" t="str">
        <f t="shared" si="23"/>
        <v>ERROR</v>
      </c>
      <c r="BY25" s="1" t="str">
        <f t="shared" si="24"/>
        <v>BLANK</v>
      </c>
    </row>
    <row r="26" spans="1:77" x14ac:dyDescent="0.25">
      <c r="A26" s="4" t="s">
        <v>49</v>
      </c>
      <c r="B26" s="5" t="s">
        <v>294</v>
      </c>
      <c r="C26" s="5"/>
      <c r="D26" s="5"/>
      <c r="E26" s="5"/>
      <c r="F26" s="5"/>
      <c r="G26" s="5"/>
      <c r="H26" s="5" t="s">
        <v>485</v>
      </c>
      <c r="I26" s="1">
        <v>0</v>
      </c>
      <c r="J26" s="7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 t="s">
        <v>485</v>
      </c>
      <c r="W26" s="1">
        <v>0</v>
      </c>
      <c r="X26" s="1"/>
      <c r="Y26" s="1"/>
      <c r="AA26" s="4" t="s">
        <v>49</v>
      </c>
      <c r="AB26" s="5" t="s">
        <v>294</v>
      </c>
      <c r="AC26" s="1" t="s">
        <v>473</v>
      </c>
      <c r="AD26" s="1" t="s">
        <v>473</v>
      </c>
      <c r="AE26" s="1" t="s">
        <v>473</v>
      </c>
      <c r="AF26" s="1" t="s">
        <v>473</v>
      </c>
      <c r="AG26" s="1" t="s">
        <v>473</v>
      </c>
      <c r="AH26" s="5" t="s">
        <v>476</v>
      </c>
      <c r="AI26" s="1">
        <v>0</v>
      </c>
      <c r="AJ26" s="7"/>
      <c r="AK26" s="1" t="s">
        <v>475</v>
      </c>
      <c r="AL26" s="5"/>
      <c r="AM26" s="1" t="s">
        <v>473</v>
      </c>
      <c r="AN26" s="5"/>
      <c r="AO26" s="5" t="s">
        <v>480</v>
      </c>
      <c r="AP26" s="5"/>
      <c r="AQ26" s="1" t="s">
        <v>473</v>
      </c>
      <c r="AR26" s="1" t="s">
        <v>473</v>
      </c>
      <c r="AS26" s="5"/>
      <c r="AT26" s="5" t="s">
        <v>481</v>
      </c>
      <c r="AU26" s="5" t="s">
        <v>482</v>
      </c>
      <c r="AV26" s="5"/>
      <c r="AW26" s="1">
        <v>0</v>
      </c>
      <c r="AX26" s="1" t="s">
        <v>475</v>
      </c>
      <c r="AY26" s="1"/>
      <c r="BA26" s="1" t="str">
        <f t="shared" si="1"/>
        <v>MATCH</v>
      </c>
      <c r="BB26" s="1" t="str">
        <f t="shared" si="2"/>
        <v>MATCH</v>
      </c>
      <c r="BC26" s="1" t="str">
        <f t="shared" si="3"/>
        <v>ERROR</v>
      </c>
      <c r="BD26" s="1" t="str">
        <f t="shared" si="4"/>
        <v>ERROR</v>
      </c>
      <c r="BE26" s="1" t="str">
        <f t="shared" si="5"/>
        <v>ERROR</v>
      </c>
      <c r="BF26" s="1" t="str">
        <f t="shared" si="6"/>
        <v>ERROR</v>
      </c>
      <c r="BG26" s="1" t="str">
        <f t="shared" si="7"/>
        <v>ERROR</v>
      </c>
      <c r="BH26" s="1" t="s">
        <v>502</v>
      </c>
      <c r="BI26" s="1" t="str">
        <f t="shared" si="8"/>
        <v>MATCH</v>
      </c>
      <c r="BJ26" s="1" t="str">
        <f t="shared" si="9"/>
        <v>BLANK</v>
      </c>
      <c r="BK26" s="1" t="str">
        <f t="shared" si="10"/>
        <v>ERROR</v>
      </c>
      <c r="BL26" s="1" t="str">
        <f t="shared" si="11"/>
        <v>BLANK</v>
      </c>
      <c r="BM26" s="1" t="str">
        <f t="shared" si="12"/>
        <v>ERROR</v>
      </c>
      <c r="BN26" s="1" t="str">
        <f t="shared" si="13"/>
        <v>BLANK</v>
      </c>
      <c r="BO26" s="1" t="str">
        <f t="shared" si="14"/>
        <v>ERROR</v>
      </c>
      <c r="BP26" s="1" t="str">
        <f t="shared" si="15"/>
        <v>BLANK</v>
      </c>
      <c r="BQ26" s="1" t="str">
        <f t="shared" si="16"/>
        <v>ERROR</v>
      </c>
      <c r="BR26" s="1" t="str">
        <f t="shared" si="17"/>
        <v>ERROR</v>
      </c>
      <c r="BS26" s="1" t="str">
        <f t="shared" si="18"/>
        <v>BLANK</v>
      </c>
      <c r="BT26" s="1" t="str">
        <f t="shared" si="19"/>
        <v>ERROR</v>
      </c>
      <c r="BU26" s="1" t="str">
        <f t="shared" si="20"/>
        <v>ERROR</v>
      </c>
      <c r="BV26" s="1" t="str">
        <f t="shared" si="21"/>
        <v>ERROR</v>
      </c>
      <c r="BW26" s="1" t="str">
        <f t="shared" si="22"/>
        <v>MATCH</v>
      </c>
      <c r="BX26" s="1" t="str">
        <f t="shared" si="23"/>
        <v>ERROR</v>
      </c>
      <c r="BY26" s="1" t="str">
        <f t="shared" si="24"/>
        <v>BLANK</v>
      </c>
    </row>
    <row r="27" spans="1:77" x14ac:dyDescent="0.25">
      <c r="A27" s="4" t="s">
        <v>50</v>
      </c>
      <c r="B27" s="5" t="s">
        <v>295</v>
      </c>
      <c r="C27" s="5"/>
      <c r="D27" s="5"/>
      <c r="E27" s="5"/>
      <c r="F27" s="5"/>
      <c r="G27" s="5"/>
      <c r="H27" s="5" t="s">
        <v>494</v>
      </c>
      <c r="I27" s="1">
        <v>0</v>
      </c>
      <c r="J27" s="7">
        <v>35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 t="s">
        <v>494</v>
      </c>
      <c r="W27" s="1">
        <v>0</v>
      </c>
      <c r="X27" s="1"/>
      <c r="Y27" s="1"/>
      <c r="AA27" s="4" t="s">
        <v>50</v>
      </c>
      <c r="AB27" s="5" t="s">
        <v>295</v>
      </c>
      <c r="AC27" s="1" t="s">
        <v>473</v>
      </c>
      <c r="AD27" s="1" t="s">
        <v>473</v>
      </c>
      <c r="AE27" s="1" t="s">
        <v>473</v>
      </c>
      <c r="AF27" s="1" t="s">
        <v>473</v>
      </c>
      <c r="AG27" s="1" t="s">
        <v>473</v>
      </c>
      <c r="AH27" s="5" t="s">
        <v>474</v>
      </c>
      <c r="AI27" s="1">
        <v>0</v>
      </c>
      <c r="AJ27" s="7"/>
      <c r="AK27" s="1" t="s">
        <v>475</v>
      </c>
      <c r="AL27" s="5"/>
      <c r="AM27" s="1" t="s">
        <v>473</v>
      </c>
      <c r="AN27" s="5"/>
      <c r="AO27" s="5" t="s">
        <v>480</v>
      </c>
      <c r="AP27" s="5"/>
      <c r="AQ27" s="1" t="s">
        <v>473</v>
      </c>
      <c r="AR27" s="1" t="s">
        <v>473</v>
      </c>
      <c r="AS27" s="5"/>
      <c r="AT27" s="5" t="s">
        <v>481</v>
      </c>
      <c r="AU27" s="5" t="s">
        <v>482</v>
      </c>
      <c r="AV27" s="5"/>
      <c r="AW27" s="1">
        <v>1</v>
      </c>
      <c r="AX27" s="1" t="s">
        <v>475</v>
      </c>
      <c r="AY27" s="1"/>
      <c r="BA27" s="1" t="str">
        <f t="shared" si="1"/>
        <v>MATCH</v>
      </c>
      <c r="BB27" s="1" t="str">
        <f t="shared" si="2"/>
        <v>MATCH</v>
      </c>
      <c r="BC27" s="1" t="str">
        <f t="shared" si="3"/>
        <v>ERROR</v>
      </c>
      <c r="BD27" s="1" t="str">
        <f t="shared" si="4"/>
        <v>ERROR</v>
      </c>
      <c r="BE27" s="1" t="str">
        <f t="shared" si="5"/>
        <v>ERROR</v>
      </c>
      <c r="BF27" s="1" t="str">
        <f t="shared" si="6"/>
        <v>ERROR</v>
      </c>
      <c r="BG27" s="1" t="str">
        <f t="shared" si="7"/>
        <v>ERROR</v>
      </c>
      <c r="BH27" s="1" t="s">
        <v>502</v>
      </c>
      <c r="BI27" s="1" t="str">
        <f t="shared" si="8"/>
        <v>MATCH</v>
      </c>
      <c r="BJ27" s="1" t="str">
        <f t="shared" si="9"/>
        <v>ERROR</v>
      </c>
      <c r="BK27" s="1" t="str">
        <f t="shared" si="10"/>
        <v>ERROR</v>
      </c>
      <c r="BL27" s="1" t="str">
        <f t="shared" si="11"/>
        <v>BLANK</v>
      </c>
      <c r="BM27" s="1" t="str">
        <f t="shared" si="12"/>
        <v>ERROR</v>
      </c>
      <c r="BN27" s="1" t="str">
        <f t="shared" si="13"/>
        <v>BLANK</v>
      </c>
      <c r="BO27" s="1" t="str">
        <f t="shared" si="14"/>
        <v>ERROR</v>
      </c>
      <c r="BP27" s="1" t="str">
        <f t="shared" si="15"/>
        <v>BLANK</v>
      </c>
      <c r="BQ27" s="1" t="str">
        <f t="shared" si="16"/>
        <v>ERROR</v>
      </c>
      <c r="BR27" s="1" t="str">
        <f t="shared" si="17"/>
        <v>ERROR</v>
      </c>
      <c r="BS27" s="1" t="str">
        <f t="shared" si="18"/>
        <v>BLANK</v>
      </c>
      <c r="BT27" s="1" t="str">
        <f t="shared" si="19"/>
        <v>ERROR</v>
      </c>
      <c r="BU27" s="1" t="str">
        <f t="shared" si="20"/>
        <v>ERROR</v>
      </c>
      <c r="BV27" s="1" t="str">
        <f t="shared" si="21"/>
        <v>ERROR</v>
      </c>
      <c r="BW27" s="1" t="s">
        <v>503</v>
      </c>
      <c r="BX27" s="1" t="str">
        <f t="shared" si="23"/>
        <v>ERROR</v>
      </c>
      <c r="BY27" s="1" t="str">
        <f t="shared" si="24"/>
        <v>BLANK</v>
      </c>
    </row>
    <row r="28" spans="1:77" x14ac:dyDescent="0.25">
      <c r="A28" s="4" t="s">
        <v>51</v>
      </c>
      <c r="B28" s="5" t="s">
        <v>296</v>
      </c>
      <c r="C28" s="5"/>
      <c r="D28" s="5"/>
      <c r="E28" s="5"/>
      <c r="F28" s="5"/>
      <c r="G28" s="5"/>
      <c r="H28" s="5" t="s">
        <v>485</v>
      </c>
      <c r="I28" s="1">
        <v>1</v>
      </c>
      <c r="J28" s="7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 t="s">
        <v>485</v>
      </c>
      <c r="W28" s="1">
        <v>1</v>
      </c>
      <c r="X28" s="1"/>
      <c r="Y28" s="1"/>
      <c r="AA28" s="4" t="s">
        <v>51</v>
      </c>
      <c r="AB28" s="5" t="s">
        <v>434</v>
      </c>
      <c r="AC28" s="1" t="s">
        <v>473</v>
      </c>
      <c r="AD28" s="1" t="s">
        <v>473</v>
      </c>
      <c r="AE28" s="1" t="s">
        <v>473</v>
      </c>
      <c r="AF28" s="1" t="s">
        <v>473</v>
      </c>
      <c r="AG28" s="1" t="s">
        <v>473</v>
      </c>
      <c r="AH28" s="5" t="s">
        <v>476</v>
      </c>
      <c r="AI28" s="1">
        <v>0</v>
      </c>
      <c r="AJ28" s="7"/>
      <c r="AK28" s="1" t="s">
        <v>475</v>
      </c>
      <c r="AL28" s="5"/>
      <c r="AM28" s="1" t="s">
        <v>473</v>
      </c>
      <c r="AN28" s="5"/>
      <c r="AO28" s="5" t="s">
        <v>483</v>
      </c>
      <c r="AP28" s="5"/>
      <c r="AQ28" s="1" t="s">
        <v>473</v>
      </c>
      <c r="AR28" s="1" t="s">
        <v>473</v>
      </c>
      <c r="AS28" s="5"/>
      <c r="AT28" s="5" t="s">
        <v>481</v>
      </c>
      <c r="AU28" s="5" t="s">
        <v>482</v>
      </c>
      <c r="AV28" s="5"/>
      <c r="AW28" s="1">
        <v>0</v>
      </c>
      <c r="AX28" s="1" t="s">
        <v>475</v>
      </c>
      <c r="AY28" s="1"/>
      <c r="BA28" s="1" t="str">
        <f t="shared" si="1"/>
        <v>MATCH</v>
      </c>
      <c r="BB28" s="1" t="s">
        <v>502</v>
      </c>
      <c r="BC28" s="1" t="str">
        <f t="shared" si="3"/>
        <v>ERROR</v>
      </c>
      <c r="BD28" s="1" t="str">
        <f t="shared" si="4"/>
        <v>ERROR</v>
      </c>
      <c r="BE28" s="1" t="str">
        <f t="shared" si="5"/>
        <v>ERROR</v>
      </c>
      <c r="BF28" s="1" t="str">
        <f t="shared" si="6"/>
        <v>ERROR</v>
      </c>
      <c r="BG28" s="1" t="str">
        <f t="shared" si="7"/>
        <v>ERROR</v>
      </c>
      <c r="BH28" s="1" t="s">
        <v>502</v>
      </c>
      <c r="BI28" s="1" t="s">
        <v>503</v>
      </c>
      <c r="BJ28" s="1" t="str">
        <f t="shared" si="9"/>
        <v>BLANK</v>
      </c>
      <c r="BK28" s="1" t="str">
        <f t="shared" si="10"/>
        <v>ERROR</v>
      </c>
      <c r="BL28" s="1" t="str">
        <f t="shared" si="11"/>
        <v>BLANK</v>
      </c>
      <c r="BM28" s="1" t="str">
        <f t="shared" si="12"/>
        <v>ERROR</v>
      </c>
      <c r="BN28" s="1" t="str">
        <f t="shared" si="13"/>
        <v>BLANK</v>
      </c>
      <c r="BO28" s="1" t="str">
        <f t="shared" si="14"/>
        <v>ERROR</v>
      </c>
      <c r="BP28" s="1" t="str">
        <f t="shared" si="15"/>
        <v>BLANK</v>
      </c>
      <c r="BQ28" s="1" t="str">
        <f t="shared" si="16"/>
        <v>ERROR</v>
      </c>
      <c r="BR28" s="1" t="str">
        <f t="shared" si="17"/>
        <v>ERROR</v>
      </c>
      <c r="BS28" s="1" t="str">
        <f t="shared" si="18"/>
        <v>BLANK</v>
      </c>
      <c r="BT28" s="1" t="str">
        <f t="shared" si="19"/>
        <v>ERROR</v>
      </c>
      <c r="BU28" s="1" t="str">
        <f t="shared" si="20"/>
        <v>ERROR</v>
      </c>
      <c r="BV28" s="1" t="str">
        <f t="shared" si="21"/>
        <v>ERROR</v>
      </c>
      <c r="BW28" s="1" t="s">
        <v>503</v>
      </c>
      <c r="BX28" s="1" t="str">
        <f t="shared" si="23"/>
        <v>ERROR</v>
      </c>
      <c r="BY28" s="1" t="str">
        <f t="shared" si="24"/>
        <v>BLANK</v>
      </c>
    </row>
    <row r="29" spans="1:77" x14ac:dyDescent="0.25">
      <c r="A29" s="4" t="s">
        <v>52</v>
      </c>
      <c r="B29" s="5" t="s">
        <v>297</v>
      </c>
      <c r="C29" s="5"/>
      <c r="D29" s="5"/>
      <c r="E29" s="5"/>
      <c r="F29" s="5"/>
      <c r="G29" s="5"/>
      <c r="H29" s="5" t="s">
        <v>485</v>
      </c>
      <c r="I29" s="1">
        <v>3</v>
      </c>
      <c r="J29" s="7">
        <v>25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 t="s">
        <v>485</v>
      </c>
      <c r="W29" s="1">
        <v>0</v>
      </c>
      <c r="X29" s="1"/>
      <c r="Y29" s="1"/>
      <c r="AA29" s="4" t="s">
        <v>52</v>
      </c>
      <c r="AB29" s="5" t="s">
        <v>297</v>
      </c>
      <c r="AC29" s="1" t="s">
        <v>473</v>
      </c>
      <c r="AD29" s="1" t="s">
        <v>473</v>
      </c>
      <c r="AE29" s="1" t="s">
        <v>473</v>
      </c>
      <c r="AF29" s="1" t="s">
        <v>473</v>
      </c>
      <c r="AG29" s="1" t="s">
        <v>473</v>
      </c>
      <c r="AH29" s="5" t="s">
        <v>477</v>
      </c>
      <c r="AI29" s="1">
        <v>0</v>
      </c>
      <c r="AJ29" s="7"/>
      <c r="AK29" s="1" t="s">
        <v>475</v>
      </c>
      <c r="AL29" s="5"/>
      <c r="AM29" s="1" t="s">
        <v>473</v>
      </c>
      <c r="AN29" s="5"/>
      <c r="AO29" s="5" t="s">
        <v>480</v>
      </c>
      <c r="AP29" s="5"/>
      <c r="AQ29" s="1" t="s">
        <v>473</v>
      </c>
      <c r="AR29" s="1" t="s">
        <v>473</v>
      </c>
      <c r="AS29" s="5"/>
      <c r="AT29" s="5" t="s">
        <v>481</v>
      </c>
      <c r="AU29" s="5" t="s">
        <v>482</v>
      </c>
      <c r="AV29" s="5"/>
      <c r="AW29" s="1">
        <v>0</v>
      </c>
      <c r="AX29" s="1" t="s">
        <v>475</v>
      </c>
      <c r="AY29" s="1"/>
      <c r="BA29" s="1" t="str">
        <f t="shared" si="1"/>
        <v>MATCH</v>
      </c>
      <c r="BB29" s="1" t="str">
        <f t="shared" si="2"/>
        <v>MATCH</v>
      </c>
      <c r="BC29" s="1" t="str">
        <f t="shared" si="3"/>
        <v>ERROR</v>
      </c>
      <c r="BD29" s="1" t="str">
        <f t="shared" si="4"/>
        <v>ERROR</v>
      </c>
      <c r="BE29" s="1" t="str">
        <f t="shared" si="5"/>
        <v>ERROR</v>
      </c>
      <c r="BF29" s="1" t="str">
        <f t="shared" si="6"/>
        <v>ERROR</v>
      </c>
      <c r="BG29" s="1" t="str">
        <f t="shared" si="7"/>
        <v>ERROR</v>
      </c>
      <c r="BH29" s="1" t="s">
        <v>502</v>
      </c>
      <c r="BI29" s="1" t="s">
        <v>503</v>
      </c>
      <c r="BJ29" s="1" t="str">
        <f t="shared" si="9"/>
        <v>ERROR</v>
      </c>
      <c r="BK29" s="1" t="str">
        <f t="shared" si="10"/>
        <v>ERROR</v>
      </c>
      <c r="BL29" s="1" t="str">
        <f t="shared" si="11"/>
        <v>BLANK</v>
      </c>
      <c r="BM29" s="1" t="str">
        <f t="shared" si="12"/>
        <v>ERROR</v>
      </c>
      <c r="BN29" s="1" t="str">
        <f t="shared" si="13"/>
        <v>BLANK</v>
      </c>
      <c r="BO29" s="1" t="str">
        <f t="shared" si="14"/>
        <v>ERROR</v>
      </c>
      <c r="BP29" s="1" t="str">
        <f t="shared" si="15"/>
        <v>BLANK</v>
      </c>
      <c r="BQ29" s="1" t="str">
        <f t="shared" si="16"/>
        <v>ERROR</v>
      </c>
      <c r="BR29" s="1" t="str">
        <f t="shared" si="17"/>
        <v>ERROR</v>
      </c>
      <c r="BS29" s="1" t="str">
        <f t="shared" si="18"/>
        <v>BLANK</v>
      </c>
      <c r="BT29" s="1" t="str">
        <f t="shared" si="19"/>
        <v>ERROR</v>
      </c>
      <c r="BU29" s="1" t="str">
        <f t="shared" si="20"/>
        <v>ERROR</v>
      </c>
      <c r="BV29" s="1" t="str">
        <f t="shared" si="21"/>
        <v>ERROR</v>
      </c>
      <c r="BW29" s="1" t="str">
        <f t="shared" si="22"/>
        <v>MATCH</v>
      </c>
      <c r="BX29" s="1" t="str">
        <f t="shared" si="23"/>
        <v>ERROR</v>
      </c>
      <c r="BY29" s="1" t="str">
        <f t="shared" si="24"/>
        <v>BLANK</v>
      </c>
    </row>
    <row r="30" spans="1:77" x14ac:dyDescent="0.25">
      <c r="A30" s="4" t="s">
        <v>53</v>
      </c>
      <c r="B30" s="5" t="s">
        <v>298</v>
      </c>
      <c r="C30" s="5"/>
      <c r="D30" s="5"/>
      <c r="E30" s="5"/>
      <c r="F30" s="5"/>
      <c r="G30" s="5"/>
      <c r="H30" s="5" t="s">
        <v>494</v>
      </c>
      <c r="I30" s="1">
        <v>2</v>
      </c>
      <c r="J30" s="7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 t="s">
        <v>494</v>
      </c>
      <c r="W30" s="1">
        <v>1</v>
      </c>
      <c r="X30" s="1"/>
      <c r="Y30" s="1"/>
      <c r="AA30" s="4" t="s">
        <v>53</v>
      </c>
      <c r="AB30" s="5" t="s">
        <v>298</v>
      </c>
      <c r="AC30" s="1" t="s">
        <v>473</v>
      </c>
      <c r="AD30" s="1" t="s">
        <v>473</v>
      </c>
      <c r="AE30" s="1" t="s">
        <v>473</v>
      </c>
      <c r="AF30" s="1" t="s">
        <v>473</v>
      </c>
      <c r="AG30" s="1" t="s">
        <v>473</v>
      </c>
      <c r="AH30" s="5" t="s">
        <v>474</v>
      </c>
      <c r="AI30" s="1">
        <v>5</v>
      </c>
      <c r="AJ30" s="7"/>
      <c r="AK30" s="1" t="s">
        <v>475</v>
      </c>
      <c r="AL30" s="5"/>
      <c r="AM30" s="1" t="s">
        <v>473</v>
      </c>
      <c r="AN30" s="5"/>
      <c r="AO30" s="5" t="s">
        <v>483</v>
      </c>
      <c r="AP30" s="5"/>
      <c r="AQ30" s="1" t="s">
        <v>473</v>
      </c>
      <c r="AR30" s="1" t="s">
        <v>473</v>
      </c>
      <c r="AS30" s="5"/>
      <c r="AT30" s="5" t="s">
        <v>481</v>
      </c>
      <c r="AU30" s="5" t="s">
        <v>482</v>
      </c>
      <c r="AV30" s="5"/>
      <c r="AW30" s="1">
        <v>3</v>
      </c>
      <c r="AX30" s="1" t="s">
        <v>475</v>
      </c>
      <c r="AY30" s="1"/>
      <c r="BA30" s="1" t="str">
        <f t="shared" si="1"/>
        <v>MATCH</v>
      </c>
      <c r="BB30" s="1" t="str">
        <f t="shared" si="2"/>
        <v>MATCH</v>
      </c>
      <c r="BC30" s="1" t="str">
        <f t="shared" si="3"/>
        <v>ERROR</v>
      </c>
      <c r="BD30" s="1" t="str">
        <f t="shared" si="4"/>
        <v>ERROR</v>
      </c>
      <c r="BE30" s="1" t="str">
        <f t="shared" si="5"/>
        <v>ERROR</v>
      </c>
      <c r="BF30" s="1" t="str">
        <f t="shared" si="6"/>
        <v>ERROR</v>
      </c>
      <c r="BG30" s="1" t="str">
        <f t="shared" si="7"/>
        <v>ERROR</v>
      </c>
      <c r="BH30" s="1" t="s">
        <v>502</v>
      </c>
      <c r="BI30" s="1" t="s">
        <v>503</v>
      </c>
      <c r="BJ30" s="1" t="str">
        <f t="shared" si="9"/>
        <v>BLANK</v>
      </c>
      <c r="BK30" s="1" t="str">
        <f t="shared" si="10"/>
        <v>ERROR</v>
      </c>
      <c r="BL30" s="1" t="str">
        <f t="shared" si="11"/>
        <v>BLANK</v>
      </c>
      <c r="BM30" s="1" t="str">
        <f t="shared" si="12"/>
        <v>ERROR</v>
      </c>
      <c r="BN30" s="1" t="str">
        <f t="shared" si="13"/>
        <v>BLANK</v>
      </c>
      <c r="BO30" s="1" t="str">
        <f t="shared" si="14"/>
        <v>ERROR</v>
      </c>
      <c r="BP30" s="1" t="str">
        <f t="shared" si="15"/>
        <v>BLANK</v>
      </c>
      <c r="BQ30" s="1" t="str">
        <f t="shared" si="16"/>
        <v>ERROR</v>
      </c>
      <c r="BR30" s="1" t="str">
        <f t="shared" si="17"/>
        <v>ERROR</v>
      </c>
      <c r="BS30" s="1" t="str">
        <f t="shared" si="18"/>
        <v>BLANK</v>
      </c>
      <c r="BT30" s="1" t="str">
        <f t="shared" si="19"/>
        <v>ERROR</v>
      </c>
      <c r="BU30" s="1" t="str">
        <f t="shared" si="20"/>
        <v>ERROR</v>
      </c>
      <c r="BV30" s="1" t="str">
        <f t="shared" si="21"/>
        <v>ERROR</v>
      </c>
      <c r="BW30" s="1" t="s">
        <v>503</v>
      </c>
      <c r="BX30" s="1" t="str">
        <f t="shared" si="23"/>
        <v>ERROR</v>
      </c>
      <c r="BY30" s="1" t="str">
        <f t="shared" si="24"/>
        <v>BLANK</v>
      </c>
    </row>
    <row r="31" spans="1:77" x14ac:dyDescent="0.25">
      <c r="A31" s="4" t="s">
        <v>54</v>
      </c>
      <c r="B31" s="5" t="s">
        <v>299</v>
      </c>
      <c r="C31" s="5"/>
      <c r="D31" s="5"/>
      <c r="E31" s="5"/>
      <c r="F31" s="5"/>
      <c r="G31" s="5"/>
      <c r="H31" s="5" t="s">
        <v>494</v>
      </c>
      <c r="I31" s="1">
        <v>0</v>
      </c>
      <c r="J31" s="7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 t="s">
        <v>494</v>
      </c>
      <c r="W31" s="1">
        <v>0</v>
      </c>
      <c r="X31" s="1"/>
      <c r="Y31" s="1"/>
      <c r="AA31" s="4" t="s">
        <v>54</v>
      </c>
      <c r="AB31" s="5" t="s">
        <v>299</v>
      </c>
      <c r="AC31" s="1" t="s">
        <v>473</v>
      </c>
      <c r="AD31" s="1" t="s">
        <v>473</v>
      </c>
      <c r="AE31" s="1" t="s">
        <v>473</v>
      </c>
      <c r="AF31" s="1" t="s">
        <v>473</v>
      </c>
      <c r="AG31" s="1" t="s">
        <v>473</v>
      </c>
      <c r="AH31" s="5" t="s">
        <v>474</v>
      </c>
      <c r="AI31" s="1">
        <v>0</v>
      </c>
      <c r="AJ31" s="7"/>
      <c r="AK31" s="1" t="s">
        <v>475</v>
      </c>
      <c r="AL31" s="5"/>
      <c r="AM31" s="1" t="s">
        <v>473</v>
      </c>
      <c r="AN31" s="5"/>
      <c r="AO31" s="5" t="s">
        <v>480</v>
      </c>
      <c r="AP31" s="5"/>
      <c r="AQ31" s="1" t="s">
        <v>473</v>
      </c>
      <c r="AR31" s="1" t="s">
        <v>473</v>
      </c>
      <c r="AS31" s="5"/>
      <c r="AT31" s="5" t="s">
        <v>481</v>
      </c>
      <c r="AU31" s="5" t="s">
        <v>482</v>
      </c>
      <c r="AV31" s="5"/>
      <c r="AW31" s="1">
        <v>1</v>
      </c>
      <c r="AX31" s="1" t="s">
        <v>475</v>
      </c>
      <c r="AY31" s="1"/>
      <c r="BA31" s="1" t="str">
        <f t="shared" si="1"/>
        <v>MATCH</v>
      </c>
      <c r="BB31" s="1" t="str">
        <f t="shared" si="2"/>
        <v>MATCH</v>
      </c>
      <c r="BC31" s="1" t="str">
        <f t="shared" si="3"/>
        <v>ERROR</v>
      </c>
      <c r="BD31" s="1" t="str">
        <f t="shared" si="4"/>
        <v>ERROR</v>
      </c>
      <c r="BE31" s="1" t="str">
        <f t="shared" si="5"/>
        <v>ERROR</v>
      </c>
      <c r="BF31" s="1" t="str">
        <f t="shared" si="6"/>
        <v>ERROR</v>
      </c>
      <c r="BG31" s="1" t="str">
        <f t="shared" si="7"/>
        <v>ERROR</v>
      </c>
      <c r="BH31" s="1" t="s">
        <v>502</v>
      </c>
      <c r="BI31" s="1" t="str">
        <f t="shared" si="8"/>
        <v>MATCH</v>
      </c>
      <c r="BJ31" s="1" t="str">
        <f t="shared" si="9"/>
        <v>BLANK</v>
      </c>
      <c r="BK31" s="1" t="str">
        <f t="shared" si="10"/>
        <v>ERROR</v>
      </c>
      <c r="BL31" s="1" t="str">
        <f t="shared" si="11"/>
        <v>BLANK</v>
      </c>
      <c r="BM31" s="1" t="str">
        <f t="shared" si="12"/>
        <v>ERROR</v>
      </c>
      <c r="BN31" s="1" t="str">
        <f t="shared" si="13"/>
        <v>BLANK</v>
      </c>
      <c r="BO31" s="1" t="str">
        <f t="shared" si="14"/>
        <v>ERROR</v>
      </c>
      <c r="BP31" s="1" t="str">
        <f t="shared" si="15"/>
        <v>BLANK</v>
      </c>
      <c r="BQ31" s="1" t="str">
        <f t="shared" si="16"/>
        <v>ERROR</v>
      </c>
      <c r="BR31" s="1" t="str">
        <f t="shared" si="17"/>
        <v>ERROR</v>
      </c>
      <c r="BS31" s="1" t="str">
        <f t="shared" si="18"/>
        <v>BLANK</v>
      </c>
      <c r="BT31" s="1" t="str">
        <f t="shared" si="19"/>
        <v>ERROR</v>
      </c>
      <c r="BU31" s="1" t="str">
        <f t="shared" si="20"/>
        <v>ERROR</v>
      </c>
      <c r="BV31" s="1" t="str">
        <f t="shared" si="21"/>
        <v>ERROR</v>
      </c>
      <c r="BW31" s="1" t="s">
        <v>503</v>
      </c>
      <c r="BX31" s="1" t="str">
        <f t="shared" si="23"/>
        <v>ERROR</v>
      </c>
      <c r="BY31" s="1" t="str">
        <f t="shared" si="24"/>
        <v>BLANK</v>
      </c>
    </row>
    <row r="32" spans="1:77" x14ac:dyDescent="0.25">
      <c r="A32" s="4" t="s">
        <v>55</v>
      </c>
      <c r="B32" s="5" t="s">
        <v>300</v>
      </c>
      <c r="C32" s="5"/>
      <c r="D32" s="5"/>
      <c r="E32" s="5"/>
      <c r="F32" s="5"/>
      <c r="G32" s="5"/>
      <c r="H32" s="5" t="s">
        <v>501</v>
      </c>
      <c r="I32" s="1">
        <v>2</v>
      </c>
      <c r="J32" s="7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 t="s">
        <v>494</v>
      </c>
      <c r="W32" s="1">
        <v>2</v>
      </c>
      <c r="X32" s="1"/>
      <c r="Y32" s="1"/>
      <c r="AA32" s="4" t="s">
        <v>55</v>
      </c>
      <c r="AB32" s="5" t="s">
        <v>435</v>
      </c>
      <c r="AC32" s="1" t="s">
        <v>473</v>
      </c>
      <c r="AD32" s="1" t="s">
        <v>473</v>
      </c>
      <c r="AE32" s="1" t="s">
        <v>473</v>
      </c>
      <c r="AF32" s="1" t="s">
        <v>473</v>
      </c>
      <c r="AG32" s="1" t="s">
        <v>473</v>
      </c>
      <c r="AH32" s="5" t="s">
        <v>478</v>
      </c>
      <c r="AI32" s="1">
        <v>0</v>
      </c>
      <c r="AJ32" s="7"/>
      <c r="AK32" s="1" t="s">
        <v>475</v>
      </c>
      <c r="AL32" s="5"/>
      <c r="AM32" s="1" t="s">
        <v>473</v>
      </c>
      <c r="AN32" s="5"/>
      <c r="AO32" s="5" t="s">
        <v>480</v>
      </c>
      <c r="AP32" s="5"/>
      <c r="AQ32" s="1" t="s">
        <v>473</v>
      </c>
      <c r="AR32" s="1" t="s">
        <v>473</v>
      </c>
      <c r="AS32" s="5"/>
      <c r="AT32" s="5" t="s">
        <v>481</v>
      </c>
      <c r="AU32" s="5" t="s">
        <v>482</v>
      </c>
      <c r="AV32" s="5"/>
      <c r="AW32" s="1">
        <v>1</v>
      </c>
      <c r="AX32" s="1" t="s">
        <v>475</v>
      </c>
      <c r="AY32" s="1"/>
      <c r="BA32" s="1" t="str">
        <f t="shared" si="1"/>
        <v>MATCH</v>
      </c>
      <c r="BB32" s="1" t="s">
        <v>502</v>
      </c>
      <c r="BC32" s="1" t="str">
        <f t="shared" si="3"/>
        <v>ERROR</v>
      </c>
      <c r="BD32" s="1" t="str">
        <f t="shared" si="4"/>
        <v>ERROR</v>
      </c>
      <c r="BE32" s="1" t="str">
        <f t="shared" si="5"/>
        <v>ERROR</v>
      </c>
      <c r="BF32" s="1" t="str">
        <f t="shared" si="6"/>
        <v>ERROR</v>
      </c>
      <c r="BG32" s="1" t="str">
        <f t="shared" si="7"/>
        <v>ERROR</v>
      </c>
      <c r="BH32" s="1" t="s">
        <v>502</v>
      </c>
      <c r="BI32" s="1" t="s">
        <v>503</v>
      </c>
      <c r="BJ32" s="1" t="str">
        <f t="shared" si="9"/>
        <v>BLANK</v>
      </c>
      <c r="BK32" s="1" t="str">
        <f t="shared" si="10"/>
        <v>ERROR</v>
      </c>
      <c r="BL32" s="1" t="str">
        <f t="shared" si="11"/>
        <v>BLANK</v>
      </c>
      <c r="BM32" s="1" t="str">
        <f t="shared" si="12"/>
        <v>ERROR</v>
      </c>
      <c r="BN32" s="1" t="str">
        <f t="shared" si="13"/>
        <v>BLANK</v>
      </c>
      <c r="BO32" s="1" t="str">
        <f t="shared" si="14"/>
        <v>ERROR</v>
      </c>
      <c r="BP32" s="1" t="str">
        <f t="shared" si="15"/>
        <v>BLANK</v>
      </c>
      <c r="BQ32" s="1" t="str">
        <f t="shared" si="16"/>
        <v>ERROR</v>
      </c>
      <c r="BR32" s="1" t="str">
        <f t="shared" si="17"/>
        <v>ERROR</v>
      </c>
      <c r="BS32" s="1" t="str">
        <f t="shared" si="18"/>
        <v>BLANK</v>
      </c>
      <c r="BT32" s="1" t="str">
        <f t="shared" si="19"/>
        <v>ERROR</v>
      </c>
      <c r="BU32" s="1" t="str">
        <f t="shared" si="20"/>
        <v>ERROR</v>
      </c>
      <c r="BV32" s="1" t="str">
        <f t="shared" si="21"/>
        <v>ERROR</v>
      </c>
      <c r="BW32" s="1" t="s">
        <v>503</v>
      </c>
      <c r="BX32" s="1" t="str">
        <f t="shared" si="23"/>
        <v>ERROR</v>
      </c>
      <c r="BY32" s="1" t="str">
        <f t="shared" si="24"/>
        <v>BLANK</v>
      </c>
    </row>
    <row r="33" spans="1:77" x14ac:dyDescent="0.25">
      <c r="A33" s="4" t="s">
        <v>56</v>
      </c>
      <c r="B33" s="5" t="s">
        <v>301</v>
      </c>
      <c r="C33" s="5"/>
      <c r="D33" s="5"/>
      <c r="E33" s="5"/>
      <c r="F33" s="5"/>
      <c r="G33" s="5"/>
      <c r="H33" s="5" t="s">
        <v>501</v>
      </c>
      <c r="I33" s="1">
        <v>2</v>
      </c>
      <c r="J33" s="7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 t="s">
        <v>494</v>
      </c>
      <c r="W33" s="1">
        <v>1</v>
      </c>
      <c r="X33" s="1"/>
      <c r="Y33" s="1"/>
      <c r="AA33" s="4" t="s">
        <v>56</v>
      </c>
      <c r="AB33" s="5" t="s">
        <v>301</v>
      </c>
      <c r="AC33" s="1" t="s">
        <v>473</v>
      </c>
      <c r="AD33" s="1" t="s">
        <v>473</v>
      </c>
      <c r="AE33" s="1" t="s">
        <v>473</v>
      </c>
      <c r="AF33" s="1" t="s">
        <v>473</v>
      </c>
      <c r="AG33" s="1" t="s">
        <v>473</v>
      </c>
      <c r="AH33" s="5" t="s">
        <v>478</v>
      </c>
      <c r="AI33" s="1">
        <v>2</v>
      </c>
      <c r="AJ33" s="7"/>
      <c r="AK33" s="1" t="s">
        <v>475</v>
      </c>
      <c r="AL33" s="5"/>
      <c r="AM33" s="1" t="s">
        <v>473</v>
      </c>
      <c r="AN33" s="5"/>
      <c r="AO33" s="5" t="s">
        <v>480</v>
      </c>
      <c r="AP33" s="5"/>
      <c r="AQ33" s="1" t="s">
        <v>473</v>
      </c>
      <c r="AR33" s="1" t="s">
        <v>473</v>
      </c>
      <c r="AS33" s="5"/>
      <c r="AT33" s="5" t="s">
        <v>481</v>
      </c>
      <c r="AU33" s="5" t="s">
        <v>482</v>
      </c>
      <c r="AV33" s="5"/>
      <c r="AW33" s="1">
        <v>1</v>
      </c>
      <c r="AX33" s="1" t="s">
        <v>475</v>
      </c>
      <c r="AY33" s="1"/>
      <c r="BA33" s="1" t="str">
        <f t="shared" si="1"/>
        <v>MATCH</v>
      </c>
      <c r="BB33" s="1" t="str">
        <f t="shared" si="2"/>
        <v>MATCH</v>
      </c>
      <c r="BC33" s="1" t="str">
        <f t="shared" si="3"/>
        <v>ERROR</v>
      </c>
      <c r="BD33" s="1" t="str">
        <f t="shared" si="4"/>
        <v>ERROR</v>
      </c>
      <c r="BE33" s="1" t="str">
        <f t="shared" si="5"/>
        <v>ERROR</v>
      </c>
      <c r="BF33" s="1" t="str">
        <f t="shared" si="6"/>
        <v>ERROR</v>
      </c>
      <c r="BG33" s="1" t="str">
        <f t="shared" si="7"/>
        <v>ERROR</v>
      </c>
      <c r="BH33" s="1" t="s">
        <v>502</v>
      </c>
      <c r="BI33" s="1" t="str">
        <f t="shared" si="8"/>
        <v>MATCH</v>
      </c>
      <c r="BJ33" s="1" t="str">
        <f t="shared" si="9"/>
        <v>BLANK</v>
      </c>
      <c r="BK33" s="1" t="str">
        <f t="shared" si="10"/>
        <v>ERROR</v>
      </c>
      <c r="BL33" s="1" t="str">
        <f t="shared" si="11"/>
        <v>BLANK</v>
      </c>
      <c r="BM33" s="1" t="str">
        <f t="shared" si="12"/>
        <v>ERROR</v>
      </c>
      <c r="BN33" s="1" t="str">
        <f t="shared" si="13"/>
        <v>BLANK</v>
      </c>
      <c r="BO33" s="1" t="str">
        <f t="shared" si="14"/>
        <v>ERROR</v>
      </c>
      <c r="BP33" s="1" t="str">
        <f t="shared" si="15"/>
        <v>BLANK</v>
      </c>
      <c r="BQ33" s="1" t="str">
        <f t="shared" si="16"/>
        <v>ERROR</v>
      </c>
      <c r="BR33" s="1" t="str">
        <f t="shared" si="17"/>
        <v>ERROR</v>
      </c>
      <c r="BS33" s="1" t="str">
        <f t="shared" si="18"/>
        <v>BLANK</v>
      </c>
      <c r="BT33" s="1" t="str">
        <f t="shared" si="19"/>
        <v>ERROR</v>
      </c>
      <c r="BU33" s="1" t="str">
        <f t="shared" si="20"/>
        <v>ERROR</v>
      </c>
      <c r="BV33" s="1" t="str">
        <f t="shared" si="21"/>
        <v>ERROR</v>
      </c>
      <c r="BW33" s="1" t="str">
        <f t="shared" si="22"/>
        <v>MATCH</v>
      </c>
      <c r="BX33" s="1" t="str">
        <f t="shared" si="23"/>
        <v>ERROR</v>
      </c>
      <c r="BY33" s="1" t="str">
        <f t="shared" si="24"/>
        <v>BLANK</v>
      </c>
    </row>
    <row r="34" spans="1:77" x14ac:dyDescent="0.25">
      <c r="A34" s="4" t="s">
        <v>57</v>
      </c>
      <c r="B34" s="5" t="s">
        <v>302</v>
      </c>
      <c r="C34" s="5"/>
      <c r="D34" s="5"/>
      <c r="E34" s="5"/>
      <c r="F34" s="5"/>
      <c r="G34" s="5"/>
      <c r="H34" s="5" t="s">
        <v>494</v>
      </c>
      <c r="I34" s="1">
        <v>0</v>
      </c>
      <c r="J34" s="7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 t="s">
        <v>494</v>
      </c>
      <c r="W34" s="1">
        <v>0</v>
      </c>
      <c r="X34" s="1"/>
      <c r="Y34" s="1"/>
      <c r="AA34" s="4" t="s">
        <v>57</v>
      </c>
      <c r="AB34" s="5" t="s">
        <v>302</v>
      </c>
      <c r="AC34" s="1" t="s">
        <v>473</v>
      </c>
      <c r="AD34" s="1" t="s">
        <v>473</v>
      </c>
      <c r="AE34" s="1" t="s">
        <v>473</v>
      </c>
      <c r="AF34" s="1" t="s">
        <v>473</v>
      </c>
      <c r="AG34" s="1" t="s">
        <v>473</v>
      </c>
      <c r="AH34" s="5" t="s">
        <v>474</v>
      </c>
      <c r="AI34" s="1">
        <v>0</v>
      </c>
      <c r="AJ34" s="7"/>
      <c r="AK34" s="1" t="s">
        <v>475</v>
      </c>
      <c r="AL34" s="5"/>
      <c r="AM34" s="1" t="s">
        <v>473</v>
      </c>
      <c r="AN34" s="5"/>
      <c r="AO34" s="5" t="s">
        <v>480</v>
      </c>
      <c r="AP34" s="5"/>
      <c r="AQ34" s="1" t="s">
        <v>473</v>
      </c>
      <c r="AR34" s="1" t="s">
        <v>473</v>
      </c>
      <c r="AS34" s="5"/>
      <c r="AT34" s="5" t="s">
        <v>481</v>
      </c>
      <c r="AU34" s="5" t="s">
        <v>482</v>
      </c>
      <c r="AV34" s="5"/>
      <c r="AW34" s="1">
        <v>0</v>
      </c>
      <c r="AX34" s="1" t="s">
        <v>475</v>
      </c>
      <c r="AY34" s="1"/>
      <c r="BA34" s="1" t="str">
        <f t="shared" si="1"/>
        <v>MATCH</v>
      </c>
      <c r="BB34" s="1" t="str">
        <f t="shared" si="2"/>
        <v>MATCH</v>
      </c>
      <c r="BC34" s="1" t="str">
        <f t="shared" si="3"/>
        <v>ERROR</v>
      </c>
      <c r="BD34" s="1" t="str">
        <f t="shared" si="4"/>
        <v>ERROR</v>
      </c>
      <c r="BE34" s="1" t="str">
        <f t="shared" si="5"/>
        <v>ERROR</v>
      </c>
      <c r="BF34" s="1" t="str">
        <f t="shared" si="6"/>
        <v>ERROR</v>
      </c>
      <c r="BG34" s="1" t="str">
        <f t="shared" si="7"/>
        <v>ERROR</v>
      </c>
      <c r="BH34" s="1" t="s">
        <v>502</v>
      </c>
      <c r="BI34" s="1" t="str">
        <f t="shared" si="8"/>
        <v>MATCH</v>
      </c>
      <c r="BJ34" s="1" t="str">
        <f t="shared" si="9"/>
        <v>BLANK</v>
      </c>
      <c r="BK34" s="1" t="str">
        <f t="shared" si="10"/>
        <v>ERROR</v>
      </c>
      <c r="BL34" s="1" t="str">
        <f t="shared" si="11"/>
        <v>BLANK</v>
      </c>
      <c r="BM34" s="1" t="str">
        <f t="shared" si="12"/>
        <v>ERROR</v>
      </c>
      <c r="BN34" s="1" t="str">
        <f t="shared" si="13"/>
        <v>BLANK</v>
      </c>
      <c r="BO34" s="1" t="str">
        <f t="shared" si="14"/>
        <v>ERROR</v>
      </c>
      <c r="BP34" s="1" t="str">
        <f t="shared" si="15"/>
        <v>BLANK</v>
      </c>
      <c r="BQ34" s="1" t="str">
        <f t="shared" si="16"/>
        <v>ERROR</v>
      </c>
      <c r="BR34" s="1" t="str">
        <f t="shared" si="17"/>
        <v>ERROR</v>
      </c>
      <c r="BS34" s="1" t="str">
        <f t="shared" si="18"/>
        <v>BLANK</v>
      </c>
      <c r="BT34" s="1" t="str">
        <f t="shared" si="19"/>
        <v>ERROR</v>
      </c>
      <c r="BU34" s="1" t="str">
        <f t="shared" si="20"/>
        <v>ERROR</v>
      </c>
      <c r="BV34" s="1" t="str">
        <f t="shared" si="21"/>
        <v>ERROR</v>
      </c>
      <c r="BW34" s="1" t="str">
        <f t="shared" si="22"/>
        <v>MATCH</v>
      </c>
      <c r="BX34" s="1" t="str">
        <f t="shared" si="23"/>
        <v>ERROR</v>
      </c>
      <c r="BY34" s="1" t="str">
        <f t="shared" si="24"/>
        <v>BLANK</v>
      </c>
    </row>
    <row r="35" spans="1:77" x14ac:dyDescent="0.25">
      <c r="A35" s="4" t="s">
        <v>58</v>
      </c>
      <c r="B35" s="5" t="s">
        <v>303</v>
      </c>
      <c r="C35" s="5"/>
      <c r="D35" s="5"/>
      <c r="E35" s="5"/>
      <c r="F35" s="5"/>
      <c r="G35" s="5"/>
      <c r="H35" s="5" t="s">
        <v>494</v>
      </c>
      <c r="I35" s="1">
        <v>0</v>
      </c>
      <c r="J35" s="7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 t="s">
        <v>494</v>
      </c>
      <c r="W35" s="1">
        <v>0</v>
      </c>
      <c r="X35" s="1"/>
      <c r="Y35" s="1"/>
      <c r="AA35" s="4" t="s">
        <v>58</v>
      </c>
      <c r="AB35" s="5" t="s">
        <v>303</v>
      </c>
      <c r="AC35" s="1" t="s">
        <v>473</v>
      </c>
      <c r="AD35" s="1" t="s">
        <v>473</v>
      </c>
      <c r="AE35" s="1" t="s">
        <v>473</v>
      </c>
      <c r="AF35" s="1" t="s">
        <v>473</v>
      </c>
      <c r="AG35" s="1" t="s">
        <v>473</v>
      </c>
      <c r="AH35" s="5" t="s">
        <v>474</v>
      </c>
      <c r="AI35" s="1">
        <v>0</v>
      </c>
      <c r="AJ35" s="7"/>
      <c r="AK35" s="1" t="s">
        <v>475</v>
      </c>
      <c r="AL35" s="5"/>
      <c r="AM35" s="1" t="s">
        <v>473</v>
      </c>
      <c r="AN35" s="5"/>
      <c r="AO35" s="5" t="s">
        <v>480</v>
      </c>
      <c r="AP35" s="5"/>
      <c r="AQ35" s="1" t="s">
        <v>473</v>
      </c>
      <c r="AR35" s="1" t="s">
        <v>473</v>
      </c>
      <c r="AS35" s="5"/>
      <c r="AT35" s="5" t="s">
        <v>481</v>
      </c>
      <c r="AU35" s="5" t="s">
        <v>482</v>
      </c>
      <c r="AV35" s="5"/>
      <c r="AW35" s="1">
        <v>0</v>
      </c>
      <c r="AX35" s="1" t="s">
        <v>475</v>
      </c>
      <c r="AY35" s="1"/>
      <c r="BA35" s="1" t="str">
        <f t="shared" si="1"/>
        <v>MATCH</v>
      </c>
      <c r="BB35" s="1" t="str">
        <f t="shared" si="2"/>
        <v>MATCH</v>
      </c>
      <c r="BC35" s="1" t="str">
        <f t="shared" si="3"/>
        <v>ERROR</v>
      </c>
      <c r="BD35" s="1" t="str">
        <f t="shared" si="4"/>
        <v>ERROR</v>
      </c>
      <c r="BE35" s="1" t="str">
        <f t="shared" si="5"/>
        <v>ERROR</v>
      </c>
      <c r="BF35" s="1" t="str">
        <f t="shared" si="6"/>
        <v>ERROR</v>
      </c>
      <c r="BG35" s="1" t="str">
        <f t="shared" si="7"/>
        <v>ERROR</v>
      </c>
      <c r="BH35" s="1" t="s">
        <v>502</v>
      </c>
      <c r="BI35" s="1" t="str">
        <f t="shared" si="8"/>
        <v>MATCH</v>
      </c>
      <c r="BJ35" s="1" t="str">
        <f t="shared" si="9"/>
        <v>BLANK</v>
      </c>
      <c r="BK35" s="1" t="str">
        <f t="shared" si="10"/>
        <v>ERROR</v>
      </c>
      <c r="BL35" s="1" t="str">
        <f t="shared" si="11"/>
        <v>BLANK</v>
      </c>
      <c r="BM35" s="1" t="str">
        <f t="shared" si="12"/>
        <v>ERROR</v>
      </c>
      <c r="BN35" s="1" t="str">
        <f t="shared" si="13"/>
        <v>BLANK</v>
      </c>
      <c r="BO35" s="1" t="str">
        <f t="shared" si="14"/>
        <v>ERROR</v>
      </c>
      <c r="BP35" s="1" t="str">
        <f t="shared" si="15"/>
        <v>BLANK</v>
      </c>
      <c r="BQ35" s="1" t="str">
        <f t="shared" si="16"/>
        <v>ERROR</v>
      </c>
      <c r="BR35" s="1" t="str">
        <f t="shared" si="17"/>
        <v>ERROR</v>
      </c>
      <c r="BS35" s="1" t="str">
        <f t="shared" si="18"/>
        <v>BLANK</v>
      </c>
      <c r="BT35" s="1" t="str">
        <f t="shared" si="19"/>
        <v>ERROR</v>
      </c>
      <c r="BU35" s="1" t="str">
        <f t="shared" si="20"/>
        <v>ERROR</v>
      </c>
      <c r="BV35" s="1" t="str">
        <f t="shared" si="21"/>
        <v>ERROR</v>
      </c>
      <c r="BW35" s="1" t="str">
        <f t="shared" si="22"/>
        <v>MATCH</v>
      </c>
      <c r="BX35" s="1" t="str">
        <f t="shared" si="23"/>
        <v>ERROR</v>
      </c>
      <c r="BY35" s="1" t="str">
        <f t="shared" si="24"/>
        <v>BLANK</v>
      </c>
    </row>
    <row r="36" spans="1:77" x14ac:dyDescent="0.25">
      <c r="A36" s="4" t="s">
        <v>59</v>
      </c>
      <c r="B36" s="5" t="s">
        <v>304</v>
      </c>
      <c r="C36" s="5"/>
      <c r="D36" s="5"/>
      <c r="E36" s="5"/>
      <c r="F36" s="5"/>
      <c r="G36" s="5"/>
      <c r="H36" s="5" t="s">
        <v>494</v>
      </c>
      <c r="I36" s="1">
        <v>2</v>
      </c>
      <c r="J36" s="7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 t="s">
        <v>494</v>
      </c>
      <c r="W36" s="1">
        <v>0</v>
      </c>
      <c r="X36" s="1"/>
      <c r="Y36" s="1"/>
      <c r="AA36" s="4" t="s">
        <v>59</v>
      </c>
      <c r="AB36" s="5" t="s">
        <v>436</v>
      </c>
      <c r="AC36" s="1" t="s">
        <v>473</v>
      </c>
      <c r="AD36" s="1" t="s">
        <v>473</v>
      </c>
      <c r="AE36" s="1" t="s">
        <v>473</v>
      </c>
      <c r="AF36" s="1" t="s">
        <v>473</v>
      </c>
      <c r="AG36" s="1" t="s">
        <v>473</v>
      </c>
      <c r="AH36" s="5" t="s">
        <v>479</v>
      </c>
      <c r="AI36" s="1">
        <v>0</v>
      </c>
      <c r="AJ36" s="7"/>
      <c r="AK36" s="1" t="s">
        <v>475</v>
      </c>
      <c r="AL36" s="5"/>
      <c r="AM36" s="1" t="s">
        <v>473</v>
      </c>
      <c r="AN36" s="5"/>
      <c r="AO36" s="5" t="s">
        <v>480</v>
      </c>
      <c r="AP36" s="5"/>
      <c r="AQ36" s="1" t="s">
        <v>473</v>
      </c>
      <c r="AR36" s="1" t="s">
        <v>473</v>
      </c>
      <c r="AS36" s="5"/>
      <c r="AT36" s="5" t="s">
        <v>481</v>
      </c>
      <c r="AU36" s="5" t="s">
        <v>482</v>
      </c>
      <c r="AV36" s="5"/>
      <c r="AW36" s="1">
        <v>1</v>
      </c>
      <c r="AX36" s="1" t="s">
        <v>475</v>
      </c>
      <c r="AY36" s="1"/>
      <c r="BA36" s="1" t="str">
        <f t="shared" si="1"/>
        <v>MATCH</v>
      </c>
      <c r="BB36" s="1" t="s">
        <v>502</v>
      </c>
      <c r="BC36" s="1" t="str">
        <f t="shared" si="3"/>
        <v>ERROR</v>
      </c>
      <c r="BD36" s="1" t="str">
        <f t="shared" si="4"/>
        <v>ERROR</v>
      </c>
      <c r="BE36" s="1" t="str">
        <f t="shared" si="5"/>
        <v>ERROR</v>
      </c>
      <c r="BF36" s="1" t="str">
        <f t="shared" si="6"/>
        <v>ERROR</v>
      </c>
      <c r="BG36" s="1" t="str">
        <f t="shared" si="7"/>
        <v>ERROR</v>
      </c>
      <c r="BH36" s="1" t="s">
        <v>503</v>
      </c>
      <c r="BI36" s="1" t="s">
        <v>503</v>
      </c>
      <c r="BJ36" s="1" t="str">
        <f t="shared" si="9"/>
        <v>BLANK</v>
      </c>
      <c r="BK36" s="1" t="str">
        <f t="shared" si="10"/>
        <v>ERROR</v>
      </c>
      <c r="BL36" s="1" t="str">
        <f t="shared" si="11"/>
        <v>BLANK</v>
      </c>
      <c r="BM36" s="1" t="str">
        <f t="shared" si="12"/>
        <v>ERROR</v>
      </c>
      <c r="BN36" s="1" t="str">
        <f t="shared" si="13"/>
        <v>BLANK</v>
      </c>
      <c r="BO36" s="1" t="str">
        <f t="shared" si="14"/>
        <v>ERROR</v>
      </c>
      <c r="BP36" s="1" t="str">
        <f t="shared" si="15"/>
        <v>BLANK</v>
      </c>
      <c r="BQ36" s="1" t="str">
        <f t="shared" si="16"/>
        <v>ERROR</v>
      </c>
      <c r="BR36" s="1" t="str">
        <f t="shared" si="17"/>
        <v>ERROR</v>
      </c>
      <c r="BS36" s="1" t="str">
        <f t="shared" si="18"/>
        <v>BLANK</v>
      </c>
      <c r="BT36" s="1" t="str">
        <f t="shared" si="19"/>
        <v>ERROR</v>
      </c>
      <c r="BU36" s="1" t="str">
        <f t="shared" si="20"/>
        <v>ERROR</v>
      </c>
      <c r="BV36" s="1" t="str">
        <f t="shared" si="21"/>
        <v>ERROR</v>
      </c>
      <c r="BW36" s="1" t="s">
        <v>503</v>
      </c>
      <c r="BX36" s="1" t="str">
        <f t="shared" si="23"/>
        <v>ERROR</v>
      </c>
      <c r="BY36" s="1" t="str">
        <f t="shared" si="24"/>
        <v>BLANK</v>
      </c>
    </row>
    <row r="37" spans="1:77" x14ac:dyDescent="0.25">
      <c r="A37" s="4" t="s">
        <v>60</v>
      </c>
      <c r="B37" s="5" t="s">
        <v>305</v>
      </c>
      <c r="C37" s="5"/>
      <c r="D37" s="5"/>
      <c r="E37" s="5"/>
      <c r="F37" s="5"/>
      <c r="G37" s="5"/>
      <c r="H37" s="5" t="s">
        <v>494</v>
      </c>
      <c r="I37" s="1">
        <v>2</v>
      </c>
      <c r="J37" s="7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 t="s">
        <v>494</v>
      </c>
      <c r="W37" s="1">
        <v>0</v>
      </c>
      <c r="X37" s="1"/>
      <c r="Y37" s="1"/>
      <c r="AA37" s="4" t="s">
        <v>60</v>
      </c>
      <c r="AB37" s="5" t="s">
        <v>305</v>
      </c>
      <c r="AC37" s="1" t="s">
        <v>473</v>
      </c>
      <c r="AD37" s="1" t="s">
        <v>473</v>
      </c>
      <c r="AE37" s="1" t="s">
        <v>473</v>
      </c>
      <c r="AF37" s="1" t="s">
        <v>473</v>
      </c>
      <c r="AG37" s="1" t="s">
        <v>473</v>
      </c>
      <c r="AH37" s="5" t="s">
        <v>479</v>
      </c>
      <c r="AI37" s="1">
        <v>0</v>
      </c>
      <c r="AJ37" s="7">
        <v>65</v>
      </c>
      <c r="AK37" s="1" t="s">
        <v>475</v>
      </c>
      <c r="AL37" s="5"/>
      <c r="AM37" s="1" t="s">
        <v>473</v>
      </c>
      <c r="AN37" s="5"/>
      <c r="AO37" s="5" t="s">
        <v>480</v>
      </c>
      <c r="AP37" s="5"/>
      <c r="AQ37" s="1" t="s">
        <v>473</v>
      </c>
      <c r="AR37" s="1" t="s">
        <v>473</v>
      </c>
      <c r="AS37" s="5"/>
      <c r="AT37" s="5" t="s">
        <v>481</v>
      </c>
      <c r="AU37" s="5" t="s">
        <v>482</v>
      </c>
      <c r="AV37" s="5"/>
      <c r="AW37" s="1">
        <v>0</v>
      </c>
      <c r="AX37" s="1" t="s">
        <v>475</v>
      </c>
      <c r="AY37" s="1"/>
      <c r="BA37" s="1" t="str">
        <f t="shared" si="1"/>
        <v>MATCH</v>
      </c>
      <c r="BB37" s="1" t="str">
        <f t="shared" si="2"/>
        <v>MATCH</v>
      </c>
      <c r="BC37" s="1" t="str">
        <f t="shared" si="3"/>
        <v>ERROR</v>
      </c>
      <c r="BD37" s="1" t="str">
        <f t="shared" si="4"/>
        <v>ERROR</v>
      </c>
      <c r="BE37" s="1" t="str">
        <f t="shared" si="5"/>
        <v>ERROR</v>
      </c>
      <c r="BF37" s="1" t="str">
        <f t="shared" si="6"/>
        <v>ERROR</v>
      </c>
      <c r="BG37" s="1" t="str">
        <f t="shared" si="7"/>
        <v>ERROR</v>
      </c>
      <c r="BH37" s="1" t="s">
        <v>503</v>
      </c>
      <c r="BI37" s="1" t="s">
        <v>503</v>
      </c>
      <c r="BJ37" s="1" t="str">
        <f t="shared" si="9"/>
        <v>ERROR</v>
      </c>
      <c r="BK37" s="1" t="str">
        <f t="shared" si="10"/>
        <v>ERROR</v>
      </c>
      <c r="BL37" s="1" t="str">
        <f t="shared" si="11"/>
        <v>BLANK</v>
      </c>
      <c r="BM37" s="1" t="str">
        <f t="shared" si="12"/>
        <v>ERROR</v>
      </c>
      <c r="BN37" s="1" t="str">
        <f t="shared" si="13"/>
        <v>BLANK</v>
      </c>
      <c r="BO37" s="1" t="str">
        <f t="shared" si="14"/>
        <v>ERROR</v>
      </c>
      <c r="BP37" s="1" t="str">
        <f t="shared" si="15"/>
        <v>BLANK</v>
      </c>
      <c r="BQ37" s="1" t="str">
        <f t="shared" si="16"/>
        <v>ERROR</v>
      </c>
      <c r="BR37" s="1" t="str">
        <f t="shared" si="17"/>
        <v>ERROR</v>
      </c>
      <c r="BS37" s="1" t="str">
        <f t="shared" si="18"/>
        <v>BLANK</v>
      </c>
      <c r="BT37" s="1" t="str">
        <f t="shared" si="19"/>
        <v>ERROR</v>
      </c>
      <c r="BU37" s="1" t="str">
        <f t="shared" si="20"/>
        <v>ERROR</v>
      </c>
      <c r="BV37" s="1" t="str">
        <f t="shared" si="21"/>
        <v>ERROR</v>
      </c>
      <c r="BW37" s="1" t="str">
        <f t="shared" si="22"/>
        <v>MATCH</v>
      </c>
      <c r="BX37" s="1" t="str">
        <f t="shared" si="23"/>
        <v>ERROR</v>
      </c>
      <c r="BY37" s="1" t="str">
        <f t="shared" si="24"/>
        <v>BLANK</v>
      </c>
    </row>
    <row r="38" spans="1:77" x14ac:dyDescent="0.25">
      <c r="A38" s="4" t="s">
        <v>61</v>
      </c>
      <c r="B38" s="5" t="s">
        <v>306</v>
      </c>
      <c r="C38" s="5"/>
      <c r="D38" s="5"/>
      <c r="E38" s="5"/>
      <c r="F38" s="5"/>
      <c r="G38" s="5"/>
      <c r="H38" s="5" t="s">
        <v>485</v>
      </c>
      <c r="I38" s="1">
        <v>0</v>
      </c>
      <c r="J38" s="7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 t="s">
        <v>485</v>
      </c>
      <c r="W38" s="1">
        <v>3</v>
      </c>
      <c r="X38" s="1"/>
      <c r="Y38" s="1"/>
      <c r="AA38" s="4" t="s">
        <v>61</v>
      </c>
      <c r="AB38" s="5" t="s">
        <v>437</v>
      </c>
      <c r="AC38" s="1" t="s">
        <v>473</v>
      </c>
      <c r="AD38" s="1" t="s">
        <v>473</v>
      </c>
      <c r="AE38" s="1" t="s">
        <v>473</v>
      </c>
      <c r="AF38" s="1" t="s">
        <v>473</v>
      </c>
      <c r="AG38" s="1" t="s">
        <v>473</v>
      </c>
      <c r="AH38" s="5" t="s">
        <v>477</v>
      </c>
      <c r="AI38" s="1">
        <v>0</v>
      </c>
      <c r="AJ38" s="7">
        <v>72</v>
      </c>
      <c r="AK38" s="1" t="s">
        <v>475</v>
      </c>
      <c r="AL38" s="5"/>
      <c r="AM38" s="1" t="s">
        <v>473</v>
      </c>
      <c r="AN38" s="5"/>
      <c r="AO38" s="5" t="s">
        <v>480</v>
      </c>
      <c r="AP38" s="5"/>
      <c r="AQ38" s="1" t="s">
        <v>473</v>
      </c>
      <c r="AR38" s="1" t="s">
        <v>473</v>
      </c>
      <c r="AS38" s="5"/>
      <c r="AT38" s="5" t="s">
        <v>481</v>
      </c>
      <c r="AU38" s="5" t="s">
        <v>482</v>
      </c>
      <c r="AV38" s="5"/>
      <c r="AW38" s="1">
        <v>2</v>
      </c>
      <c r="AX38" s="1" t="s">
        <v>475</v>
      </c>
      <c r="AY38" s="1"/>
      <c r="BA38" s="1" t="str">
        <f t="shared" si="1"/>
        <v>MATCH</v>
      </c>
      <c r="BB38" s="1" t="s">
        <v>502</v>
      </c>
      <c r="BC38" s="1" t="str">
        <f t="shared" si="3"/>
        <v>ERROR</v>
      </c>
      <c r="BD38" s="1" t="str">
        <f t="shared" si="4"/>
        <v>ERROR</v>
      </c>
      <c r="BE38" s="1" t="str">
        <f t="shared" si="5"/>
        <v>ERROR</v>
      </c>
      <c r="BF38" s="1" t="str">
        <f t="shared" si="6"/>
        <v>ERROR</v>
      </c>
      <c r="BG38" s="1" t="str">
        <f t="shared" si="7"/>
        <v>ERROR</v>
      </c>
      <c r="BH38" s="1" t="s">
        <v>502</v>
      </c>
      <c r="BI38" s="1" t="str">
        <f t="shared" si="8"/>
        <v>MATCH</v>
      </c>
      <c r="BJ38" s="1" t="str">
        <f t="shared" si="9"/>
        <v>ERROR</v>
      </c>
      <c r="BK38" s="1" t="str">
        <f t="shared" si="10"/>
        <v>ERROR</v>
      </c>
      <c r="BL38" s="1" t="str">
        <f t="shared" si="11"/>
        <v>BLANK</v>
      </c>
      <c r="BM38" s="1" t="str">
        <f t="shared" si="12"/>
        <v>ERROR</v>
      </c>
      <c r="BN38" s="1" t="str">
        <f t="shared" si="13"/>
        <v>BLANK</v>
      </c>
      <c r="BO38" s="1" t="str">
        <f t="shared" si="14"/>
        <v>ERROR</v>
      </c>
      <c r="BP38" s="1" t="str">
        <f t="shared" si="15"/>
        <v>BLANK</v>
      </c>
      <c r="BQ38" s="1" t="str">
        <f t="shared" si="16"/>
        <v>ERROR</v>
      </c>
      <c r="BR38" s="1" t="str">
        <f t="shared" si="17"/>
        <v>ERROR</v>
      </c>
      <c r="BS38" s="1" t="str">
        <f t="shared" si="18"/>
        <v>BLANK</v>
      </c>
      <c r="BT38" s="1" t="str">
        <f t="shared" si="19"/>
        <v>ERROR</v>
      </c>
      <c r="BU38" s="1" t="str">
        <f t="shared" si="20"/>
        <v>ERROR</v>
      </c>
      <c r="BV38" s="1" t="str">
        <f t="shared" si="21"/>
        <v>ERROR</v>
      </c>
      <c r="BW38" s="1" t="s">
        <v>503</v>
      </c>
      <c r="BX38" s="1" t="str">
        <f t="shared" si="23"/>
        <v>ERROR</v>
      </c>
      <c r="BY38" s="1" t="str">
        <f t="shared" si="24"/>
        <v>BLANK</v>
      </c>
    </row>
    <row r="39" spans="1:77" x14ac:dyDescent="0.25">
      <c r="A39" s="4" t="s">
        <v>62</v>
      </c>
      <c r="B39" s="5" t="s">
        <v>307</v>
      </c>
      <c r="C39" s="5"/>
      <c r="D39" s="5"/>
      <c r="E39" s="5"/>
      <c r="F39" s="5"/>
      <c r="G39" s="5"/>
      <c r="H39" s="5" t="s">
        <v>494</v>
      </c>
      <c r="I39" s="1">
        <v>2</v>
      </c>
      <c r="J39" s="7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 t="s">
        <v>494</v>
      </c>
      <c r="W39" s="1">
        <v>0</v>
      </c>
      <c r="X39" s="1"/>
      <c r="Y39" s="1"/>
      <c r="AA39" s="4" t="s">
        <v>62</v>
      </c>
      <c r="AB39" s="5" t="s">
        <v>438</v>
      </c>
      <c r="AC39" s="1" t="s">
        <v>473</v>
      </c>
      <c r="AD39" s="1" t="s">
        <v>473</v>
      </c>
      <c r="AE39" s="1" t="s">
        <v>473</v>
      </c>
      <c r="AF39" s="1" t="s">
        <v>473</v>
      </c>
      <c r="AG39" s="1" t="s">
        <v>473</v>
      </c>
      <c r="AH39" s="5" t="s">
        <v>479</v>
      </c>
      <c r="AI39" s="1">
        <v>0</v>
      </c>
      <c r="AJ39" s="7"/>
      <c r="AK39" s="1" t="s">
        <v>475</v>
      </c>
      <c r="AL39" s="5"/>
      <c r="AM39" s="1" t="s">
        <v>473</v>
      </c>
      <c r="AN39" s="5"/>
      <c r="AO39" s="5" t="s">
        <v>483</v>
      </c>
      <c r="AP39" s="5"/>
      <c r="AQ39" s="1" t="s">
        <v>473</v>
      </c>
      <c r="AR39" s="1" t="s">
        <v>473</v>
      </c>
      <c r="AS39" s="5"/>
      <c r="AT39" s="5" t="s">
        <v>481</v>
      </c>
      <c r="AU39" s="5" t="s">
        <v>482</v>
      </c>
      <c r="AV39" s="5"/>
      <c r="AW39" s="1">
        <v>0</v>
      </c>
      <c r="AX39" s="1" t="s">
        <v>475</v>
      </c>
      <c r="AY39" s="1"/>
      <c r="BA39" s="1" t="str">
        <f t="shared" si="1"/>
        <v>MATCH</v>
      </c>
      <c r="BB39" s="1" t="s">
        <v>502</v>
      </c>
      <c r="BC39" s="1" t="str">
        <f t="shared" si="3"/>
        <v>ERROR</v>
      </c>
      <c r="BD39" s="1" t="str">
        <f t="shared" si="4"/>
        <v>ERROR</v>
      </c>
      <c r="BE39" s="1" t="str">
        <f t="shared" si="5"/>
        <v>ERROR</v>
      </c>
      <c r="BF39" s="1" t="str">
        <f t="shared" si="6"/>
        <v>ERROR</v>
      </c>
      <c r="BG39" s="1" t="str">
        <f t="shared" si="7"/>
        <v>ERROR</v>
      </c>
      <c r="BH39" s="1" t="s">
        <v>503</v>
      </c>
      <c r="BI39" s="1" t="s">
        <v>503</v>
      </c>
      <c r="BJ39" s="1" t="str">
        <f t="shared" si="9"/>
        <v>BLANK</v>
      </c>
      <c r="BK39" s="1" t="str">
        <f t="shared" si="10"/>
        <v>ERROR</v>
      </c>
      <c r="BL39" s="1" t="str">
        <f t="shared" si="11"/>
        <v>BLANK</v>
      </c>
      <c r="BM39" s="1" t="str">
        <f t="shared" si="12"/>
        <v>ERROR</v>
      </c>
      <c r="BN39" s="1" t="str">
        <f t="shared" si="13"/>
        <v>BLANK</v>
      </c>
      <c r="BO39" s="1" t="str">
        <f t="shared" si="14"/>
        <v>ERROR</v>
      </c>
      <c r="BP39" s="1" t="str">
        <f t="shared" si="15"/>
        <v>BLANK</v>
      </c>
      <c r="BQ39" s="1" t="str">
        <f t="shared" si="16"/>
        <v>ERROR</v>
      </c>
      <c r="BR39" s="1" t="str">
        <f t="shared" si="17"/>
        <v>ERROR</v>
      </c>
      <c r="BS39" s="1" t="str">
        <f t="shared" si="18"/>
        <v>BLANK</v>
      </c>
      <c r="BT39" s="1" t="str">
        <f t="shared" si="19"/>
        <v>ERROR</v>
      </c>
      <c r="BU39" s="1" t="str">
        <f t="shared" si="20"/>
        <v>ERROR</v>
      </c>
      <c r="BV39" s="1" t="str">
        <f t="shared" si="21"/>
        <v>ERROR</v>
      </c>
      <c r="BW39" s="1" t="str">
        <f t="shared" si="22"/>
        <v>MATCH</v>
      </c>
      <c r="BX39" s="1" t="str">
        <f t="shared" si="23"/>
        <v>ERROR</v>
      </c>
      <c r="BY39" s="1" t="str">
        <f t="shared" si="24"/>
        <v>BLANK</v>
      </c>
    </row>
    <row r="40" spans="1:77" x14ac:dyDescent="0.25">
      <c r="A40" s="4" t="s">
        <v>63</v>
      </c>
      <c r="B40" s="5" t="s">
        <v>308</v>
      </c>
      <c r="C40" s="5"/>
      <c r="D40" s="5"/>
      <c r="E40" s="5"/>
      <c r="F40" s="5"/>
      <c r="G40" s="5"/>
      <c r="H40" s="5" t="s">
        <v>494</v>
      </c>
      <c r="I40" s="1">
        <v>2</v>
      </c>
      <c r="J40" s="7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 t="s">
        <v>494</v>
      </c>
      <c r="W40" s="1">
        <v>1</v>
      </c>
      <c r="X40" s="1"/>
      <c r="Y40" s="1"/>
      <c r="AA40" s="4" t="s">
        <v>63</v>
      </c>
      <c r="AB40" s="5" t="s">
        <v>439</v>
      </c>
      <c r="AC40" s="1" t="s">
        <v>473</v>
      </c>
      <c r="AD40" s="1" t="s">
        <v>473</v>
      </c>
      <c r="AE40" s="1" t="s">
        <v>473</v>
      </c>
      <c r="AF40" s="1" t="s">
        <v>473</v>
      </c>
      <c r="AG40" s="1" t="s">
        <v>473</v>
      </c>
      <c r="AH40" s="5" t="s">
        <v>479</v>
      </c>
      <c r="AI40" s="1">
        <v>2</v>
      </c>
      <c r="AJ40" s="7">
        <v>75</v>
      </c>
      <c r="AK40" s="1" t="s">
        <v>475</v>
      </c>
      <c r="AL40" s="5"/>
      <c r="AM40" s="1" t="s">
        <v>473</v>
      </c>
      <c r="AN40" s="5"/>
      <c r="AO40" s="5" t="s">
        <v>480</v>
      </c>
      <c r="AP40" s="5"/>
      <c r="AQ40" s="1" t="s">
        <v>490</v>
      </c>
      <c r="AR40" s="1" t="s">
        <v>473</v>
      </c>
      <c r="AS40" s="5"/>
      <c r="AT40" s="5" t="s">
        <v>481</v>
      </c>
      <c r="AU40" s="5" t="s">
        <v>482</v>
      </c>
      <c r="AV40" s="5"/>
      <c r="AW40" s="1">
        <v>0</v>
      </c>
      <c r="AX40" s="1">
        <v>75</v>
      </c>
      <c r="AY40" s="1"/>
      <c r="BA40" s="1" t="str">
        <f t="shared" si="1"/>
        <v>MATCH</v>
      </c>
      <c r="BB40" s="1" t="s">
        <v>502</v>
      </c>
      <c r="BC40" s="1" t="str">
        <f t="shared" si="3"/>
        <v>ERROR</v>
      </c>
      <c r="BD40" s="1" t="str">
        <f t="shared" si="4"/>
        <v>ERROR</v>
      </c>
      <c r="BE40" s="1" t="str">
        <f t="shared" si="5"/>
        <v>ERROR</v>
      </c>
      <c r="BF40" s="1" t="str">
        <f t="shared" si="6"/>
        <v>ERROR</v>
      </c>
      <c r="BG40" s="1" t="str">
        <f t="shared" si="7"/>
        <v>ERROR</v>
      </c>
      <c r="BH40" s="1" t="s">
        <v>503</v>
      </c>
      <c r="BI40" s="1" t="str">
        <f t="shared" si="8"/>
        <v>MATCH</v>
      </c>
      <c r="BJ40" s="1" t="str">
        <f t="shared" si="9"/>
        <v>ERROR</v>
      </c>
      <c r="BK40" s="1" t="str">
        <f t="shared" si="10"/>
        <v>ERROR</v>
      </c>
      <c r="BL40" s="1" t="str">
        <f t="shared" si="11"/>
        <v>BLANK</v>
      </c>
      <c r="BM40" s="1" t="str">
        <f t="shared" si="12"/>
        <v>ERROR</v>
      </c>
      <c r="BN40" s="1" t="str">
        <f t="shared" si="13"/>
        <v>BLANK</v>
      </c>
      <c r="BO40" s="1" t="str">
        <f t="shared" si="14"/>
        <v>ERROR</v>
      </c>
      <c r="BP40" s="1" t="str">
        <f t="shared" si="15"/>
        <v>BLANK</v>
      </c>
      <c r="BQ40" s="1" t="str">
        <f t="shared" si="16"/>
        <v>ERROR</v>
      </c>
      <c r="BR40" s="1" t="str">
        <f t="shared" si="17"/>
        <v>ERROR</v>
      </c>
      <c r="BS40" s="1" t="str">
        <f t="shared" si="18"/>
        <v>BLANK</v>
      </c>
      <c r="BT40" s="1" t="str">
        <f t="shared" si="19"/>
        <v>ERROR</v>
      </c>
      <c r="BU40" s="1" t="str">
        <f t="shared" si="20"/>
        <v>ERROR</v>
      </c>
      <c r="BV40" s="1" t="str">
        <f t="shared" si="21"/>
        <v>ERROR</v>
      </c>
      <c r="BW40" s="1" t="s">
        <v>503</v>
      </c>
      <c r="BX40" s="1" t="str">
        <f t="shared" si="23"/>
        <v>ERROR</v>
      </c>
      <c r="BY40" s="1" t="str">
        <f t="shared" si="24"/>
        <v>BLANK</v>
      </c>
    </row>
    <row r="41" spans="1:77" x14ac:dyDescent="0.25">
      <c r="A41" s="4" t="s">
        <v>64</v>
      </c>
      <c r="B41" s="5" t="s">
        <v>309</v>
      </c>
      <c r="C41" s="5"/>
      <c r="D41" s="5"/>
      <c r="E41" s="5"/>
      <c r="F41" s="5"/>
      <c r="G41" s="5"/>
      <c r="H41" s="5" t="s">
        <v>494</v>
      </c>
      <c r="I41" s="1">
        <v>0</v>
      </c>
      <c r="J41" s="7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 t="s">
        <v>494</v>
      </c>
      <c r="W41" s="1">
        <v>0</v>
      </c>
      <c r="X41" s="1"/>
      <c r="Y41" s="1"/>
      <c r="AA41" s="4" t="s">
        <v>64</v>
      </c>
      <c r="AB41" s="5" t="s">
        <v>309</v>
      </c>
      <c r="AC41" s="1" t="s">
        <v>473</v>
      </c>
      <c r="AD41" s="1" t="s">
        <v>473</v>
      </c>
      <c r="AE41" s="1" t="s">
        <v>473</v>
      </c>
      <c r="AF41" s="1" t="s">
        <v>473</v>
      </c>
      <c r="AG41" s="1" t="s">
        <v>473</v>
      </c>
      <c r="AH41" s="5" t="s">
        <v>474</v>
      </c>
      <c r="AI41" s="1">
        <v>0</v>
      </c>
      <c r="AJ41" s="7"/>
      <c r="AK41" s="1" t="s">
        <v>475</v>
      </c>
      <c r="AL41" s="5"/>
      <c r="AM41" s="1" t="s">
        <v>473</v>
      </c>
      <c r="AN41" s="5"/>
      <c r="AO41" s="5" t="s">
        <v>483</v>
      </c>
      <c r="AP41" s="5"/>
      <c r="AQ41" s="1" t="s">
        <v>473</v>
      </c>
      <c r="AR41" s="1" t="s">
        <v>473</v>
      </c>
      <c r="AS41" s="5"/>
      <c r="AT41" s="5" t="s">
        <v>481</v>
      </c>
      <c r="AU41" s="5" t="s">
        <v>482</v>
      </c>
      <c r="AV41" s="5"/>
      <c r="AW41" s="1">
        <v>0</v>
      </c>
      <c r="AX41" s="1" t="s">
        <v>475</v>
      </c>
      <c r="AY41" s="1"/>
      <c r="BA41" s="1" t="str">
        <f t="shared" si="1"/>
        <v>MATCH</v>
      </c>
      <c r="BB41" s="1" t="str">
        <f t="shared" si="2"/>
        <v>MATCH</v>
      </c>
      <c r="BC41" s="1" t="str">
        <f t="shared" si="3"/>
        <v>ERROR</v>
      </c>
      <c r="BD41" s="1" t="str">
        <f t="shared" si="4"/>
        <v>ERROR</v>
      </c>
      <c r="BE41" s="1" t="str">
        <f t="shared" si="5"/>
        <v>ERROR</v>
      </c>
      <c r="BF41" s="1" t="str">
        <f t="shared" si="6"/>
        <v>ERROR</v>
      </c>
      <c r="BG41" s="1" t="str">
        <f t="shared" si="7"/>
        <v>ERROR</v>
      </c>
      <c r="BH41" s="1" t="s">
        <v>502</v>
      </c>
      <c r="BI41" s="1" t="str">
        <f t="shared" si="8"/>
        <v>MATCH</v>
      </c>
      <c r="BJ41" s="1" t="str">
        <f t="shared" si="9"/>
        <v>BLANK</v>
      </c>
      <c r="BK41" s="1" t="str">
        <f t="shared" si="10"/>
        <v>ERROR</v>
      </c>
      <c r="BL41" s="1" t="str">
        <f t="shared" si="11"/>
        <v>BLANK</v>
      </c>
      <c r="BM41" s="1" t="str">
        <f t="shared" si="12"/>
        <v>ERROR</v>
      </c>
      <c r="BN41" s="1" t="str">
        <f t="shared" si="13"/>
        <v>BLANK</v>
      </c>
      <c r="BO41" s="1" t="str">
        <f t="shared" si="14"/>
        <v>ERROR</v>
      </c>
      <c r="BP41" s="1" t="str">
        <f t="shared" si="15"/>
        <v>BLANK</v>
      </c>
      <c r="BQ41" s="1" t="str">
        <f t="shared" si="16"/>
        <v>ERROR</v>
      </c>
      <c r="BR41" s="1" t="str">
        <f t="shared" si="17"/>
        <v>ERROR</v>
      </c>
      <c r="BS41" s="1" t="str">
        <f t="shared" si="18"/>
        <v>BLANK</v>
      </c>
      <c r="BT41" s="1" t="str">
        <f t="shared" si="19"/>
        <v>ERROR</v>
      </c>
      <c r="BU41" s="1" t="str">
        <f t="shared" si="20"/>
        <v>ERROR</v>
      </c>
      <c r="BV41" s="1" t="str">
        <f t="shared" si="21"/>
        <v>ERROR</v>
      </c>
      <c r="BW41" s="1" t="str">
        <f t="shared" si="22"/>
        <v>MATCH</v>
      </c>
      <c r="BX41" s="1" t="str">
        <f t="shared" si="23"/>
        <v>ERROR</v>
      </c>
      <c r="BY41" s="1" t="str">
        <f t="shared" si="24"/>
        <v>BLANK</v>
      </c>
    </row>
    <row r="42" spans="1:77" x14ac:dyDescent="0.25">
      <c r="A42" s="4" t="s">
        <v>65</v>
      </c>
      <c r="B42" s="5" t="s">
        <v>310</v>
      </c>
      <c r="C42" s="5"/>
      <c r="D42" s="5"/>
      <c r="E42" s="5"/>
      <c r="F42" s="5"/>
      <c r="G42" s="5"/>
      <c r="H42" s="5" t="s">
        <v>485</v>
      </c>
      <c r="I42" s="1">
        <v>0</v>
      </c>
      <c r="J42" s="7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 t="s">
        <v>485</v>
      </c>
      <c r="W42" s="1">
        <v>0</v>
      </c>
      <c r="X42" s="1"/>
      <c r="Y42" s="1"/>
      <c r="AA42" s="4" t="s">
        <v>65</v>
      </c>
      <c r="AB42" s="5" t="s">
        <v>310</v>
      </c>
      <c r="AC42" s="1" t="s">
        <v>473</v>
      </c>
      <c r="AD42" s="1" t="s">
        <v>473</v>
      </c>
      <c r="AE42" s="1" t="s">
        <v>473</v>
      </c>
      <c r="AF42" s="1" t="s">
        <v>473</v>
      </c>
      <c r="AG42" s="1" t="s">
        <v>473</v>
      </c>
      <c r="AH42" s="5" t="s">
        <v>476</v>
      </c>
      <c r="AI42" s="1">
        <v>1</v>
      </c>
      <c r="AJ42" s="7"/>
      <c r="AK42" s="1" t="s">
        <v>475</v>
      </c>
      <c r="AL42" s="5"/>
      <c r="AM42" s="1" t="s">
        <v>473</v>
      </c>
      <c r="AN42" s="5"/>
      <c r="AO42" s="5" t="s">
        <v>483</v>
      </c>
      <c r="AP42" s="5"/>
      <c r="AQ42" s="1" t="s">
        <v>473</v>
      </c>
      <c r="AR42" s="1" t="s">
        <v>473</v>
      </c>
      <c r="AS42" s="5"/>
      <c r="AT42" s="5" t="s">
        <v>481</v>
      </c>
      <c r="AU42" s="5" t="s">
        <v>482</v>
      </c>
      <c r="AV42" s="5"/>
      <c r="AW42" s="1">
        <v>0</v>
      </c>
      <c r="AX42" s="1" t="s">
        <v>475</v>
      </c>
      <c r="AY42" s="1"/>
      <c r="BA42" s="1" t="str">
        <f t="shared" si="1"/>
        <v>MATCH</v>
      </c>
      <c r="BB42" s="1" t="str">
        <f t="shared" si="2"/>
        <v>MATCH</v>
      </c>
      <c r="BC42" s="1" t="str">
        <f t="shared" si="3"/>
        <v>ERROR</v>
      </c>
      <c r="BD42" s="1" t="str">
        <f t="shared" si="4"/>
        <v>ERROR</v>
      </c>
      <c r="BE42" s="1" t="str">
        <f t="shared" si="5"/>
        <v>ERROR</v>
      </c>
      <c r="BF42" s="1" t="str">
        <f t="shared" si="6"/>
        <v>ERROR</v>
      </c>
      <c r="BG42" s="1" t="str">
        <f t="shared" si="7"/>
        <v>ERROR</v>
      </c>
      <c r="BH42" s="1" t="s">
        <v>502</v>
      </c>
      <c r="BI42" s="1" t="s">
        <v>503</v>
      </c>
      <c r="BJ42" s="1" t="str">
        <f t="shared" si="9"/>
        <v>BLANK</v>
      </c>
      <c r="BK42" s="1" t="str">
        <f t="shared" si="10"/>
        <v>ERROR</v>
      </c>
      <c r="BL42" s="1" t="str">
        <f t="shared" si="11"/>
        <v>BLANK</v>
      </c>
      <c r="BM42" s="1" t="str">
        <f t="shared" si="12"/>
        <v>ERROR</v>
      </c>
      <c r="BN42" s="1" t="str">
        <f t="shared" si="13"/>
        <v>BLANK</v>
      </c>
      <c r="BO42" s="1" t="str">
        <f t="shared" si="14"/>
        <v>ERROR</v>
      </c>
      <c r="BP42" s="1" t="str">
        <f t="shared" si="15"/>
        <v>BLANK</v>
      </c>
      <c r="BQ42" s="1" t="str">
        <f t="shared" si="16"/>
        <v>ERROR</v>
      </c>
      <c r="BR42" s="1" t="str">
        <f t="shared" si="17"/>
        <v>ERROR</v>
      </c>
      <c r="BS42" s="1" t="str">
        <f t="shared" si="18"/>
        <v>BLANK</v>
      </c>
      <c r="BT42" s="1" t="str">
        <f t="shared" si="19"/>
        <v>ERROR</v>
      </c>
      <c r="BU42" s="1" t="str">
        <f t="shared" si="20"/>
        <v>ERROR</v>
      </c>
      <c r="BV42" s="1" t="str">
        <f t="shared" si="21"/>
        <v>ERROR</v>
      </c>
      <c r="BW42" s="1" t="str">
        <f t="shared" si="22"/>
        <v>MATCH</v>
      </c>
      <c r="BX42" s="1" t="str">
        <f t="shared" si="23"/>
        <v>ERROR</v>
      </c>
      <c r="BY42" s="1" t="str">
        <f t="shared" si="24"/>
        <v>BLANK</v>
      </c>
    </row>
    <row r="43" spans="1:77" x14ac:dyDescent="0.25">
      <c r="A43" s="4" t="s">
        <v>66</v>
      </c>
      <c r="B43" s="5" t="s">
        <v>311</v>
      </c>
      <c r="C43" s="5"/>
      <c r="D43" s="5"/>
      <c r="E43" s="5"/>
      <c r="F43" s="5"/>
      <c r="G43" s="5"/>
      <c r="H43" s="5" t="s">
        <v>485</v>
      </c>
      <c r="I43" s="1">
        <v>0</v>
      </c>
      <c r="J43" s="7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 t="s">
        <v>485</v>
      </c>
      <c r="W43" s="1">
        <v>2</v>
      </c>
      <c r="X43" s="1"/>
      <c r="Y43" s="1"/>
      <c r="AA43" s="4" t="s">
        <v>66</v>
      </c>
      <c r="AB43" s="5" t="s">
        <v>440</v>
      </c>
      <c r="AC43" s="1" t="s">
        <v>473</v>
      </c>
      <c r="AD43" s="1" t="s">
        <v>473</v>
      </c>
      <c r="AE43" s="1" t="s">
        <v>473</v>
      </c>
      <c r="AF43" s="1" t="s">
        <v>473</v>
      </c>
      <c r="AG43" s="1" t="s">
        <v>473</v>
      </c>
      <c r="AH43" s="5" t="s">
        <v>477</v>
      </c>
      <c r="AI43" s="1">
        <v>0</v>
      </c>
      <c r="AJ43" s="7"/>
      <c r="AK43" s="1" t="s">
        <v>475</v>
      </c>
      <c r="AL43" s="5"/>
      <c r="AM43" s="1" t="s">
        <v>473</v>
      </c>
      <c r="AN43" s="5"/>
      <c r="AO43" s="5" t="s">
        <v>491</v>
      </c>
      <c r="AP43" s="5"/>
      <c r="AQ43" s="1" t="s">
        <v>473</v>
      </c>
      <c r="AR43" s="1" t="s">
        <v>473</v>
      </c>
      <c r="AS43" s="5"/>
      <c r="AT43" s="5" t="s">
        <v>481</v>
      </c>
      <c r="AU43" s="5" t="s">
        <v>482</v>
      </c>
      <c r="AV43" s="5"/>
      <c r="AW43" s="1">
        <v>0</v>
      </c>
      <c r="AX43" s="1">
        <v>5</v>
      </c>
      <c r="AY43" s="1"/>
      <c r="BA43" s="1" t="str">
        <f t="shared" si="1"/>
        <v>MATCH</v>
      </c>
      <c r="BB43" s="1" t="s">
        <v>502</v>
      </c>
      <c r="BC43" s="1" t="str">
        <f t="shared" si="3"/>
        <v>ERROR</v>
      </c>
      <c r="BD43" s="1" t="str">
        <f t="shared" si="4"/>
        <v>ERROR</v>
      </c>
      <c r="BE43" s="1" t="str">
        <f t="shared" si="5"/>
        <v>ERROR</v>
      </c>
      <c r="BF43" s="1" t="str">
        <f t="shared" si="6"/>
        <v>ERROR</v>
      </c>
      <c r="BG43" s="1" t="str">
        <f t="shared" si="7"/>
        <v>ERROR</v>
      </c>
      <c r="BH43" s="1" t="s">
        <v>502</v>
      </c>
      <c r="BI43" s="1" t="str">
        <f t="shared" si="8"/>
        <v>MATCH</v>
      </c>
      <c r="BJ43" s="1" t="str">
        <f t="shared" si="9"/>
        <v>BLANK</v>
      </c>
      <c r="BK43" s="1" t="str">
        <f t="shared" si="10"/>
        <v>ERROR</v>
      </c>
      <c r="BL43" s="1" t="str">
        <f t="shared" si="11"/>
        <v>BLANK</v>
      </c>
      <c r="BM43" s="1" t="str">
        <f t="shared" si="12"/>
        <v>ERROR</v>
      </c>
      <c r="BN43" s="1" t="str">
        <f t="shared" si="13"/>
        <v>BLANK</v>
      </c>
      <c r="BO43" s="1" t="str">
        <f t="shared" si="14"/>
        <v>ERROR</v>
      </c>
      <c r="BP43" s="1" t="str">
        <f t="shared" si="15"/>
        <v>BLANK</v>
      </c>
      <c r="BQ43" s="1" t="str">
        <f t="shared" si="16"/>
        <v>ERROR</v>
      </c>
      <c r="BR43" s="1" t="str">
        <f t="shared" si="17"/>
        <v>ERROR</v>
      </c>
      <c r="BS43" s="1" t="str">
        <f t="shared" si="18"/>
        <v>BLANK</v>
      </c>
      <c r="BT43" s="1" t="str">
        <f t="shared" si="19"/>
        <v>ERROR</v>
      </c>
      <c r="BU43" s="1" t="str">
        <f t="shared" si="20"/>
        <v>ERROR</v>
      </c>
      <c r="BV43" s="1" t="str">
        <f t="shared" si="21"/>
        <v>ERROR</v>
      </c>
      <c r="BW43" s="1" t="s">
        <v>503</v>
      </c>
      <c r="BX43" s="1" t="str">
        <f t="shared" si="23"/>
        <v>ERROR</v>
      </c>
      <c r="BY43" s="1" t="str">
        <f t="shared" si="24"/>
        <v>BLANK</v>
      </c>
    </row>
    <row r="44" spans="1:77" x14ac:dyDescent="0.25">
      <c r="A44" s="4" t="s">
        <v>67</v>
      </c>
      <c r="B44" s="5" t="s">
        <v>312</v>
      </c>
      <c r="C44" s="5"/>
      <c r="D44" s="5"/>
      <c r="E44" s="5"/>
      <c r="F44" s="5"/>
      <c r="G44" s="5"/>
      <c r="H44" s="5" t="s">
        <v>494</v>
      </c>
      <c r="I44" s="1">
        <v>2</v>
      </c>
      <c r="J44" s="7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 t="s">
        <v>494</v>
      </c>
      <c r="W44" s="1">
        <v>0</v>
      </c>
      <c r="X44" s="1"/>
      <c r="Y44" s="1"/>
      <c r="AA44" s="4" t="s">
        <v>67</v>
      </c>
      <c r="AB44" s="5" t="s">
        <v>312</v>
      </c>
      <c r="AC44" s="1" t="s">
        <v>473</v>
      </c>
      <c r="AD44" s="1" t="s">
        <v>473</v>
      </c>
      <c r="AE44" s="1" t="s">
        <v>473</v>
      </c>
      <c r="AF44" s="1" t="s">
        <v>473</v>
      </c>
      <c r="AG44" s="1" t="s">
        <v>473</v>
      </c>
      <c r="AH44" s="5" t="s">
        <v>479</v>
      </c>
      <c r="AI44" s="1">
        <v>0</v>
      </c>
      <c r="AJ44" s="7"/>
      <c r="AK44" s="1" t="s">
        <v>475</v>
      </c>
      <c r="AL44" s="5"/>
      <c r="AM44" s="1" t="s">
        <v>473</v>
      </c>
      <c r="AN44" s="5"/>
      <c r="AO44" s="5" t="s">
        <v>483</v>
      </c>
      <c r="AP44" s="5"/>
      <c r="AQ44" s="1" t="s">
        <v>473</v>
      </c>
      <c r="AR44" s="1" t="s">
        <v>473</v>
      </c>
      <c r="AS44" s="5"/>
      <c r="AT44" s="5" t="s">
        <v>481</v>
      </c>
      <c r="AU44" s="5" t="s">
        <v>482</v>
      </c>
      <c r="AV44" s="5"/>
      <c r="AW44" s="1">
        <v>0</v>
      </c>
      <c r="AX44" s="1" t="s">
        <v>475</v>
      </c>
      <c r="AY44" s="1"/>
      <c r="BA44" s="1" t="str">
        <f t="shared" si="1"/>
        <v>MATCH</v>
      </c>
      <c r="BB44" s="1" t="str">
        <f t="shared" si="2"/>
        <v>MATCH</v>
      </c>
      <c r="BC44" s="1" t="str">
        <f t="shared" si="3"/>
        <v>ERROR</v>
      </c>
      <c r="BD44" s="1" t="str">
        <f t="shared" si="4"/>
        <v>ERROR</v>
      </c>
      <c r="BE44" s="1" t="str">
        <f t="shared" si="5"/>
        <v>ERROR</v>
      </c>
      <c r="BF44" s="1" t="str">
        <f t="shared" si="6"/>
        <v>ERROR</v>
      </c>
      <c r="BG44" s="1" t="str">
        <f t="shared" si="7"/>
        <v>ERROR</v>
      </c>
      <c r="BH44" s="1" t="s">
        <v>503</v>
      </c>
      <c r="BI44" s="1" t="s">
        <v>503</v>
      </c>
      <c r="BJ44" s="1" t="str">
        <f t="shared" si="9"/>
        <v>BLANK</v>
      </c>
      <c r="BK44" s="1" t="str">
        <f t="shared" si="10"/>
        <v>ERROR</v>
      </c>
      <c r="BL44" s="1" t="str">
        <f t="shared" si="11"/>
        <v>BLANK</v>
      </c>
      <c r="BM44" s="1" t="str">
        <f t="shared" si="12"/>
        <v>ERROR</v>
      </c>
      <c r="BN44" s="1" t="str">
        <f t="shared" si="13"/>
        <v>BLANK</v>
      </c>
      <c r="BO44" s="1" t="str">
        <f t="shared" si="14"/>
        <v>ERROR</v>
      </c>
      <c r="BP44" s="1" t="str">
        <f t="shared" si="15"/>
        <v>BLANK</v>
      </c>
      <c r="BQ44" s="1" t="str">
        <f t="shared" si="16"/>
        <v>ERROR</v>
      </c>
      <c r="BR44" s="1" t="str">
        <f t="shared" si="17"/>
        <v>ERROR</v>
      </c>
      <c r="BS44" s="1" t="str">
        <f t="shared" si="18"/>
        <v>BLANK</v>
      </c>
      <c r="BT44" s="1" t="str">
        <f t="shared" si="19"/>
        <v>ERROR</v>
      </c>
      <c r="BU44" s="1" t="str">
        <f t="shared" si="20"/>
        <v>ERROR</v>
      </c>
      <c r="BV44" s="1" t="str">
        <f t="shared" si="21"/>
        <v>ERROR</v>
      </c>
      <c r="BW44" s="1" t="str">
        <f t="shared" si="22"/>
        <v>MATCH</v>
      </c>
      <c r="BX44" s="1" t="str">
        <f t="shared" si="23"/>
        <v>ERROR</v>
      </c>
      <c r="BY44" s="1" t="str">
        <f t="shared" si="24"/>
        <v>BLANK</v>
      </c>
    </row>
    <row r="45" spans="1:77" x14ac:dyDescent="0.25">
      <c r="A45" s="4" t="s">
        <v>68</v>
      </c>
      <c r="B45" s="5" t="s">
        <v>313</v>
      </c>
      <c r="C45" s="5"/>
      <c r="D45" s="5"/>
      <c r="E45" s="5"/>
      <c r="F45" s="5"/>
      <c r="G45" s="5"/>
      <c r="H45" s="5" t="s">
        <v>485</v>
      </c>
      <c r="I45" s="1">
        <v>1</v>
      </c>
      <c r="J45" s="7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 t="s">
        <v>485</v>
      </c>
      <c r="W45" s="1">
        <v>1</v>
      </c>
      <c r="X45" s="1"/>
      <c r="Y45" s="1"/>
      <c r="AA45" s="4" t="s">
        <v>68</v>
      </c>
      <c r="AB45" s="5" t="s">
        <v>313</v>
      </c>
      <c r="AC45" s="1" t="s">
        <v>473</v>
      </c>
      <c r="AD45" s="1" t="s">
        <v>473</v>
      </c>
      <c r="AE45" s="1" t="s">
        <v>473</v>
      </c>
      <c r="AF45" s="1" t="s">
        <v>473</v>
      </c>
      <c r="AG45" s="1" t="s">
        <v>473</v>
      </c>
      <c r="AH45" s="5" t="s">
        <v>476</v>
      </c>
      <c r="AI45" s="1">
        <v>0</v>
      </c>
      <c r="AJ45" s="7"/>
      <c r="AK45" s="1" t="s">
        <v>475</v>
      </c>
      <c r="AL45" s="5"/>
      <c r="AM45" s="1" t="s">
        <v>473</v>
      </c>
      <c r="AN45" s="5"/>
      <c r="AO45" s="5" t="s">
        <v>483</v>
      </c>
      <c r="AP45" s="5"/>
      <c r="AQ45" s="1" t="s">
        <v>473</v>
      </c>
      <c r="AR45" s="1" t="s">
        <v>473</v>
      </c>
      <c r="AS45" s="5"/>
      <c r="AT45" s="5" t="s">
        <v>481</v>
      </c>
      <c r="AU45" s="5" t="s">
        <v>482</v>
      </c>
      <c r="AV45" s="5"/>
      <c r="AW45" s="1">
        <v>0</v>
      </c>
      <c r="AX45" s="1" t="s">
        <v>475</v>
      </c>
      <c r="AY45" s="1"/>
      <c r="BA45" s="1" t="str">
        <f t="shared" si="1"/>
        <v>MATCH</v>
      </c>
      <c r="BB45" s="1" t="str">
        <f t="shared" si="2"/>
        <v>MATCH</v>
      </c>
      <c r="BC45" s="1" t="str">
        <f t="shared" si="3"/>
        <v>ERROR</v>
      </c>
      <c r="BD45" s="1" t="str">
        <f t="shared" si="4"/>
        <v>ERROR</v>
      </c>
      <c r="BE45" s="1" t="str">
        <f t="shared" si="5"/>
        <v>ERROR</v>
      </c>
      <c r="BF45" s="1" t="str">
        <f t="shared" si="6"/>
        <v>ERROR</v>
      </c>
      <c r="BG45" s="1" t="str">
        <f t="shared" si="7"/>
        <v>ERROR</v>
      </c>
      <c r="BH45" s="1" t="s">
        <v>502</v>
      </c>
      <c r="BI45" s="1" t="s">
        <v>503</v>
      </c>
      <c r="BJ45" s="1" t="str">
        <f t="shared" si="9"/>
        <v>BLANK</v>
      </c>
      <c r="BK45" s="1" t="str">
        <f t="shared" si="10"/>
        <v>ERROR</v>
      </c>
      <c r="BL45" s="1" t="str">
        <f t="shared" si="11"/>
        <v>BLANK</v>
      </c>
      <c r="BM45" s="1" t="str">
        <f t="shared" si="12"/>
        <v>ERROR</v>
      </c>
      <c r="BN45" s="1" t="str">
        <f t="shared" si="13"/>
        <v>BLANK</v>
      </c>
      <c r="BO45" s="1" t="str">
        <f t="shared" si="14"/>
        <v>ERROR</v>
      </c>
      <c r="BP45" s="1" t="str">
        <f t="shared" si="15"/>
        <v>BLANK</v>
      </c>
      <c r="BQ45" s="1" t="str">
        <f t="shared" si="16"/>
        <v>ERROR</v>
      </c>
      <c r="BR45" s="1" t="str">
        <f t="shared" si="17"/>
        <v>ERROR</v>
      </c>
      <c r="BS45" s="1" t="str">
        <f t="shared" si="18"/>
        <v>BLANK</v>
      </c>
      <c r="BT45" s="1" t="str">
        <f t="shared" si="19"/>
        <v>ERROR</v>
      </c>
      <c r="BU45" s="1" t="str">
        <f t="shared" si="20"/>
        <v>ERROR</v>
      </c>
      <c r="BV45" s="1" t="str">
        <f t="shared" si="21"/>
        <v>ERROR</v>
      </c>
      <c r="BW45" s="1" t="s">
        <v>503</v>
      </c>
      <c r="BX45" s="1" t="str">
        <f t="shared" si="23"/>
        <v>ERROR</v>
      </c>
      <c r="BY45" s="1" t="str">
        <f t="shared" si="24"/>
        <v>BLANK</v>
      </c>
    </row>
    <row r="46" spans="1:77" x14ac:dyDescent="0.25">
      <c r="A46" s="4" t="s">
        <v>69</v>
      </c>
      <c r="B46" s="5" t="s">
        <v>314</v>
      </c>
      <c r="C46" s="5"/>
      <c r="D46" s="5"/>
      <c r="E46" s="5"/>
      <c r="F46" s="5"/>
      <c r="G46" s="5"/>
      <c r="H46" s="5" t="s">
        <v>494</v>
      </c>
      <c r="I46" s="1">
        <v>0</v>
      </c>
      <c r="J46" s="7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 t="s">
        <v>494</v>
      </c>
      <c r="W46" s="1">
        <v>0</v>
      </c>
      <c r="X46" s="1"/>
      <c r="Y46" s="1"/>
      <c r="AA46" s="4" t="s">
        <v>69</v>
      </c>
      <c r="AB46" s="5" t="s">
        <v>314</v>
      </c>
      <c r="AC46" s="1" t="s">
        <v>473</v>
      </c>
      <c r="AD46" s="1" t="s">
        <v>473</v>
      </c>
      <c r="AE46" s="1" t="s">
        <v>473</v>
      </c>
      <c r="AF46" s="1" t="s">
        <v>473</v>
      </c>
      <c r="AG46" s="1" t="s">
        <v>473</v>
      </c>
      <c r="AH46" s="5" t="s">
        <v>474</v>
      </c>
      <c r="AI46" s="1">
        <v>0</v>
      </c>
      <c r="AJ46" s="7"/>
      <c r="AK46" s="1" t="s">
        <v>475</v>
      </c>
      <c r="AL46" s="5"/>
      <c r="AM46" s="1" t="s">
        <v>473</v>
      </c>
      <c r="AN46" s="5"/>
      <c r="AO46" s="5" t="s">
        <v>480</v>
      </c>
      <c r="AP46" s="5"/>
      <c r="AQ46" s="1" t="s">
        <v>473</v>
      </c>
      <c r="AR46" s="1" t="s">
        <v>473</v>
      </c>
      <c r="AS46" s="5"/>
      <c r="AT46" s="5" t="s">
        <v>481</v>
      </c>
      <c r="AU46" s="5" t="s">
        <v>482</v>
      </c>
      <c r="AV46" s="5"/>
      <c r="AW46" s="1">
        <v>1</v>
      </c>
      <c r="AX46" s="1" t="s">
        <v>475</v>
      </c>
      <c r="AY46" s="1"/>
      <c r="BA46" s="1" t="str">
        <f t="shared" si="1"/>
        <v>MATCH</v>
      </c>
      <c r="BB46" s="1" t="str">
        <f t="shared" si="2"/>
        <v>MATCH</v>
      </c>
      <c r="BC46" s="1" t="str">
        <f t="shared" si="3"/>
        <v>ERROR</v>
      </c>
      <c r="BD46" s="1" t="str">
        <f t="shared" si="4"/>
        <v>ERROR</v>
      </c>
      <c r="BE46" s="1" t="str">
        <f t="shared" si="5"/>
        <v>ERROR</v>
      </c>
      <c r="BF46" s="1" t="str">
        <f t="shared" si="6"/>
        <v>ERROR</v>
      </c>
      <c r="BG46" s="1" t="str">
        <f t="shared" si="7"/>
        <v>ERROR</v>
      </c>
      <c r="BH46" s="1" t="s">
        <v>502</v>
      </c>
      <c r="BI46" s="1" t="str">
        <f t="shared" si="8"/>
        <v>MATCH</v>
      </c>
      <c r="BJ46" s="1" t="str">
        <f t="shared" si="9"/>
        <v>BLANK</v>
      </c>
      <c r="BK46" s="1" t="str">
        <f t="shared" si="10"/>
        <v>ERROR</v>
      </c>
      <c r="BL46" s="1" t="str">
        <f t="shared" si="11"/>
        <v>BLANK</v>
      </c>
      <c r="BM46" s="1" t="str">
        <f t="shared" si="12"/>
        <v>ERROR</v>
      </c>
      <c r="BN46" s="1" t="str">
        <f t="shared" si="13"/>
        <v>BLANK</v>
      </c>
      <c r="BO46" s="1" t="str">
        <f t="shared" si="14"/>
        <v>ERROR</v>
      </c>
      <c r="BP46" s="1" t="str">
        <f t="shared" si="15"/>
        <v>BLANK</v>
      </c>
      <c r="BQ46" s="1" t="str">
        <f t="shared" si="16"/>
        <v>ERROR</v>
      </c>
      <c r="BR46" s="1" t="str">
        <f t="shared" si="17"/>
        <v>ERROR</v>
      </c>
      <c r="BS46" s="1" t="str">
        <f t="shared" si="18"/>
        <v>BLANK</v>
      </c>
      <c r="BT46" s="1" t="str">
        <f t="shared" si="19"/>
        <v>ERROR</v>
      </c>
      <c r="BU46" s="1" t="str">
        <f t="shared" si="20"/>
        <v>ERROR</v>
      </c>
      <c r="BV46" s="1" t="str">
        <f t="shared" si="21"/>
        <v>ERROR</v>
      </c>
      <c r="BW46" s="1" t="s">
        <v>503</v>
      </c>
      <c r="BX46" s="1" t="str">
        <f t="shared" si="23"/>
        <v>ERROR</v>
      </c>
      <c r="BY46" s="1" t="str">
        <f t="shared" si="24"/>
        <v>BLANK</v>
      </c>
    </row>
    <row r="47" spans="1:77" x14ac:dyDescent="0.25">
      <c r="A47" s="4" t="s">
        <v>70</v>
      </c>
      <c r="B47" s="5" t="s">
        <v>315</v>
      </c>
      <c r="C47" s="5"/>
      <c r="D47" s="5"/>
      <c r="E47" s="5"/>
      <c r="F47" s="5"/>
      <c r="G47" s="5"/>
      <c r="H47" s="5" t="s">
        <v>485</v>
      </c>
      <c r="I47" s="1">
        <v>0</v>
      </c>
      <c r="J47" s="7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 t="s">
        <v>485</v>
      </c>
      <c r="W47" s="1">
        <v>1</v>
      </c>
      <c r="X47" s="1"/>
      <c r="Y47" s="1"/>
      <c r="AA47" s="4" t="s">
        <v>70</v>
      </c>
      <c r="AB47" s="5" t="s">
        <v>441</v>
      </c>
      <c r="AC47" s="1" t="s">
        <v>473</v>
      </c>
      <c r="AD47" s="1" t="s">
        <v>473</v>
      </c>
      <c r="AE47" s="1" t="s">
        <v>473</v>
      </c>
      <c r="AF47" s="1" t="s">
        <v>473</v>
      </c>
      <c r="AG47" s="1" t="s">
        <v>473</v>
      </c>
      <c r="AH47" s="5" t="s">
        <v>477</v>
      </c>
      <c r="AI47" s="1">
        <v>0</v>
      </c>
      <c r="AJ47" s="7"/>
      <c r="AK47" s="1" t="s">
        <v>475</v>
      </c>
      <c r="AL47" s="5"/>
      <c r="AM47" s="1" t="s">
        <v>473</v>
      </c>
      <c r="AN47" s="5"/>
      <c r="AO47" s="5" t="s">
        <v>480</v>
      </c>
      <c r="AP47" s="5"/>
      <c r="AQ47" s="1" t="s">
        <v>473</v>
      </c>
      <c r="AR47" s="1" t="s">
        <v>473</v>
      </c>
      <c r="AS47" s="5"/>
      <c r="AT47" s="5" t="s">
        <v>484</v>
      </c>
      <c r="AU47" s="5" t="s">
        <v>482</v>
      </c>
      <c r="AV47" s="5" t="s">
        <v>494</v>
      </c>
      <c r="AW47" s="1">
        <v>0</v>
      </c>
      <c r="AX47" s="1" t="s">
        <v>475</v>
      </c>
      <c r="AY47" s="1"/>
      <c r="BA47" s="1" t="str">
        <f t="shared" si="1"/>
        <v>MATCH</v>
      </c>
      <c r="BB47" s="1" t="s">
        <v>502</v>
      </c>
      <c r="BC47" s="1" t="str">
        <f t="shared" si="3"/>
        <v>ERROR</v>
      </c>
      <c r="BD47" s="1" t="str">
        <f t="shared" si="4"/>
        <v>ERROR</v>
      </c>
      <c r="BE47" s="1" t="str">
        <f t="shared" si="5"/>
        <v>ERROR</v>
      </c>
      <c r="BF47" s="1" t="str">
        <f t="shared" si="6"/>
        <v>ERROR</v>
      </c>
      <c r="BG47" s="1" t="str">
        <f t="shared" si="7"/>
        <v>ERROR</v>
      </c>
      <c r="BH47" s="1" t="s">
        <v>502</v>
      </c>
      <c r="BI47" s="1" t="str">
        <f t="shared" si="8"/>
        <v>MATCH</v>
      </c>
      <c r="BJ47" s="1" t="str">
        <f t="shared" si="9"/>
        <v>BLANK</v>
      </c>
      <c r="BK47" s="1" t="str">
        <f t="shared" si="10"/>
        <v>ERROR</v>
      </c>
      <c r="BL47" s="1" t="str">
        <f t="shared" si="11"/>
        <v>BLANK</v>
      </c>
      <c r="BM47" s="1" t="str">
        <f t="shared" si="12"/>
        <v>ERROR</v>
      </c>
      <c r="BN47" s="1" t="str">
        <f t="shared" si="13"/>
        <v>BLANK</v>
      </c>
      <c r="BO47" s="1" t="str">
        <f t="shared" si="14"/>
        <v>ERROR</v>
      </c>
      <c r="BP47" s="1" t="str">
        <f t="shared" si="15"/>
        <v>BLANK</v>
      </c>
      <c r="BQ47" s="1" t="str">
        <f t="shared" si="16"/>
        <v>ERROR</v>
      </c>
      <c r="BR47" s="1" t="str">
        <f t="shared" si="17"/>
        <v>ERROR</v>
      </c>
      <c r="BS47" s="1" t="str">
        <f t="shared" si="18"/>
        <v>BLANK</v>
      </c>
      <c r="BT47" s="1" t="str">
        <f t="shared" si="19"/>
        <v>ERROR</v>
      </c>
      <c r="BU47" s="1" t="str">
        <f t="shared" si="20"/>
        <v>ERROR</v>
      </c>
      <c r="BV47" s="1" t="s">
        <v>503</v>
      </c>
      <c r="BW47" s="1" t="s">
        <v>503</v>
      </c>
      <c r="BX47" s="1" t="str">
        <f t="shared" si="23"/>
        <v>ERROR</v>
      </c>
      <c r="BY47" s="1" t="str">
        <f t="shared" si="24"/>
        <v>BLANK</v>
      </c>
    </row>
    <row r="48" spans="1:77" x14ac:dyDescent="0.25">
      <c r="A48" s="4" t="s">
        <v>71</v>
      </c>
      <c r="B48" s="5" t="s">
        <v>316</v>
      </c>
      <c r="C48" s="5"/>
      <c r="D48" s="5"/>
      <c r="E48" s="5"/>
      <c r="F48" s="5"/>
      <c r="G48" s="5"/>
      <c r="H48" s="5" t="s">
        <v>494</v>
      </c>
      <c r="I48" s="1">
        <v>2</v>
      </c>
      <c r="J48" s="7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 t="s">
        <v>494</v>
      </c>
      <c r="W48" s="1">
        <v>2</v>
      </c>
      <c r="X48" s="1"/>
      <c r="Y48" s="1"/>
      <c r="AA48" s="4" t="s">
        <v>71</v>
      </c>
      <c r="AB48" s="5" t="s">
        <v>316</v>
      </c>
      <c r="AC48" s="1" t="s">
        <v>473</v>
      </c>
      <c r="AD48" s="1" t="s">
        <v>473</v>
      </c>
      <c r="AE48" s="1" t="s">
        <v>473</v>
      </c>
      <c r="AF48" s="1" t="s">
        <v>473</v>
      </c>
      <c r="AG48" s="1" t="s">
        <v>473</v>
      </c>
      <c r="AH48" s="5" t="s">
        <v>479</v>
      </c>
      <c r="AI48" s="1">
        <v>2</v>
      </c>
      <c r="AJ48" s="7"/>
      <c r="AK48" s="1" t="s">
        <v>475</v>
      </c>
      <c r="AL48" s="5"/>
      <c r="AM48" s="1" t="s">
        <v>473</v>
      </c>
      <c r="AN48" s="5"/>
      <c r="AO48" s="5" t="s">
        <v>480</v>
      </c>
      <c r="AP48" s="5"/>
      <c r="AQ48" s="1" t="s">
        <v>473</v>
      </c>
      <c r="AR48" s="1" t="s">
        <v>473</v>
      </c>
      <c r="AS48" s="5"/>
      <c r="AT48" s="5" t="s">
        <v>481</v>
      </c>
      <c r="AU48" s="5" t="s">
        <v>482</v>
      </c>
      <c r="AV48" s="5"/>
      <c r="AW48" s="1">
        <v>0</v>
      </c>
      <c r="AX48" s="1" t="s">
        <v>475</v>
      </c>
      <c r="AY48" s="1"/>
      <c r="BA48" s="1" t="str">
        <f t="shared" si="1"/>
        <v>MATCH</v>
      </c>
      <c r="BB48" s="1" t="str">
        <f t="shared" si="2"/>
        <v>MATCH</v>
      </c>
      <c r="BC48" s="1" t="str">
        <f t="shared" si="3"/>
        <v>ERROR</v>
      </c>
      <c r="BD48" s="1" t="str">
        <f t="shared" si="4"/>
        <v>ERROR</v>
      </c>
      <c r="BE48" s="1" t="str">
        <f t="shared" si="5"/>
        <v>ERROR</v>
      </c>
      <c r="BF48" s="1" t="str">
        <f t="shared" si="6"/>
        <v>ERROR</v>
      </c>
      <c r="BG48" s="1" t="str">
        <f t="shared" si="7"/>
        <v>ERROR</v>
      </c>
      <c r="BH48" s="1" t="s">
        <v>503</v>
      </c>
      <c r="BI48" s="1" t="str">
        <f t="shared" si="8"/>
        <v>MATCH</v>
      </c>
      <c r="BJ48" s="1" t="str">
        <f t="shared" si="9"/>
        <v>BLANK</v>
      </c>
      <c r="BK48" s="1" t="str">
        <f t="shared" si="10"/>
        <v>ERROR</v>
      </c>
      <c r="BL48" s="1" t="str">
        <f t="shared" si="11"/>
        <v>BLANK</v>
      </c>
      <c r="BM48" s="1" t="str">
        <f t="shared" si="12"/>
        <v>ERROR</v>
      </c>
      <c r="BN48" s="1" t="str">
        <f t="shared" si="13"/>
        <v>BLANK</v>
      </c>
      <c r="BO48" s="1" t="str">
        <f t="shared" si="14"/>
        <v>ERROR</v>
      </c>
      <c r="BP48" s="1" t="str">
        <f t="shared" si="15"/>
        <v>BLANK</v>
      </c>
      <c r="BQ48" s="1" t="str">
        <f t="shared" si="16"/>
        <v>ERROR</v>
      </c>
      <c r="BR48" s="1" t="str">
        <f t="shared" si="17"/>
        <v>ERROR</v>
      </c>
      <c r="BS48" s="1" t="str">
        <f t="shared" si="18"/>
        <v>BLANK</v>
      </c>
      <c r="BT48" s="1" t="str">
        <f t="shared" si="19"/>
        <v>ERROR</v>
      </c>
      <c r="BU48" s="1" t="str">
        <f t="shared" si="20"/>
        <v>ERROR</v>
      </c>
      <c r="BV48" s="1" t="str">
        <f t="shared" si="21"/>
        <v>ERROR</v>
      </c>
      <c r="BW48" s="1" t="s">
        <v>503</v>
      </c>
      <c r="BX48" s="1" t="str">
        <f t="shared" si="23"/>
        <v>ERROR</v>
      </c>
      <c r="BY48" s="1" t="str">
        <f t="shared" si="24"/>
        <v>BLANK</v>
      </c>
    </row>
    <row r="49" spans="1:77" x14ac:dyDescent="0.25">
      <c r="A49" s="4" t="s">
        <v>72</v>
      </c>
      <c r="B49" s="5" t="s">
        <v>317</v>
      </c>
      <c r="C49" s="5"/>
      <c r="D49" s="5"/>
      <c r="E49" s="5"/>
      <c r="F49" s="5"/>
      <c r="G49" s="5"/>
      <c r="H49" s="5" t="s">
        <v>494</v>
      </c>
      <c r="I49" s="1">
        <v>0</v>
      </c>
      <c r="J49" s="7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 t="s">
        <v>494</v>
      </c>
      <c r="W49" s="1">
        <v>0</v>
      </c>
      <c r="X49" s="1"/>
      <c r="Y49" s="1"/>
      <c r="AA49" s="4" t="s">
        <v>72</v>
      </c>
      <c r="AB49" s="5" t="s">
        <v>317</v>
      </c>
      <c r="AC49" s="1" t="s">
        <v>473</v>
      </c>
      <c r="AD49" s="1" t="s">
        <v>473</v>
      </c>
      <c r="AE49" s="1" t="s">
        <v>473</v>
      </c>
      <c r="AF49" s="1" t="s">
        <v>473</v>
      </c>
      <c r="AG49" s="1" t="s">
        <v>473</v>
      </c>
      <c r="AH49" s="5" t="s">
        <v>474</v>
      </c>
      <c r="AI49" s="1">
        <v>0</v>
      </c>
      <c r="AJ49" s="7"/>
      <c r="AK49" s="1" t="s">
        <v>475</v>
      </c>
      <c r="AL49" s="5"/>
      <c r="AM49" s="1" t="s">
        <v>473</v>
      </c>
      <c r="AN49" s="5"/>
      <c r="AO49" s="5" t="s">
        <v>480</v>
      </c>
      <c r="AP49" s="5"/>
      <c r="AQ49" s="1" t="s">
        <v>473</v>
      </c>
      <c r="AR49" s="1" t="s">
        <v>473</v>
      </c>
      <c r="AS49" s="5"/>
      <c r="AT49" s="5" t="s">
        <v>481</v>
      </c>
      <c r="AU49" s="5" t="s">
        <v>482</v>
      </c>
      <c r="AV49" s="5"/>
      <c r="AW49" s="1">
        <v>0</v>
      </c>
      <c r="AX49" s="1" t="s">
        <v>475</v>
      </c>
      <c r="AY49" s="1"/>
      <c r="BA49" s="1" t="str">
        <f t="shared" si="1"/>
        <v>MATCH</v>
      </c>
      <c r="BB49" s="1" t="str">
        <f t="shared" si="2"/>
        <v>MATCH</v>
      </c>
      <c r="BC49" s="1" t="str">
        <f t="shared" si="3"/>
        <v>ERROR</v>
      </c>
      <c r="BD49" s="1" t="str">
        <f t="shared" si="4"/>
        <v>ERROR</v>
      </c>
      <c r="BE49" s="1" t="str">
        <f t="shared" si="5"/>
        <v>ERROR</v>
      </c>
      <c r="BF49" s="1" t="str">
        <f t="shared" si="6"/>
        <v>ERROR</v>
      </c>
      <c r="BG49" s="1" t="str">
        <f t="shared" si="7"/>
        <v>ERROR</v>
      </c>
      <c r="BH49" s="1" t="s">
        <v>502</v>
      </c>
      <c r="BI49" s="1" t="str">
        <f t="shared" si="8"/>
        <v>MATCH</v>
      </c>
      <c r="BJ49" s="1" t="str">
        <f t="shared" si="9"/>
        <v>BLANK</v>
      </c>
      <c r="BK49" s="1" t="str">
        <f t="shared" si="10"/>
        <v>ERROR</v>
      </c>
      <c r="BL49" s="1" t="str">
        <f t="shared" si="11"/>
        <v>BLANK</v>
      </c>
      <c r="BM49" s="1" t="str">
        <f t="shared" si="12"/>
        <v>ERROR</v>
      </c>
      <c r="BN49" s="1" t="str">
        <f t="shared" si="13"/>
        <v>BLANK</v>
      </c>
      <c r="BO49" s="1" t="str">
        <f t="shared" si="14"/>
        <v>ERROR</v>
      </c>
      <c r="BP49" s="1" t="str">
        <f t="shared" si="15"/>
        <v>BLANK</v>
      </c>
      <c r="BQ49" s="1" t="str">
        <f t="shared" si="16"/>
        <v>ERROR</v>
      </c>
      <c r="BR49" s="1" t="str">
        <f t="shared" si="17"/>
        <v>ERROR</v>
      </c>
      <c r="BS49" s="1" t="str">
        <f t="shared" si="18"/>
        <v>BLANK</v>
      </c>
      <c r="BT49" s="1" t="str">
        <f t="shared" si="19"/>
        <v>ERROR</v>
      </c>
      <c r="BU49" s="1" t="str">
        <f t="shared" si="20"/>
        <v>ERROR</v>
      </c>
      <c r="BV49" s="1" t="str">
        <f t="shared" si="21"/>
        <v>ERROR</v>
      </c>
      <c r="BW49" s="1" t="str">
        <f t="shared" si="22"/>
        <v>MATCH</v>
      </c>
      <c r="BX49" s="1" t="str">
        <f t="shared" si="23"/>
        <v>ERROR</v>
      </c>
      <c r="BY49" s="1" t="str">
        <f t="shared" si="24"/>
        <v>BLANK</v>
      </c>
    </row>
    <row r="50" spans="1:77" x14ac:dyDescent="0.25">
      <c r="A50" s="4" t="s">
        <v>73</v>
      </c>
      <c r="B50" s="5" t="s">
        <v>318</v>
      </c>
      <c r="C50" s="5"/>
      <c r="D50" s="5"/>
      <c r="E50" s="5"/>
      <c r="F50" s="5"/>
      <c r="G50" s="5"/>
      <c r="H50" s="5" t="s">
        <v>494</v>
      </c>
      <c r="I50" s="1">
        <v>0</v>
      </c>
      <c r="J50" s="7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 t="s">
        <v>494</v>
      </c>
      <c r="W50" s="1">
        <v>0</v>
      </c>
      <c r="X50" s="1"/>
      <c r="Y50" s="1"/>
      <c r="AA50" s="4" t="s">
        <v>73</v>
      </c>
      <c r="AB50" s="5" t="s">
        <v>318</v>
      </c>
      <c r="AC50" s="1" t="s">
        <v>473</v>
      </c>
      <c r="AD50" s="1" t="s">
        <v>473</v>
      </c>
      <c r="AE50" s="1" t="s">
        <v>473</v>
      </c>
      <c r="AF50" s="1" t="s">
        <v>473</v>
      </c>
      <c r="AG50" s="1" t="s">
        <v>473</v>
      </c>
      <c r="AH50" s="5" t="s">
        <v>474</v>
      </c>
      <c r="AI50" s="1">
        <v>3</v>
      </c>
      <c r="AJ50" s="7"/>
      <c r="AK50" s="1" t="s">
        <v>475</v>
      </c>
      <c r="AL50" s="5"/>
      <c r="AM50" s="1" t="s">
        <v>473</v>
      </c>
      <c r="AN50" s="5"/>
      <c r="AO50" s="5" t="s">
        <v>480</v>
      </c>
      <c r="AP50" s="5"/>
      <c r="AQ50" s="1" t="s">
        <v>473</v>
      </c>
      <c r="AR50" s="1" t="s">
        <v>473</v>
      </c>
      <c r="AS50" s="5"/>
      <c r="AT50" s="5" t="s">
        <v>481</v>
      </c>
      <c r="AU50" s="5" t="s">
        <v>482</v>
      </c>
      <c r="AV50" s="5"/>
      <c r="AW50" s="1">
        <v>0</v>
      </c>
      <c r="AX50" s="1" t="s">
        <v>475</v>
      </c>
      <c r="AY50" s="1"/>
      <c r="BA50" s="1" t="str">
        <f t="shared" si="1"/>
        <v>MATCH</v>
      </c>
      <c r="BB50" s="1" t="str">
        <f t="shared" si="2"/>
        <v>MATCH</v>
      </c>
      <c r="BC50" s="1" t="str">
        <f t="shared" si="3"/>
        <v>ERROR</v>
      </c>
      <c r="BD50" s="1" t="str">
        <f t="shared" si="4"/>
        <v>ERROR</v>
      </c>
      <c r="BE50" s="1" t="str">
        <f t="shared" si="5"/>
        <v>ERROR</v>
      </c>
      <c r="BF50" s="1" t="str">
        <f t="shared" si="6"/>
        <v>ERROR</v>
      </c>
      <c r="BG50" s="1" t="str">
        <f t="shared" si="7"/>
        <v>ERROR</v>
      </c>
      <c r="BH50" s="1" t="s">
        <v>502</v>
      </c>
      <c r="BI50" s="1" t="s">
        <v>503</v>
      </c>
      <c r="BJ50" s="1" t="str">
        <f t="shared" si="9"/>
        <v>BLANK</v>
      </c>
      <c r="BK50" s="1" t="str">
        <f t="shared" si="10"/>
        <v>ERROR</v>
      </c>
      <c r="BL50" s="1" t="str">
        <f t="shared" si="11"/>
        <v>BLANK</v>
      </c>
      <c r="BM50" s="1" t="str">
        <f t="shared" si="12"/>
        <v>ERROR</v>
      </c>
      <c r="BN50" s="1" t="str">
        <f t="shared" si="13"/>
        <v>BLANK</v>
      </c>
      <c r="BO50" s="1" t="str">
        <f t="shared" si="14"/>
        <v>ERROR</v>
      </c>
      <c r="BP50" s="1" t="str">
        <f t="shared" si="15"/>
        <v>BLANK</v>
      </c>
      <c r="BQ50" s="1" t="str">
        <f t="shared" si="16"/>
        <v>ERROR</v>
      </c>
      <c r="BR50" s="1" t="str">
        <f t="shared" si="17"/>
        <v>ERROR</v>
      </c>
      <c r="BS50" s="1" t="str">
        <f t="shared" si="18"/>
        <v>BLANK</v>
      </c>
      <c r="BT50" s="1" t="str">
        <f t="shared" si="19"/>
        <v>ERROR</v>
      </c>
      <c r="BU50" s="1" t="str">
        <f t="shared" si="20"/>
        <v>ERROR</v>
      </c>
      <c r="BV50" s="1" t="str">
        <f t="shared" si="21"/>
        <v>ERROR</v>
      </c>
      <c r="BW50" s="1" t="str">
        <f t="shared" si="22"/>
        <v>MATCH</v>
      </c>
      <c r="BX50" s="1" t="str">
        <f t="shared" si="23"/>
        <v>ERROR</v>
      </c>
      <c r="BY50" s="1" t="str">
        <f t="shared" si="24"/>
        <v>BLANK</v>
      </c>
    </row>
    <row r="51" spans="1:77" x14ac:dyDescent="0.25">
      <c r="A51" s="4" t="s">
        <v>74</v>
      </c>
      <c r="B51" s="5" t="s">
        <v>319</v>
      </c>
      <c r="C51" s="5"/>
      <c r="D51" s="5"/>
      <c r="E51" s="5"/>
      <c r="F51" s="5"/>
      <c r="G51" s="5"/>
      <c r="H51" s="5" t="s">
        <v>494</v>
      </c>
      <c r="I51" s="1">
        <v>2</v>
      </c>
      <c r="J51" s="7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 t="s">
        <v>494</v>
      </c>
      <c r="W51" s="1">
        <v>0</v>
      </c>
      <c r="X51" s="1">
        <v>4</v>
      </c>
      <c r="Y51" s="1"/>
      <c r="AA51" s="4" t="s">
        <v>74</v>
      </c>
      <c r="AB51" s="5" t="s">
        <v>319</v>
      </c>
      <c r="AC51" s="1" t="s">
        <v>473</v>
      </c>
      <c r="AD51" s="1" t="s">
        <v>473</v>
      </c>
      <c r="AE51" s="1" t="s">
        <v>473</v>
      </c>
      <c r="AF51" s="1" t="s">
        <v>473</v>
      </c>
      <c r="AG51" s="1" t="s">
        <v>473</v>
      </c>
      <c r="AH51" s="5" t="s">
        <v>479</v>
      </c>
      <c r="AI51" s="1">
        <v>0</v>
      </c>
      <c r="AJ51" s="7"/>
      <c r="AK51" s="1" t="s">
        <v>475</v>
      </c>
      <c r="AL51" s="5"/>
      <c r="AM51" s="1" t="s">
        <v>473</v>
      </c>
      <c r="AN51" s="5"/>
      <c r="AO51" s="5" t="s">
        <v>483</v>
      </c>
      <c r="AP51" s="5"/>
      <c r="AQ51" s="1" t="s">
        <v>473</v>
      </c>
      <c r="AR51" s="1" t="s">
        <v>473</v>
      </c>
      <c r="AS51" s="5"/>
      <c r="AT51" s="5" t="s">
        <v>481</v>
      </c>
      <c r="AU51" s="5" t="s">
        <v>482</v>
      </c>
      <c r="AV51" s="5"/>
      <c r="AW51" s="1">
        <v>0</v>
      </c>
      <c r="AX51" s="1" t="s">
        <v>475</v>
      </c>
      <c r="AY51" s="1"/>
      <c r="BA51" s="1" t="str">
        <f t="shared" si="1"/>
        <v>MATCH</v>
      </c>
      <c r="BB51" s="1" t="str">
        <f t="shared" si="2"/>
        <v>MATCH</v>
      </c>
      <c r="BC51" s="1" t="str">
        <f t="shared" si="3"/>
        <v>ERROR</v>
      </c>
      <c r="BD51" s="1" t="str">
        <f t="shared" si="4"/>
        <v>ERROR</v>
      </c>
      <c r="BE51" s="1" t="str">
        <f t="shared" si="5"/>
        <v>ERROR</v>
      </c>
      <c r="BF51" s="1" t="str">
        <f t="shared" si="6"/>
        <v>ERROR</v>
      </c>
      <c r="BG51" s="1" t="str">
        <f t="shared" si="7"/>
        <v>ERROR</v>
      </c>
      <c r="BH51" s="1" t="s">
        <v>503</v>
      </c>
      <c r="BI51" s="1" t="s">
        <v>503</v>
      </c>
      <c r="BJ51" s="1" t="str">
        <f t="shared" si="9"/>
        <v>BLANK</v>
      </c>
      <c r="BK51" s="1" t="str">
        <f t="shared" si="10"/>
        <v>ERROR</v>
      </c>
      <c r="BL51" s="1" t="str">
        <f t="shared" si="11"/>
        <v>BLANK</v>
      </c>
      <c r="BM51" s="1" t="str">
        <f t="shared" si="12"/>
        <v>ERROR</v>
      </c>
      <c r="BN51" s="1" t="str">
        <f t="shared" si="13"/>
        <v>BLANK</v>
      </c>
      <c r="BO51" s="1" t="str">
        <f t="shared" si="14"/>
        <v>ERROR</v>
      </c>
      <c r="BP51" s="1" t="str">
        <f t="shared" si="15"/>
        <v>BLANK</v>
      </c>
      <c r="BQ51" s="1" t="str">
        <f t="shared" si="16"/>
        <v>ERROR</v>
      </c>
      <c r="BR51" s="1" t="str">
        <f t="shared" si="17"/>
        <v>ERROR</v>
      </c>
      <c r="BS51" s="1" t="str">
        <f t="shared" si="18"/>
        <v>BLANK</v>
      </c>
      <c r="BT51" s="1" t="str">
        <f t="shared" si="19"/>
        <v>ERROR</v>
      </c>
      <c r="BU51" s="1" t="str">
        <f t="shared" si="20"/>
        <v>ERROR</v>
      </c>
      <c r="BV51" s="1" t="str">
        <f t="shared" si="21"/>
        <v>ERROR</v>
      </c>
      <c r="BW51" s="1" t="str">
        <f t="shared" si="22"/>
        <v>MATCH</v>
      </c>
      <c r="BX51" s="1" t="s">
        <v>503</v>
      </c>
      <c r="BY51" s="1" t="str">
        <f t="shared" si="24"/>
        <v>BLANK</v>
      </c>
    </row>
    <row r="52" spans="1:77" x14ac:dyDescent="0.25">
      <c r="A52" s="4" t="s">
        <v>75</v>
      </c>
      <c r="B52" s="5" t="s">
        <v>320</v>
      </c>
      <c r="C52" s="5"/>
      <c r="D52" s="5"/>
      <c r="E52" s="5"/>
      <c r="F52" s="5"/>
      <c r="G52" s="5"/>
      <c r="H52" s="5" t="s">
        <v>494</v>
      </c>
      <c r="I52" s="1">
        <v>2</v>
      </c>
      <c r="J52" s="7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 t="s">
        <v>485</v>
      </c>
      <c r="W52" s="1">
        <v>0</v>
      </c>
      <c r="X52" s="1"/>
      <c r="Y52" s="1"/>
      <c r="AA52" s="4" t="s">
        <v>75</v>
      </c>
      <c r="AB52" s="5" t="s">
        <v>320</v>
      </c>
      <c r="AC52" s="1" t="s">
        <v>473</v>
      </c>
      <c r="AD52" s="1" t="s">
        <v>473</v>
      </c>
      <c r="AE52" s="1" t="s">
        <v>473</v>
      </c>
      <c r="AF52" s="1" t="s">
        <v>473</v>
      </c>
      <c r="AG52" s="1" t="s">
        <v>473</v>
      </c>
      <c r="AH52" s="5" t="s">
        <v>474</v>
      </c>
      <c r="AI52" s="1">
        <v>0</v>
      </c>
      <c r="AJ52" s="7">
        <v>35</v>
      </c>
      <c r="AK52" s="1" t="s">
        <v>475</v>
      </c>
      <c r="AL52" s="5"/>
      <c r="AM52" s="1" t="s">
        <v>473</v>
      </c>
      <c r="AN52" s="5"/>
      <c r="AO52" s="5" t="s">
        <v>480</v>
      </c>
      <c r="AP52" s="5"/>
      <c r="AQ52" s="1" t="s">
        <v>473</v>
      </c>
      <c r="AR52" s="1" t="s">
        <v>473</v>
      </c>
      <c r="AS52" s="5"/>
      <c r="AT52" s="5" t="s">
        <v>481</v>
      </c>
      <c r="AU52" s="5" t="s">
        <v>482</v>
      </c>
      <c r="AV52" s="5"/>
      <c r="AW52" s="1">
        <v>0</v>
      </c>
      <c r="AX52" s="1" t="s">
        <v>475</v>
      </c>
      <c r="AY52" s="1"/>
      <c r="BA52" s="1" t="str">
        <f t="shared" si="1"/>
        <v>MATCH</v>
      </c>
      <c r="BB52" s="1" t="str">
        <f t="shared" si="2"/>
        <v>MATCH</v>
      </c>
      <c r="BC52" s="1" t="str">
        <f t="shared" si="3"/>
        <v>ERROR</v>
      </c>
      <c r="BD52" s="1" t="str">
        <f t="shared" si="4"/>
        <v>ERROR</v>
      </c>
      <c r="BE52" s="1" t="str">
        <f t="shared" si="5"/>
        <v>ERROR</v>
      </c>
      <c r="BF52" s="1" t="str">
        <f t="shared" si="6"/>
        <v>ERROR</v>
      </c>
      <c r="BG52" s="1" t="str">
        <f t="shared" si="7"/>
        <v>ERROR</v>
      </c>
      <c r="BH52" s="1" t="s">
        <v>502</v>
      </c>
      <c r="BI52" s="1" t="s">
        <v>503</v>
      </c>
      <c r="BJ52" s="1" t="str">
        <f t="shared" si="9"/>
        <v>ERROR</v>
      </c>
      <c r="BK52" s="1" t="str">
        <f t="shared" si="10"/>
        <v>ERROR</v>
      </c>
      <c r="BL52" s="1" t="str">
        <f t="shared" si="11"/>
        <v>BLANK</v>
      </c>
      <c r="BM52" s="1" t="str">
        <f t="shared" si="12"/>
        <v>ERROR</v>
      </c>
      <c r="BN52" s="1" t="str">
        <f t="shared" si="13"/>
        <v>BLANK</v>
      </c>
      <c r="BO52" s="1" t="str">
        <f t="shared" si="14"/>
        <v>ERROR</v>
      </c>
      <c r="BP52" s="1" t="str">
        <f t="shared" si="15"/>
        <v>BLANK</v>
      </c>
      <c r="BQ52" s="1" t="str">
        <f t="shared" si="16"/>
        <v>ERROR</v>
      </c>
      <c r="BR52" s="1" t="str">
        <f t="shared" si="17"/>
        <v>ERROR</v>
      </c>
      <c r="BS52" s="1" t="str">
        <f t="shared" si="18"/>
        <v>BLANK</v>
      </c>
      <c r="BT52" s="1" t="str">
        <f t="shared" si="19"/>
        <v>ERROR</v>
      </c>
      <c r="BU52" s="1" t="str">
        <f t="shared" si="20"/>
        <v>ERROR</v>
      </c>
      <c r="BV52" s="1" t="str">
        <f t="shared" si="21"/>
        <v>ERROR</v>
      </c>
      <c r="BW52" s="1" t="str">
        <f t="shared" si="22"/>
        <v>MATCH</v>
      </c>
      <c r="BX52" s="1" t="str">
        <f t="shared" si="23"/>
        <v>ERROR</v>
      </c>
      <c r="BY52" s="1" t="str">
        <f t="shared" si="24"/>
        <v>BLANK</v>
      </c>
    </row>
    <row r="53" spans="1:77" x14ac:dyDescent="0.25">
      <c r="A53" s="4" t="s">
        <v>76</v>
      </c>
      <c r="B53" s="5" t="s">
        <v>321</v>
      </c>
      <c r="C53" s="5"/>
      <c r="D53" s="5"/>
      <c r="E53" s="5"/>
      <c r="F53" s="5"/>
      <c r="G53" s="5"/>
      <c r="H53" s="5" t="s">
        <v>494</v>
      </c>
      <c r="I53" s="1">
        <v>2</v>
      </c>
      <c r="J53" s="7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 t="s">
        <v>494</v>
      </c>
      <c r="W53" s="1">
        <v>1</v>
      </c>
      <c r="X53" s="1"/>
      <c r="Y53" s="1"/>
      <c r="AA53" s="4" t="s">
        <v>76</v>
      </c>
      <c r="AB53" s="5" t="s">
        <v>321</v>
      </c>
      <c r="AC53" s="1" t="s">
        <v>473</v>
      </c>
      <c r="AD53" s="1" t="s">
        <v>473</v>
      </c>
      <c r="AE53" s="1" t="s">
        <v>473</v>
      </c>
      <c r="AF53" s="1" t="s">
        <v>473</v>
      </c>
      <c r="AG53" s="1" t="s">
        <v>473</v>
      </c>
      <c r="AH53" s="5" t="s">
        <v>479</v>
      </c>
      <c r="AI53" s="1">
        <v>0</v>
      </c>
      <c r="AJ53" s="7"/>
      <c r="AK53" s="1" t="s">
        <v>475</v>
      </c>
      <c r="AL53" s="5"/>
      <c r="AM53" s="1" t="s">
        <v>473</v>
      </c>
      <c r="AN53" s="5"/>
      <c r="AO53" s="5" t="s">
        <v>480</v>
      </c>
      <c r="AP53" s="5"/>
      <c r="AQ53" s="1" t="s">
        <v>473</v>
      </c>
      <c r="AR53" s="1" t="s">
        <v>473</v>
      </c>
      <c r="AS53" s="5"/>
      <c r="AT53" s="5" t="s">
        <v>481</v>
      </c>
      <c r="AU53" s="5" t="s">
        <v>482</v>
      </c>
      <c r="AV53" s="5"/>
      <c r="AW53" s="1">
        <v>0</v>
      </c>
      <c r="AX53" s="1" t="s">
        <v>475</v>
      </c>
      <c r="AY53" s="1"/>
      <c r="BA53" s="1" t="str">
        <f t="shared" si="1"/>
        <v>MATCH</v>
      </c>
      <c r="BB53" s="1" t="str">
        <f t="shared" si="2"/>
        <v>MATCH</v>
      </c>
      <c r="BC53" s="1" t="str">
        <f t="shared" si="3"/>
        <v>ERROR</v>
      </c>
      <c r="BD53" s="1" t="str">
        <f t="shared" si="4"/>
        <v>ERROR</v>
      </c>
      <c r="BE53" s="1" t="str">
        <f t="shared" si="5"/>
        <v>ERROR</v>
      </c>
      <c r="BF53" s="1" t="str">
        <f t="shared" si="6"/>
        <v>ERROR</v>
      </c>
      <c r="BG53" s="1" t="str">
        <f t="shared" si="7"/>
        <v>ERROR</v>
      </c>
      <c r="BH53" s="1" t="s">
        <v>503</v>
      </c>
      <c r="BI53" s="1" t="s">
        <v>503</v>
      </c>
      <c r="BJ53" s="1" t="str">
        <f t="shared" si="9"/>
        <v>BLANK</v>
      </c>
      <c r="BK53" s="1" t="str">
        <f t="shared" si="10"/>
        <v>ERROR</v>
      </c>
      <c r="BL53" s="1" t="str">
        <f t="shared" si="11"/>
        <v>BLANK</v>
      </c>
      <c r="BM53" s="1" t="str">
        <f t="shared" si="12"/>
        <v>ERROR</v>
      </c>
      <c r="BN53" s="1" t="str">
        <f t="shared" si="13"/>
        <v>BLANK</v>
      </c>
      <c r="BO53" s="1" t="str">
        <f t="shared" si="14"/>
        <v>ERROR</v>
      </c>
      <c r="BP53" s="1" t="str">
        <f t="shared" si="15"/>
        <v>BLANK</v>
      </c>
      <c r="BQ53" s="1" t="str">
        <f t="shared" si="16"/>
        <v>ERROR</v>
      </c>
      <c r="BR53" s="1" t="str">
        <f t="shared" si="17"/>
        <v>ERROR</v>
      </c>
      <c r="BS53" s="1" t="str">
        <f t="shared" si="18"/>
        <v>BLANK</v>
      </c>
      <c r="BT53" s="1" t="str">
        <f t="shared" si="19"/>
        <v>ERROR</v>
      </c>
      <c r="BU53" s="1" t="str">
        <f t="shared" si="20"/>
        <v>ERROR</v>
      </c>
      <c r="BV53" s="1" t="str">
        <f t="shared" si="21"/>
        <v>ERROR</v>
      </c>
      <c r="BW53" s="1" t="s">
        <v>503</v>
      </c>
      <c r="BX53" s="1" t="str">
        <f t="shared" si="23"/>
        <v>ERROR</v>
      </c>
      <c r="BY53" s="1" t="str">
        <f t="shared" si="24"/>
        <v>BLANK</v>
      </c>
    </row>
    <row r="54" spans="1:77" x14ac:dyDescent="0.25">
      <c r="A54" s="4" t="s">
        <v>77</v>
      </c>
      <c r="B54" s="5" t="s">
        <v>322</v>
      </c>
      <c r="C54" s="5"/>
      <c r="D54" s="5"/>
      <c r="E54" s="5"/>
      <c r="F54" s="5"/>
      <c r="G54" s="5"/>
      <c r="H54" s="5" t="s">
        <v>494</v>
      </c>
      <c r="I54" s="1">
        <v>2</v>
      </c>
      <c r="J54" s="7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 t="s">
        <v>494</v>
      </c>
      <c r="W54" s="1">
        <v>1</v>
      </c>
      <c r="X54" s="1"/>
      <c r="Y54" s="1"/>
      <c r="AA54" s="4" t="s">
        <v>77</v>
      </c>
      <c r="AB54" s="5" t="s">
        <v>322</v>
      </c>
      <c r="AC54" s="1" t="s">
        <v>473</v>
      </c>
      <c r="AD54" s="1" t="s">
        <v>473</v>
      </c>
      <c r="AE54" s="1" t="s">
        <v>473</v>
      </c>
      <c r="AF54" s="1" t="s">
        <v>473</v>
      </c>
      <c r="AG54" s="1" t="s">
        <v>473</v>
      </c>
      <c r="AH54" s="5" t="s">
        <v>479</v>
      </c>
      <c r="AI54" s="1">
        <v>0</v>
      </c>
      <c r="AJ54" s="7"/>
      <c r="AK54" s="1">
        <v>2500</v>
      </c>
      <c r="AL54" s="5"/>
      <c r="AM54" s="1" t="s">
        <v>473</v>
      </c>
      <c r="AN54" s="5"/>
      <c r="AO54" s="5" t="s">
        <v>480</v>
      </c>
      <c r="AP54" s="5"/>
      <c r="AQ54" s="1" t="s">
        <v>473</v>
      </c>
      <c r="AR54" s="1" t="s">
        <v>473</v>
      </c>
      <c r="AS54" s="5"/>
      <c r="AT54" s="5" t="s">
        <v>481</v>
      </c>
      <c r="AU54" s="5" t="s">
        <v>482</v>
      </c>
      <c r="AV54" s="5"/>
      <c r="AW54" s="1">
        <v>2</v>
      </c>
      <c r="AX54" s="1" t="s">
        <v>475</v>
      </c>
      <c r="AY54" s="1"/>
      <c r="BA54" s="1" t="str">
        <f t="shared" si="1"/>
        <v>MATCH</v>
      </c>
      <c r="BB54" s="1" t="str">
        <f t="shared" si="2"/>
        <v>MATCH</v>
      </c>
      <c r="BC54" s="1" t="str">
        <f t="shared" si="3"/>
        <v>ERROR</v>
      </c>
      <c r="BD54" s="1" t="str">
        <f t="shared" si="4"/>
        <v>ERROR</v>
      </c>
      <c r="BE54" s="1" t="str">
        <f t="shared" si="5"/>
        <v>ERROR</v>
      </c>
      <c r="BF54" s="1" t="str">
        <f t="shared" si="6"/>
        <v>ERROR</v>
      </c>
      <c r="BG54" s="1" t="str">
        <f t="shared" si="7"/>
        <v>ERROR</v>
      </c>
      <c r="BH54" s="1" t="s">
        <v>503</v>
      </c>
      <c r="BI54" s="1" t="s">
        <v>503</v>
      </c>
      <c r="BJ54" s="1" t="str">
        <f t="shared" si="9"/>
        <v>BLANK</v>
      </c>
      <c r="BK54" s="1" t="str">
        <f t="shared" si="10"/>
        <v>ERROR</v>
      </c>
      <c r="BL54" s="1" t="str">
        <f t="shared" si="11"/>
        <v>BLANK</v>
      </c>
      <c r="BM54" s="1" t="str">
        <f t="shared" si="12"/>
        <v>ERROR</v>
      </c>
      <c r="BN54" s="1" t="str">
        <f t="shared" si="13"/>
        <v>BLANK</v>
      </c>
      <c r="BO54" s="1" t="str">
        <f t="shared" si="14"/>
        <v>ERROR</v>
      </c>
      <c r="BP54" s="1" t="str">
        <f t="shared" si="15"/>
        <v>BLANK</v>
      </c>
      <c r="BQ54" s="1" t="str">
        <f t="shared" si="16"/>
        <v>ERROR</v>
      </c>
      <c r="BR54" s="1" t="str">
        <f t="shared" si="17"/>
        <v>ERROR</v>
      </c>
      <c r="BS54" s="1" t="str">
        <f t="shared" si="18"/>
        <v>BLANK</v>
      </c>
      <c r="BT54" s="1" t="str">
        <f t="shared" si="19"/>
        <v>ERROR</v>
      </c>
      <c r="BU54" s="1" t="str">
        <f t="shared" si="20"/>
        <v>ERROR</v>
      </c>
      <c r="BV54" s="1" t="str">
        <f t="shared" si="21"/>
        <v>ERROR</v>
      </c>
      <c r="BW54" s="1" t="s">
        <v>503</v>
      </c>
      <c r="BX54" s="1" t="str">
        <f t="shared" si="23"/>
        <v>ERROR</v>
      </c>
      <c r="BY54" s="1" t="str">
        <f t="shared" si="24"/>
        <v>BLANK</v>
      </c>
    </row>
    <row r="55" spans="1:77" x14ac:dyDescent="0.25">
      <c r="A55" s="4" t="s">
        <v>78</v>
      </c>
      <c r="B55" s="5" t="s">
        <v>323</v>
      </c>
      <c r="C55" s="5"/>
      <c r="D55" s="5"/>
      <c r="E55" s="5"/>
      <c r="F55" s="5"/>
      <c r="G55" s="5"/>
      <c r="H55" s="5" t="s">
        <v>494</v>
      </c>
      <c r="I55" s="1">
        <v>1</v>
      </c>
      <c r="J55" s="7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 t="s">
        <v>494</v>
      </c>
      <c r="W55" s="1">
        <v>1</v>
      </c>
      <c r="X55" s="1"/>
      <c r="Y55" s="1"/>
      <c r="AA55" s="4" t="s">
        <v>78</v>
      </c>
      <c r="AB55" s="5" t="s">
        <v>323</v>
      </c>
      <c r="AC55" s="1" t="s">
        <v>473</v>
      </c>
      <c r="AD55" s="1" t="s">
        <v>473</v>
      </c>
      <c r="AE55" s="1" t="s">
        <v>473</v>
      </c>
      <c r="AF55" s="1" t="s">
        <v>473</v>
      </c>
      <c r="AG55" s="1" t="s">
        <v>473</v>
      </c>
      <c r="AH55" s="5" t="s">
        <v>474</v>
      </c>
      <c r="AI55" s="1">
        <v>0</v>
      </c>
      <c r="AJ55" s="7"/>
      <c r="AK55" s="1" t="s">
        <v>475</v>
      </c>
      <c r="AL55" s="5"/>
      <c r="AM55" s="1" t="s">
        <v>473</v>
      </c>
      <c r="AN55" s="5"/>
      <c r="AO55" s="5" t="s">
        <v>480</v>
      </c>
      <c r="AP55" s="5"/>
      <c r="AQ55" s="1" t="s">
        <v>473</v>
      </c>
      <c r="AR55" s="1" t="s">
        <v>473</v>
      </c>
      <c r="AS55" s="5"/>
      <c r="AT55" s="5" t="s">
        <v>481</v>
      </c>
      <c r="AU55" s="5" t="s">
        <v>482</v>
      </c>
      <c r="AV55" s="5"/>
      <c r="AW55" s="1">
        <v>0</v>
      </c>
      <c r="AX55" s="1" t="s">
        <v>475</v>
      </c>
      <c r="AY55" s="1"/>
      <c r="BA55" s="1" t="str">
        <f t="shared" si="1"/>
        <v>MATCH</v>
      </c>
      <c r="BB55" s="1" t="str">
        <f t="shared" si="2"/>
        <v>MATCH</v>
      </c>
      <c r="BC55" s="1" t="str">
        <f t="shared" si="3"/>
        <v>ERROR</v>
      </c>
      <c r="BD55" s="1" t="str">
        <f t="shared" si="4"/>
        <v>ERROR</v>
      </c>
      <c r="BE55" s="1" t="str">
        <f t="shared" si="5"/>
        <v>ERROR</v>
      </c>
      <c r="BF55" s="1" t="str">
        <f t="shared" si="6"/>
        <v>ERROR</v>
      </c>
      <c r="BG55" s="1" t="str">
        <f t="shared" si="7"/>
        <v>ERROR</v>
      </c>
      <c r="BH55" s="1" t="s">
        <v>502</v>
      </c>
      <c r="BI55" s="1" t="s">
        <v>503</v>
      </c>
      <c r="BJ55" s="1" t="str">
        <f t="shared" si="9"/>
        <v>BLANK</v>
      </c>
      <c r="BK55" s="1" t="str">
        <f t="shared" si="10"/>
        <v>ERROR</v>
      </c>
      <c r="BL55" s="1" t="str">
        <f t="shared" si="11"/>
        <v>BLANK</v>
      </c>
      <c r="BM55" s="1" t="str">
        <f t="shared" si="12"/>
        <v>ERROR</v>
      </c>
      <c r="BN55" s="1" t="str">
        <f t="shared" si="13"/>
        <v>BLANK</v>
      </c>
      <c r="BO55" s="1" t="str">
        <f t="shared" si="14"/>
        <v>ERROR</v>
      </c>
      <c r="BP55" s="1" t="str">
        <f t="shared" si="15"/>
        <v>BLANK</v>
      </c>
      <c r="BQ55" s="1" t="str">
        <f t="shared" si="16"/>
        <v>ERROR</v>
      </c>
      <c r="BR55" s="1" t="str">
        <f t="shared" si="17"/>
        <v>ERROR</v>
      </c>
      <c r="BS55" s="1" t="str">
        <f t="shared" si="18"/>
        <v>BLANK</v>
      </c>
      <c r="BT55" s="1" t="str">
        <f t="shared" si="19"/>
        <v>ERROR</v>
      </c>
      <c r="BU55" s="1" t="str">
        <f t="shared" si="20"/>
        <v>ERROR</v>
      </c>
      <c r="BV55" s="1" t="str">
        <f t="shared" si="21"/>
        <v>ERROR</v>
      </c>
      <c r="BW55" s="1" t="s">
        <v>503</v>
      </c>
      <c r="BX55" s="1" t="str">
        <f t="shared" si="23"/>
        <v>ERROR</v>
      </c>
      <c r="BY55" s="1" t="str">
        <f t="shared" si="24"/>
        <v>BLANK</v>
      </c>
    </row>
    <row r="56" spans="1:77" x14ac:dyDescent="0.25">
      <c r="A56" s="4" t="s">
        <v>79</v>
      </c>
      <c r="B56" s="5" t="s">
        <v>324</v>
      </c>
      <c r="C56" s="5"/>
      <c r="D56" s="5"/>
      <c r="E56" s="5"/>
      <c r="F56" s="5"/>
      <c r="G56" s="5"/>
      <c r="H56" s="5" t="s">
        <v>501</v>
      </c>
      <c r="I56" s="1">
        <v>2</v>
      </c>
      <c r="J56" s="7">
        <v>30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 t="s">
        <v>494</v>
      </c>
      <c r="W56" s="1">
        <v>0</v>
      </c>
      <c r="X56" s="1"/>
      <c r="Y56" s="1"/>
      <c r="AA56" s="4" t="s">
        <v>79</v>
      </c>
      <c r="AB56" s="5" t="s">
        <v>442</v>
      </c>
      <c r="AC56" s="1" t="s">
        <v>473</v>
      </c>
      <c r="AD56" s="1" t="s">
        <v>473</v>
      </c>
      <c r="AE56" s="1" t="s">
        <v>473</v>
      </c>
      <c r="AF56" s="1" t="s">
        <v>473</v>
      </c>
      <c r="AG56" s="1" t="s">
        <v>473</v>
      </c>
      <c r="AH56" s="5" t="s">
        <v>478</v>
      </c>
      <c r="AI56" s="1">
        <v>2</v>
      </c>
      <c r="AJ56" s="7"/>
      <c r="AK56" s="1" t="s">
        <v>475</v>
      </c>
      <c r="AL56" s="5"/>
      <c r="AM56" s="1" t="s">
        <v>473</v>
      </c>
      <c r="AN56" s="5"/>
      <c r="AO56" s="5" t="s">
        <v>483</v>
      </c>
      <c r="AP56" s="5"/>
      <c r="AQ56" s="1" t="s">
        <v>473</v>
      </c>
      <c r="AR56" s="1" t="s">
        <v>473</v>
      </c>
      <c r="AS56" s="5"/>
      <c r="AT56" s="5" t="s">
        <v>481</v>
      </c>
      <c r="AU56" s="5" t="s">
        <v>482</v>
      </c>
      <c r="AV56" s="5"/>
      <c r="AW56" s="1">
        <v>0</v>
      </c>
      <c r="AX56" s="1" t="s">
        <v>475</v>
      </c>
      <c r="AY56" s="1"/>
      <c r="BA56" s="1" t="str">
        <f t="shared" si="1"/>
        <v>MATCH</v>
      </c>
      <c r="BB56" s="1" t="s">
        <v>502</v>
      </c>
      <c r="BC56" s="1" t="str">
        <f t="shared" si="3"/>
        <v>ERROR</v>
      </c>
      <c r="BD56" s="1" t="str">
        <f t="shared" si="4"/>
        <v>ERROR</v>
      </c>
      <c r="BE56" s="1" t="str">
        <f t="shared" si="5"/>
        <v>ERROR</v>
      </c>
      <c r="BF56" s="1" t="str">
        <f t="shared" si="6"/>
        <v>ERROR</v>
      </c>
      <c r="BG56" s="1" t="str">
        <f t="shared" si="7"/>
        <v>ERROR</v>
      </c>
      <c r="BH56" s="1" t="s">
        <v>502</v>
      </c>
      <c r="BI56" s="1" t="str">
        <f t="shared" si="8"/>
        <v>MATCH</v>
      </c>
      <c r="BJ56" s="1" t="str">
        <f t="shared" si="9"/>
        <v>ERROR</v>
      </c>
      <c r="BK56" s="1" t="str">
        <f t="shared" si="10"/>
        <v>ERROR</v>
      </c>
      <c r="BL56" s="1" t="str">
        <f t="shared" si="11"/>
        <v>BLANK</v>
      </c>
      <c r="BM56" s="1" t="str">
        <f t="shared" si="12"/>
        <v>ERROR</v>
      </c>
      <c r="BN56" s="1" t="str">
        <f t="shared" si="13"/>
        <v>BLANK</v>
      </c>
      <c r="BO56" s="1" t="str">
        <f t="shared" si="14"/>
        <v>ERROR</v>
      </c>
      <c r="BP56" s="1" t="str">
        <f t="shared" si="15"/>
        <v>BLANK</v>
      </c>
      <c r="BQ56" s="1" t="str">
        <f t="shared" si="16"/>
        <v>ERROR</v>
      </c>
      <c r="BR56" s="1" t="str">
        <f t="shared" si="17"/>
        <v>ERROR</v>
      </c>
      <c r="BS56" s="1" t="str">
        <f t="shared" si="18"/>
        <v>BLANK</v>
      </c>
      <c r="BT56" s="1" t="str">
        <f t="shared" si="19"/>
        <v>ERROR</v>
      </c>
      <c r="BU56" s="1" t="str">
        <f t="shared" si="20"/>
        <v>ERROR</v>
      </c>
      <c r="BV56" s="1" t="str">
        <f t="shared" si="21"/>
        <v>ERROR</v>
      </c>
      <c r="BW56" s="1" t="str">
        <f t="shared" si="22"/>
        <v>MATCH</v>
      </c>
      <c r="BX56" s="1" t="str">
        <f t="shared" si="23"/>
        <v>ERROR</v>
      </c>
      <c r="BY56" s="1" t="str">
        <f t="shared" si="24"/>
        <v>BLANK</v>
      </c>
    </row>
    <row r="57" spans="1:77" x14ac:dyDescent="0.25">
      <c r="A57" s="4" t="s">
        <v>80</v>
      </c>
      <c r="B57" s="5" t="s">
        <v>325</v>
      </c>
      <c r="C57" s="5"/>
      <c r="D57" s="5"/>
      <c r="E57" s="5"/>
      <c r="F57" s="5"/>
      <c r="G57" s="5"/>
      <c r="H57" s="5" t="s">
        <v>494</v>
      </c>
      <c r="I57" s="1">
        <v>2</v>
      </c>
      <c r="J57" s="7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 t="s">
        <v>494</v>
      </c>
      <c r="W57" s="1">
        <v>0</v>
      </c>
      <c r="X57" s="1"/>
      <c r="Y57" s="1"/>
      <c r="AA57" s="4" t="s">
        <v>80</v>
      </c>
      <c r="AB57" s="5" t="s">
        <v>443</v>
      </c>
      <c r="AC57" s="1" t="s">
        <v>473</v>
      </c>
      <c r="AD57" s="1" t="s">
        <v>473</v>
      </c>
      <c r="AE57" s="1" t="s">
        <v>473</v>
      </c>
      <c r="AF57" s="1" t="s">
        <v>473</v>
      </c>
      <c r="AG57" s="1" t="s">
        <v>473</v>
      </c>
      <c r="AH57" s="5" t="s">
        <v>479</v>
      </c>
      <c r="AI57" s="1">
        <v>0</v>
      </c>
      <c r="AJ57" s="7"/>
      <c r="AK57" s="1" t="s">
        <v>475</v>
      </c>
      <c r="AL57" s="5"/>
      <c r="AM57" s="1" t="s">
        <v>473</v>
      </c>
      <c r="AN57" s="5"/>
      <c r="AO57" s="5" t="s">
        <v>483</v>
      </c>
      <c r="AP57" s="5"/>
      <c r="AQ57" s="1" t="s">
        <v>473</v>
      </c>
      <c r="AR57" s="1" t="s">
        <v>473</v>
      </c>
      <c r="AS57" s="5"/>
      <c r="AT57" s="5" t="s">
        <v>481</v>
      </c>
      <c r="AU57" s="5" t="s">
        <v>482</v>
      </c>
      <c r="AV57" s="5"/>
      <c r="AW57" s="1">
        <v>2</v>
      </c>
      <c r="AX57" s="1" t="s">
        <v>475</v>
      </c>
      <c r="AY57" s="1"/>
      <c r="BA57" s="1" t="str">
        <f t="shared" si="1"/>
        <v>MATCH</v>
      </c>
      <c r="BB57" s="1" t="s">
        <v>502</v>
      </c>
      <c r="BC57" s="1" t="str">
        <f t="shared" si="3"/>
        <v>ERROR</v>
      </c>
      <c r="BD57" s="1" t="str">
        <f t="shared" si="4"/>
        <v>ERROR</v>
      </c>
      <c r="BE57" s="1" t="str">
        <f t="shared" si="5"/>
        <v>ERROR</v>
      </c>
      <c r="BF57" s="1" t="str">
        <f t="shared" si="6"/>
        <v>ERROR</v>
      </c>
      <c r="BG57" s="1" t="str">
        <f t="shared" si="7"/>
        <v>ERROR</v>
      </c>
      <c r="BH57" s="1" t="s">
        <v>503</v>
      </c>
      <c r="BI57" s="1" t="s">
        <v>503</v>
      </c>
      <c r="BJ57" s="1" t="str">
        <f t="shared" si="9"/>
        <v>BLANK</v>
      </c>
      <c r="BK57" s="1" t="str">
        <f t="shared" si="10"/>
        <v>ERROR</v>
      </c>
      <c r="BL57" s="1" t="str">
        <f t="shared" si="11"/>
        <v>BLANK</v>
      </c>
      <c r="BM57" s="1" t="str">
        <f t="shared" si="12"/>
        <v>ERROR</v>
      </c>
      <c r="BN57" s="1" t="str">
        <f t="shared" si="13"/>
        <v>BLANK</v>
      </c>
      <c r="BO57" s="1" t="str">
        <f t="shared" si="14"/>
        <v>ERROR</v>
      </c>
      <c r="BP57" s="1" t="str">
        <f t="shared" si="15"/>
        <v>BLANK</v>
      </c>
      <c r="BQ57" s="1" t="str">
        <f t="shared" si="16"/>
        <v>ERROR</v>
      </c>
      <c r="BR57" s="1" t="str">
        <f t="shared" si="17"/>
        <v>ERROR</v>
      </c>
      <c r="BS57" s="1" t="str">
        <f t="shared" si="18"/>
        <v>BLANK</v>
      </c>
      <c r="BT57" s="1" t="str">
        <f t="shared" si="19"/>
        <v>ERROR</v>
      </c>
      <c r="BU57" s="1" t="str">
        <f t="shared" si="20"/>
        <v>ERROR</v>
      </c>
      <c r="BV57" s="1" t="str">
        <f t="shared" si="21"/>
        <v>ERROR</v>
      </c>
      <c r="BW57" s="1" t="s">
        <v>503</v>
      </c>
      <c r="BX57" s="1" t="str">
        <f t="shared" si="23"/>
        <v>ERROR</v>
      </c>
      <c r="BY57" s="1" t="str">
        <f t="shared" si="24"/>
        <v>BLANK</v>
      </c>
    </row>
    <row r="58" spans="1:77" x14ac:dyDescent="0.25">
      <c r="A58" s="4" t="s">
        <v>82</v>
      </c>
      <c r="B58" s="5" t="s">
        <v>326</v>
      </c>
      <c r="C58" s="5"/>
      <c r="D58" s="5"/>
      <c r="E58" s="5"/>
      <c r="F58" s="5"/>
      <c r="G58" s="5"/>
      <c r="H58" s="5" t="s">
        <v>485</v>
      </c>
      <c r="I58" s="1">
        <v>3</v>
      </c>
      <c r="J58" s="7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 t="s">
        <v>485</v>
      </c>
      <c r="W58" s="1">
        <v>0</v>
      </c>
      <c r="X58" s="1"/>
      <c r="Y58" s="1"/>
      <c r="AA58" s="4" t="s">
        <v>82</v>
      </c>
      <c r="AB58" s="5" t="s">
        <v>326</v>
      </c>
      <c r="AC58" s="1" t="s">
        <v>473</v>
      </c>
      <c r="AD58" s="1" t="s">
        <v>473</v>
      </c>
      <c r="AE58" s="1" t="s">
        <v>473</v>
      </c>
      <c r="AF58" s="1" t="s">
        <v>473</v>
      </c>
      <c r="AG58" s="1" t="s">
        <v>473</v>
      </c>
      <c r="AH58" s="5" t="s">
        <v>476</v>
      </c>
      <c r="AI58" s="1">
        <v>0</v>
      </c>
      <c r="AJ58" s="7"/>
      <c r="AK58" s="1" t="s">
        <v>475</v>
      </c>
      <c r="AL58" s="5"/>
      <c r="AM58" s="1" t="s">
        <v>473</v>
      </c>
      <c r="AN58" s="5"/>
      <c r="AO58" s="5" t="s">
        <v>480</v>
      </c>
      <c r="AP58" s="5"/>
      <c r="AQ58" s="1" t="s">
        <v>473</v>
      </c>
      <c r="AR58" s="1" t="s">
        <v>473</v>
      </c>
      <c r="AS58" s="5"/>
      <c r="AT58" s="5" t="s">
        <v>481</v>
      </c>
      <c r="AU58" s="5" t="s">
        <v>482</v>
      </c>
      <c r="AV58" s="5"/>
      <c r="AW58" s="1">
        <v>1</v>
      </c>
      <c r="AX58" s="1" t="s">
        <v>475</v>
      </c>
      <c r="AY58" s="1"/>
      <c r="BA58" s="1" t="str">
        <f t="shared" si="1"/>
        <v>MATCH</v>
      </c>
      <c r="BB58" s="1" t="str">
        <f t="shared" si="2"/>
        <v>MATCH</v>
      </c>
      <c r="BC58" s="1" t="str">
        <f t="shared" si="3"/>
        <v>ERROR</v>
      </c>
      <c r="BD58" s="1" t="str">
        <f t="shared" si="4"/>
        <v>ERROR</v>
      </c>
      <c r="BE58" s="1" t="str">
        <f t="shared" si="5"/>
        <v>ERROR</v>
      </c>
      <c r="BF58" s="1" t="str">
        <f t="shared" si="6"/>
        <v>ERROR</v>
      </c>
      <c r="BG58" s="1" t="str">
        <f t="shared" si="7"/>
        <v>ERROR</v>
      </c>
      <c r="BH58" s="1" t="s">
        <v>502</v>
      </c>
      <c r="BI58" s="1" t="s">
        <v>503</v>
      </c>
      <c r="BJ58" s="1" t="str">
        <f t="shared" si="9"/>
        <v>BLANK</v>
      </c>
      <c r="BK58" s="1" t="str">
        <f t="shared" si="10"/>
        <v>ERROR</v>
      </c>
      <c r="BL58" s="1" t="str">
        <f t="shared" si="11"/>
        <v>BLANK</v>
      </c>
      <c r="BM58" s="1" t="str">
        <f t="shared" si="12"/>
        <v>ERROR</v>
      </c>
      <c r="BN58" s="1" t="str">
        <f t="shared" si="13"/>
        <v>BLANK</v>
      </c>
      <c r="BO58" s="1" t="str">
        <f t="shared" si="14"/>
        <v>ERROR</v>
      </c>
      <c r="BP58" s="1" t="str">
        <f t="shared" si="15"/>
        <v>BLANK</v>
      </c>
      <c r="BQ58" s="1" t="str">
        <f t="shared" si="16"/>
        <v>ERROR</v>
      </c>
      <c r="BR58" s="1" t="str">
        <f t="shared" si="17"/>
        <v>ERROR</v>
      </c>
      <c r="BS58" s="1" t="str">
        <f t="shared" si="18"/>
        <v>BLANK</v>
      </c>
      <c r="BT58" s="1" t="str">
        <f t="shared" si="19"/>
        <v>ERROR</v>
      </c>
      <c r="BU58" s="1" t="str">
        <f t="shared" si="20"/>
        <v>ERROR</v>
      </c>
      <c r="BV58" s="1" t="str">
        <f t="shared" si="21"/>
        <v>ERROR</v>
      </c>
      <c r="BW58" s="1" t="s">
        <v>503</v>
      </c>
      <c r="BX58" s="1" t="str">
        <f t="shared" si="23"/>
        <v>ERROR</v>
      </c>
      <c r="BY58" s="1" t="str">
        <f t="shared" si="24"/>
        <v>BLANK</v>
      </c>
    </row>
    <row r="59" spans="1:77" x14ac:dyDescent="0.25">
      <c r="A59" s="4" t="s">
        <v>83</v>
      </c>
      <c r="B59" s="5" t="s">
        <v>327</v>
      </c>
      <c r="C59" s="5"/>
      <c r="D59" s="5"/>
      <c r="E59" s="5"/>
      <c r="F59" s="5"/>
      <c r="G59" s="5"/>
      <c r="H59" s="5" t="s">
        <v>494</v>
      </c>
      <c r="I59" s="1">
        <v>2</v>
      </c>
      <c r="J59" s="7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 t="s">
        <v>494</v>
      </c>
      <c r="W59" s="1">
        <v>0</v>
      </c>
      <c r="X59" s="1"/>
      <c r="Y59" s="1"/>
      <c r="AA59" s="4" t="s">
        <v>83</v>
      </c>
      <c r="AB59" s="5" t="s">
        <v>327</v>
      </c>
      <c r="AC59" s="1" t="s">
        <v>473</v>
      </c>
      <c r="AD59" s="1" t="s">
        <v>473</v>
      </c>
      <c r="AE59" s="1" t="s">
        <v>473</v>
      </c>
      <c r="AF59" s="1" t="s">
        <v>473</v>
      </c>
      <c r="AG59" s="1" t="s">
        <v>473</v>
      </c>
      <c r="AH59" s="5" t="s">
        <v>474</v>
      </c>
      <c r="AI59" s="1">
        <v>0</v>
      </c>
      <c r="AJ59" s="7"/>
      <c r="AK59" s="1" t="s">
        <v>475</v>
      </c>
      <c r="AL59" s="5"/>
      <c r="AM59" s="1" t="s">
        <v>473</v>
      </c>
      <c r="AN59" s="5"/>
      <c r="AO59" s="5" t="s">
        <v>483</v>
      </c>
      <c r="AP59" s="5"/>
      <c r="AQ59" s="1" t="s">
        <v>473</v>
      </c>
      <c r="AR59" s="1" t="s">
        <v>473</v>
      </c>
      <c r="AS59" s="5"/>
      <c r="AT59" s="5" t="s">
        <v>481</v>
      </c>
      <c r="AU59" s="5" t="s">
        <v>482</v>
      </c>
      <c r="AV59" s="5"/>
      <c r="AW59" s="1">
        <v>3</v>
      </c>
      <c r="AX59" s="1" t="s">
        <v>475</v>
      </c>
      <c r="AY59" s="1"/>
      <c r="BA59" s="1" t="str">
        <f t="shared" si="1"/>
        <v>MATCH</v>
      </c>
      <c r="BB59" s="1" t="str">
        <f t="shared" si="2"/>
        <v>MATCH</v>
      </c>
      <c r="BC59" s="1" t="str">
        <f t="shared" si="3"/>
        <v>ERROR</v>
      </c>
      <c r="BD59" s="1" t="str">
        <f t="shared" si="4"/>
        <v>ERROR</v>
      </c>
      <c r="BE59" s="1" t="str">
        <f t="shared" si="5"/>
        <v>ERROR</v>
      </c>
      <c r="BF59" s="1" t="str">
        <f t="shared" si="6"/>
        <v>ERROR</v>
      </c>
      <c r="BG59" s="1" t="str">
        <f t="shared" si="7"/>
        <v>ERROR</v>
      </c>
      <c r="BH59" s="1" t="s">
        <v>502</v>
      </c>
      <c r="BI59" s="1" t="s">
        <v>503</v>
      </c>
      <c r="BJ59" s="1" t="str">
        <f t="shared" si="9"/>
        <v>BLANK</v>
      </c>
      <c r="BK59" s="1" t="str">
        <f t="shared" si="10"/>
        <v>ERROR</v>
      </c>
      <c r="BL59" s="1" t="str">
        <f t="shared" si="11"/>
        <v>BLANK</v>
      </c>
      <c r="BM59" s="1" t="str">
        <f t="shared" si="12"/>
        <v>ERROR</v>
      </c>
      <c r="BN59" s="1" t="str">
        <f t="shared" si="13"/>
        <v>BLANK</v>
      </c>
      <c r="BO59" s="1" t="str">
        <f t="shared" si="14"/>
        <v>ERROR</v>
      </c>
      <c r="BP59" s="1" t="str">
        <f t="shared" si="15"/>
        <v>BLANK</v>
      </c>
      <c r="BQ59" s="1" t="str">
        <f t="shared" si="16"/>
        <v>ERROR</v>
      </c>
      <c r="BR59" s="1" t="str">
        <f t="shared" si="17"/>
        <v>ERROR</v>
      </c>
      <c r="BS59" s="1" t="str">
        <f t="shared" si="18"/>
        <v>BLANK</v>
      </c>
      <c r="BT59" s="1" t="str">
        <f t="shared" si="19"/>
        <v>ERROR</v>
      </c>
      <c r="BU59" s="1" t="str">
        <f t="shared" si="20"/>
        <v>ERROR</v>
      </c>
      <c r="BV59" s="1" t="str">
        <f t="shared" si="21"/>
        <v>ERROR</v>
      </c>
      <c r="BW59" s="1" t="s">
        <v>503</v>
      </c>
      <c r="BX59" s="1" t="str">
        <f t="shared" si="23"/>
        <v>ERROR</v>
      </c>
      <c r="BY59" s="1" t="str">
        <f t="shared" si="24"/>
        <v>BLANK</v>
      </c>
    </row>
    <row r="60" spans="1:77" x14ac:dyDescent="0.25">
      <c r="A60" s="4" t="s">
        <v>84</v>
      </c>
      <c r="B60" s="5" t="s">
        <v>328</v>
      </c>
      <c r="C60" s="5"/>
      <c r="D60" s="5"/>
      <c r="E60" s="5"/>
      <c r="F60" s="5"/>
      <c r="G60" s="5"/>
      <c r="H60" s="5" t="s">
        <v>485</v>
      </c>
      <c r="I60" s="1">
        <v>0</v>
      </c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 t="s">
        <v>485</v>
      </c>
      <c r="W60" s="1">
        <v>2</v>
      </c>
      <c r="X60" s="1"/>
      <c r="Y60" s="1"/>
      <c r="AA60" s="4" t="s">
        <v>84</v>
      </c>
      <c r="AB60" s="5" t="s">
        <v>328</v>
      </c>
      <c r="AC60" s="1" t="s">
        <v>473</v>
      </c>
      <c r="AD60" s="1" t="s">
        <v>473</v>
      </c>
      <c r="AE60" s="1" t="s">
        <v>473</v>
      </c>
      <c r="AF60" s="1" t="s">
        <v>473</v>
      </c>
      <c r="AG60" s="1" t="s">
        <v>473</v>
      </c>
      <c r="AH60" s="5" t="s">
        <v>477</v>
      </c>
      <c r="AI60" s="1">
        <v>0</v>
      </c>
      <c r="AJ60" s="7"/>
      <c r="AK60" s="1" t="s">
        <v>475</v>
      </c>
      <c r="AL60" s="5"/>
      <c r="AM60" s="1" t="s">
        <v>473</v>
      </c>
      <c r="AN60" s="5"/>
      <c r="AO60" s="5" t="s">
        <v>480</v>
      </c>
      <c r="AP60" s="5"/>
      <c r="AQ60" s="1" t="s">
        <v>473</v>
      </c>
      <c r="AR60" s="1" t="s">
        <v>473</v>
      </c>
      <c r="AS60" s="5"/>
      <c r="AT60" s="5" t="s">
        <v>481</v>
      </c>
      <c r="AU60" s="5" t="s">
        <v>482</v>
      </c>
      <c r="AV60" s="5"/>
      <c r="AW60" s="1">
        <v>0</v>
      </c>
      <c r="AX60" s="1" t="s">
        <v>475</v>
      </c>
      <c r="AY60" s="1"/>
      <c r="BA60" s="1" t="str">
        <f t="shared" si="1"/>
        <v>MATCH</v>
      </c>
      <c r="BB60" s="1" t="str">
        <f t="shared" si="2"/>
        <v>MATCH</v>
      </c>
      <c r="BC60" s="1" t="str">
        <f t="shared" si="3"/>
        <v>ERROR</v>
      </c>
      <c r="BD60" s="1" t="str">
        <f t="shared" si="4"/>
        <v>ERROR</v>
      </c>
      <c r="BE60" s="1" t="str">
        <f t="shared" si="5"/>
        <v>ERROR</v>
      </c>
      <c r="BF60" s="1" t="str">
        <f t="shared" si="6"/>
        <v>ERROR</v>
      </c>
      <c r="BG60" s="1" t="str">
        <f t="shared" si="7"/>
        <v>ERROR</v>
      </c>
      <c r="BH60" s="1" t="s">
        <v>502</v>
      </c>
      <c r="BI60" s="1" t="str">
        <f t="shared" si="8"/>
        <v>MATCH</v>
      </c>
      <c r="BJ60" s="1" t="str">
        <f t="shared" si="9"/>
        <v>BLANK</v>
      </c>
      <c r="BK60" s="1" t="str">
        <f t="shared" si="10"/>
        <v>ERROR</v>
      </c>
      <c r="BL60" s="1" t="str">
        <f t="shared" si="11"/>
        <v>BLANK</v>
      </c>
      <c r="BM60" s="1" t="str">
        <f t="shared" si="12"/>
        <v>ERROR</v>
      </c>
      <c r="BN60" s="1" t="str">
        <f t="shared" si="13"/>
        <v>BLANK</v>
      </c>
      <c r="BO60" s="1" t="str">
        <f t="shared" si="14"/>
        <v>ERROR</v>
      </c>
      <c r="BP60" s="1" t="str">
        <f t="shared" si="15"/>
        <v>BLANK</v>
      </c>
      <c r="BQ60" s="1" t="str">
        <f t="shared" si="16"/>
        <v>ERROR</v>
      </c>
      <c r="BR60" s="1" t="str">
        <f t="shared" si="17"/>
        <v>ERROR</v>
      </c>
      <c r="BS60" s="1" t="str">
        <f t="shared" si="18"/>
        <v>BLANK</v>
      </c>
      <c r="BT60" s="1" t="str">
        <f t="shared" si="19"/>
        <v>ERROR</v>
      </c>
      <c r="BU60" s="1" t="str">
        <f t="shared" si="20"/>
        <v>ERROR</v>
      </c>
      <c r="BV60" s="1" t="str">
        <f t="shared" si="21"/>
        <v>ERROR</v>
      </c>
      <c r="BW60" s="1" t="s">
        <v>503</v>
      </c>
      <c r="BX60" s="1" t="str">
        <f t="shared" si="23"/>
        <v>ERROR</v>
      </c>
      <c r="BY60" s="1" t="str">
        <f t="shared" si="24"/>
        <v>BLANK</v>
      </c>
    </row>
    <row r="61" spans="1:77" x14ac:dyDescent="0.25">
      <c r="A61" s="4" t="s">
        <v>85</v>
      </c>
      <c r="B61" s="5" t="s">
        <v>329</v>
      </c>
      <c r="C61" s="5"/>
      <c r="D61" s="5"/>
      <c r="E61" s="5"/>
      <c r="F61" s="5"/>
      <c r="G61" s="5"/>
      <c r="H61" s="5" t="s">
        <v>494</v>
      </c>
      <c r="I61" s="1">
        <v>2</v>
      </c>
      <c r="J61" s="7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 t="s">
        <v>494</v>
      </c>
      <c r="W61" s="1">
        <v>0</v>
      </c>
      <c r="X61" s="1"/>
      <c r="Y61" s="1"/>
      <c r="AA61" s="4" t="s">
        <v>85</v>
      </c>
      <c r="AB61" s="5" t="s">
        <v>444</v>
      </c>
      <c r="AC61" s="1" t="s">
        <v>473</v>
      </c>
      <c r="AD61" s="1" t="s">
        <v>473</v>
      </c>
      <c r="AE61" s="1" t="s">
        <v>473</v>
      </c>
      <c r="AF61" s="1" t="s">
        <v>473</v>
      </c>
      <c r="AG61" s="1" t="s">
        <v>473</v>
      </c>
      <c r="AH61" s="5" t="s">
        <v>479</v>
      </c>
      <c r="AI61" s="1">
        <v>0</v>
      </c>
      <c r="AJ61" s="7"/>
      <c r="AK61" s="1" t="s">
        <v>475</v>
      </c>
      <c r="AL61" s="5"/>
      <c r="AM61" s="1" t="s">
        <v>473</v>
      </c>
      <c r="AN61" s="5"/>
      <c r="AO61" s="5" t="s">
        <v>480</v>
      </c>
      <c r="AP61" s="5"/>
      <c r="AQ61" s="1" t="s">
        <v>473</v>
      </c>
      <c r="AR61" s="1" t="s">
        <v>473</v>
      </c>
      <c r="AS61" s="5"/>
      <c r="AT61" s="5" t="s">
        <v>481</v>
      </c>
      <c r="AU61" s="5" t="s">
        <v>482</v>
      </c>
      <c r="AV61" s="5"/>
      <c r="AW61" s="1">
        <v>0</v>
      </c>
      <c r="AX61" s="1" t="s">
        <v>475</v>
      </c>
      <c r="AY61" s="1"/>
      <c r="BA61" s="1" t="str">
        <f t="shared" si="1"/>
        <v>MATCH</v>
      </c>
      <c r="BB61" s="1" t="s">
        <v>502</v>
      </c>
      <c r="BC61" s="1" t="str">
        <f t="shared" si="3"/>
        <v>ERROR</v>
      </c>
      <c r="BD61" s="1" t="str">
        <f t="shared" si="4"/>
        <v>ERROR</v>
      </c>
      <c r="BE61" s="1" t="str">
        <f t="shared" si="5"/>
        <v>ERROR</v>
      </c>
      <c r="BF61" s="1" t="str">
        <f t="shared" si="6"/>
        <v>ERROR</v>
      </c>
      <c r="BG61" s="1" t="str">
        <f t="shared" si="7"/>
        <v>ERROR</v>
      </c>
      <c r="BH61" s="1" t="s">
        <v>503</v>
      </c>
      <c r="BI61" s="1" t="s">
        <v>503</v>
      </c>
      <c r="BJ61" s="1" t="str">
        <f t="shared" si="9"/>
        <v>BLANK</v>
      </c>
      <c r="BK61" s="1" t="str">
        <f t="shared" si="10"/>
        <v>ERROR</v>
      </c>
      <c r="BL61" s="1" t="str">
        <f t="shared" si="11"/>
        <v>BLANK</v>
      </c>
      <c r="BM61" s="1" t="str">
        <f t="shared" si="12"/>
        <v>ERROR</v>
      </c>
      <c r="BN61" s="1" t="str">
        <f t="shared" si="13"/>
        <v>BLANK</v>
      </c>
      <c r="BO61" s="1" t="str">
        <f t="shared" si="14"/>
        <v>ERROR</v>
      </c>
      <c r="BP61" s="1" t="str">
        <f t="shared" si="15"/>
        <v>BLANK</v>
      </c>
      <c r="BQ61" s="1" t="str">
        <f t="shared" si="16"/>
        <v>ERROR</v>
      </c>
      <c r="BR61" s="1" t="str">
        <f t="shared" si="17"/>
        <v>ERROR</v>
      </c>
      <c r="BS61" s="1" t="str">
        <f t="shared" si="18"/>
        <v>BLANK</v>
      </c>
      <c r="BT61" s="1" t="str">
        <f t="shared" si="19"/>
        <v>ERROR</v>
      </c>
      <c r="BU61" s="1" t="str">
        <f t="shared" si="20"/>
        <v>ERROR</v>
      </c>
      <c r="BV61" s="1" t="str">
        <f t="shared" si="21"/>
        <v>ERROR</v>
      </c>
      <c r="BW61" s="1" t="str">
        <f t="shared" si="22"/>
        <v>MATCH</v>
      </c>
      <c r="BX61" s="1" t="str">
        <f t="shared" si="23"/>
        <v>ERROR</v>
      </c>
      <c r="BY61" s="1" t="str">
        <f t="shared" si="24"/>
        <v>BLANK</v>
      </c>
    </row>
    <row r="62" spans="1:77" x14ac:dyDescent="0.25">
      <c r="A62" s="4" t="s">
        <v>86</v>
      </c>
      <c r="B62" s="5" t="s">
        <v>330</v>
      </c>
      <c r="C62" s="5"/>
      <c r="D62" s="5"/>
      <c r="E62" s="5"/>
      <c r="F62" s="5"/>
      <c r="G62" s="5"/>
      <c r="H62" s="5" t="s">
        <v>494</v>
      </c>
      <c r="I62" s="1">
        <v>2</v>
      </c>
      <c r="J62" s="7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 t="s">
        <v>494</v>
      </c>
      <c r="W62" s="1">
        <v>0</v>
      </c>
      <c r="X62" s="1"/>
      <c r="Y62" s="1"/>
      <c r="AA62" s="4" t="s">
        <v>86</v>
      </c>
      <c r="AB62" s="5" t="s">
        <v>330</v>
      </c>
      <c r="AC62" s="1" t="s">
        <v>473</v>
      </c>
      <c r="AD62" s="1" t="s">
        <v>473</v>
      </c>
      <c r="AE62" s="1" t="s">
        <v>473</v>
      </c>
      <c r="AF62" s="1" t="s">
        <v>473</v>
      </c>
      <c r="AG62" s="1" t="s">
        <v>473</v>
      </c>
      <c r="AH62" s="5" t="s">
        <v>474</v>
      </c>
      <c r="AI62" s="1">
        <v>0</v>
      </c>
      <c r="AJ62" s="7"/>
      <c r="AK62" s="1">
        <v>2000</v>
      </c>
      <c r="AL62" s="5"/>
      <c r="AM62" s="1" t="s">
        <v>473</v>
      </c>
      <c r="AN62" s="5"/>
      <c r="AO62" s="5" t="s">
        <v>480</v>
      </c>
      <c r="AP62" s="5"/>
      <c r="AQ62" s="1" t="s">
        <v>473</v>
      </c>
      <c r="AR62" s="1" t="s">
        <v>473</v>
      </c>
      <c r="AS62" s="5"/>
      <c r="AT62" s="5" t="s">
        <v>481</v>
      </c>
      <c r="AU62" s="5" t="s">
        <v>482</v>
      </c>
      <c r="AV62" s="5"/>
      <c r="AW62" s="1">
        <v>1</v>
      </c>
      <c r="AX62" s="1" t="s">
        <v>475</v>
      </c>
      <c r="AY62" s="1"/>
      <c r="BA62" s="1" t="str">
        <f t="shared" si="1"/>
        <v>MATCH</v>
      </c>
      <c r="BB62" s="1" t="str">
        <f t="shared" si="2"/>
        <v>MATCH</v>
      </c>
      <c r="BC62" s="1" t="str">
        <f t="shared" si="3"/>
        <v>ERROR</v>
      </c>
      <c r="BD62" s="1" t="str">
        <f t="shared" si="4"/>
        <v>ERROR</v>
      </c>
      <c r="BE62" s="1" t="str">
        <f t="shared" si="5"/>
        <v>ERROR</v>
      </c>
      <c r="BF62" s="1" t="str">
        <f t="shared" si="6"/>
        <v>ERROR</v>
      </c>
      <c r="BG62" s="1" t="str">
        <f t="shared" si="7"/>
        <v>ERROR</v>
      </c>
      <c r="BH62" s="1" t="s">
        <v>502</v>
      </c>
      <c r="BI62" s="1" t="s">
        <v>503</v>
      </c>
      <c r="BJ62" s="1" t="str">
        <f t="shared" si="9"/>
        <v>BLANK</v>
      </c>
      <c r="BK62" s="1" t="str">
        <f t="shared" si="10"/>
        <v>ERROR</v>
      </c>
      <c r="BL62" s="1" t="str">
        <f t="shared" si="11"/>
        <v>BLANK</v>
      </c>
      <c r="BM62" s="1" t="str">
        <f t="shared" si="12"/>
        <v>ERROR</v>
      </c>
      <c r="BN62" s="1" t="str">
        <f t="shared" si="13"/>
        <v>BLANK</v>
      </c>
      <c r="BO62" s="1" t="str">
        <f t="shared" si="14"/>
        <v>ERROR</v>
      </c>
      <c r="BP62" s="1" t="str">
        <f t="shared" si="15"/>
        <v>BLANK</v>
      </c>
      <c r="BQ62" s="1" t="str">
        <f t="shared" si="16"/>
        <v>ERROR</v>
      </c>
      <c r="BR62" s="1" t="str">
        <f t="shared" si="17"/>
        <v>ERROR</v>
      </c>
      <c r="BS62" s="1" t="str">
        <f t="shared" si="18"/>
        <v>BLANK</v>
      </c>
      <c r="BT62" s="1" t="str">
        <f t="shared" si="19"/>
        <v>ERROR</v>
      </c>
      <c r="BU62" s="1" t="str">
        <f t="shared" si="20"/>
        <v>ERROR</v>
      </c>
      <c r="BV62" s="1" t="str">
        <f t="shared" si="21"/>
        <v>ERROR</v>
      </c>
      <c r="BW62" s="1" t="s">
        <v>503</v>
      </c>
      <c r="BX62" s="1" t="str">
        <f t="shared" si="23"/>
        <v>ERROR</v>
      </c>
      <c r="BY62" s="1" t="str">
        <f t="shared" si="24"/>
        <v>BLANK</v>
      </c>
    </row>
    <row r="63" spans="1:77" x14ac:dyDescent="0.25">
      <c r="A63" s="4" t="s">
        <v>87</v>
      </c>
      <c r="B63" s="5" t="s">
        <v>331</v>
      </c>
      <c r="C63" s="5"/>
      <c r="D63" s="5"/>
      <c r="E63" s="5"/>
      <c r="F63" s="5"/>
      <c r="G63" s="5"/>
      <c r="H63" s="5" t="s">
        <v>485</v>
      </c>
      <c r="I63" s="1">
        <v>0</v>
      </c>
      <c r="J63" s="7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 t="s">
        <v>485</v>
      </c>
      <c r="W63" s="1">
        <v>0</v>
      </c>
      <c r="X63" s="1"/>
      <c r="Y63" s="1"/>
      <c r="AA63" s="4" t="s">
        <v>87</v>
      </c>
      <c r="AB63" s="5" t="s">
        <v>331</v>
      </c>
      <c r="AC63" s="1" t="s">
        <v>473</v>
      </c>
      <c r="AD63" s="1" t="s">
        <v>473</v>
      </c>
      <c r="AE63" s="1" t="s">
        <v>473</v>
      </c>
      <c r="AF63" s="1" t="s">
        <v>473</v>
      </c>
      <c r="AG63" s="1" t="s">
        <v>473</v>
      </c>
      <c r="AH63" s="5" t="s">
        <v>476</v>
      </c>
      <c r="AI63" s="1">
        <v>2</v>
      </c>
      <c r="AJ63" s="7"/>
      <c r="AK63" s="1" t="s">
        <v>475</v>
      </c>
      <c r="AL63" s="5"/>
      <c r="AM63" s="1" t="s">
        <v>473</v>
      </c>
      <c r="AN63" s="5"/>
      <c r="AO63" s="5" t="s">
        <v>480</v>
      </c>
      <c r="AP63" s="5"/>
      <c r="AQ63" s="1" t="s">
        <v>473</v>
      </c>
      <c r="AR63" s="1" t="s">
        <v>473</v>
      </c>
      <c r="AS63" s="5"/>
      <c r="AT63" s="5" t="s">
        <v>481</v>
      </c>
      <c r="AU63" s="5" t="s">
        <v>482</v>
      </c>
      <c r="AV63" s="5"/>
      <c r="AW63" s="1">
        <v>2</v>
      </c>
      <c r="AX63" s="1" t="s">
        <v>475</v>
      </c>
      <c r="AY63" s="1"/>
      <c r="BA63" s="1" t="str">
        <f t="shared" si="1"/>
        <v>MATCH</v>
      </c>
      <c r="BB63" s="1" t="str">
        <f t="shared" si="2"/>
        <v>MATCH</v>
      </c>
      <c r="BC63" s="1" t="str">
        <f t="shared" si="3"/>
        <v>ERROR</v>
      </c>
      <c r="BD63" s="1" t="str">
        <f t="shared" si="4"/>
        <v>ERROR</v>
      </c>
      <c r="BE63" s="1" t="str">
        <f t="shared" si="5"/>
        <v>ERROR</v>
      </c>
      <c r="BF63" s="1" t="str">
        <f t="shared" si="6"/>
        <v>ERROR</v>
      </c>
      <c r="BG63" s="1" t="str">
        <f t="shared" si="7"/>
        <v>ERROR</v>
      </c>
      <c r="BH63" s="1" t="s">
        <v>502</v>
      </c>
      <c r="BI63" s="1" t="s">
        <v>503</v>
      </c>
      <c r="BJ63" s="1" t="str">
        <f t="shared" si="9"/>
        <v>BLANK</v>
      </c>
      <c r="BK63" s="1" t="str">
        <f t="shared" si="10"/>
        <v>ERROR</v>
      </c>
      <c r="BL63" s="1" t="str">
        <f t="shared" si="11"/>
        <v>BLANK</v>
      </c>
      <c r="BM63" s="1" t="str">
        <f t="shared" si="12"/>
        <v>ERROR</v>
      </c>
      <c r="BN63" s="1" t="str">
        <f t="shared" si="13"/>
        <v>BLANK</v>
      </c>
      <c r="BO63" s="1" t="str">
        <f t="shared" si="14"/>
        <v>ERROR</v>
      </c>
      <c r="BP63" s="1" t="str">
        <f t="shared" si="15"/>
        <v>BLANK</v>
      </c>
      <c r="BQ63" s="1" t="str">
        <f t="shared" si="16"/>
        <v>ERROR</v>
      </c>
      <c r="BR63" s="1" t="str">
        <f t="shared" si="17"/>
        <v>ERROR</v>
      </c>
      <c r="BS63" s="1" t="str">
        <f t="shared" si="18"/>
        <v>BLANK</v>
      </c>
      <c r="BT63" s="1" t="str">
        <f t="shared" si="19"/>
        <v>ERROR</v>
      </c>
      <c r="BU63" s="1" t="str">
        <f t="shared" si="20"/>
        <v>ERROR</v>
      </c>
      <c r="BV63" s="1" t="str">
        <f t="shared" si="21"/>
        <v>ERROR</v>
      </c>
      <c r="BW63" s="1" t="s">
        <v>503</v>
      </c>
      <c r="BX63" s="1" t="str">
        <f t="shared" si="23"/>
        <v>ERROR</v>
      </c>
      <c r="BY63" s="1" t="str">
        <f t="shared" si="24"/>
        <v>BLANK</v>
      </c>
    </row>
    <row r="64" spans="1:77" x14ac:dyDescent="0.25">
      <c r="A64" s="4" t="s">
        <v>88</v>
      </c>
      <c r="B64" s="5" t="s">
        <v>332</v>
      </c>
      <c r="C64" s="5"/>
      <c r="D64" s="5"/>
      <c r="E64" s="5"/>
      <c r="F64" s="5"/>
      <c r="G64" s="5"/>
      <c r="H64" s="5" t="s">
        <v>494</v>
      </c>
      <c r="I64" s="1">
        <v>2</v>
      </c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 t="s">
        <v>494</v>
      </c>
      <c r="W64" s="1">
        <v>1</v>
      </c>
      <c r="X64" s="1"/>
      <c r="Y64" s="1"/>
      <c r="AA64" s="4" t="s">
        <v>88</v>
      </c>
      <c r="AB64" s="5" t="s">
        <v>445</v>
      </c>
      <c r="AC64" s="1" t="s">
        <v>473</v>
      </c>
      <c r="AD64" s="1" t="s">
        <v>473</v>
      </c>
      <c r="AE64" s="1" t="s">
        <v>473</v>
      </c>
      <c r="AF64" s="1" t="s">
        <v>473</v>
      </c>
      <c r="AG64" s="1" t="s">
        <v>473</v>
      </c>
      <c r="AH64" s="5" t="s">
        <v>479</v>
      </c>
      <c r="AI64" s="1">
        <v>0</v>
      </c>
      <c r="AJ64" s="7"/>
      <c r="AK64" s="1">
        <v>4000</v>
      </c>
      <c r="AL64" s="5"/>
      <c r="AM64" s="1" t="s">
        <v>490</v>
      </c>
      <c r="AN64" s="5"/>
      <c r="AO64" s="5"/>
      <c r="AP64" s="5"/>
      <c r="AQ64" s="1" t="s">
        <v>473</v>
      </c>
      <c r="AR64" s="1" t="s">
        <v>473</v>
      </c>
      <c r="AS64" s="5"/>
      <c r="AT64" s="5" t="s">
        <v>481</v>
      </c>
      <c r="AU64" s="5" t="s">
        <v>482</v>
      </c>
      <c r="AV64" s="5"/>
      <c r="AW64" s="1">
        <v>4</v>
      </c>
      <c r="AX64" s="1" t="s">
        <v>475</v>
      </c>
      <c r="AY64" s="1"/>
      <c r="BA64" s="1" t="str">
        <f t="shared" si="1"/>
        <v>MATCH</v>
      </c>
      <c r="BB64" s="1" t="s">
        <v>502</v>
      </c>
      <c r="BC64" s="1" t="str">
        <f t="shared" si="3"/>
        <v>ERROR</v>
      </c>
      <c r="BD64" s="1" t="str">
        <f t="shared" si="4"/>
        <v>ERROR</v>
      </c>
      <c r="BE64" s="1" t="str">
        <f t="shared" si="5"/>
        <v>ERROR</v>
      </c>
      <c r="BF64" s="1" t="str">
        <f t="shared" si="6"/>
        <v>ERROR</v>
      </c>
      <c r="BG64" s="1" t="str">
        <f t="shared" si="7"/>
        <v>ERROR</v>
      </c>
      <c r="BH64" s="1" t="s">
        <v>503</v>
      </c>
      <c r="BI64" s="1" t="s">
        <v>503</v>
      </c>
      <c r="BJ64" s="1" t="str">
        <f t="shared" si="9"/>
        <v>BLANK</v>
      </c>
      <c r="BK64" s="1" t="str">
        <f t="shared" si="10"/>
        <v>ERROR</v>
      </c>
      <c r="BL64" s="1" t="str">
        <f t="shared" si="11"/>
        <v>BLANK</v>
      </c>
      <c r="BM64" s="1" t="str">
        <f t="shared" si="12"/>
        <v>ERROR</v>
      </c>
      <c r="BN64" s="1" t="str">
        <f t="shared" si="13"/>
        <v>BLANK</v>
      </c>
      <c r="BO64" s="1" t="str">
        <f t="shared" si="14"/>
        <v>BLANK</v>
      </c>
      <c r="BP64" s="1" t="str">
        <f t="shared" si="15"/>
        <v>BLANK</v>
      </c>
      <c r="BQ64" s="1" t="str">
        <f t="shared" si="16"/>
        <v>ERROR</v>
      </c>
      <c r="BR64" s="1" t="str">
        <f t="shared" si="17"/>
        <v>ERROR</v>
      </c>
      <c r="BS64" s="1" t="str">
        <f t="shared" si="18"/>
        <v>BLANK</v>
      </c>
      <c r="BT64" s="1" t="str">
        <f t="shared" si="19"/>
        <v>ERROR</v>
      </c>
      <c r="BU64" s="1" t="str">
        <f t="shared" si="20"/>
        <v>ERROR</v>
      </c>
      <c r="BV64" s="1" t="str">
        <f t="shared" si="21"/>
        <v>ERROR</v>
      </c>
      <c r="BW64" s="1" t="s">
        <v>503</v>
      </c>
      <c r="BX64" s="1" t="str">
        <f t="shared" si="23"/>
        <v>ERROR</v>
      </c>
      <c r="BY64" s="1" t="str">
        <f t="shared" si="24"/>
        <v>BLANK</v>
      </c>
    </row>
    <row r="65" spans="1:77" x14ac:dyDescent="0.25">
      <c r="A65" s="4" t="s">
        <v>89</v>
      </c>
      <c r="B65" s="5" t="s">
        <v>333</v>
      </c>
      <c r="C65" s="5"/>
      <c r="D65" s="5"/>
      <c r="E65" s="5"/>
      <c r="F65" s="5"/>
      <c r="G65" s="5"/>
      <c r="H65" s="5" t="s">
        <v>494</v>
      </c>
      <c r="I65" s="1">
        <v>2</v>
      </c>
      <c r="J65" s="7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 t="s">
        <v>494</v>
      </c>
      <c r="W65" s="1">
        <v>0</v>
      </c>
      <c r="X65" s="1"/>
      <c r="Y65" s="1"/>
      <c r="AA65" s="4" t="s">
        <v>89</v>
      </c>
      <c r="AB65" s="5" t="s">
        <v>446</v>
      </c>
      <c r="AC65" s="1" t="s">
        <v>473</v>
      </c>
      <c r="AD65" s="1" t="s">
        <v>473</v>
      </c>
      <c r="AE65" s="1" t="s">
        <v>473</v>
      </c>
      <c r="AF65" s="1" t="s">
        <v>473</v>
      </c>
      <c r="AG65" s="1" t="s">
        <v>473</v>
      </c>
      <c r="AH65" s="5" t="s">
        <v>479</v>
      </c>
      <c r="AI65" s="1">
        <v>0</v>
      </c>
      <c r="AJ65" s="7"/>
      <c r="AK65" s="1">
        <v>500</v>
      </c>
      <c r="AL65" s="5"/>
      <c r="AM65" s="1" t="s">
        <v>490</v>
      </c>
      <c r="AN65" s="5"/>
      <c r="AO65" s="5" t="s">
        <v>480</v>
      </c>
      <c r="AP65" s="5"/>
      <c r="AQ65" s="1" t="s">
        <v>473</v>
      </c>
      <c r="AR65" s="1" t="s">
        <v>473</v>
      </c>
      <c r="AS65" s="5"/>
      <c r="AT65" s="5" t="s">
        <v>481</v>
      </c>
      <c r="AU65" s="5" t="s">
        <v>482</v>
      </c>
      <c r="AV65" s="5"/>
      <c r="AW65" s="1">
        <v>2</v>
      </c>
      <c r="AX65" s="1">
        <v>20</v>
      </c>
      <c r="AY65" s="1"/>
      <c r="BA65" s="1" t="str">
        <f t="shared" si="1"/>
        <v>MATCH</v>
      </c>
      <c r="BB65" s="1" t="s">
        <v>502</v>
      </c>
      <c r="BC65" s="1" t="str">
        <f t="shared" si="3"/>
        <v>ERROR</v>
      </c>
      <c r="BD65" s="1" t="str">
        <f t="shared" si="4"/>
        <v>ERROR</v>
      </c>
      <c r="BE65" s="1" t="str">
        <f t="shared" si="5"/>
        <v>ERROR</v>
      </c>
      <c r="BF65" s="1" t="str">
        <f t="shared" si="6"/>
        <v>ERROR</v>
      </c>
      <c r="BG65" s="1" t="str">
        <f t="shared" si="7"/>
        <v>ERROR</v>
      </c>
      <c r="BH65" s="1" t="s">
        <v>503</v>
      </c>
      <c r="BI65" s="1" t="s">
        <v>503</v>
      </c>
      <c r="BJ65" s="1" t="str">
        <f t="shared" si="9"/>
        <v>BLANK</v>
      </c>
      <c r="BK65" s="1" t="str">
        <f t="shared" si="10"/>
        <v>ERROR</v>
      </c>
      <c r="BL65" s="1" t="str">
        <f t="shared" si="11"/>
        <v>BLANK</v>
      </c>
      <c r="BM65" s="1" t="str">
        <f t="shared" si="12"/>
        <v>ERROR</v>
      </c>
      <c r="BN65" s="1" t="str">
        <f t="shared" si="13"/>
        <v>BLANK</v>
      </c>
      <c r="BO65" s="1" t="str">
        <f t="shared" si="14"/>
        <v>ERROR</v>
      </c>
      <c r="BP65" s="1" t="str">
        <f t="shared" si="15"/>
        <v>BLANK</v>
      </c>
      <c r="BQ65" s="1" t="str">
        <f t="shared" si="16"/>
        <v>ERROR</v>
      </c>
      <c r="BR65" s="1" t="str">
        <f t="shared" si="17"/>
        <v>ERROR</v>
      </c>
      <c r="BS65" s="1" t="str">
        <f t="shared" si="18"/>
        <v>BLANK</v>
      </c>
      <c r="BT65" s="1" t="str">
        <f t="shared" si="19"/>
        <v>ERROR</v>
      </c>
      <c r="BU65" s="1" t="str">
        <f t="shared" si="20"/>
        <v>ERROR</v>
      </c>
      <c r="BV65" s="1" t="str">
        <f t="shared" si="21"/>
        <v>ERROR</v>
      </c>
      <c r="BW65" s="1" t="s">
        <v>503</v>
      </c>
      <c r="BX65" s="1" t="str">
        <f t="shared" si="23"/>
        <v>ERROR</v>
      </c>
      <c r="BY65" s="1" t="str">
        <f t="shared" si="24"/>
        <v>BLANK</v>
      </c>
    </row>
    <row r="66" spans="1:77" x14ac:dyDescent="0.25">
      <c r="A66" s="4" t="s">
        <v>90</v>
      </c>
      <c r="B66" s="5" t="s">
        <v>334</v>
      </c>
      <c r="C66" s="5"/>
      <c r="D66" s="5"/>
      <c r="E66" s="5"/>
      <c r="F66" s="5"/>
      <c r="G66" s="5"/>
      <c r="H66" s="5" t="s">
        <v>494</v>
      </c>
      <c r="I66" s="1">
        <v>2</v>
      </c>
      <c r="J66" s="7">
        <v>75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 t="s">
        <v>494</v>
      </c>
      <c r="W66" s="1">
        <v>0</v>
      </c>
      <c r="X66" s="1"/>
      <c r="Y66" s="1"/>
      <c r="AA66" s="4" t="s">
        <v>90</v>
      </c>
      <c r="AB66" s="5" t="s">
        <v>334</v>
      </c>
      <c r="AC66" s="1" t="s">
        <v>473</v>
      </c>
      <c r="AD66" s="1" t="s">
        <v>473</v>
      </c>
      <c r="AE66" s="1" t="s">
        <v>473</v>
      </c>
      <c r="AF66" s="1" t="s">
        <v>473</v>
      </c>
      <c r="AG66" s="1" t="s">
        <v>473</v>
      </c>
      <c r="AH66" s="5" t="s">
        <v>474</v>
      </c>
      <c r="AI66" s="1">
        <v>0</v>
      </c>
      <c r="AJ66" s="7"/>
      <c r="AK66" s="1" t="s">
        <v>475</v>
      </c>
      <c r="AL66" s="5"/>
      <c r="AM66" s="1" t="s">
        <v>473</v>
      </c>
      <c r="AN66" s="5"/>
      <c r="AO66" s="5" t="s">
        <v>480</v>
      </c>
      <c r="AP66" s="5"/>
      <c r="AQ66" s="1" t="s">
        <v>473</v>
      </c>
      <c r="AR66" s="1" t="s">
        <v>473</v>
      </c>
      <c r="AS66" s="5"/>
      <c r="AT66" s="5" t="s">
        <v>481</v>
      </c>
      <c r="AU66" s="5" t="s">
        <v>482</v>
      </c>
      <c r="AV66" s="5"/>
      <c r="AW66" s="1">
        <v>1</v>
      </c>
      <c r="AX66" s="1" t="s">
        <v>475</v>
      </c>
      <c r="AY66" s="1"/>
      <c r="BA66" s="1" t="str">
        <f t="shared" si="1"/>
        <v>MATCH</v>
      </c>
      <c r="BB66" s="1" t="str">
        <f t="shared" si="2"/>
        <v>MATCH</v>
      </c>
      <c r="BC66" s="1" t="str">
        <f t="shared" si="3"/>
        <v>ERROR</v>
      </c>
      <c r="BD66" s="1" t="str">
        <f t="shared" si="4"/>
        <v>ERROR</v>
      </c>
      <c r="BE66" s="1" t="str">
        <f t="shared" si="5"/>
        <v>ERROR</v>
      </c>
      <c r="BF66" s="1" t="str">
        <f t="shared" si="6"/>
        <v>ERROR</v>
      </c>
      <c r="BG66" s="1" t="str">
        <f t="shared" si="7"/>
        <v>ERROR</v>
      </c>
      <c r="BH66" s="1" t="s">
        <v>502</v>
      </c>
      <c r="BI66" s="1" t="s">
        <v>503</v>
      </c>
      <c r="BJ66" s="1" t="str">
        <f t="shared" si="9"/>
        <v>ERROR</v>
      </c>
      <c r="BK66" s="1" t="str">
        <f t="shared" si="10"/>
        <v>ERROR</v>
      </c>
      <c r="BL66" s="1" t="str">
        <f t="shared" si="11"/>
        <v>BLANK</v>
      </c>
      <c r="BM66" s="1" t="str">
        <f t="shared" si="12"/>
        <v>ERROR</v>
      </c>
      <c r="BN66" s="1" t="str">
        <f t="shared" si="13"/>
        <v>BLANK</v>
      </c>
      <c r="BO66" s="1" t="str">
        <f t="shared" si="14"/>
        <v>ERROR</v>
      </c>
      <c r="BP66" s="1" t="str">
        <f t="shared" si="15"/>
        <v>BLANK</v>
      </c>
      <c r="BQ66" s="1" t="str">
        <f t="shared" si="16"/>
        <v>ERROR</v>
      </c>
      <c r="BR66" s="1" t="str">
        <f t="shared" si="17"/>
        <v>ERROR</v>
      </c>
      <c r="BS66" s="1" t="str">
        <f t="shared" si="18"/>
        <v>BLANK</v>
      </c>
      <c r="BT66" s="1" t="str">
        <f t="shared" si="19"/>
        <v>ERROR</v>
      </c>
      <c r="BU66" s="1" t="str">
        <f t="shared" si="20"/>
        <v>ERROR</v>
      </c>
      <c r="BV66" s="1" t="str">
        <f t="shared" si="21"/>
        <v>ERROR</v>
      </c>
      <c r="BW66" s="1" t="s">
        <v>503</v>
      </c>
      <c r="BX66" s="1" t="str">
        <f t="shared" si="23"/>
        <v>ERROR</v>
      </c>
      <c r="BY66" s="1" t="str">
        <f t="shared" si="24"/>
        <v>BLANK</v>
      </c>
    </row>
    <row r="67" spans="1:77" x14ac:dyDescent="0.25">
      <c r="A67" s="4" t="s">
        <v>91</v>
      </c>
      <c r="B67" s="5" t="s">
        <v>335</v>
      </c>
      <c r="C67" s="5"/>
      <c r="D67" s="5"/>
      <c r="E67" s="5"/>
      <c r="F67" s="5"/>
      <c r="G67" s="5"/>
      <c r="H67" s="5" t="s">
        <v>494</v>
      </c>
      <c r="I67" s="1">
        <v>2</v>
      </c>
      <c r="J67" s="7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 t="s">
        <v>494</v>
      </c>
      <c r="W67" s="1">
        <v>1</v>
      </c>
      <c r="X67" s="1"/>
      <c r="Y67" s="1"/>
      <c r="AA67" s="4" t="s">
        <v>91</v>
      </c>
      <c r="AB67" s="5" t="s">
        <v>335</v>
      </c>
      <c r="AC67" s="1" t="s">
        <v>473</v>
      </c>
      <c r="AD67" s="1" t="s">
        <v>473</v>
      </c>
      <c r="AE67" s="1" t="s">
        <v>473</v>
      </c>
      <c r="AF67" s="1" t="s">
        <v>473</v>
      </c>
      <c r="AG67" s="1" t="s">
        <v>473</v>
      </c>
      <c r="AH67" s="5" t="s">
        <v>479</v>
      </c>
      <c r="AI67" s="1">
        <v>0</v>
      </c>
      <c r="AJ67" s="7"/>
      <c r="AK67" s="1">
        <v>4000</v>
      </c>
      <c r="AL67" s="5"/>
      <c r="AM67" s="1" t="s">
        <v>473</v>
      </c>
      <c r="AN67" s="5"/>
      <c r="AO67" s="5" t="s">
        <v>480</v>
      </c>
      <c r="AP67" s="5"/>
      <c r="AQ67" s="1" t="s">
        <v>473</v>
      </c>
      <c r="AR67" s="1" t="s">
        <v>473</v>
      </c>
      <c r="AS67" s="5"/>
      <c r="AT67" s="5" t="s">
        <v>481</v>
      </c>
      <c r="AU67" s="5" t="s">
        <v>482</v>
      </c>
      <c r="AV67" s="5"/>
      <c r="AW67" s="1">
        <v>2</v>
      </c>
      <c r="AX67" s="1" t="s">
        <v>475</v>
      </c>
      <c r="AY67" s="1"/>
      <c r="BA67" s="1" t="str">
        <f t="shared" ref="BA67:BA130" si="25">IF((AND(ISBLANK(A67),ISBLANK(AA67))),"BLANK",(IF((NOT((ISBLANK(A67)=ISBLANK(AA67)))),"ERROR",IF(A67=AA67,"MATCH","MISMATCH"))))</f>
        <v>MATCH</v>
      </c>
      <c r="BB67" s="1" t="str">
        <f t="shared" ref="BB67:BB130" si="26">IF((AND(ISBLANK(B67),ISBLANK(AB67))),"BLANK",(IF((NOT((ISBLANK(B67)=ISBLANK(AB67)))),"ERROR",IF(B67=AB67,"MATCH","MISMATCH"))))</f>
        <v>MATCH</v>
      </c>
      <c r="BC67" s="1" t="str">
        <f t="shared" ref="BC67:BC130" si="27">IF((AND(ISBLANK(C67),ISBLANK(AC67))),"BLANK",(IF((NOT((ISBLANK(C67)=ISBLANK(AC67)))),"ERROR",IF(C67=AC67,"MATCH","MISMATCH"))))</f>
        <v>ERROR</v>
      </c>
      <c r="BD67" s="1" t="str">
        <f t="shared" ref="BD67:BD130" si="28">IF((AND(ISBLANK(D67),ISBLANK(AD67))),"BLANK",(IF((NOT((ISBLANK(D67)=ISBLANK(AD67)))),"ERROR",IF(D67=AD67,"MATCH","MISMATCH"))))</f>
        <v>ERROR</v>
      </c>
      <c r="BE67" s="1" t="str">
        <f t="shared" ref="BE67:BE130" si="29">IF((AND(ISBLANK(E67),ISBLANK(AE67))),"BLANK",(IF((NOT((ISBLANK(E67)=ISBLANK(AE67)))),"ERROR",IF(E67=AE67,"MATCH","MISMATCH"))))</f>
        <v>ERROR</v>
      </c>
      <c r="BF67" s="1" t="str">
        <f t="shared" ref="BF67:BF130" si="30">IF((AND(ISBLANK(F67),ISBLANK(AF67))),"BLANK",(IF((NOT((ISBLANK(F67)=ISBLANK(AF67)))),"ERROR",IF(F67=AF67,"MATCH","MISMATCH"))))</f>
        <v>ERROR</v>
      </c>
      <c r="BG67" s="1" t="str">
        <f t="shared" ref="BG67:BG130" si="31">IF((AND(ISBLANK(G67),ISBLANK(AG67))),"BLANK",(IF((NOT((ISBLANK(G67)=ISBLANK(AG67)))),"ERROR",IF(G67=AG67,"MATCH","MISMATCH"))))</f>
        <v>ERROR</v>
      </c>
      <c r="BH67" s="1" t="s">
        <v>503</v>
      </c>
      <c r="BI67" s="1" t="s">
        <v>503</v>
      </c>
      <c r="BJ67" s="1" t="str">
        <f t="shared" ref="BJ67:BJ130" si="32">IF((AND(ISBLANK(J67),ISBLANK(AJ67))),"BLANK",(IF((NOT((ISBLANK(J67)=ISBLANK(AJ67)))),"ERROR",IF(J67=AJ67,"MATCH","MISMATCH"))))</f>
        <v>BLANK</v>
      </c>
      <c r="BK67" s="1" t="str">
        <f t="shared" ref="BK67:BK130" si="33">IF((AND(ISBLANK(K67),ISBLANK(AK67))),"BLANK",(IF((NOT((ISBLANK(K67)=ISBLANK(AK67)))),"ERROR",IF(K67=AK67,"MATCH","MISMATCH"))))</f>
        <v>ERROR</v>
      </c>
      <c r="BL67" s="1" t="str">
        <f t="shared" ref="BL67:BL130" si="34">IF((AND(ISBLANK(L67),ISBLANK(AL67))),"BLANK",(IF((NOT((ISBLANK(L67)=ISBLANK(AL67)))),"ERROR",IF(L67=AL67,"MATCH","MISMATCH"))))</f>
        <v>BLANK</v>
      </c>
      <c r="BM67" s="1" t="str">
        <f t="shared" ref="BM67:BM130" si="35">IF((AND(ISBLANK(M67),ISBLANK(AM67))),"BLANK",(IF((NOT((ISBLANK(M67)=ISBLANK(AM67)))),"ERROR",IF(M67=AM67,"MATCH","MISMATCH"))))</f>
        <v>ERROR</v>
      </c>
      <c r="BN67" s="1" t="str">
        <f t="shared" ref="BN67:BN130" si="36">IF((AND(ISBLANK(N67),ISBLANK(AN67))),"BLANK",(IF((NOT((ISBLANK(N67)=ISBLANK(AN67)))),"ERROR",IF(N67=AN67,"MATCH","MISMATCH"))))</f>
        <v>BLANK</v>
      </c>
      <c r="BO67" s="1" t="str">
        <f t="shared" ref="BO67:BO130" si="37">IF((AND(ISBLANK(O67),ISBLANK(AO67))),"BLANK",(IF((NOT((ISBLANK(O67)=ISBLANK(AO67)))),"ERROR",IF(O67=AO67,"MATCH","MISMATCH"))))</f>
        <v>ERROR</v>
      </c>
      <c r="BP67" s="1" t="str">
        <f t="shared" ref="BP67:BP130" si="38">IF((AND(ISBLANK(P67),ISBLANK(AP67))),"BLANK",(IF((NOT((ISBLANK(P67)=ISBLANK(AP67)))),"ERROR",IF(P67=AP67,"MATCH","MISMATCH"))))</f>
        <v>BLANK</v>
      </c>
      <c r="BQ67" s="1" t="str">
        <f t="shared" ref="BQ67:BQ130" si="39">IF((AND(ISBLANK(Q67),ISBLANK(AQ67))),"BLANK",(IF((NOT((ISBLANK(Q67)=ISBLANK(AQ67)))),"ERROR",IF(Q67=AQ67,"MATCH","MISMATCH"))))</f>
        <v>ERROR</v>
      </c>
      <c r="BR67" s="1" t="str">
        <f t="shared" ref="BR67:BR130" si="40">IF((AND(ISBLANK(R67),ISBLANK(AR67))),"BLANK",(IF((NOT((ISBLANK(R67)=ISBLANK(AR67)))),"ERROR",IF(R67=AR67,"MATCH","MISMATCH"))))</f>
        <v>ERROR</v>
      </c>
      <c r="BS67" s="1" t="str">
        <f t="shared" ref="BS67:BS130" si="41">IF((AND(ISBLANK(S67),ISBLANK(AS67))),"BLANK",(IF((NOT((ISBLANK(S67)=ISBLANK(AS67)))),"ERROR",IF(S67=AS67,"MATCH","MISMATCH"))))</f>
        <v>BLANK</v>
      </c>
      <c r="BT67" s="1" t="str">
        <f t="shared" ref="BT67:BT130" si="42">IF((AND(ISBLANK(T67),ISBLANK(AT67))),"BLANK",(IF((NOT((ISBLANK(T67)=ISBLANK(AT67)))),"ERROR",IF(T67=AT67,"MATCH","MISMATCH"))))</f>
        <v>ERROR</v>
      </c>
      <c r="BU67" s="1" t="str">
        <f t="shared" ref="BU67:BU130" si="43">IF((AND(ISBLANK(U67),ISBLANK(AU67))),"BLANK",(IF((NOT((ISBLANK(U67)=ISBLANK(AU67)))),"ERROR",IF(U67=AU67,"MATCH","MISMATCH"))))</f>
        <v>ERROR</v>
      </c>
      <c r="BV67" s="1" t="str">
        <f t="shared" ref="BV67:BV130" si="44">IF((AND(ISBLANK(V67),ISBLANK(AV67))),"BLANK",(IF((NOT((ISBLANK(V67)=ISBLANK(AV67)))),"ERROR",IF(V67=AV67,"MATCH","MISMATCH"))))</f>
        <v>ERROR</v>
      </c>
      <c r="BW67" s="1" t="s">
        <v>503</v>
      </c>
      <c r="BX67" s="1" t="str">
        <f t="shared" ref="BX67:BX130" si="45">IF((AND(ISBLANK(X67),ISBLANK(AX67))),"BLANK",(IF((NOT((ISBLANK(X67)=ISBLANK(AX67)))),"ERROR",IF(X67=AX67,"MATCH","MISMATCH"))))</f>
        <v>ERROR</v>
      </c>
      <c r="BY67" s="1" t="str">
        <f t="shared" ref="BY67:BY130" si="46">IF((AND(ISBLANK(Y67),ISBLANK(AY67))),"BLANK",(IF((NOT((ISBLANK(Y67)=ISBLANK(AY67)))),"ERROR",IF(Y67=AY67,"MATCH","MISMATCH"))))</f>
        <v>BLANK</v>
      </c>
    </row>
    <row r="68" spans="1:77" x14ac:dyDescent="0.25">
      <c r="A68" s="4" t="s">
        <v>92</v>
      </c>
      <c r="B68" s="5" t="s">
        <v>336</v>
      </c>
      <c r="C68" s="5"/>
      <c r="D68" s="5"/>
      <c r="E68" s="5"/>
      <c r="F68" s="5"/>
      <c r="G68" s="5"/>
      <c r="H68" s="5" t="s">
        <v>485</v>
      </c>
      <c r="I68" s="1">
        <v>1</v>
      </c>
      <c r="J68" s="7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 t="s">
        <v>485</v>
      </c>
      <c r="W68" s="1">
        <v>0</v>
      </c>
      <c r="X68" s="1">
        <v>1</v>
      </c>
      <c r="Y68" s="1"/>
      <c r="AA68" s="4" t="s">
        <v>92</v>
      </c>
      <c r="AB68" s="5" t="s">
        <v>336</v>
      </c>
      <c r="AC68" s="1" t="s">
        <v>473</v>
      </c>
      <c r="AD68" s="1" t="s">
        <v>473</v>
      </c>
      <c r="AE68" s="1" t="s">
        <v>473</v>
      </c>
      <c r="AF68" s="1" t="s">
        <v>473</v>
      </c>
      <c r="AG68" s="1" t="s">
        <v>473</v>
      </c>
      <c r="AH68" s="5" t="s">
        <v>476</v>
      </c>
      <c r="AI68" s="1">
        <v>0</v>
      </c>
      <c r="AJ68" s="7"/>
      <c r="AK68" s="1">
        <v>6500</v>
      </c>
      <c r="AL68" s="5"/>
      <c r="AM68" s="1" t="s">
        <v>473</v>
      </c>
      <c r="AN68" s="5"/>
      <c r="AO68" s="5" t="s">
        <v>480</v>
      </c>
      <c r="AP68" s="5"/>
      <c r="AQ68" s="1" t="s">
        <v>473</v>
      </c>
      <c r="AR68" s="1" t="s">
        <v>473</v>
      </c>
      <c r="AS68" s="5"/>
      <c r="AT68" s="5" t="s">
        <v>481</v>
      </c>
      <c r="AU68" s="5" t="s">
        <v>482</v>
      </c>
      <c r="AV68" s="5"/>
      <c r="AW68" s="1">
        <v>4</v>
      </c>
      <c r="AX68" s="1" t="s">
        <v>475</v>
      </c>
      <c r="AY68" s="1"/>
      <c r="BA68" s="1" t="str">
        <f t="shared" si="25"/>
        <v>MATCH</v>
      </c>
      <c r="BB68" s="1" t="str">
        <f t="shared" si="26"/>
        <v>MATCH</v>
      </c>
      <c r="BC68" s="1" t="str">
        <f t="shared" si="27"/>
        <v>ERROR</v>
      </c>
      <c r="BD68" s="1" t="str">
        <f t="shared" si="28"/>
        <v>ERROR</v>
      </c>
      <c r="BE68" s="1" t="str">
        <f t="shared" si="29"/>
        <v>ERROR</v>
      </c>
      <c r="BF68" s="1" t="str">
        <f t="shared" si="30"/>
        <v>ERROR</v>
      </c>
      <c r="BG68" s="1" t="str">
        <f t="shared" si="31"/>
        <v>ERROR</v>
      </c>
      <c r="BH68" s="1" t="s">
        <v>502</v>
      </c>
      <c r="BI68" s="1" t="s">
        <v>503</v>
      </c>
      <c r="BJ68" s="1" t="str">
        <f t="shared" si="32"/>
        <v>BLANK</v>
      </c>
      <c r="BK68" s="1" t="str">
        <f t="shared" si="33"/>
        <v>ERROR</v>
      </c>
      <c r="BL68" s="1" t="str">
        <f t="shared" si="34"/>
        <v>BLANK</v>
      </c>
      <c r="BM68" s="1" t="str">
        <f t="shared" si="35"/>
        <v>ERROR</v>
      </c>
      <c r="BN68" s="1" t="str">
        <f t="shared" si="36"/>
        <v>BLANK</v>
      </c>
      <c r="BO68" s="1" t="str">
        <f t="shared" si="37"/>
        <v>ERROR</v>
      </c>
      <c r="BP68" s="1" t="str">
        <f t="shared" si="38"/>
        <v>BLANK</v>
      </c>
      <c r="BQ68" s="1" t="str">
        <f t="shared" si="39"/>
        <v>ERROR</v>
      </c>
      <c r="BR68" s="1" t="str">
        <f t="shared" si="40"/>
        <v>ERROR</v>
      </c>
      <c r="BS68" s="1" t="str">
        <f t="shared" si="41"/>
        <v>BLANK</v>
      </c>
      <c r="BT68" s="1" t="str">
        <f t="shared" si="42"/>
        <v>ERROR</v>
      </c>
      <c r="BU68" s="1" t="str">
        <f t="shared" si="43"/>
        <v>ERROR</v>
      </c>
      <c r="BV68" s="1" t="str">
        <f t="shared" si="44"/>
        <v>ERROR</v>
      </c>
      <c r="BW68" s="1" t="s">
        <v>503</v>
      </c>
      <c r="BX68" s="1" t="s">
        <v>503</v>
      </c>
      <c r="BY68" s="1" t="str">
        <f t="shared" si="46"/>
        <v>BLANK</v>
      </c>
    </row>
    <row r="69" spans="1:77" x14ac:dyDescent="0.25">
      <c r="A69" s="4" t="s">
        <v>93</v>
      </c>
      <c r="B69" s="5" t="s">
        <v>337</v>
      </c>
      <c r="C69" s="5"/>
      <c r="D69" s="5"/>
      <c r="E69" s="5"/>
      <c r="F69" s="5"/>
      <c r="G69" s="5"/>
      <c r="H69" s="5" t="s">
        <v>494</v>
      </c>
      <c r="I69" s="1">
        <v>0</v>
      </c>
      <c r="J69" s="7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 t="s">
        <v>494</v>
      </c>
      <c r="W69" s="1">
        <v>0</v>
      </c>
      <c r="X69" s="1"/>
      <c r="Y69" s="1"/>
      <c r="AA69" s="4" t="s">
        <v>93</v>
      </c>
      <c r="AB69" s="5" t="s">
        <v>337</v>
      </c>
      <c r="AC69" s="1" t="s">
        <v>473</v>
      </c>
      <c r="AD69" s="1" t="s">
        <v>473</v>
      </c>
      <c r="AE69" s="1" t="s">
        <v>473</v>
      </c>
      <c r="AF69" s="1" t="s">
        <v>473</v>
      </c>
      <c r="AG69" s="1" t="s">
        <v>473</v>
      </c>
      <c r="AH69" s="5" t="s">
        <v>474</v>
      </c>
      <c r="AI69" s="1">
        <v>4</v>
      </c>
      <c r="AJ69" s="7"/>
      <c r="AK69" s="1" t="s">
        <v>475</v>
      </c>
      <c r="AL69" s="5"/>
      <c r="AM69" s="1" t="s">
        <v>473</v>
      </c>
      <c r="AN69" s="5"/>
      <c r="AO69" s="5" t="s">
        <v>480</v>
      </c>
      <c r="AP69" s="5"/>
      <c r="AQ69" s="1" t="s">
        <v>473</v>
      </c>
      <c r="AR69" s="1" t="s">
        <v>473</v>
      </c>
      <c r="AS69" s="5"/>
      <c r="AT69" s="5" t="s">
        <v>481</v>
      </c>
      <c r="AU69" s="5" t="s">
        <v>482</v>
      </c>
      <c r="AV69" s="5"/>
      <c r="AW69" s="1">
        <v>1</v>
      </c>
      <c r="AX69" s="1" t="s">
        <v>475</v>
      </c>
      <c r="AY69" s="1"/>
      <c r="BA69" s="1" t="str">
        <f t="shared" si="25"/>
        <v>MATCH</v>
      </c>
      <c r="BB69" s="1" t="str">
        <f t="shared" si="26"/>
        <v>MATCH</v>
      </c>
      <c r="BC69" s="1" t="str">
        <f t="shared" si="27"/>
        <v>ERROR</v>
      </c>
      <c r="BD69" s="1" t="str">
        <f t="shared" si="28"/>
        <v>ERROR</v>
      </c>
      <c r="BE69" s="1" t="str">
        <f t="shared" si="29"/>
        <v>ERROR</v>
      </c>
      <c r="BF69" s="1" t="str">
        <f t="shared" si="30"/>
        <v>ERROR</v>
      </c>
      <c r="BG69" s="1" t="str">
        <f t="shared" si="31"/>
        <v>ERROR</v>
      </c>
      <c r="BH69" s="1" t="s">
        <v>502</v>
      </c>
      <c r="BI69" s="1" t="s">
        <v>503</v>
      </c>
      <c r="BJ69" s="1" t="str">
        <f t="shared" si="32"/>
        <v>BLANK</v>
      </c>
      <c r="BK69" s="1" t="str">
        <f t="shared" si="33"/>
        <v>ERROR</v>
      </c>
      <c r="BL69" s="1" t="str">
        <f t="shared" si="34"/>
        <v>BLANK</v>
      </c>
      <c r="BM69" s="1" t="str">
        <f t="shared" si="35"/>
        <v>ERROR</v>
      </c>
      <c r="BN69" s="1" t="str">
        <f t="shared" si="36"/>
        <v>BLANK</v>
      </c>
      <c r="BO69" s="1" t="str">
        <f t="shared" si="37"/>
        <v>ERROR</v>
      </c>
      <c r="BP69" s="1" t="str">
        <f t="shared" si="38"/>
        <v>BLANK</v>
      </c>
      <c r="BQ69" s="1" t="str">
        <f t="shared" si="39"/>
        <v>ERROR</v>
      </c>
      <c r="BR69" s="1" t="str">
        <f t="shared" si="40"/>
        <v>ERROR</v>
      </c>
      <c r="BS69" s="1" t="str">
        <f t="shared" si="41"/>
        <v>BLANK</v>
      </c>
      <c r="BT69" s="1" t="str">
        <f t="shared" si="42"/>
        <v>ERROR</v>
      </c>
      <c r="BU69" s="1" t="str">
        <f t="shared" si="43"/>
        <v>ERROR</v>
      </c>
      <c r="BV69" s="1" t="str">
        <f t="shared" si="44"/>
        <v>ERROR</v>
      </c>
      <c r="BW69" s="1" t="s">
        <v>503</v>
      </c>
      <c r="BX69" s="1" t="str">
        <f t="shared" si="45"/>
        <v>ERROR</v>
      </c>
      <c r="BY69" s="1" t="str">
        <f t="shared" si="46"/>
        <v>BLANK</v>
      </c>
    </row>
    <row r="70" spans="1:77" x14ac:dyDescent="0.25">
      <c r="A70" s="4" t="s">
        <v>94</v>
      </c>
      <c r="B70" s="5" t="s">
        <v>338</v>
      </c>
      <c r="C70" s="5"/>
      <c r="D70" s="5"/>
      <c r="E70" s="5"/>
      <c r="F70" s="5"/>
      <c r="G70" s="5"/>
      <c r="H70" s="5" t="s">
        <v>485</v>
      </c>
      <c r="I70" s="1">
        <v>3</v>
      </c>
      <c r="J70" s="7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 t="s">
        <v>485</v>
      </c>
      <c r="W70" s="1">
        <v>4</v>
      </c>
      <c r="X70" s="1"/>
      <c r="Y70" s="1"/>
      <c r="AA70" s="4" t="s">
        <v>94</v>
      </c>
      <c r="AB70" s="5" t="s">
        <v>338</v>
      </c>
      <c r="AC70" s="1" t="s">
        <v>473</v>
      </c>
      <c r="AD70" s="1" t="s">
        <v>473</v>
      </c>
      <c r="AE70" s="1" t="s">
        <v>473</v>
      </c>
      <c r="AF70" s="1" t="s">
        <v>473</v>
      </c>
      <c r="AG70" s="1" t="s">
        <v>473</v>
      </c>
      <c r="AH70" s="5" t="s">
        <v>477</v>
      </c>
      <c r="AI70" s="1">
        <v>0</v>
      </c>
      <c r="AJ70" s="7"/>
      <c r="AK70" s="1" t="s">
        <v>475</v>
      </c>
      <c r="AL70" s="5"/>
      <c r="AM70" s="1" t="s">
        <v>473</v>
      </c>
      <c r="AN70" s="5"/>
      <c r="AO70" s="5" t="s">
        <v>480</v>
      </c>
      <c r="AP70" s="5"/>
      <c r="AQ70" s="1" t="s">
        <v>473</v>
      </c>
      <c r="AR70" s="1" t="s">
        <v>473</v>
      </c>
      <c r="AS70" s="5"/>
      <c r="AT70" s="5" t="s">
        <v>481</v>
      </c>
      <c r="AU70" s="5" t="s">
        <v>482</v>
      </c>
      <c r="AV70" s="5"/>
      <c r="AW70" s="1">
        <v>3</v>
      </c>
      <c r="AX70" s="1" t="s">
        <v>475</v>
      </c>
      <c r="AY70" s="1"/>
      <c r="BA70" s="1" t="str">
        <f t="shared" si="25"/>
        <v>MATCH</v>
      </c>
      <c r="BB70" s="1" t="str">
        <f t="shared" si="26"/>
        <v>MATCH</v>
      </c>
      <c r="BC70" s="1" t="str">
        <f t="shared" si="27"/>
        <v>ERROR</v>
      </c>
      <c r="BD70" s="1" t="str">
        <f t="shared" si="28"/>
        <v>ERROR</v>
      </c>
      <c r="BE70" s="1" t="str">
        <f t="shared" si="29"/>
        <v>ERROR</v>
      </c>
      <c r="BF70" s="1" t="str">
        <f t="shared" si="30"/>
        <v>ERROR</v>
      </c>
      <c r="BG70" s="1" t="str">
        <f t="shared" si="31"/>
        <v>ERROR</v>
      </c>
      <c r="BH70" s="1" t="s">
        <v>502</v>
      </c>
      <c r="BI70" s="1" t="s">
        <v>503</v>
      </c>
      <c r="BJ70" s="1" t="str">
        <f t="shared" si="32"/>
        <v>BLANK</v>
      </c>
      <c r="BK70" s="1" t="str">
        <f t="shared" si="33"/>
        <v>ERROR</v>
      </c>
      <c r="BL70" s="1" t="str">
        <f t="shared" si="34"/>
        <v>BLANK</v>
      </c>
      <c r="BM70" s="1" t="str">
        <f t="shared" si="35"/>
        <v>ERROR</v>
      </c>
      <c r="BN70" s="1" t="str">
        <f t="shared" si="36"/>
        <v>BLANK</v>
      </c>
      <c r="BO70" s="1" t="str">
        <f t="shared" si="37"/>
        <v>ERROR</v>
      </c>
      <c r="BP70" s="1" t="str">
        <f t="shared" si="38"/>
        <v>BLANK</v>
      </c>
      <c r="BQ70" s="1" t="str">
        <f t="shared" si="39"/>
        <v>ERROR</v>
      </c>
      <c r="BR70" s="1" t="str">
        <f t="shared" si="40"/>
        <v>ERROR</v>
      </c>
      <c r="BS70" s="1" t="str">
        <f t="shared" si="41"/>
        <v>BLANK</v>
      </c>
      <c r="BT70" s="1" t="str">
        <f t="shared" si="42"/>
        <v>ERROR</v>
      </c>
      <c r="BU70" s="1" t="str">
        <f t="shared" si="43"/>
        <v>ERROR</v>
      </c>
      <c r="BV70" s="1" t="str">
        <f t="shared" si="44"/>
        <v>ERROR</v>
      </c>
      <c r="BW70" s="1" t="s">
        <v>503</v>
      </c>
      <c r="BX70" s="1" t="str">
        <f t="shared" si="45"/>
        <v>ERROR</v>
      </c>
      <c r="BY70" s="1" t="str">
        <f t="shared" si="46"/>
        <v>BLANK</v>
      </c>
    </row>
    <row r="71" spans="1:77" x14ac:dyDescent="0.25">
      <c r="A71" s="4" t="s">
        <v>95</v>
      </c>
      <c r="B71" s="5" t="s">
        <v>339</v>
      </c>
      <c r="C71" s="5"/>
      <c r="D71" s="5"/>
      <c r="E71" s="5"/>
      <c r="F71" s="5"/>
      <c r="G71" s="5"/>
      <c r="H71" s="5" t="s">
        <v>494</v>
      </c>
      <c r="I71" s="1">
        <v>2</v>
      </c>
      <c r="J71" s="7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 t="s">
        <v>494</v>
      </c>
      <c r="W71" s="1">
        <v>0</v>
      </c>
      <c r="X71" s="1"/>
      <c r="Y71" s="1"/>
      <c r="AA71" s="4" t="s">
        <v>95</v>
      </c>
      <c r="AB71" s="5" t="s">
        <v>447</v>
      </c>
      <c r="AC71" s="1" t="s">
        <v>473</v>
      </c>
      <c r="AD71" s="1" t="s">
        <v>473</v>
      </c>
      <c r="AE71" s="1" t="s">
        <v>473</v>
      </c>
      <c r="AF71" s="1" t="s">
        <v>473</v>
      </c>
      <c r="AG71" s="1" t="s">
        <v>473</v>
      </c>
      <c r="AH71" s="5" t="s">
        <v>479</v>
      </c>
      <c r="AI71" s="1">
        <v>1</v>
      </c>
      <c r="AJ71" s="7"/>
      <c r="AK71" s="1" t="s">
        <v>475</v>
      </c>
      <c r="AL71" s="5"/>
      <c r="AM71" s="1" t="s">
        <v>473</v>
      </c>
      <c r="AN71" s="5"/>
      <c r="AO71" s="5" t="s">
        <v>480</v>
      </c>
      <c r="AP71" s="5"/>
      <c r="AQ71" s="1" t="s">
        <v>473</v>
      </c>
      <c r="AR71" s="1" t="s">
        <v>473</v>
      </c>
      <c r="AS71" s="5"/>
      <c r="AT71" s="5" t="s">
        <v>484</v>
      </c>
      <c r="AU71" s="5" t="s">
        <v>482</v>
      </c>
      <c r="AV71" s="5" t="s">
        <v>494</v>
      </c>
      <c r="AW71" s="1">
        <v>0</v>
      </c>
      <c r="AX71" s="1" t="s">
        <v>475</v>
      </c>
      <c r="AY71" s="1"/>
      <c r="BA71" s="1" t="str">
        <f t="shared" si="25"/>
        <v>MATCH</v>
      </c>
      <c r="BB71" s="1" t="s">
        <v>502</v>
      </c>
      <c r="BC71" s="1" t="str">
        <f t="shared" si="27"/>
        <v>ERROR</v>
      </c>
      <c r="BD71" s="1" t="str">
        <f t="shared" si="28"/>
        <v>ERROR</v>
      </c>
      <c r="BE71" s="1" t="str">
        <f t="shared" si="29"/>
        <v>ERROR</v>
      </c>
      <c r="BF71" s="1" t="str">
        <f t="shared" si="30"/>
        <v>ERROR</v>
      </c>
      <c r="BG71" s="1" t="str">
        <f t="shared" si="31"/>
        <v>ERROR</v>
      </c>
      <c r="BH71" s="1" t="s">
        <v>503</v>
      </c>
      <c r="BI71" s="1" t="s">
        <v>503</v>
      </c>
      <c r="BJ71" s="1" t="str">
        <f t="shared" si="32"/>
        <v>BLANK</v>
      </c>
      <c r="BK71" s="1" t="str">
        <f t="shared" si="33"/>
        <v>ERROR</v>
      </c>
      <c r="BL71" s="1" t="str">
        <f t="shared" si="34"/>
        <v>BLANK</v>
      </c>
      <c r="BM71" s="1" t="str">
        <f t="shared" si="35"/>
        <v>ERROR</v>
      </c>
      <c r="BN71" s="1" t="str">
        <f t="shared" si="36"/>
        <v>BLANK</v>
      </c>
      <c r="BO71" s="1" t="str">
        <f t="shared" si="37"/>
        <v>ERROR</v>
      </c>
      <c r="BP71" s="1" t="str">
        <f t="shared" si="38"/>
        <v>BLANK</v>
      </c>
      <c r="BQ71" s="1" t="str">
        <f t="shared" si="39"/>
        <v>ERROR</v>
      </c>
      <c r="BR71" s="1" t="str">
        <f t="shared" si="40"/>
        <v>ERROR</v>
      </c>
      <c r="BS71" s="1" t="str">
        <f t="shared" si="41"/>
        <v>BLANK</v>
      </c>
      <c r="BT71" s="1" t="str">
        <f t="shared" si="42"/>
        <v>ERROR</v>
      </c>
      <c r="BU71" s="1" t="str">
        <f t="shared" si="43"/>
        <v>ERROR</v>
      </c>
      <c r="BV71" s="1" t="str">
        <f t="shared" si="44"/>
        <v>MATCH</v>
      </c>
      <c r="BW71" s="1" t="str">
        <f t="shared" ref="BW71:BW126" si="47">IF((AND(ISBLANK(W71),ISBLANK(AW71))),"BLANK",(IF((NOT((ISBLANK(W71)=ISBLANK(AW71)))),"ERROR",IF(W71=AW71,"MATCH","MISMATCH"))))</f>
        <v>MATCH</v>
      </c>
      <c r="BX71" s="1" t="str">
        <f t="shared" si="45"/>
        <v>ERROR</v>
      </c>
      <c r="BY71" s="1" t="str">
        <f t="shared" si="46"/>
        <v>BLANK</v>
      </c>
    </row>
    <row r="72" spans="1:77" x14ac:dyDescent="0.25">
      <c r="A72" s="4" t="s">
        <v>96</v>
      </c>
      <c r="B72" s="5" t="s">
        <v>340</v>
      </c>
      <c r="C72" s="5"/>
      <c r="D72" s="5"/>
      <c r="E72" s="5"/>
      <c r="F72" s="5"/>
      <c r="G72" s="5"/>
      <c r="H72" s="5" t="s">
        <v>494</v>
      </c>
      <c r="I72" s="1">
        <v>2</v>
      </c>
      <c r="J72" s="7">
        <v>20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 t="s">
        <v>494</v>
      </c>
      <c r="W72" s="1">
        <v>1</v>
      </c>
      <c r="X72" s="1">
        <v>5</v>
      </c>
      <c r="Y72" s="1"/>
      <c r="AA72" s="4" t="s">
        <v>96</v>
      </c>
      <c r="AB72" s="5" t="s">
        <v>448</v>
      </c>
      <c r="AC72" s="1" t="s">
        <v>473</v>
      </c>
      <c r="AD72" s="1" t="s">
        <v>473</v>
      </c>
      <c r="AE72" s="1" t="s">
        <v>473</v>
      </c>
      <c r="AF72" s="1" t="s">
        <v>473</v>
      </c>
      <c r="AG72" s="1" t="s">
        <v>473</v>
      </c>
      <c r="AH72" s="5" t="s">
        <v>479</v>
      </c>
      <c r="AI72" s="1">
        <v>0</v>
      </c>
      <c r="AJ72" s="7"/>
      <c r="AK72" s="1">
        <v>6000</v>
      </c>
      <c r="AL72" s="5"/>
      <c r="AM72" s="1" t="s">
        <v>473</v>
      </c>
      <c r="AN72" s="5"/>
      <c r="AO72" s="5" t="s">
        <v>491</v>
      </c>
      <c r="AP72" s="5"/>
      <c r="AQ72" s="1" t="s">
        <v>473</v>
      </c>
      <c r="AR72" s="1" t="s">
        <v>473</v>
      </c>
      <c r="AS72" s="5"/>
      <c r="AT72" s="5" t="s">
        <v>481</v>
      </c>
      <c r="AU72" s="5" t="s">
        <v>482</v>
      </c>
      <c r="AV72" s="5"/>
      <c r="AW72" s="1">
        <v>4</v>
      </c>
      <c r="AX72" s="1" t="s">
        <v>475</v>
      </c>
      <c r="AY72" s="1"/>
      <c r="BA72" s="1" t="str">
        <f t="shared" si="25"/>
        <v>MATCH</v>
      </c>
      <c r="BB72" s="1" t="s">
        <v>502</v>
      </c>
      <c r="BC72" s="1" t="str">
        <f t="shared" si="27"/>
        <v>ERROR</v>
      </c>
      <c r="BD72" s="1" t="str">
        <f t="shared" si="28"/>
        <v>ERROR</v>
      </c>
      <c r="BE72" s="1" t="str">
        <f t="shared" si="29"/>
        <v>ERROR</v>
      </c>
      <c r="BF72" s="1" t="str">
        <f t="shared" si="30"/>
        <v>ERROR</v>
      </c>
      <c r="BG72" s="1" t="str">
        <f t="shared" si="31"/>
        <v>ERROR</v>
      </c>
      <c r="BH72" s="1" t="s">
        <v>503</v>
      </c>
      <c r="BI72" s="1" t="s">
        <v>503</v>
      </c>
      <c r="BJ72" s="1" t="str">
        <f t="shared" si="32"/>
        <v>ERROR</v>
      </c>
      <c r="BK72" s="1" t="str">
        <f t="shared" si="33"/>
        <v>ERROR</v>
      </c>
      <c r="BL72" s="1" t="str">
        <f t="shared" si="34"/>
        <v>BLANK</v>
      </c>
      <c r="BM72" s="1" t="str">
        <f t="shared" si="35"/>
        <v>ERROR</v>
      </c>
      <c r="BN72" s="1" t="str">
        <f t="shared" si="36"/>
        <v>BLANK</v>
      </c>
      <c r="BO72" s="1" t="str">
        <f t="shared" si="37"/>
        <v>ERROR</v>
      </c>
      <c r="BP72" s="1" t="str">
        <f t="shared" si="38"/>
        <v>BLANK</v>
      </c>
      <c r="BQ72" s="1" t="str">
        <f t="shared" si="39"/>
        <v>ERROR</v>
      </c>
      <c r="BR72" s="1" t="str">
        <f t="shared" si="40"/>
        <v>ERROR</v>
      </c>
      <c r="BS72" s="1" t="str">
        <f t="shared" si="41"/>
        <v>BLANK</v>
      </c>
      <c r="BT72" s="1" t="str">
        <f t="shared" si="42"/>
        <v>ERROR</v>
      </c>
      <c r="BU72" s="1" t="str">
        <f t="shared" si="43"/>
        <v>ERROR</v>
      </c>
      <c r="BV72" s="1" t="str">
        <f t="shared" si="44"/>
        <v>ERROR</v>
      </c>
      <c r="BW72" s="1" t="s">
        <v>503</v>
      </c>
      <c r="BX72" s="1" t="s">
        <v>503</v>
      </c>
      <c r="BY72" s="1" t="str">
        <f t="shared" si="46"/>
        <v>BLANK</v>
      </c>
    </row>
    <row r="73" spans="1:77" x14ac:dyDescent="0.25">
      <c r="A73" s="4" t="s">
        <v>97</v>
      </c>
      <c r="B73" s="5" t="s">
        <v>341</v>
      </c>
      <c r="C73" s="5"/>
      <c r="D73" s="5"/>
      <c r="E73" s="5"/>
      <c r="F73" s="5"/>
      <c r="G73" s="5"/>
      <c r="H73" s="5" t="s">
        <v>494</v>
      </c>
      <c r="I73" s="1">
        <v>2</v>
      </c>
      <c r="J73" s="7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 t="s">
        <v>494</v>
      </c>
      <c r="W73" s="1">
        <v>1</v>
      </c>
      <c r="X73" s="1"/>
      <c r="Y73" s="1"/>
      <c r="AA73" s="4" t="s">
        <v>97</v>
      </c>
      <c r="AB73" s="5" t="s">
        <v>341</v>
      </c>
      <c r="AC73" s="1" t="s">
        <v>473</v>
      </c>
      <c r="AD73" s="1" t="s">
        <v>473</v>
      </c>
      <c r="AE73" s="1" t="s">
        <v>473</v>
      </c>
      <c r="AF73" s="1" t="s">
        <v>473</v>
      </c>
      <c r="AG73" s="1" t="s">
        <v>473</v>
      </c>
      <c r="AH73" s="5" t="s">
        <v>474</v>
      </c>
      <c r="AI73" s="1">
        <v>0</v>
      </c>
      <c r="AJ73" s="7"/>
      <c r="AK73" s="1" t="s">
        <v>475</v>
      </c>
      <c r="AL73" s="5"/>
      <c r="AM73" s="1" t="s">
        <v>473</v>
      </c>
      <c r="AN73" s="5"/>
      <c r="AO73" s="5" t="s">
        <v>480</v>
      </c>
      <c r="AP73" s="5"/>
      <c r="AQ73" s="1" t="s">
        <v>473</v>
      </c>
      <c r="AR73" s="1" t="s">
        <v>473</v>
      </c>
      <c r="AS73" s="5"/>
      <c r="AT73" s="5" t="s">
        <v>481</v>
      </c>
      <c r="AU73" s="5" t="s">
        <v>482</v>
      </c>
      <c r="AV73" s="5"/>
      <c r="AW73" s="1">
        <v>0</v>
      </c>
      <c r="AX73" s="1" t="s">
        <v>475</v>
      </c>
      <c r="AY73" s="1"/>
      <c r="BA73" s="1" t="str">
        <f t="shared" si="25"/>
        <v>MATCH</v>
      </c>
      <c r="BB73" s="1" t="str">
        <f t="shared" si="26"/>
        <v>MATCH</v>
      </c>
      <c r="BC73" s="1" t="str">
        <f t="shared" si="27"/>
        <v>ERROR</v>
      </c>
      <c r="BD73" s="1" t="str">
        <f t="shared" si="28"/>
        <v>ERROR</v>
      </c>
      <c r="BE73" s="1" t="str">
        <f t="shared" si="29"/>
        <v>ERROR</v>
      </c>
      <c r="BF73" s="1" t="str">
        <f t="shared" si="30"/>
        <v>ERROR</v>
      </c>
      <c r="BG73" s="1" t="str">
        <f t="shared" si="31"/>
        <v>ERROR</v>
      </c>
      <c r="BH73" s="1" t="s">
        <v>502</v>
      </c>
      <c r="BI73" s="1" t="s">
        <v>503</v>
      </c>
      <c r="BJ73" s="1" t="str">
        <f t="shared" si="32"/>
        <v>BLANK</v>
      </c>
      <c r="BK73" s="1" t="str">
        <f t="shared" si="33"/>
        <v>ERROR</v>
      </c>
      <c r="BL73" s="1" t="str">
        <f t="shared" si="34"/>
        <v>BLANK</v>
      </c>
      <c r="BM73" s="1" t="str">
        <f t="shared" si="35"/>
        <v>ERROR</v>
      </c>
      <c r="BN73" s="1" t="str">
        <f t="shared" si="36"/>
        <v>BLANK</v>
      </c>
      <c r="BO73" s="1" t="str">
        <f t="shared" si="37"/>
        <v>ERROR</v>
      </c>
      <c r="BP73" s="1" t="str">
        <f t="shared" si="38"/>
        <v>BLANK</v>
      </c>
      <c r="BQ73" s="1" t="str">
        <f t="shared" si="39"/>
        <v>ERROR</v>
      </c>
      <c r="BR73" s="1" t="str">
        <f t="shared" si="40"/>
        <v>ERROR</v>
      </c>
      <c r="BS73" s="1" t="str">
        <f t="shared" si="41"/>
        <v>BLANK</v>
      </c>
      <c r="BT73" s="1" t="str">
        <f t="shared" si="42"/>
        <v>ERROR</v>
      </c>
      <c r="BU73" s="1" t="str">
        <f t="shared" si="43"/>
        <v>ERROR</v>
      </c>
      <c r="BV73" s="1" t="str">
        <f t="shared" si="44"/>
        <v>ERROR</v>
      </c>
      <c r="BW73" s="1" t="s">
        <v>503</v>
      </c>
      <c r="BX73" s="1" t="str">
        <f t="shared" si="45"/>
        <v>ERROR</v>
      </c>
      <c r="BY73" s="1" t="str">
        <f t="shared" si="46"/>
        <v>BLANK</v>
      </c>
    </row>
    <row r="74" spans="1:77" x14ac:dyDescent="0.25">
      <c r="A74" s="4" t="s">
        <v>98</v>
      </c>
      <c r="B74" s="5" t="s">
        <v>342</v>
      </c>
      <c r="C74" s="5"/>
      <c r="D74" s="5"/>
      <c r="E74" s="5"/>
      <c r="F74" s="5"/>
      <c r="G74" s="5"/>
      <c r="H74" s="5" t="s">
        <v>494</v>
      </c>
      <c r="I74" s="1">
        <v>1</v>
      </c>
      <c r="J74" s="7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 t="s">
        <v>494</v>
      </c>
      <c r="W74" s="1">
        <v>0</v>
      </c>
      <c r="X74" s="1"/>
      <c r="Y74" s="1"/>
      <c r="AA74" s="4" t="s">
        <v>98</v>
      </c>
      <c r="AB74" s="5" t="s">
        <v>342</v>
      </c>
      <c r="AC74" s="1" t="s">
        <v>473</v>
      </c>
      <c r="AD74" s="1" t="s">
        <v>473</v>
      </c>
      <c r="AE74" s="1" t="s">
        <v>473</v>
      </c>
      <c r="AF74" s="1" t="s">
        <v>473</v>
      </c>
      <c r="AG74" s="1" t="s">
        <v>473</v>
      </c>
      <c r="AH74" s="5" t="s">
        <v>474</v>
      </c>
      <c r="AI74" s="1">
        <v>2</v>
      </c>
      <c r="AJ74" s="7"/>
      <c r="AK74" s="1" t="s">
        <v>475</v>
      </c>
      <c r="AL74" s="5"/>
      <c r="AM74" s="1" t="s">
        <v>473</v>
      </c>
      <c r="AN74" s="5"/>
      <c r="AO74" s="5" t="s">
        <v>480</v>
      </c>
      <c r="AP74" s="5"/>
      <c r="AQ74" s="1" t="s">
        <v>473</v>
      </c>
      <c r="AR74" s="1" t="s">
        <v>473</v>
      </c>
      <c r="AS74" s="5"/>
      <c r="AT74" s="5" t="s">
        <v>481</v>
      </c>
      <c r="AU74" s="5" t="s">
        <v>482</v>
      </c>
      <c r="AV74" s="5"/>
      <c r="AW74" s="1">
        <v>0</v>
      </c>
      <c r="AX74" s="1" t="s">
        <v>475</v>
      </c>
      <c r="AY74" s="1"/>
      <c r="BA74" s="1" t="str">
        <f t="shared" si="25"/>
        <v>MATCH</v>
      </c>
      <c r="BB74" s="1" t="str">
        <f t="shared" si="26"/>
        <v>MATCH</v>
      </c>
      <c r="BC74" s="1" t="str">
        <f t="shared" si="27"/>
        <v>ERROR</v>
      </c>
      <c r="BD74" s="1" t="str">
        <f t="shared" si="28"/>
        <v>ERROR</v>
      </c>
      <c r="BE74" s="1" t="str">
        <f t="shared" si="29"/>
        <v>ERROR</v>
      </c>
      <c r="BF74" s="1" t="str">
        <f t="shared" si="30"/>
        <v>ERROR</v>
      </c>
      <c r="BG74" s="1" t="str">
        <f t="shared" si="31"/>
        <v>ERROR</v>
      </c>
      <c r="BH74" s="1" t="s">
        <v>502</v>
      </c>
      <c r="BI74" s="1" t="s">
        <v>503</v>
      </c>
      <c r="BJ74" s="1" t="str">
        <f t="shared" si="32"/>
        <v>BLANK</v>
      </c>
      <c r="BK74" s="1" t="str">
        <f t="shared" si="33"/>
        <v>ERROR</v>
      </c>
      <c r="BL74" s="1" t="str">
        <f t="shared" si="34"/>
        <v>BLANK</v>
      </c>
      <c r="BM74" s="1" t="str">
        <f t="shared" si="35"/>
        <v>ERROR</v>
      </c>
      <c r="BN74" s="1" t="str">
        <f t="shared" si="36"/>
        <v>BLANK</v>
      </c>
      <c r="BO74" s="1" t="str">
        <f t="shared" si="37"/>
        <v>ERROR</v>
      </c>
      <c r="BP74" s="1" t="str">
        <f t="shared" si="38"/>
        <v>BLANK</v>
      </c>
      <c r="BQ74" s="1" t="str">
        <f t="shared" si="39"/>
        <v>ERROR</v>
      </c>
      <c r="BR74" s="1" t="str">
        <f t="shared" si="40"/>
        <v>ERROR</v>
      </c>
      <c r="BS74" s="1" t="str">
        <f t="shared" si="41"/>
        <v>BLANK</v>
      </c>
      <c r="BT74" s="1" t="str">
        <f t="shared" si="42"/>
        <v>ERROR</v>
      </c>
      <c r="BU74" s="1" t="str">
        <f t="shared" si="43"/>
        <v>ERROR</v>
      </c>
      <c r="BV74" s="1" t="str">
        <f t="shared" si="44"/>
        <v>ERROR</v>
      </c>
      <c r="BW74" s="1" t="str">
        <f t="shared" si="47"/>
        <v>MATCH</v>
      </c>
      <c r="BX74" s="1" t="str">
        <f t="shared" si="45"/>
        <v>ERROR</v>
      </c>
      <c r="BY74" s="1" t="str">
        <f t="shared" si="46"/>
        <v>BLANK</v>
      </c>
    </row>
    <row r="75" spans="1:77" x14ac:dyDescent="0.25">
      <c r="A75" s="4" t="s">
        <v>99</v>
      </c>
      <c r="B75" s="5" t="s">
        <v>343</v>
      </c>
      <c r="C75" s="5"/>
      <c r="D75" s="5"/>
      <c r="E75" s="5"/>
      <c r="F75" s="5"/>
      <c r="G75" s="5"/>
      <c r="H75" s="5" t="s">
        <v>485</v>
      </c>
      <c r="I75" s="1">
        <v>0</v>
      </c>
      <c r="J75" s="7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 t="s">
        <v>485</v>
      </c>
      <c r="W75" s="1">
        <v>0</v>
      </c>
      <c r="X75" s="1"/>
      <c r="Y75" s="1"/>
      <c r="AA75" s="4" t="s">
        <v>99</v>
      </c>
      <c r="AB75" s="5" t="s">
        <v>343</v>
      </c>
      <c r="AC75" s="1" t="s">
        <v>473</v>
      </c>
      <c r="AD75" s="1" t="s">
        <v>473</v>
      </c>
      <c r="AE75" s="1" t="s">
        <v>473</v>
      </c>
      <c r="AF75" s="1" t="s">
        <v>473</v>
      </c>
      <c r="AG75" s="1" t="s">
        <v>473</v>
      </c>
      <c r="AH75" s="5" t="s">
        <v>476</v>
      </c>
      <c r="AI75" s="1">
        <v>2</v>
      </c>
      <c r="AJ75" s="7"/>
      <c r="AK75" s="1" t="s">
        <v>475</v>
      </c>
      <c r="AL75" s="5"/>
      <c r="AM75" s="1" t="s">
        <v>473</v>
      </c>
      <c r="AN75" s="5"/>
      <c r="AO75" s="5" t="s">
        <v>480</v>
      </c>
      <c r="AP75" s="5"/>
      <c r="AQ75" s="1" t="s">
        <v>473</v>
      </c>
      <c r="AR75" s="1" t="s">
        <v>473</v>
      </c>
      <c r="AS75" s="5"/>
      <c r="AT75" s="5" t="s">
        <v>481</v>
      </c>
      <c r="AU75" s="5" t="s">
        <v>482</v>
      </c>
      <c r="AV75" s="5"/>
      <c r="AW75" s="1">
        <v>0</v>
      </c>
      <c r="AX75" s="1" t="s">
        <v>475</v>
      </c>
      <c r="AY75" s="1"/>
      <c r="BA75" s="1" t="str">
        <f t="shared" si="25"/>
        <v>MATCH</v>
      </c>
      <c r="BB75" s="1" t="str">
        <f t="shared" si="26"/>
        <v>MATCH</v>
      </c>
      <c r="BC75" s="1" t="str">
        <f t="shared" si="27"/>
        <v>ERROR</v>
      </c>
      <c r="BD75" s="1" t="str">
        <f t="shared" si="28"/>
        <v>ERROR</v>
      </c>
      <c r="BE75" s="1" t="str">
        <f t="shared" si="29"/>
        <v>ERROR</v>
      </c>
      <c r="BF75" s="1" t="str">
        <f t="shared" si="30"/>
        <v>ERROR</v>
      </c>
      <c r="BG75" s="1" t="str">
        <f t="shared" si="31"/>
        <v>ERROR</v>
      </c>
      <c r="BH75" s="1" t="s">
        <v>502</v>
      </c>
      <c r="BI75" s="1" t="s">
        <v>503</v>
      </c>
      <c r="BJ75" s="1" t="str">
        <f t="shared" si="32"/>
        <v>BLANK</v>
      </c>
      <c r="BK75" s="1" t="str">
        <f t="shared" si="33"/>
        <v>ERROR</v>
      </c>
      <c r="BL75" s="1" t="str">
        <f t="shared" si="34"/>
        <v>BLANK</v>
      </c>
      <c r="BM75" s="1" t="str">
        <f t="shared" si="35"/>
        <v>ERROR</v>
      </c>
      <c r="BN75" s="1" t="str">
        <f t="shared" si="36"/>
        <v>BLANK</v>
      </c>
      <c r="BO75" s="1" t="str">
        <f t="shared" si="37"/>
        <v>ERROR</v>
      </c>
      <c r="BP75" s="1" t="str">
        <f t="shared" si="38"/>
        <v>BLANK</v>
      </c>
      <c r="BQ75" s="1" t="str">
        <f t="shared" si="39"/>
        <v>ERROR</v>
      </c>
      <c r="BR75" s="1" t="str">
        <f t="shared" si="40"/>
        <v>ERROR</v>
      </c>
      <c r="BS75" s="1" t="str">
        <f t="shared" si="41"/>
        <v>BLANK</v>
      </c>
      <c r="BT75" s="1" t="str">
        <f t="shared" si="42"/>
        <v>ERROR</v>
      </c>
      <c r="BU75" s="1" t="str">
        <f t="shared" si="43"/>
        <v>ERROR</v>
      </c>
      <c r="BV75" s="1" t="str">
        <f t="shared" si="44"/>
        <v>ERROR</v>
      </c>
      <c r="BW75" s="1" t="str">
        <f t="shared" si="47"/>
        <v>MATCH</v>
      </c>
      <c r="BX75" s="1" t="str">
        <f t="shared" si="45"/>
        <v>ERROR</v>
      </c>
      <c r="BY75" s="1" t="str">
        <f t="shared" si="46"/>
        <v>BLANK</v>
      </c>
    </row>
    <row r="76" spans="1:77" x14ac:dyDescent="0.25">
      <c r="A76" s="4" t="s">
        <v>100</v>
      </c>
      <c r="B76" s="5" t="s">
        <v>344</v>
      </c>
      <c r="C76" s="5"/>
      <c r="D76" s="5"/>
      <c r="E76" s="5"/>
      <c r="F76" s="5"/>
      <c r="G76" s="5"/>
      <c r="H76" s="5" t="s">
        <v>494</v>
      </c>
      <c r="I76" s="1">
        <v>1</v>
      </c>
      <c r="J76" s="7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 t="s">
        <v>494</v>
      </c>
      <c r="W76" s="1">
        <v>1</v>
      </c>
      <c r="X76" s="1"/>
      <c r="Y76" s="1"/>
      <c r="AA76" s="4" t="s">
        <v>100</v>
      </c>
      <c r="AB76" s="5" t="s">
        <v>344</v>
      </c>
      <c r="AC76" s="1" t="s">
        <v>473</v>
      </c>
      <c r="AD76" s="1" t="s">
        <v>473</v>
      </c>
      <c r="AE76" s="1" t="s">
        <v>473</v>
      </c>
      <c r="AF76" s="1" t="s">
        <v>473</v>
      </c>
      <c r="AG76" s="1" t="s">
        <v>473</v>
      </c>
      <c r="AH76" s="5" t="s">
        <v>474</v>
      </c>
      <c r="AI76" s="1">
        <v>1</v>
      </c>
      <c r="AJ76" s="7"/>
      <c r="AK76" s="1" t="s">
        <v>475</v>
      </c>
      <c r="AL76" s="5"/>
      <c r="AM76" s="1" t="s">
        <v>473</v>
      </c>
      <c r="AN76" s="5"/>
      <c r="AO76" s="5" t="s">
        <v>480</v>
      </c>
      <c r="AP76" s="5"/>
      <c r="AQ76" s="1" t="s">
        <v>473</v>
      </c>
      <c r="AR76" s="1" t="s">
        <v>473</v>
      </c>
      <c r="AS76" s="5"/>
      <c r="AT76" s="5" t="s">
        <v>481</v>
      </c>
      <c r="AU76" s="5" t="s">
        <v>482</v>
      </c>
      <c r="AV76" s="5"/>
      <c r="AW76" s="1">
        <v>1</v>
      </c>
      <c r="AX76" s="1" t="s">
        <v>475</v>
      </c>
      <c r="AY76" s="1"/>
      <c r="BA76" s="1" t="str">
        <f t="shared" si="25"/>
        <v>MATCH</v>
      </c>
      <c r="BB76" s="1" t="str">
        <f t="shared" si="26"/>
        <v>MATCH</v>
      </c>
      <c r="BC76" s="1" t="str">
        <f t="shared" si="27"/>
        <v>ERROR</v>
      </c>
      <c r="BD76" s="1" t="str">
        <f t="shared" si="28"/>
        <v>ERROR</v>
      </c>
      <c r="BE76" s="1" t="str">
        <f t="shared" si="29"/>
        <v>ERROR</v>
      </c>
      <c r="BF76" s="1" t="str">
        <f t="shared" si="30"/>
        <v>ERROR</v>
      </c>
      <c r="BG76" s="1" t="str">
        <f t="shared" si="31"/>
        <v>ERROR</v>
      </c>
      <c r="BH76" s="1" t="s">
        <v>502</v>
      </c>
      <c r="BI76" s="1" t="str">
        <f t="shared" ref="BI76:BI129" si="48">IF((AND(ISBLANK(I76),ISBLANK(AI76))),"BLANK",(IF((NOT((ISBLANK(I76)=ISBLANK(AI76)))),"ERROR",IF(I76=AI76,"MATCH","MISMATCH"))))</f>
        <v>MATCH</v>
      </c>
      <c r="BJ76" s="1" t="str">
        <f t="shared" si="32"/>
        <v>BLANK</v>
      </c>
      <c r="BK76" s="1" t="str">
        <f t="shared" si="33"/>
        <v>ERROR</v>
      </c>
      <c r="BL76" s="1" t="str">
        <f t="shared" si="34"/>
        <v>BLANK</v>
      </c>
      <c r="BM76" s="1" t="str">
        <f t="shared" si="35"/>
        <v>ERROR</v>
      </c>
      <c r="BN76" s="1" t="str">
        <f t="shared" si="36"/>
        <v>BLANK</v>
      </c>
      <c r="BO76" s="1" t="str">
        <f t="shared" si="37"/>
        <v>ERROR</v>
      </c>
      <c r="BP76" s="1" t="str">
        <f t="shared" si="38"/>
        <v>BLANK</v>
      </c>
      <c r="BQ76" s="1" t="str">
        <f t="shared" si="39"/>
        <v>ERROR</v>
      </c>
      <c r="BR76" s="1" t="str">
        <f t="shared" si="40"/>
        <v>ERROR</v>
      </c>
      <c r="BS76" s="1" t="str">
        <f t="shared" si="41"/>
        <v>BLANK</v>
      </c>
      <c r="BT76" s="1" t="str">
        <f t="shared" si="42"/>
        <v>ERROR</v>
      </c>
      <c r="BU76" s="1" t="str">
        <f t="shared" si="43"/>
        <v>ERROR</v>
      </c>
      <c r="BV76" s="1" t="str">
        <f t="shared" si="44"/>
        <v>ERROR</v>
      </c>
      <c r="BW76" s="1" t="str">
        <f t="shared" si="47"/>
        <v>MATCH</v>
      </c>
      <c r="BX76" s="1" t="str">
        <f t="shared" si="45"/>
        <v>ERROR</v>
      </c>
      <c r="BY76" s="1" t="str">
        <f t="shared" si="46"/>
        <v>BLANK</v>
      </c>
    </row>
    <row r="77" spans="1:77" x14ac:dyDescent="0.25">
      <c r="A77" s="4" t="s">
        <v>101</v>
      </c>
      <c r="B77" s="5" t="s">
        <v>345</v>
      </c>
      <c r="C77" s="5"/>
      <c r="D77" s="5"/>
      <c r="E77" s="5"/>
      <c r="F77" s="5"/>
      <c r="G77" s="5"/>
      <c r="H77" s="5" t="s">
        <v>494</v>
      </c>
      <c r="I77" s="1">
        <v>2</v>
      </c>
      <c r="J77" s="7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 t="s">
        <v>494</v>
      </c>
      <c r="W77" s="1">
        <v>0</v>
      </c>
      <c r="X77" s="1"/>
      <c r="Y77" s="1"/>
      <c r="AA77" s="4" t="s">
        <v>101</v>
      </c>
      <c r="AB77" s="5" t="s">
        <v>449</v>
      </c>
      <c r="AC77" s="1" t="s">
        <v>473</v>
      </c>
      <c r="AD77" s="1" t="s">
        <v>473</v>
      </c>
      <c r="AE77" s="1" t="s">
        <v>473</v>
      </c>
      <c r="AF77" s="1" t="s">
        <v>473</v>
      </c>
      <c r="AG77" s="1" t="s">
        <v>473</v>
      </c>
      <c r="AH77" s="5" t="s">
        <v>479</v>
      </c>
      <c r="AI77" s="1">
        <v>0</v>
      </c>
      <c r="AJ77" s="7"/>
      <c r="AK77" s="1" t="s">
        <v>475</v>
      </c>
      <c r="AL77" s="5"/>
      <c r="AM77" s="1" t="s">
        <v>473</v>
      </c>
      <c r="AN77" s="5"/>
      <c r="AO77" s="5" t="s">
        <v>480</v>
      </c>
      <c r="AP77" s="5"/>
      <c r="AQ77" s="1" t="s">
        <v>473</v>
      </c>
      <c r="AR77" s="1" t="s">
        <v>473</v>
      </c>
      <c r="AS77" s="5"/>
      <c r="AT77" s="5" t="s">
        <v>481</v>
      </c>
      <c r="AU77" s="5" t="s">
        <v>482</v>
      </c>
      <c r="AV77" s="5"/>
      <c r="AW77" s="1">
        <v>0</v>
      </c>
      <c r="AX77" s="1">
        <v>4</v>
      </c>
      <c r="AY77" s="1"/>
      <c r="BA77" s="1" t="str">
        <f t="shared" si="25"/>
        <v>MATCH</v>
      </c>
      <c r="BB77" s="1" t="s">
        <v>502</v>
      </c>
      <c r="BC77" s="1" t="str">
        <f t="shared" si="27"/>
        <v>ERROR</v>
      </c>
      <c r="BD77" s="1" t="str">
        <f t="shared" si="28"/>
        <v>ERROR</v>
      </c>
      <c r="BE77" s="1" t="str">
        <f t="shared" si="29"/>
        <v>ERROR</v>
      </c>
      <c r="BF77" s="1" t="str">
        <f t="shared" si="30"/>
        <v>ERROR</v>
      </c>
      <c r="BG77" s="1" t="str">
        <f t="shared" si="31"/>
        <v>ERROR</v>
      </c>
      <c r="BH77" s="1" t="s">
        <v>503</v>
      </c>
      <c r="BI77" s="1" t="s">
        <v>503</v>
      </c>
      <c r="BJ77" s="1" t="str">
        <f t="shared" si="32"/>
        <v>BLANK</v>
      </c>
      <c r="BK77" s="1" t="str">
        <f t="shared" si="33"/>
        <v>ERROR</v>
      </c>
      <c r="BL77" s="1" t="str">
        <f t="shared" si="34"/>
        <v>BLANK</v>
      </c>
      <c r="BM77" s="1" t="str">
        <f t="shared" si="35"/>
        <v>ERROR</v>
      </c>
      <c r="BN77" s="1" t="str">
        <f t="shared" si="36"/>
        <v>BLANK</v>
      </c>
      <c r="BO77" s="1" t="str">
        <f t="shared" si="37"/>
        <v>ERROR</v>
      </c>
      <c r="BP77" s="1" t="str">
        <f t="shared" si="38"/>
        <v>BLANK</v>
      </c>
      <c r="BQ77" s="1" t="str">
        <f t="shared" si="39"/>
        <v>ERROR</v>
      </c>
      <c r="BR77" s="1" t="str">
        <f t="shared" si="40"/>
        <v>ERROR</v>
      </c>
      <c r="BS77" s="1" t="str">
        <f t="shared" si="41"/>
        <v>BLANK</v>
      </c>
      <c r="BT77" s="1" t="str">
        <f t="shared" si="42"/>
        <v>ERROR</v>
      </c>
      <c r="BU77" s="1" t="str">
        <f t="shared" si="43"/>
        <v>ERROR</v>
      </c>
      <c r="BV77" s="1" t="str">
        <f t="shared" si="44"/>
        <v>ERROR</v>
      </c>
      <c r="BW77" s="1" t="str">
        <f t="shared" si="47"/>
        <v>MATCH</v>
      </c>
      <c r="BX77" s="1" t="str">
        <f t="shared" si="45"/>
        <v>ERROR</v>
      </c>
      <c r="BY77" s="1" t="str">
        <f t="shared" si="46"/>
        <v>BLANK</v>
      </c>
    </row>
    <row r="78" spans="1:77" x14ac:dyDescent="0.25">
      <c r="A78" s="4" t="s">
        <v>102</v>
      </c>
      <c r="B78" s="5" t="s">
        <v>346</v>
      </c>
      <c r="C78" s="5"/>
      <c r="D78" s="5"/>
      <c r="E78" s="5"/>
      <c r="F78" s="5"/>
      <c r="G78" s="5"/>
      <c r="H78" s="5" t="s">
        <v>494</v>
      </c>
      <c r="I78" s="1">
        <v>2</v>
      </c>
      <c r="J78" s="7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 t="s">
        <v>494</v>
      </c>
      <c r="W78" s="1">
        <v>2</v>
      </c>
      <c r="X78" s="1"/>
      <c r="Y78" s="1"/>
      <c r="AA78" s="4" t="s">
        <v>102</v>
      </c>
      <c r="AB78" s="5" t="s">
        <v>346</v>
      </c>
      <c r="AC78" s="1" t="s">
        <v>473</v>
      </c>
      <c r="AD78" s="1" t="s">
        <v>473</v>
      </c>
      <c r="AE78" s="1" t="s">
        <v>473</v>
      </c>
      <c r="AF78" s="1" t="s">
        <v>473</v>
      </c>
      <c r="AG78" s="1" t="s">
        <v>473</v>
      </c>
      <c r="AH78" s="5" t="s">
        <v>479</v>
      </c>
      <c r="AI78" s="1">
        <v>0</v>
      </c>
      <c r="AJ78" s="7">
        <v>30</v>
      </c>
      <c r="AK78" s="1">
        <v>2000</v>
      </c>
      <c r="AL78" s="5"/>
      <c r="AM78" s="1" t="s">
        <v>473</v>
      </c>
      <c r="AN78" s="5"/>
      <c r="AO78" s="5" t="s">
        <v>480</v>
      </c>
      <c r="AP78" s="5"/>
      <c r="AQ78" s="1" t="s">
        <v>473</v>
      </c>
      <c r="AR78" s="1" t="s">
        <v>473</v>
      </c>
      <c r="AS78" s="5"/>
      <c r="AT78" s="5" t="s">
        <v>481</v>
      </c>
      <c r="AU78" s="5" t="s">
        <v>482</v>
      </c>
      <c r="AV78" s="5"/>
      <c r="AW78" s="1">
        <v>0</v>
      </c>
      <c r="AX78" s="1" t="s">
        <v>475</v>
      </c>
      <c r="AY78" s="1"/>
      <c r="BA78" s="1" t="str">
        <f t="shared" si="25"/>
        <v>MATCH</v>
      </c>
      <c r="BB78" s="1" t="str">
        <f t="shared" si="26"/>
        <v>MATCH</v>
      </c>
      <c r="BC78" s="1" t="str">
        <f t="shared" si="27"/>
        <v>ERROR</v>
      </c>
      <c r="BD78" s="1" t="str">
        <f t="shared" si="28"/>
        <v>ERROR</v>
      </c>
      <c r="BE78" s="1" t="str">
        <f t="shared" si="29"/>
        <v>ERROR</v>
      </c>
      <c r="BF78" s="1" t="str">
        <f t="shared" si="30"/>
        <v>ERROR</v>
      </c>
      <c r="BG78" s="1" t="str">
        <f t="shared" si="31"/>
        <v>ERROR</v>
      </c>
      <c r="BH78" s="1" t="s">
        <v>503</v>
      </c>
      <c r="BI78" s="1" t="s">
        <v>503</v>
      </c>
      <c r="BJ78" s="1" t="str">
        <f t="shared" si="32"/>
        <v>ERROR</v>
      </c>
      <c r="BK78" s="1" t="str">
        <f t="shared" si="33"/>
        <v>ERROR</v>
      </c>
      <c r="BL78" s="1" t="str">
        <f t="shared" si="34"/>
        <v>BLANK</v>
      </c>
      <c r="BM78" s="1" t="str">
        <f t="shared" si="35"/>
        <v>ERROR</v>
      </c>
      <c r="BN78" s="1" t="str">
        <f t="shared" si="36"/>
        <v>BLANK</v>
      </c>
      <c r="BO78" s="1" t="str">
        <f t="shared" si="37"/>
        <v>ERROR</v>
      </c>
      <c r="BP78" s="1" t="str">
        <f t="shared" si="38"/>
        <v>BLANK</v>
      </c>
      <c r="BQ78" s="1" t="str">
        <f t="shared" si="39"/>
        <v>ERROR</v>
      </c>
      <c r="BR78" s="1" t="str">
        <f t="shared" si="40"/>
        <v>ERROR</v>
      </c>
      <c r="BS78" s="1" t="str">
        <f t="shared" si="41"/>
        <v>BLANK</v>
      </c>
      <c r="BT78" s="1" t="str">
        <f t="shared" si="42"/>
        <v>ERROR</v>
      </c>
      <c r="BU78" s="1" t="str">
        <f t="shared" si="43"/>
        <v>ERROR</v>
      </c>
      <c r="BV78" s="1" t="str">
        <f t="shared" si="44"/>
        <v>ERROR</v>
      </c>
      <c r="BW78" s="1" t="s">
        <v>503</v>
      </c>
      <c r="BX78" s="1" t="str">
        <f t="shared" si="45"/>
        <v>ERROR</v>
      </c>
      <c r="BY78" s="1" t="str">
        <f t="shared" si="46"/>
        <v>BLANK</v>
      </c>
    </row>
    <row r="79" spans="1:77" x14ac:dyDescent="0.25">
      <c r="A79" s="4" t="s">
        <v>103</v>
      </c>
      <c r="B79" s="5" t="s">
        <v>347</v>
      </c>
      <c r="C79" s="5"/>
      <c r="D79" s="5"/>
      <c r="E79" s="5"/>
      <c r="F79" s="5"/>
      <c r="G79" s="5"/>
      <c r="H79" s="5" t="s">
        <v>494</v>
      </c>
      <c r="I79" s="1">
        <v>2</v>
      </c>
      <c r="J79" s="7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 t="s">
        <v>494</v>
      </c>
      <c r="W79" s="1">
        <v>0</v>
      </c>
      <c r="X79" s="1"/>
      <c r="Y79" s="1"/>
      <c r="AA79" s="4" t="s">
        <v>103</v>
      </c>
      <c r="AB79" s="5" t="s">
        <v>347</v>
      </c>
      <c r="AC79" s="1" t="s">
        <v>473</v>
      </c>
      <c r="AD79" s="1" t="s">
        <v>473</v>
      </c>
      <c r="AE79" s="1" t="s">
        <v>473</v>
      </c>
      <c r="AF79" s="1" t="s">
        <v>473</v>
      </c>
      <c r="AG79" s="1" t="s">
        <v>473</v>
      </c>
      <c r="AH79" s="5" t="s">
        <v>479</v>
      </c>
      <c r="AI79" s="1">
        <v>0</v>
      </c>
      <c r="AJ79" s="7"/>
      <c r="AK79" s="1">
        <v>2000</v>
      </c>
      <c r="AL79" s="5"/>
      <c r="AM79" s="1" t="s">
        <v>473</v>
      </c>
      <c r="AN79" s="5"/>
      <c r="AO79" s="5" t="s">
        <v>480</v>
      </c>
      <c r="AP79" s="5"/>
      <c r="AQ79" s="1" t="s">
        <v>473</v>
      </c>
      <c r="AR79" s="1" t="s">
        <v>473</v>
      </c>
      <c r="AS79" s="5"/>
      <c r="AT79" s="5" t="s">
        <v>481</v>
      </c>
      <c r="AU79" s="5" t="s">
        <v>482</v>
      </c>
      <c r="AV79" s="5"/>
      <c r="AW79" s="1">
        <v>2</v>
      </c>
      <c r="AX79" s="1" t="s">
        <v>475</v>
      </c>
      <c r="AY79" s="1"/>
      <c r="BA79" s="1" t="str">
        <f t="shared" si="25"/>
        <v>MATCH</v>
      </c>
      <c r="BB79" s="1" t="str">
        <f t="shared" si="26"/>
        <v>MATCH</v>
      </c>
      <c r="BC79" s="1" t="str">
        <f t="shared" si="27"/>
        <v>ERROR</v>
      </c>
      <c r="BD79" s="1" t="str">
        <f t="shared" si="28"/>
        <v>ERROR</v>
      </c>
      <c r="BE79" s="1" t="str">
        <f t="shared" si="29"/>
        <v>ERROR</v>
      </c>
      <c r="BF79" s="1" t="str">
        <f t="shared" si="30"/>
        <v>ERROR</v>
      </c>
      <c r="BG79" s="1" t="str">
        <f t="shared" si="31"/>
        <v>ERROR</v>
      </c>
      <c r="BH79" s="1" t="s">
        <v>503</v>
      </c>
      <c r="BI79" s="1" t="s">
        <v>503</v>
      </c>
      <c r="BJ79" s="1" t="str">
        <f t="shared" si="32"/>
        <v>BLANK</v>
      </c>
      <c r="BK79" s="1" t="str">
        <f t="shared" si="33"/>
        <v>ERROR</v>
      </c>
      <c r="BL79" s="1" t="str">
        <f t="shared" si="34"/>
        <v>BLANK</v>
      </c>
      <c r="BM79" s="1" t="str">
        <f t="shared" si="35"/>
        <v>ERROR</v>
      </c>
      <c r="BN79" s="1" t="str">
        <f t="shared" si="36"/>
        <v>BLANK</v>
      </c>
      <c r="BO79" s="1" t="str">
        <f t="shared" si="37"/>
        <v>ERROR</v>
      </c>
      <c r="BP79" s="1" t="str">
        <f t="shared" si="38"/>
        <v>BLANK</v>
      </c>
      <c r="BQ79" s="1" t="str">
        <f t="shared" si="39"/>
        <v>ERROR</v>
      </c>
      <c r="BR79" s="1" t="str">
        <f t="shared" si="40"/>
        <v>ERROR</v>
      </c>
      <c r="BS79" s="1" t="str">
        <f t="shared" si="41"/>
        <v>BLANK</v>
      </c>
      <c r="BT79" s="1" t="str">
        <f t="shared" si="42"/>
        <v>ERROR</v>
      </c>
      <c r="BU79" s="1" t="str">
        <f t="shared" si="43"/>
        <v>ERROR</v>
      </c>
      <c r="BV79" s="1" t="str">
        <f t="shared" si="44"/>
        <v>ERROR</v>
      </c>
      <c r="BW79" s="1" t="s">
        <v>503</v>
      </c>
      <c r="BX79" s="1" t="str">
        <f t="shared" si="45"/>
        <v>ERROR</v>
      </c>
      <c r="BY79" s="1" t="str">
        <f t="shared" si="46"/>
        <v>BLANK</v>
      </c>
    </row>
    <row r="80" spans="1:77" x14ac:dyDescent="0.25">
      <c r="A80" s="4" t="s">
        <v>104</v>
      </c>
      <c r="B80" s="5" t="s">
        <v>348</v>
      </c>
      <c r="C80" s="5"/>
      <c r="D80" s="5"/>
      <c r="E80" s="5"/>
      <c r="F80" s="5"/>
      <c r="G80" s="5"/>
      <c r="H80" s="5" t="s">
        <v>494</v>
      </c>
      <c r="I80" s="1">
        <v>2</v>
      </c>
      <c r="J80" s="7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 t="s">
        <v>494</v>
      </c>
      <c r="W80" s="1">
        <v>0</v>
      </c>
      <c r="X80" s="1"/>
      <c r="Y80" s="1"/>
      <c r="AA80" s="4" t="s">
        <v>104</v>
      </c>
      <c r="AB80" s="5" t="s">
        <v>348</v>
      </c>
      <c r="AC80" s="1" t="s">
        <v>473</v>
      </c>
      <c r="AD80" s="1" t="s">
        <v>473</v>
      </c>
      <c r="AE80" s="1" t="s">
        <v>473</v>
      </c>
      <c r="AF80" s="1" t="s">
        <v>473</v>
      </c>
      <c r="AG80" s="1" t="s">
        <v>473</v>
      </c>
      <c r="AH80" s="5" t="s">
        <v>479</v>
      </c>
      <c r="AI80" s="1">
        <v>0</v>
      </c>
      <c r="AJ80" s="7"/>
      <c r="AK80" s="1" t="s">
        <v>475</v>
      </c>
      <c r="AL80" s="5"/>
      <c r="AM80" s="1" t="s">
        <v>473</v>
      </c>
      <c r="AN80" s="5"/>
      <c r="AO80" s="5" t="s">
        <v>480</v>
      </c>
      <c r="AP80" s="5"/>
      <c r="AQ80" s="1" t="s">
        <v>473</v>
      </c>
      <c r="AR80" s="1" t="s">
        <v>473</v>
      </c>
      <c r="AS80" s="5"/>
      <c r="AT80" s="5" t="s">
        <v>481</v>
      </c>
      <c r="AU80" s="5" t="s">
        <v>482</v>
      </c>
      <c r="AV80" s="5"/>
      <c r="AW80" s="1">
        <v>1</v>
      </c>
      <c r="AX80" s="1" t="s">
        <v>475</v>
      </c>
      <c r="AY80" s="1"/>
      <c r="BA80" s="1" t="str">
        <f t="shared" si="25"/>
        <v>MATCH</v>
      </c>
      <c r="BB80" s="1" t="str">
        <f t="shared" si="26"/>
        <v>MATCH</v>
      </c>
      <c r="BC80" s="1" t="str">
        <f t="shared" si="27"/>
        <v>ERROR</v>
      </c>
      <c r="BD80" s="1" t="str">
        <f t="shared" si="28"/>
        <v>ERROR</v>
      </c>
      <c r="BE80" s="1" t="str">
        <f t="shared" si="29"/>
        <v>ERROR</v>
      </c>
      <c r="BF80" s="1" t="str">
        <f t="shared" si="30"/>
        <v>ERROR</v>
      </c>
      <c r="BG80" s="1" t="str">
        <f t="shared" si="31"/>
        <v>ERROR</v>
      </c>
      <c r="BH80" s="1" t="s">
        <v>503</v>
      </c>
      <c r="BI80" s="1" t="s">
        <v>503</v>
      </c>
      <c r="BJ80" s="1" t="str">
        <f t="shared" si="32"/>
        <v>BLANK</v>
      </c>
      <c r="BK80" s="1" t="str">
        <f t="shared" si="33"/>
        <v>ERROR</v>
      </c>
      <c r="BL80" s="1" t="str">
        <f t="shared" si="34"/>
        <v>BLANK</v>
      </c>
      <c r="BM80" s="1" t="str">
        <f t="shared" si="35"/>
        <v>ERROR</v>
      </c>
      <c r="BN80" s="1" t="str">
        <f t="shared" si="36"/>
        <v>BLANK</v>
      </c>
      <c r="BO80" s="1" t="str">
        <f t="shared" si="37"/>
        <v>ERROR</v>
      </c>
      <c r="BP80" s="1" t="str">
        <f t="shared" si="38"/>
        <v>BLANK</v>
      </c>
      <c r="BQ80" s="1" t="str">
        <f t="shared" si="39"/>
        <v>ERROR</v>
      </c>
      <c r="BR80" s="1" t="str">
        <f t="shared" si="40"/>
        <v>ERROR</v>
      </c>
      <c r="BS80" s="1" t="str">
        <f t="shared" si="41"/>
        <v>BLANK</v>
      </c>
      <c r="BT80" s="1" t="str">
        <f t="shared" si="42"/>
        <v>ERROR</v>
      </c>
      <c r="BU80" s="1" t="str">
        <f t="shared" si="43"/>
        <v>ERROR</v>
      </c>
      <c r="BV80" s="1" t="str">
        <f t="shared" si="44"/>
        <v>ERROR</v>
      </c>
      <c r="BW80" s="1" t="s">
        <v>503</v>
      </c>
      <c r="BX80" s="1" t="str">
        <f t="shared" si="45"/>
        <v>ERROR</v>
      </c>
      <c r="BY80" s="1" t="str">
        <f t="shared" si="46"/>
        <v>BLANK</v>
      </c>
    </row>
    <row r="81" spans="1:77" x14ac:dyDescent="0.25">
      <c r="A81" s="4" t="s">
        <v>105</v>
      </c>
      <c r="B81" s="5" t="s">
        <v>349</v>
      </c>
      <c r="C81" s="5"/>
      <c r="D81" s="5"/>
      <c r="E81" s="5"/>
      <c r="F81" s="5"/>
      <c r="G81" s="5"/>
      <c r="H81" s="5" t="s">
        <v>494</v>
      </c>
      <c r="I81" s="1">
        <v>0</v>
      </c>
      <c r="J81" s="7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 t="s">
        <v>494</v>
      </c>
      <c r="W81" s="1">
        <v>0</v>
      </c>
      <c r="X81" s="1"/>
      <c r="Y81" s="1"/>
      <c r="AA81" s="4" t="s">
        <v>105</v>
      </c>
      <c r="AB81" s="5" t="s">
        <v>349</v>
      </c>
      <c r="AC81" s="1" t="s">
        <v>473</v>
      </c>
      <c r="AD81" s="1" t="s">
        <v>473</v>
      </c>
      <c r="AE81" s="1" t="s">
        <v>473</v>
      </c>
      <c r="AF81" s="1" t="s">
        <v>473</v>
      </c>
      <c r="AG81" s="1" t="s">
        <v>473</v>
      </c>
      <c r="AH81" s="5" t="s">
        <v>474</v>
      </c>
      <c r="AI81" s="1">
        <v>0</v>
      </c>
      <c r="AJ81" s="7"/>
      <c r="AK81" s="1" t="s">
        <v>475</v>
      </c>
      <c r="AL81" s="5"/>
      <c r="AM81" s="1" t="s">
        <v>490</v>
      </c>
      <c r="AN81" s="5"/>
      <c r="AO81" s="5" t="s">
        <v>480</v>
      </c>
      <c r="AP81" s="5"/>
      <c r="AQ81" s="1" t="s">
        <v>473</v>
      </c>
      <c r="AR81" s="1" t="s">
        <v>473</v>
      </c>
      <c r="AS81" s="5"/>
      <c r="AT81" s="5" t="s">
        <v>481</v>
      </c>
      <c r="AU81" s="5" t="s">
        <v>482</v>
      </c>
      <c r="AV81" s="5"/>
      <c r="AW81" s="1">
        <v>2</v>
      </c>
      <c r="AX81" s="1" t="s">
        <v>475</v>
      </c>
      <c r="AY81" s="1"/>
      <c r="BA81" s="1" t="str">
        <f t="shared" si="25"/>
        <v>MATCH</v>
      </c>
      <c r="BB81" s="1" t="str">
        <f t="shared" si="26"/>
        <v>MATCH</v>
      </c>
      <c r="BC81" s="1" t="str">
        <f t="shared" si="27"/>
        <v>ERROR</v>
      </c>
      <c r="BD81" s="1" t="str">
        <f t="shared" si="28"/>
        <v>ERROR</v>
      </c>
      <c r="BE81" s="1" t="str">
        <f t="shared" si="29"/>
        <v>ERROR</v>
      </c>
      <c r="BF81" s="1" t="str">
        <f t="shared" si="30"/>
        <v>ERROR</v>
      </c>
      <c r="BG81" s="1" t="str">
        <f t="shared" si="31"/>
        <v>ERROR</v>
      </c>
      <c r="BH81" s="1" t="s">
        <v>502</v>
      </c>
      <c r="BI81" s="1" t="str">
        <f t="shared" si="48"/>
        <v>MATCH</v>
      </c>
      <c r="BJ81" s="1" t="str">
        <f t="shared" si="32"/>
        <v>BLANK</v>
      </c>
      <c r="BK81" s="1" t="str">
        <f t="shared" si="33"/>
        <v>ERROR</v>
      </c>
      <c r="BL81" s="1" t="str">
        <f t="shared" si="34"/>
        <v>BLANK</v>
      </c>
      <c r="BM81" s="1" t="str">
        <f t="shared" si="35"/>
        <v>ERROR</v>
      </c>
      <c r="BN81" s="1" t="str">
        <f t="shared" si="36"/>
        <v>BLANK</v>
      </c>
      <c r="BO81" s="1" t="str">
        <f t="shared" si="37"/>
        <v>ERROR</v>
      </c>
      <c r="BP81" s="1" t="str">
        <f t="shared" si="38"/>
        <v>BLANK</v>
      </c>
      <c r="BQ81" s="1" t="str">
        <f t="shared" si="39"/>
        <v>ERROR</v>
      </c>
      <c r="BR81" s="1" t="str">
        <f t="shared" si="40"/>
        <v>ERROR</v>
      </c>
      <c r="BS81" s="1" t="str">
        <f t="shared" si="41"/>
        <v>BLANK</v>
      </c>
      <c r="BT81" s="1" t="str">
        <f t="shared" si="42"/>
        <v>ERROR</v>
      </c>
      <c r="BU81" s="1" t="str">
        <f t="shared" si="43"/>
        <v>ERROR</v>
      </c>
      <c r="BV81" s="1" t="str">
        <f t="shared" si="44"/>
        <v>ERROR</v>
      </c>
      <c r="BW81" s="1" t="s">
        <v>503</v>
      </c>
      <c r="BX81" s="1" t="str">
        <f t="shared" si="45"/>
        <v>ERROR</v>
      </c>
      <c r="BY81" s="1" t="str">
        <f t="shared" si="46"/>
        <v>BLANK</v>
      </c>
    </row>
    <row r="82" spans="1:77" x14ac:dyDescent="0.25">
      <c r="A82" s="4" t="s">
        <v>106</v>
      </c>
      <c r="B82" s="5" t="s">
        <v>350</v>
      </c>
      <c r="C82" s="5"/>
      <c r="D82" s="5"/>
      <c r="E82" s="5"/>
      <c r="F82" s="5"/>
      <c r="G82" s="5"/>
      <c r="H82" s="5" t="s">
        <v>494</v>
      </c>
      <c r="I82" s="1">
        <v>2</v>
      </c>
      <c r="J82" s="7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 t="s">
        <v>494</v>
      </c>
      <c r="W82" s="1">
        <v>1</v>
      </c>
      <c r="X82" s="1"/>
      <c r="Y82" s="1"/>
      <c r="AA82" s="4" t="s">
        <v>106</v>
      </c>
      <c r="AB82" s="5" t="s">
        <v>350</v>
      </c>
      <c r="AC82" s="1" t="s">
        <v>473</v>
      </c>
      <c r="AD82" s="1" t="s">
        <v>473</v>
      </c>
      <c r="AE82" s="1" t="s">
        <v>473</v>
      </c>
      <c r="AF82" s="1" t="s">
        <v>473</v>
      </c>
      <c r="AG82" s="1" t="s">
        <v>473</v>
      </c>
      <c r="AH82" s="5" t="s">
        <v>479</v>
      </c>
      <c r="AI82" s="1">
        <v>0</v>
      </c>
      <c r="AJ82" s="7"/>
      <c r="AK82" s="1" t="s">
        <v>475</v>
      </c>
      <c r="AL82" s="5"/>
      <c r="AM82" s="1" t="s">
        <v>473</v>
      </c>
      <c r="AN82" s="5"/>
      <c r="AO82" s="5" t="s">
        <v>483</v>
      </c>
      <c r="AP82" s="5"/>
      <c r="AQ82" s="1" t="s">
        <v>473</v>
      </c>
      <c r="AR82" s="1" t="s">
        <v>473</v>
      </c>
      <c r="AS82" s="5"/>
      <c r="AT82" s="5" t="s">
        <v>481</v>
      </c>
      <c r="AU82" s="5" t="s">
        <v>482</v>
      </c>
      <c r="AV82" s="5"/>
      <c r="AW82" s="1">
        <v>0</v>
      </c>
      <c r="AX82" s="1" t="s">
        <v>475</v>
      </c>
      <c r="AY82" s="1"/>
      <c r="BA82" s="1" t="str">
        <f t="shared" si="25"/>
        <v>MATCH</v>
      </c>
      <c r="BB82" s="1" t="str">
        <f t="shared" si="26"/>
        <v>MATCH</v>
      </c>
      <c r="BC82" s="1" t="str">
        <f t="shared" si="27"/>
        <v>ERROR</v>
      </c>
      <c r="BD82" s="1" t="str">
        <f t="shared" si="28"/>
        <v>ERROR</v>
      </c>
      <c r="BE82" s="1" t="str">
        <f t="shared" si="29"/>
        <v>ERROR</v>
      </c>
      <c r="BF82" s="1" t="str">
        <f t="shared" si="30"/>
        <v>ERROR</v>
      </c>
      <c r="BG82" s="1" t="str">
        <f t="shared" si="31"/>
        <v>ERROR</v>
      </c>
      <c r="BH82" s="1" t="s">
        <v>503</v>
      </c>
      <c r="BI82" s="1" t="s">
        <v>503</v>
      </c>
      <c r="BJ82" s="1" t="str">
        <f t="shared" si="32"/>
        <v>BLANK</v>
      </c>
      <c r="BK82" s="1" t="str">
        <f t="shared" si="33"/>
        <v>ERROR</v>
      </c>
      <c r="BL82" s="1" t="str">
        <f t="shared" si="34"/>
        <v>BLANK</v>
      </c>
      <c r="BM82" s="1" t="str">
        <f t="shared" si="35"/>
        <v>ERROR</v>
      </c>
      <c r="BN82" s="1" t="str">
        <f t="shared" si="36"/>
        <v>BLANK</v>
      </c>
      <c r="BO82" s="1" t="str">
        <f t="shared" si="37"/>
        <v>ERROR</v>
      </c>
      <c r="BP82" s="1" t="str">
        <f t="shared" si="38"/>
        <v>BLANK</v>
      </c>
      <c r="BQ82" s="1" t="str">
        <f t="shared" si="39"/>
        <v>ERROR</v>
      </c>
      <c r="BR82" s="1" t="str">
        <f t="shared" si="40"/>
        <v>ERROR</v>
      </c>
      <c r="BS82" s="1" t="str">
        <f t="shared" si="41"/>
        <v>BLANK</v>
      </c>
      <c r="BT82" s="1" t="str">
        <f t="shared" si="42"/>
        <v>ERROR</v>
      </c>
      <c r="BU82" s="1" t="str">
        <f t="shared" si="43"/>
        <v>ERROR</v>
      </c>
      <c r="BV82" s="1" t="str">
        <f t="shared" si="44"/>
        <v>ERROR</v>
      </c>
      <c r="BW82" s="1" t="s">
        <v>503</v>
      </c>
      <c r="BX82" s="1" t="str">
        <f t="shared" si="45"/>
        <v>ERROR</v>
      </c>
      <c r="BY82" s="1" t="str">
        <f t="shared" si="46"/>
        <v>BLANK</v>
      </c>
    </row>
    <row r="83" spans="1:77" x14ac:dyDescent="0.25">
      <c r="A83" s="4" t="s">
        <v>107</v>
      </c>
      <c r="B83" s="5" t="s">
        <v>351</v>
      </c>
      <c r="C83" s="5"/>
      <c r="D83" s="5"/>
      <c r="E83" s="5"/>
      <c r="F83" s="5"/>
      <c r="G83" s="5"/>
      <c r="H83" s="5" t="s">
        <v>494</v>
      </c>
      <c r="I83" s="1">
        <v>0</v>
      </c>
      <c r="J83" s="7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 t="s">
        <v>494</v>
      </c>
      <c r="W83" s="1">
        <v>0</v>
      </c>
      <c r="X83" s="1"/>
      <c r="Y83" s="1"/>
      <c r="AA83" s="4" t="s">
        <v>107</v>
      </c>
      <c r="AB83" s="5" t="s">
        <v>450</v>
      </c>
      <c r="AC83" s="1" t="s">
        <v>473</v>
      </c>
      <c r="AD83" s="1" t="s">
        <v>473</v>
      </c>
      <c r="AE83" s="1" t="s">
        <v>473</v>
      </c>
      <c r="AF83" s="1" t="s">
        <v>473</v>
      </c>
      <c r="AG83" s="1" t="s">
        <v>473</v>
      </c>
      <c r="AH83" s="5" t="s">
        <v>474</v>
      </c>
      <c r="AI83" s="1">
        <v>0</v>
      </c>
      <c r="AJ83" s="7"/>
      <c r="AK83" s="1" t="s">
        <v>475</v>
      </c>
      <c r="AL83" s="5"/>
      <c r="AM83" s="1" t="s">
        <v>473</v>
      </c>
      <c r="AN83" s="5"/>
      <c r="AO83" s="5" t="s">
        <v>480</v>
      </c>
      <c r="AP83" s="5"/>
      <c r="AQ83" s="1" t="s">
        <v>473</v>
      </c>
      <c r="AR83" s="1" t="s">
        <v>473</v>
      </c>
      <c r="AS83" s="5"/>
      <c r="AT83" s="5" t="s">
        <v>481</v>
      </c>
      <c r="AU83" s="5" t="s">
        <v>482</v>
      </c>
      <c r="AV83" s="5"/>
      <c r="AW83" s="1">
        <v>4</v>
      </c>
      <c r="AX83" s="1" t="s">
        <v>475</v>
      </c>
      <c r="AY83" s="1"/>
      <c r="BA83" s="1" t="str">
        <f t="shared" si="25"/>
        <v>MATCH</v>
      </c>
      <c r="BB83" s="1" t="s">
        <v>502</v>
      </c>
      <c r="BC83" s="1" t="str">
        <f t="shared" si="27"/>
        <v>ERROR</v>
      </c>
      <c r="BD83" s="1" t="str">
        <f t="shared" si="28"/>
        <v>ERROR</v>
      </c>
      <c r="BE83" s="1" t="str">
        <f t="shared" si="29"/>
        <v>ERROR</v>
      </c>
      <c r="BF83" s="1" t="str">
        <f t="shared" si="30"/>
        <v>ERROR</v>
      </c>
      <c r="BG83" s="1" t="str">
        <f t="shared" si="31"/>
        <v>ERROR</v>
      </c>
      <c r="BH83" s="1" t="s">
        <v>502</v>
      </c>
      <c r="BI83" s="1" t="str">
        <f t="shared" si="48"/>
        <v>MATCH</v>
      </c>
      <c r="BJ83" s="1" t="str">
        <f t="shared" si="32"/>
        <v>BLANK</v>
      </c>
      <c r="BK83" s="1" t="str">
        <f t="shared" si="33"/>
        <v>ERROR</v>
      </c>
      <c r="BL83" s="1" t="str">
        <f t="shared" si="34"/>
        <v>BLANK</v>
      </c>
      <c r="BM83" s="1" t="str">
        <f t="shared" si="35"/>
        <v>ERROR</v>
      </c>
      <c r="BN83" s="1" t="str">
        <f t="shared" si="36"/>
        <v>BLANK</v>
      </c>
      <c r="BO83" s="1" t="str">
        <f t="shared" si="37"/>
        <v>ERROR</v>
      </c>
      <c r="BP83" s="1" t="str">
        <f t="shared" si="38"/>
        <v>BLANK</v>
      </c>
      <c r="BQ83" s="1" t="str">
        <f t="shared" si="39"/>
        <v>ERROR</v>
      </c>
      <c r="BR83" s="1" t="str">
        <f t="shared" si="40"/>
        <v>ERROR</v>
      </c>
      <c r="BS83" s="1" t="str">
        <f t="shared" si="41"/>
        <v>BLANK</v>
      </c>
      <c r="BT83" s="1" t="str">
        <f t="shared" si="42"/>
        <v>ERROR</v>
      </c>
      <c r="BU83" s="1" t="str">
        <f t="shared" si="43"/>
        <v>ERROR</v>
      </c>
      <c r="BV83" s="1" t="str">
        <f t="shared" si="44"/>
        <v>ERROR</v>
      </c>
      <c r="BW83" s="1" t="s">
        <v>503</v>
      </c>
      <c r="BX83" s="1" t="str">
        <f t="shared" si="45"/>
        <v>ERROR</v>
      </c>
      <c r="BY83" s="1" t="str">
        <f t="shared" si="46"/>
        <v>BLANK</v>
      </c>
    </row>
    <row r="84" spans="1:77" x14ac:dyDescent="0.25">
      <c r="A84" s="4" t="s">
        <v>108</v>
      </c>
      <c r="B84" s="5" t="s">
        <v>352</v>
      </c>
      <c r="C84" s="5"/>
      <c r="D84" s="5"/>
      <c r="E84" s="5"/>
      <c r="F84" s="5"/>
      <c r="G84" s="5"/>
      <c r="H84" s="5" t="s">
        <v>485</v>
      </c>
      <c r="I84" s="1">
        <v>3</v>
      </c>
      <c r="J84" s="7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 t="s">
        <v>485</v>
      </c>
      <c r="W84" s="1">
        <v>3</v>
      </c>
      <c r="X84" s="1"/>
      <c r="Y84" s="1"/>
      <c r="AA84" s="4" t="s">
        <v>108</v>
      </c>
      <c r="AB84" s="5" t="s">
        <v>352</v>
      </c>
      <c r="AC84" s="1" t="s">
        <v>473</v>
      </c>
      <c r="AD84" s="1" t="s">
        <v>473</v>
      </c>
      <c r="AE84" s="1" t="s">
        <v>473</v>
      </c>
      <c r="AF84" s="1" t="s">
        <v>473</v>
      </c>
      <c r="AG84" s="1" t="s">
        <v>473</v>
      </c>
      <c r="AH84" s="5" t="s">
        <v>477</v>
      </c>
      <c r="AI84" s="1">
        <v>0</v>
      </c>
      <c r="AJ84" s="7"/>
      <c r="AK84" s="1">
        <v>2000</v>
      </c>
      <c r="AL84" s="5"/>
      <c r="AM84" s="1" t="s">
        <v>473</v>
      </c>
      <c r="AN84" s="5"/>
      <c r="AO84" s="5" t="s">
        <v>495</v>
      </c>
      <c r="AP84" s="5"/>
      <c r="AQ84" s="1" t="s">
        <v>473</v>
      </c>
      <c r="AR84" s="1" t="s">
        <v>473</v>
      </c>
      <c r="AS84" s="5"/>
      <c r="AT84" s="5" t="s">
        <v>481</v>
      </c>
      <c r="AU84" s="5" t="s">
        <v>482</v>
      </c>
      <c r="AV84" s="5"/>
      <c r="AW84" s="1">
        <v>2</v>
      </c>
      <c r="AX84" s="1" t="s">
        <v>475</v>
      </c>
      <c r="AY84" s="1"/>
      <c r="BA84" s="1" t="str">
        <f t="shared" si="25"/>
        <v>MATCH</v>
      </c>
      <c r="BB84" s="1" t="str">
        <f t="shared" si="26"/>
        <v>MATCH</v>
      </c>
      <c r="BC84" s="1" t="str">
        <f t="shared" si="27"/>
        <v>ERROR</v>
      </c>
      <c r="BD84" s="1" t="str">
        <f t="shared" si="28"/>
        <v>ERROR</v>
      </c>
      <c r="BE84" s="1" t="str">
        <f t="shared" si="29"/>
        <v>ERROR</v>
      </c>
      <c r="BF84" s="1" t="str">
        <f t="shared" si="30"/>
        <v>ERROR</v>
      </c>
      <c r="BG84" s="1" t="str">
        <f t="shared" si="31"/>
        <v>ERROR</v>
      </c>
      <c r="BH84" s="1" t="s">
        <v>502</v>
      </c>
      <c r="BI84" s="1" t="s">
        <v>503</v>
      </c>
      <c r="BJ84" s="1" t="str">
        <f t="shared" si="32"/>
        <v>BLANK</v>
      </c>
      <c r="BK84" s="1" t="str">
        <f t="shared" si="33"/>
        <v>ERROR</v>
      </c>
      <c r="BL84" s="1" t="str">
        <f t="shared" si="34"/>
        <v>BLANK</v>
      </c>
      <c r="BM84" s="1" t="str">
        <f t="shared" si="35"/>
        <v>ERROR</v>
      </c>
      <c r="BN84" s="1" t="str">
        <f t="shared" si="36"/>
        <v>BLANK</v>
      </c>
      <c r="BO84" s="1" t="str">
        <f t="shared" si="37"/>
        <v>ERROR</v>
      </c>
      <c r="BP84" s="1" t="str">
        <f t="shared" si="38"/>
        <v>BLANK</v>
      </c>
      <c r="BQ84" s="1" t="str">
        <f t="shared" si="39"/>
        <v>ERROR</v>
      </c>
      <c r="BR84" s="1" t="str">
        <f t="shared" si="40"/>
        <v>ERROR</v>
      </c>
      <c r="BS84" s="1" t="str">
        <f t="shared" si="41"/>
        <v>BLANK</v>
      </c>
      <c r="BT84" s="1" t="str">
        <f t="shared" si="42"/>
        <v>ERROR</v>
      </c>
      <c r="BU84" s="1" t="str">
        <f t="shared" si="43"/>
        <v>ERROR</v>
      </c>
      <c r="BV84" s="1" t="str">
        <f t="shared" si="44"/>
        <v>ERROR</v>
      </c>
      <c r="BW84" s="1" t="s">
        <v>503</v>
      </c>
      <c r="BX84" s="1" t="str">
        <f t="shared" si="45"/>
        <v>ERROR</v>
      </c>
      <c r="BY84" s="1" t="str">
        <f t="shared" si="46"/>
        <v>BLANK</v>
      </c>
    </row>
    <row r="85" spans="1:77" x14ac:dyDescent="0.25">
      <c r="A85" s="4" t="s">
        <v>109</v>
      </c>
      <c r="B85" s="5" t="s">
        <v>353</v>
      </c>
      <c r="C85" s="5"/>
      <c r="D85" s="5"/>
      <c r="E85" s="5"/>
      <c r="F85" s="5"/>
      <c r="G85" s="5"/>
      <c r="H85" s="5" t="s">
        <v>494</v>
      </c>
      <c r="I85" s="1">
        <v>0</v>
      </c>
      <c r="J85" s="7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 t="s">
        <v>494</v>
      </c>
      <c r="W85" s="1">
        <v>0</v>
      </c>
      <c r="X85" s="1"/>
      <c r="Y85" s="1"/>
      <c r="AA85" s="4" t="s">
        <v>109</v>
      </c>
      <c r="AB85" s="5" t="s">
        <v>353</v>
      </c>
      <c r="AC85" s="1" t="s">
        <v>473</v>
      </c>
      <c r="AD85" s="1" t="s">
        <v>473</v>
      </c>
      <c r="AE85" s="1" t="s">
        <v>473</v>
      </c>
      <c r="AF85" s="1" t="s">
        <v>473</v>
      </c>
      <c r="AG85" s="1" t="s">
        <v>473</v>
      </c>
      <c r="AH85" s="5" t="s">
        <v>474</v>
      </c>
      <c r="AI85" s="1">
        <v>0</v>
      </c>
      <c r="AJ85" s="7"/>
      <c r="AK85" s="1" t="s">
        <v>475</v>
      </c>
      <c r="AL85" s="5"/>
      <c r="AM85" s="1" t="s">
        <v>473</v>
      </c>
      <c r="AN85" s="5"/>
      <c r="AO85" s="5" t="s">
        <v>480</v>
      </c>
      <c r="AP85" s="5"/>
      <c r="AQ85" s="1" t="s">
        <v>473</v>
      </c>
      <c r="AR85" s="1" t="s">
        <v>473</v>
      </c>
      <c r="AS85" s="5"/>
      <c r="AT85" s="5" t="s">
        <v>481</v>
      </c>
      <c r="AU85" s="5" t="s">
        <v>482</v>
      </c>
      <c r="AV85" s="5"/>
      <c r="AW85" s="1">
        <v>0</v>
      </c>
      <c r="AX85" s="1" t="s">
        <v>475</v>
      </c>
      <c r="AY85" s="1"/>
      <c r="BA85" s="1" t="str">
        <f t="shared" si="25"/>
        <v>MATCH</v>
      </c>
      <c r="BB85" s="1" t="str">
        <f t="shared" si="26"/>
        <v>MATCH</v>
      </c>
      <c r="BC85" s="1" t="str">
        <f t="shared" si="27"/>
        <v>ERROR</v>
      </c>
      <c r="BD85" s="1" t="str">
        <f t="shared" si="28"/>
        <v>ERROR</v>
      </c>
      <c r="BE85" s="1" t="str">
        <f t="shared" si="29"/>
        <v>ERROR</v>
      </c>
      <c r="BF85" s="1" t="str">
        <f t="shared" si="30"/>
        <v>ERROR</v>
      </c>
      <c r="BG85" s="1" t="str">
        <f t="shared" si="31"/>
        <v>ERROR</v>
      </c>
      <c r="BH85" s="1" t="s">
        <v>502</v>
      </c>
      <c r="BI85" s="1" t="str">
        <f t="shared" si="48"/>
        <v>MATCH</v>
      </c>
      <c r="BJ85" s="1" t="str">
        <f t="shared" si="32"/>
        <v>BLANK</v>
      </c>
      <c r="BK85" s="1" t="str">
        <f t="shared" si="33"/>
        <v>ERROR</v>
      </c>
      <c r="BL85" s="1" t="str">
        <f t="shared" si="34"/>
        <v>BLANK</v>
      </c>
      <c r="BM85" s="1" t="str">
        <f t="shared" si="35"/>
        <v>ERROR</v>
      </c>
      <c r="BN85" s="1" t="str">
        <f t="shared" si="36"/>
        <v>BLANK</v>
      </c>
      <c r="BO85" s="1" t="str">
        <f t="shared" si="37"/>
        <v>ERROR</v>
      </c>
      <c r="BP85" s="1" t="str">
        <f t="shared" si="38"/>
        <v>BLANK</v>
      </c>
      <c r="BQ85" s="1" t="str">
        <f t="shared" si="39"/>
        <v>ERROR</v>
      </c>
      <c r="BR85" s="1" t="str">
        <f t="shared" si="40"/>
        <v>ERROR</v>
      </c>
      <c r="BS85" s="1" t="str">
        <f t="shared" si="41"/>
        <v>BLANK</v>
      </c>
      <c r="BT85" s="1" t="str">
        <f t="shared" si="42"/>
        <v>ERROR</v>
      </c>
      <c r="BU85" s="1" t="str">
        <f t="shared" si="43"/>
        <v>ERROR</v>
      </c>
      <c r="BV85" s="1" t="str">
        <f t="shared" si="44"/>
        <v>ERROR</v>
      </c>
      <c r="BW85" s="1" t="str">
        <f t="shared" si="47"/>
        <v>MATCH</v>
      </c>
      <c r="BX85" s="1" t="str">
        <f t="shared" si="45"/>
        <v>ERROR</v>
      </c>
      <c r="BY85" s="1" t="str">
        <f t="shared" si="46"/>
        <v>BLANK</v>
      </c>
    </row>
    <row r="86" spans="1:77" x14ac:dyDescent="0.25">
      <c r="A86" s="4" t="s">
        <v>111</v>
      </c>
      <c r="B86" s="5" t="s">
        <v>354</v>
      </c>
      <c r="C86" s="5"/>
      <c r="D86" s="5"/>
      <c r="E86" s="5"/>
      <c r="F86" s="5"/>
      <c r="G86" s="5"/>
      <c r="H86" s="5" t="s">
        <v>494</v>
      </c>
      <c r="I86" s="1">
        <v>1</v>
      </c>
      <c r="J86" s="7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 t="s">
        <v>494</v>
      </c>
      <c r="W86" s="1">
        <v>0</v>
      </c>
      <c r="X86" s="1"/>
      <c r="Y86" s="1"/>
      <c r="AA86" s="4" t="s">
        <v>111</v>
      </c>
      <c r="AB86" s="5" t="s">
        <v>354</v>
      </c>
      <c r="AC86" s="1" t="s">
        <v>473</v>
      </c>
      <c r="AD86" s="1" t="s">
        <v>473</v>
      </c>
      <c r="AE86" s="1" t="s">
        <v>473</v>
      </c>
      <c r="AF86" s="1" t="s">
        <v>473</v>
      </c>
      <c r="AG86" s="1" t="s">
        <v>473</v>
      </c>
      <c r="AH86" s="5" t="s">
        <v>474</v>
      </c>
      <c r="AI86" s="1">
        <v>0</v>
      </c>
      <c r="AJ86" s="7">
        <v>30</v>
      </c>
      <c r="AK86" s="1" t="s">
        <v>475</v>
      </c>
      <c r="AL86" s="5"/>
      <c r="AM86" s="1" t="s">
        <v>473</v>
      </c>
      <c r="AN86" s="5"/>
      <c r="AO86" s="5" t="s">
        <v>480</v>
      </c>
      <c r="AP86" s="5"/>
      <c r="AQ86" s="1" t="s">
        <v>473</v>
      </c>
      <c r="AR86" s="1" t="s">
        <v>473</v>
      </c>
      <c r="AS86" s="5"/>
      <c r="AT86" s="5" t="s">
        <v>481</v>
      </c>
      <c r="AU86" s="5" t="s">
        <v>482</v>
      </c>
      <c r="AV86" s="5"/>
      <c r="AW86" s="1">
        <v>1</v>
      </c>
      <c r="AX86" s="1" t="s">
        <v>475</v>
      </c>
      <c r="AY86" s="1"/>
      <c r="BA86" s="1" t="str">
        <f t="shared" si="25"/>
        <v>MATCH</v>
      </c>
      <c r="BB86" s="1" t="str">
        <f t="shared" si="26"/>
        <v>MATCH</v>
      </c>
      <c r="BC86" s="1" t="str">
        <f t="shared" si="27"/>
        <v>ERROR</v>
      </c>
      <c r="BD86" s="1" t="str">
        <f t="shared" si="28"/>
        <v>ERROR</v>
      </c>
      <c r="BE86" s="1" t="str">
        <f t="shared" si="29"/>
        <v>ERROR</v>
      </c>
      <c r="BF86" s="1" t="str">
        <f t="shared" si="30"/>
        <v>ERROR</v>
      </c>
      <c r="BG86" s="1" t="str">
        <f t="shared" si="31"/>
        <v>ERROR</v>
      </c>
      <c r="BH86" s="1" t="s">
        <v>502</v>
      </c>
      <c r="BI86" s="1" t="s">
        <v>503</v>
      </c>
      <c r="BJ86" s="1" t="str">
        <f t="shared" si="32"/>
        <v>ERROR</v>
      </c>
      <c r="BK86" s="1" t="str">
        <f t="shared" si="33"/>
        <v>ERROR</v>
      </c>
      <c r="BL86" s="1" t="str">
        <f t="shared" si="34"/>
        <v>BLANK</v>
      </c>
      <c r="BM86" s="1" t="str">
        <f t="shared" si="35"/>
        <v>ERROR</v>
      </c>
      <c r="BN86" s="1" t="str">
        <f t="shared" si="36"/>
        <v>BLANK</v>
      </c>
      <c r="BO86" s="1" t="str">
        <f t="shared" si="37"/>
        <v>ERROR</v>
      </c>
      <c r="BP86" s="1" t="str">
        <f t="shared" si="38"/>
        <v>BLANK</v>
      </c>
      <c r="BQ86" s="1" t="str">
        <f t="shared" si="39"/>
        <v>ERROR</v>
      </c>
      <c r="BR86" s="1" t="str">
        <f t="shared" si="40"/>
        <v>ERROR</v>
      </c>
      <c r="BS86" s="1" t="str">
        <f t="shared" si="41"/>
        <v>BLANK</v>
      </c>
      <c r="BT86" s="1" t="str">
        <f t="shared" si="42"/>
        <v>ERROR</v>
      </c>
      <c r="BU86" s="1" t="str">
        <f t="shared" si="43"/>
        <v>ERROR</v>
      </c>
      <c r="BV86" s="1" t="str">
        <f t="shared" si="44"/>
        <v>ERROR</v>
      </c>
      <c r="BW86" s="1" t="s">
        <v>503</v>
      </c>
      <c r="BX86" s="1" t="str">
        <f t="shared" si="45"/>
        <v>ERROR</v>
      </c>
      <c r="BY86" s="1" t="str">
        <f t="shared" si="46"/>
        <v>BLANK</v>
      </c>
    </row>
    <row r="87" spans="1:77" x14ac:dyDescent="0.25">
      <c r="A87" s="4" t="s">
        <v>112</v>
      </c>
      <c r="B87" s="5" t="s">
        <v>355</v>
      </c>
      <c r="C87" s="5"/>
      <c r="D87" s="5"/>
      <c r="E87" s="5"/>
      <c r="F87" s="5"/>
      <c r="G87" s="5"/>
      <c r="H87" s="5" t="s">
        <v>494</v>
      </c>
      <c r="I87" s="1">
        <v>2</v>
      </c>
      <c r="J87" s="7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 t="s">
        <v>494</v>
      </c>
      <c r="W87" s="1">
        <v>0</v>
      </c>
      <c r="X87" s="1"/>
      <c r="Y87" s="1"/>
      <c r="AA87" s="4" t="s">
        <v>112</v>
      </c>
      <c r="AB87" s="5" t="s">
        <v>451</v>
      </c>
      <c r="AC87" s="1" t="s">
        <v>473</v>
      </c>
      <c r="AD87" s="1" t="s">
        <v>473</v>
      </c>
      <c r="AE87" s="1" t="s">
        <v>473</v>
      </c>
      <c r="AF87" s="1" t="s">
        <v>473</v>
      </c>
      <c r="AG87" s="1" t="s">
        <v>473</v>
      </c>
      <c r="AH87" s="5" t="s">
        <v>479</v>
      </c>
      <c r="AI87" s="1">
        <v>0</v>
      </c>
      <c r="AJ87" s="7"/>
      <c r="AK87" s="1" t="s">
        <v>475</v>
      </c>
      <c r="AL87" s="5"/>
      <c r="AM87" s="1" t="s">
        <v>473</v>
      </c>
      <c r="AN87" s="5"/>
      <c r="AO87" s="5" t="s">
        <v>480</v>
      </c>
      <c r="AP87" s="5"/>
      <c r="AQ87" s="1" t="s">
        <v>473</v>
      </c>
      <c r="AR87" s="1" t="s">
        <v>473</v>
      </c>
      <c r="AS87" s="5"/>
      <c r="AT87" s="5" t="s">
        <v>481</v>
      </c>
      <c r="AU87" s="5" t="s">
        <v>482</v>
      </c>
      <c r="AV87" s="5"/>
      <c r="AW87" s="1">
        <v>0</v>
      </c>
      <c r="AX87" s="1" t="s">
        <v>475</v>
      </c>
      <c r="AY87" s="1"/>
      <c r="BA87" s="1" t="str">
        <f t="shared" si="25"/>
        <v>MATCH</v>
      </c>
      <c r="BB87" s="1" t="s">
        <v>502</v>
      </c>
      <c r="BC87" s="1" t="str">
        <f t="shared" si="27"/>
        <v>ERROR</v>
      </c>
      <c r="BD87" s="1" t="str">
        <f t="shared" si="28"/>
        <v>ERROR</v>
      </c>
      <c r="BE87" s="1" t="str">
        <f t="shared" si="29"/>
        <v>ERROR</v>
      </c>
      <c r="BF87" s="1" t="str">
        <f t="shared" si="30"/>
        <v>ERROR</v>
      </c>
      <c r="BG87" s="1" t="str">
        <f t="shared" si="31"/>
        <v>ERROR</v>
      </c>
      <c r="BH87" s="1" t="s">
        <v>503</v>
      </c>
      <c r="BI87" s="1" t="s">
        <v>503</v>
      </c>
      <c r="BJ87" s="1" t="str">
        <f t="shared" si="32"/>
        <v>BLANK</v>
      </c>
      <c r="BK87" s="1" t="str">
        <f t="shared" si="33"/>
        <v>ERROR</v>
      </c>
      <c r="BL87" s="1" t="str">
        <f t="shared" si="34"/>
        <v>BLANK</v>
      </c>
      <c r="BM87" s="1" t="str">
        <f t="shared" si="35"/>
        <v>ERROR</v>
      </c>
      <c r="BN87" s="1" t="str">
        <f t="shared" si="36"/>
        <v>BLANK</v>
      </c>
      <c r="BO87" s="1" t="str">
        <f t="shared" si="37"/>
        <v>ERROR</v>
      </c>
      <c r="BP87" s="1" t="str">
        <f t="shared" si="38"/>
        <v>BLANK</v>
      </c>
      <c r="BQ87" s="1" t="str">
        <f t="shared" si="39"/>
        <v>ERROR</v>
      </c>
      <c r="BR87" s="1" t="str">
        <f t="shared" si="40"/>
        <v>ERROR</v>
      </c>
      <c r="BS87" s="1" t="str">
        <f t="shared" si="41"/>
        <v>BLANK</v>
      </c>
      <c r="BT87" s="1" t="str">
        <f t="shared" si="42"/>
        <v>ERROR</v>
      </c>
      <c r="BU87" s="1" t="str">
        <f t="shared" si="43"/>
        <v>ERROR</v>
      </c>
      <c r="BV87" s="1" t="str">
        <f t="shared" si="44"/>
        <v>ERROR</v>
      </c>
      <c r="BW87" s="1" t="str">
        <f t="shared" si="47"/>
        <v>MATCH</v>
      </c>
      <c r="BX87" s="1" t="str">
        <f t="shared" si="45"/>
        <v>ERROR</v>
      </c>
      <c r="BY87" s="1" t="str">
        <f t="shared" si="46"/>
        <v>BLANK</v>
      </c>
    </row>
    <row r="88" spans="1:77" x14ac:dyDescent="0.25">
      <c r="A88" s="4" t="s">
        <v>113</v>
      </c>
      <c r="B88" s="5" t="s">
        <v>356</v>
      </c>
      <c r="C88" s="5"/>
      <c r="D88" s="5"/>
      <c r="E88" s="5"/>
      <c r="F88" s="5"/>
      <c r="G88" s="5"/>
      <c r="H88" s="5" t="s">
        <v>494</v>
      </c>
      <c r="I88" s="1">
        <v>0</v>
      </c>
      <c r="J88" s="7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 t="s">
        <v>494</v>
      </c>
      <c r="W88" s="1">
        <v>0</v>
      </c>
      <c r="X88" s="1"/>
      <c r="Y88" s="1"/>
      <c r="AA88" s="4" t="s">
        <v>113</v>
      </c>
      <c r="AB88" s="5" t="s">
        <v>356</v>
      </c>
      <c r="AC88" s="1" t="s">
        <v>473</v>
      </c>
      <c r="AD88" s="1" t="s">
        <v>473</v>
      </c>
      <c r="AE88" s="1" t="s">
        <v>473</v>
      </c>
      <c r="AF88" s="1" t="s">
        <v>473</v>
      </c>
      <c r="AG88" s="1" t="s">
        <v>473</v>
      </c>
      <c r="AH88" s="5" t="s">
        <v>474</v>
      </c>
      <c r="AI88" s="1">
        <v>0</v>
      </c>
      <c r="AJ88" s="7">
        <v>20</v>
      </c>
      <c r="AK88" s="1" t="s">
        <v>475</v>
      </c>
      <c r="AL88" s="5"/>
      <c r="AM88" s="1" t="s">
        <v>473</v>
      </c>
      <c r="AN88" s="5"/>
      <c r="AO88" s="5" t="s">
        <v>483</v>
      </c>
      <c r="AP88" s="5"/>
      <c r="AQ88" s="1" t="s">
        <v>473</v>
      </c>
      <c r="AR88" s="1" t="s">
        <v>473</v>
      </c>
      <c r="AS88" s="5"/>
      <c r="AT88" s="5" t="s">
        <v>481</v>
      </c>
      <c r="AU88" s="5" t="s">
        <v>482</v>
      </c>
      <c r="AV88" s="5"/>
      <c r="AW88" s="1">
        <v>1</v>
      </c>
      <c r="AX88" s="1">
        <v>5</v>
      </c>
      <c r="AY88" s="1"/>
      <c r="BA88" s="1" t="str">
        <f t="shared" si="25"/>
        <v>MATCH</v>
      </c>
      <c r="BB88" s="1" t="str">
        <f t="shared" si="26"/>
        <v>MATCH</v>
      </c>
      <c r="BC88" s="1" t="str">
        <f t="shared" si="27"/>
        <v>ERROR</v>
      </c>
      <c r="BD88" s="1" t="str">
        <f t="shared" si="28"/>
        <v>ERROR</v>
      </c>
      <c r="BE88" s="1" t="str">
        <f t="shared" si="29"/>
        <v>ERROR</v>
      </c>
      <c r="BF88" s="1" t="str">
        <f t="shared" si="30"/>
        <v>ERROR</v>
      </c>
      <c r="BG88" s="1" t="str">
        <f t="shared" si="31"/>
        <v>ERROR</v>
      </c>
      <c r="BH88" s="1" t="s">
        <v>502</v>
      </c>
      <c r="BI88" s="1" t="str">
        <f t="shared" si="48"/>
        <v>MATCH</v>
      </c>
      <c r="BJ88" s="1" t="str">
        <f t="shared" si="32"/>
        <v>ERROR</v>
      </c>
      <c r="BK88" s="1" t="str">
        <f t="shared" si="33"/>
        <v>ERROR</v>
      </c>
      <c r="BL88" s="1" t="str">
        <f t="shared" si="34"/>
        <v>BLANK</v>
      </c>
      <c r="BM88" s="1" t="str">
        <f t="shared" si="35"/>
        <v>ERROR</v>
      </c>
      <c r="BN88" s="1" t="str">
        <f t="shared" si="36"/>
        <v>BLANK</v>
      </c>
      <c r="BO88" s="1" t="str">
        <f t="shared" si="37"/>
        <v>ERROR</v>
      </c>
      <c r="BP88" s="1" t="str">
        <f t="shared" si="38"/>
        <v>BLANK</v>
      </c>
      <c r="BQ88" s="1" t="str">
        <f t="shared" si="39"/>
        <v>ERROR</v>
      </c>
      <c r="BR88" s="1" t="str">
        <f t="shared" si="40"/>
        <v>ERROR</v>
      </c>
      <c r="BS88" s="1" t="str">
        <f t="shared" si="41"/>
        <v>BLANK</v>
      </c>
      <c r="BT88" s="1" t="str">
        <f t="shared" si="42"/>
        <v>ERROR</v>
      </c>
      <c r="BU88" s="1" t="str">
        <f t="shared" si="43"/>
        <v>ERROR</v>
      </c>
      <c r="BV88" s="1" t="str">
        <f t="shared" si="44"/>
        <v>ERROR</v>
      </c>
      <c r="BW88" s="1" t="s">
        <v>503</v>
      </c>
      <c r="BX88" s="1" t="str">
        <f t="shared" si="45"/>
        <v>ERROR</v>
      </c>
      <c r="BY88" s="1" t="str">
        <f t="shared" si="46"/>
        <v>BLANK</v>
      </c>
    </row>
    <row r="89" spans="1:77" x14ac:dyDescent="0.25">
      <c r="A89" s="4" t="s">
        <v>114</v>
      </c>
      <c r="B89" s="5" t="s">
        <v>357</v>
      </c>
      <c r="C89" s="5"/>
      <c r="D89" s="5"/>
      <c r="E89" s="5"/>
      <c r="F89" s="5"/>
      <c r="G89" s="5"/>
      <c r="H89" s="5" t="s">
        <v>485</v>
      </c>
      <c r="I89" s="1">
        <v>3</v>
      </c>
      <c r="J89" s="7">
        <v>20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 t="s">
        <v>485</v>
      </c>
      <c r="W89" s="1">
        <v>0</v>
      </c>
      <c r="X89" s="1"/>
      <c r="Y89" s="1"/>
      <c r="AA89" s="4" t="s">
        <v>114</v>
      </c>
      <c r="AB89" s="5" t="s">
        <v>452</v>
      </c>
      <c r="AC89" s="1" t="s">
        <v>473</v>
      </c>
      <c r="AD89" s="1" t="s">
        <v>473</v>
      </c>
      <c r="AE89" s="1" t="s">
        <v>473</v>
      </c>
      <c r="AF89" s="1" t="s">
        <v>473</v>
      </c>
      <c r="AG89" s="1" t="s">
        <v>473</v>
      </c>
      <c r="AH89" s="5" t="s">
        <v>477</v>
      </c>
      <c r="AI89" s="1">
        <v>0</v>
      </c>
      <c r="AJ89" s="7"/>
      <c r="AK89" s="1" t="s">
        <v>475</v>
      </c>
      <c r="AL89" s="5"/>
      <c r="AM89" s="1" t="s">
        <v>473</v>
      </c>
      <c r="AN89" s="5"/>
      <c r="AO89" s="5" t="s">
        <v>480</v>
      </c>
      <c r="AP89" s="5"/>
      <c r="AQ89" s="1" t="s">
        <v>473</v>
      </c>
      <c r="AR89" s="1" t="s">
        <v>473</v>
      </c>
      <c r="AS89" s="5"/>
      <c r="AT89" s="5" t="s">
        <v>481</v>
      </c>
      <c r="AU89" s="5" t="s">
        <v>482</v>
      </c>
      <c r="AV89" s="5"/>
      <c r="AW89" s="1">
        <v>0</v>
      </c>
      <c r="AX89" s="1" t="s">
        <v>475</v>
      </c>
      <c r="AY89" s="1"/>
      <c r="BA89" s="1" t="str">
        <f t="shared" si="25"/>
        <v>MATCH</v>
      </c>
      <c r="BB89" s="1" t="s">
        <v>502</v>
      </c>
      <c r="BC89" s="1" t="str">
        <f t="shared" si="27"/>
        <v>ERROR</v>
      </c>
      <c r="BD89" s="1" t="str">
        <f t="shared" si="28"/>
        <v>ERROR</v>
      </c>
      <c r="BE89" s="1" t="str">
        <f t="shared" si="29"/>
        <v>ERROR</v>
      </c>
      <c r="BF89" s="1" t="str">
        <f t="shared" si="30"/>
        <v>ERROR</v>
      </c>
      <c r="BG89" s="1" t="str">
        <f t="shared" si="31"/>
        <v>ERROR</v>
      </c>
      <c r="BH89" s="1" t="s">
        <v>502</v>
      </c>
      <c r="BI89" s="1" t="s">
        <v>503</v>
      </c>
      <c r="BJ89" s="1" t="str">
        <f t="shared" si="32"/>
        <v>ERROR</v>
      </c>
      <c r="BK89" s="1" t="str">
        <f t="shared" si="33"/>
        <v>ERROR</v>
      </c>
      <c r="BL89" s="1" t="str">
        <f t="shared" si="34"/>
        <v>BLANK</v>
      </c>
      <c r="BM89" s="1" t="str">
        <f t="shared" si="35"/>
        <v>ERROR</v>
      </c>
      <c r="BN89" s="1" t="str">
        <f t="shared" si="36"/>
        <v>BLANK</v>
      </c>
      <c r="BO89" s="1" t="str">
        <f t="shared" si="37"/>
        <v>ERROR</v>
      </c>
      <c r="BP89" s="1" t="str">
        <f t="shared" si="38"/>
        <v>BLANK</v>
      </c>
      <c r="BQ89" s="1" t="str">
        <f t="shared" si="39"/>
        <v>ERROR</v>
      </c>
      <c r="BR89" s="1" t="str">
        <f t="shared" si="40"/>
        <v>ERROR</v>
      </c>
      <c r="BS89" s="1" t="str">
        <f t="shared" si="41"/>
        <v>BLANK</v>
      </c>
      <c r="BT89" s="1" t="str">
        <f t="shared" si="42"/>
        <v>ERROR</v>
      </c>
      <c r="BU89" s="1" t="str">
        <f t="shared" si="43"/>
        <v>ERROR</v>
      </c>
      <c r="BV89" s="1" t="str">
        <f t="shared" si="44"/>
        <v>ERROR</v>
      </c>
      <c r="BW89" s="1" t="str">
        <f t="shared" si="47"/>
        <v>MATCH</v>
      </c>
      <c r="BX89" s="1" t="str">
        <f t="shared" si="45"/>
        <v>ERROR</v>
      </c>
      <c r="BY89" s="1" t="str">
        <f t="shared" si="46"/>
        <v>BLANK</v>
      </c>
    </row>
    <row r="90" spans="1:77" x14ac:dyDescent="0.25">
      <c r="A90" s="4" t="s">
        <v>116</v>
      </c>
      <c r="B90" s="5" t="s">
        <v>358</v>
      </c>
      <c r="C90" s="5"/>
      <c r="D90" s="5"/>
      <c r="E90" s="5"/>
      <c r="F90" s="5"/>
      <c r="G90" s="5"/>
      <c r="H90" s="5" t="s">
        <v>494</v>
      </c>
      <c r="I90" s="1">
        <v>2</v>
      </c>
      <c r="J90" s="7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 t="s">
        <v>494</v>
      </c>
      <c r="W90" s="1">
        <v>2</v>
      </c>
      <c r="X90" s="1"/>
      <c r="Y90" s="1"/>
      <c r="AA90" s="4" t="s">
        <v>116</v>
      </c>
      <c r="AB90" s="5" t="s">
        <v>453</v>
      </c>
      <c r="AC90" s="1" t="s">
        <v>473</v>
      </c>
      <c r="AD90" s="1" t="s">
        <v>473</v>
      </c>
      <c r="AE90" s="1" t="s">
        <v>473</v>
      </c>
      <c r="AF90" s="1" t="s">
        <v>473</v>
      </c>
      <c r="AG90" s="1" t="s">
        <v>473</v>
      </c>
      <c r="AH90" s="5" t="s">
        <v>479</v>
      </c>
      <c r="AI90" s="1">
        <v>1</v>
      </c>
      <c r="AJ90" s="7"/>
      <c r="AK90" s="1" t="s">
        <v>475</v>
      </c>
      <c r="AL90" s="5"/>
      <c r="AM90" s="1" t="s">
        <v>473</v>
      </c>
      <c r="AN90" s="5"/>
      <c r="AO90" s="5" t="s">
        <v>480</v>
      </c>
      <c r="AP90" s="5"/>
      <c r="AQ90" s="1" t="s">
        <v>473</v>
      </c>
      <c r="AR90" s="1" t="s">
        <v>473</v>
      </c>
      <c r="AS90" s="5"/>
      <c r="AT90" s="5" t="s">
        <v>481</v>
      </c>
      <c r="AU90" s="5" t="s">
        <v>482</v>
      </c>
      <c r="AV90" s="5"/>
      <c r="AW90" s="1">
        <v>1</v>
      </c>
      <c r="AX90" s="1" t="s">
        <v>475</v>
      </c>
      <c r="AY90" s="1"/>
      <c r="BA90" s="1" t="str">
        <f t="shared" si="25"/>
        <v>MATCH</v>
      </c>
      <c r="BB90" s="1" t="s">
        <v>502</v>
      </c>
      <c r="BC90" s="1" t="str">
        <f t="shared" si="27"/>
        <v>ERROR</v>
      </c>
      <c r="BD90" s="1" t="str">
        <f t="shared" si="28"/>
        <v>ERROR</v>
      </c>
      <c r="BE90" s="1" t="str">
        <f t="shared" si="29"/>
        <v>ERROR</v>
      </c>
      <c r="BF90" s="1" t="str">
        <f t="shared" si="30"/>
        <v>ERROR</v>
      </c>
      <c r="BG90" s="1" t="str">
        <f t="shared" si="31"/>
        <v>ERROR</v>
      </c>
      <c r="BH90" s="1" t="s">
        <v>503</v>
      </c>
      <c r="BI90" s="1" t="s">
        <v>503</v>
      </c>
      <c r="BJ90" s="1" t="str">
        <f t="shared" si="32"/>
        <v>BLANK</v>
      </c>
      <c r="BK90" s="1" t="str">
        <f t="shared" si="33"/>
        <v>ERROR</v>
      </c>
      <c r="BL90" s="1" t="str">
        <f t="shared" si="34"/>
        <v>BLANK</v>
      </c>
      <c r="BM90" s="1" t="str">
        <f t="shared" si="35"/>
        <v>ERROR</v>
      </c>
      <c r="BN90" s="1" t="str">
        <f t="shared" si="36"/>
        <v>BLANK</v>
      </c>
      <c r="BO90" s="1" t="str">
        <f t="shared" si="37"/>
        <v>ERROR</v>
      </c>
      <c r="BP90" s="1" t="str">
        <f t="shared" si="38"/>
        <v>BLANK</v>
      </c>
      <c r="BQ90" s="1" t="str">
        <f t="shared" si="39"/>
        <v>ERROR</v>
      </c>
      <c r="BR90" s="1" t="str">
        <f t="shared" si="40"/>
        <v>ERROR</v>
      </c>
      <c r="BS90" s="1" t="str">
        <f t="shared" si="41"/>
        <v>BLANK</v>
      </c>
      <c r="BT90" s="1" t="str">
        <f t="shared" si="42"/>
        <v>ERROR</v>
      </c>
      <c r="BU90" s="1" t="str">
        <f t="shared" si="43"/>
        <v>ERROR</v>
      </c>
      <c r="BV90" s="1" t="str">
        <f t="shared" si="44"/>
        <v>ERROR</v>
      </c>
      <c r="BW90" s="1" t="s">
        <v>503</v>
      </c>
      <c r="BX90" s="1" t="str">
        <f t="shared" si="45"/>
        <v>ERROR</v>
      </c>
      <c r="BY90" s="1" t="str">
        <f t="shared" si="46"/>
        <v>BLANK</v>
      </c>
    </row>
    <row r="91" spans="1:77" x14ac:dyDescent="0.25">
      <c r="A91" s="4" t="s">
        <v>117</v>
      </c>
      <c r="B91" s="5" t="s">
        <v>359</v>
      </c>
      <c r="C91" s="5"/>
      <c r="D91" s="5"/>
      <c r="E91" s="5"/>
      <c r="F91" s="5"/>
      <c r="G91" s="5"/>
      <c r="H91" s="5" t="s">
        <v>494</v>
      </c>
      <c r="I91" s="1">
        <v>0</v>
      </c>
      <c r="J91" s="7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 t="s">
        <v>494</v>
      </c>
      <c r="W91" s="1">
        <v>2</v>
      </c>
      <c r="X91" s="1">
        <v>20</v>
      </c>
      <c r="Y91" s="1"/>
      <c r="AA91" s="4" t="s">
        <v>117</v>
      </c>
      <c r="AB91" s="5" t="s">
        <v>454</v>
      </c>
      <c r="AC91" s="1" t="s">
        <v>473</v>
      </c>
      <c r="AD91" s="1" t="s">
        <v>473</v>
      </c>
      <c r="AE91" s="1" t="s">
        <v>473</v>
      </c>
      <c r="AF91" s="1" t="s">
        <v>473</v>
      </c>
      <c r="AG91" s="1" t="s">
        <v>473</v>
      </c>
      <c r="AH91" s="5" t="s">
        <v>479</v>
      </c>
      <c r="AI91" s="1">
        <v>0</v>
      </c>
      <c r="AJ91" s="7"/>
      <c r="AK91" s="1" t="s">
        <v>475</v>
      </c>
      <c r="AL91" s="5"/>
      <c r="AM91" s="1" t="s">
        <v>473</v>
      </c>
      <c r="AN91" s="5"/>
      <c r="AO91" s="5" t="s">
        <v>480</v>
      </c>
      <c r="AP91" s="5"/>
      <c r="AQ91" s="1" t="s">
        <v>473</v>
      </c>
      <c r="AR91" s="1" t="s">
        <v>473</v>
      </c>
      <c r="AS91" s="5"/>
      <c r="AT91" s="5" t="s">
        <v>484</v>
      </c>
      <c r="AU91" s="5" t="s">
        <v>482</v>
      </c>
      <c r="AV91" s="5" t="s">
        <v>485</v>
      </c>
      <c r="AW91" s="1">
        <v>0</v>
      </c>
      <c r="AX91" s="1" t="s">
        <v>475</v>
      </c>
      <c r="AY91" s="1"/>
      <c r="BA91" s="1" t="str">
        <f t="shared" si="25"/>
        <v>MATCH</v>
      </c>
      <c r="BB91" s="1" t="s">
        <v>502</v>
      </c>
      <c r="BC91" s="1" t="str">
        <f t="shared" si="27"/>
        <v>ERROR</v>
      </c>
      <c r="BD91" s="1" t="str">
        <f t="shared" si="28"/>
        <v>ERROR</v>
      </c>
      <c r="BE91" s="1" t="str">
        <f t="shared" si="29"/>
        <v>ERROR</v>
      </c>
      <c r="BF91" s="1" t="str">
        <f t="shared" si="30"/>
        <v>ERROR</v>
      </c>
      <c r="BG91" s="1" t="str">
        <f t="shared" si="31"/>
        <v>ERROR</v>
      </c>
      <c r="BH91" s="1" t="s">
        <v>503</v>
      </c>
      <c r="BI91" s="1" t="str">
        <f t="shared" si="48"/>
        <v>MATCH</v>
      </c>
      <c r="BJ91" s="1" t="str">
        <f t="shared" si="32"/>
        <v>BLANK</v>
      </c>
      <c r="BK91" s="1" t="str">
        <f t="shared" si="33"/>
        <v>ERROR</v>
      </c>
      <c r="BL91" s="1" t="str">
        <f t="shared" si="34"/>
        <v>BLANK</v>
      </c>
      <c r="BM91" s="1" t="str">
        <f t="shared" si="35"/>
        <v>ERROR</v>
      </c>
      <c r="BN91" s="1" t="str">
        <f t="shared" si="36"/>
        <v>BLANK</v>
      </c>
      <c r="BO91" s="1" t="str">
        <f t="shared" si="37"/>
        <v>ERROR</v>
      </c>
      <c r="BP91" s="1" t="str">
        <f t="shared" si="38"/>
        <v>BLANK</v>
      </c>
      <c r="BQ91" s="1" t="str">
        <f t="shared" si="39"/>
        <v>ERROR</v>
      </c>
      <c r="BR91" s="1" t="str">
        <f t="shared" si="40"/>
        <v>ERROR</v>
      </c>
      <c r="BS91" s="1" t="str">
        <f t="shared" si="41"/>
        <v>BLANK</v>
      </c>
      <c r="BT91" s="1" t="str">
        <f t="shared" si="42"/>
        <v>ERROR</v>
      </c>
      <c r="BU91" s="1" t="str">
        <f t="shared" si="43"/>
        <v>ERROR</v>
      </c>
      <c r="BV91" s="1" t="s">
        <v>503</v>
      </c>
      <c r="BW91" s="1" t="s">
        <v>503</v>
      </c>
      <c r="BX91" s="1" t="s">
        <v>503</v>
      </c>
      <c r="BY91" s="1" t="str">
        <f t="shared" si="46"/>
        <v>BLANK</v>
      </c>
    </row>
    <row r="92" spans="1:77" x14ac:dyDescent="0.25">
      <c r="A92" s="4" t="s">
        <v>118</v>
      </c>
      <c r="B92" s="5" t="s">
        <v>360</v>
      </c>
      <c r="C92" s="5"/>
      <c r="D92" s="5"/>
      <c r="E92" s="5"/>
      <c r="F92" s="5"/>
      <c r="G92" s="5"/>
      <c r="H92" s="5" t="s">
        <v>494</v>
      </c>
      <c r="I92" s="1">
        <v>2</v>
      </c>
      <c r="J92" s="7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 t="s">
        <v>494</v>
      </c>
      <c r="W92" s="1">
        <v>0</v>
      </c>
      <c r="X92" s="1"/>
      <c r="Y92" s="1"/>
      <c r="AA92" s="4" t="s">
        <v>118</v>
      </c>
      <c r="AB92" s="5" t="s">
        <v>360</v>
      </c>
      <c r="AC92" s="1" t="s">
        <v>473</v>
      </c>
      <c r="AD92" s="1" t="s">
        <v>473</v>
      </c>
      <c r="AE92" s="1" t="s">
        <v>473</v>
      </c>
      <c r="AF92" s="1" t="s">
        <v>473</v>
      </c>
      <c r="AG92" s="1" t="s">
        <v>473</v>
      </c>
      <c r="AH92" s="5" t="s">
        <v>479</v>
      </c>
      <c r="AI92" s="1">
        <v>0</v>
      </c>
      <c r="AJ92" s="7">
        <v>20</v>
      </c>
      <c r="AK92" s="1" t="s">
        <v>475</v>
      </c>
      <c r="AL92" s="5"/>
      <c r="AM92" s="1" t="s">
        <v>473</v>
      </c>
      <c r="AN92" s="5"/>
      <c r="AO92" s="5" t="s">
        <v>496</v>
      </c>
      <c r="AP92" s="5"/>
      <c r="AQ92" s="1" t="s">
        <v>473</v>
      </c>
      <c r="AR92" s="1" t="s">
        <v>473</v>
      </c>
      <c r="AS92" s="5"/>
      <c r="AT92" s="5" t="s">
        <v>481</v>
      </c>
      <c r="AU92" s="5" t="s">
        <v>482</v>
      </c>
      <c r="AV92" s="5"/>
      <c r="AW92" s="1">
        <v>0</v>
      </c>
      <c r="AX92" s="1" t="s">
        <v>475</v>
      </c>
      <c r="AY92" s="1"/>
      <c r="BA92" s="1" t="str">
        <f t="shared" si="25"/>
        <v>MATCH</v>
      </c>
      <c r="BB92" s="1" t="str">
        <f t="shared" si="26"/>
        <v>MATCH</v>
      </c>
      <c r="BC92" s="1" t="str">
        <f t="shared" si="27"/>
        <v>ERROR</v>
      </c>
      <c r="BD92" s="1" t="str">
        <f t="shared" si="28"/>
        <v>ERROR</v>
      </c>
      <c r="BE92" s="1" t="str">
        <f t="shared" si="29"/>
        <v>ERROR</v>
      </c>
      <c r="BF92" s="1" t="str">
        <f t="shared" si="30"/>
        <v>ERROR</v>
      </c>
      <c r="BG92" s="1" t="str">
        <f t="shared" si="31"/>
        <v>ERROR</v>
      </c>
      <c r="BH92" s="1" t="s">
        <v>503</v>
      </c>
      <c r="BI92" s="1" t="s">
        <v>503</v>
      </c>
      <c r="BJ92" s="1" t="str">
        <f t="shared" si="32"/>
        <v>ERROR</v>
      </c>
      <c r="BK92" s="1" t="str">
        <f t="shared" si="33"/>
        <v>ERROR</v>
      </c>
      <c r="BL92" s="1" t="str">
        <f t="shared" si="34"/>
        <v>BLANK</v>
      </c>
      <c r="BM92" s="1" t="str">
        <f t="shared" si="35"/>
        <v>ERROR</v>
      </c>
      <c r="BN92" s="1" t="str">
        <f t="shared" si="36"/>
        <v>BLANK</v>
      </c>
      <c r="BO92" s="1" t="str">
        <f t="shared" si="37"/>
        <v>ERROR</v>
      </c>
      <c r="BP92" s="1" t="str">
        <f t="shared" si="38"/>
        <v>BLANK</v>
      </c>
      <c r="BQ92" s="1" t="str">
        <f t="shared" si="39"/>
        <v>ERROR</v>
      </c>
      <c r="BR92" s="1" t="str">
        <f t="shared" si="40"/>
        <v>ERROR</v>
      </c>
      <c r="BS92" s="1" t="str">
        <f t="shared" si="41"/>
        <v>BLANK</v>
      </c>
      <c r="BT92" s="1" t="str">
        <f t="shared" si="42"/>
        <v>ERROR</v>
      </c>
      <c r="BU92" s="1" t="str">
        <f t="shared" si="43"/>
        <v>ERROR</v>
      </c>
      <c r="BV92" s="1" t="str">
        <f t="shared" si="44"/>
        <v>ERROR</v>
      </c>
      <c r="BW92" s="1" t="str">
        <f t="shared" si="47"/>
        <v>MATCH</v>
      </c>
      <c r="BX92" s="1" t="str">
        <f t="shared" si="45"/>
        <v>ERROR</v>
      </c>
      <c r="BY92" s="1" t="str">
        <f t="shared" si="46"/>
        <v>BLANK</v>
      </c>
    </row>
    <row r="93" spans="1:77" x14ac:dyDescent="0.25">
      <c r="A93" s="4" t="s">
        <v>119</v>
      </c>
      <c r="B93" s="5" t="s">
        <v>361</v>
      </c>
      <c r="C93" s="5"/>
      <c r="D93" s="5"/>
      <c r="E93" s="5"/>
      <c r="F93" s="5"/>
      <c r="G93" s="5"/>
      <c r="H93" s="5" t="s">
        <v>494</v>
      </c>
      <c r="I93" s="1">
        <v>2</v>
      </c>
      <c r="J93" s="7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 t="s">
        <v>494</v>
      </c>
      <c r="W93" s="1">
        <v>1</v>
      </c>
      <c r="X93" s="1"/>
      <c r="Y93" s="1"/>
      <c r="AA93" s="4" t="s">
        <v>119</v>
      </c>
      <c r="AB93" s="5" t="s">
        <v>455</v>
      </c>
      <c r="AC93" s="1" t="s">
        <v>473</v>
      </c>
      <c r="AD93" s="1" t="s">
        <v>473</v>
      </c>
      <c r="AE93" s="1" t="s">
        <v>473</v>
      </c>
      <c r="AF93" s="1" t="s">
        <v>473</v>
      </c>
      <c r="AG93" s="1" t="s">
        <v>473</v>
      </c>
      <c r="AH93" s="5" t="s">
        <v>479</v>
      </c>
      <c r="AI93" s="1">
        <v>0</v>
      </c>
      <c r="AJ93" s="7"/>
      <c r="AK93" s="1">
        <v>2000</v>
      </c>
      <c r="AL93" s="5"/>
      <c r="AM93" s="1" t="s">
        <v>473</v>
      </c>
      <c r="AN93" s="5"/>
      <c r="AO93" s="5" t="s">
        <v>480</v>
      </c>
      <c r="AP93" s="5"/>
      <c r="AQ93" s="1" t="s">
        <v>473</v>
      </c>
      <c r="AR93" s="1" t="s">
        <v>473</v>
      </c>
      <c r="AS93" s="5"/>
      <c r="AT93" s="5" t="s">
        <v>481</v>
      </c>
      <c r="AU93" s="5" t="s">
        <v>482</v>
      </c>
      <c r="AV93" s="5"/>
      <c r="AW93" s="1">
        <v>3</v>
      </c>
      <c r="AX93" s="1" t="s">
        <v>475</v>
      </c>
      <c r="AY93" s="1"/>
      <c r="BA93" s="1" t="str">
        <f t="shared" si="25"/>
        <v>MATCH</v>
      </c>
      <c r="BB93" s="1" t="s">
        <v>502</v>
      </c>
      <c r="BC93" s="1" t="str">
        <f t="shared" si="27"/>
        <v>ERROR</v>
      </c>
      <c r="BD93" s="1" t="str">
        <f t="shared" si="28"/>
        <v>ERROR</v>
      </c>
      <c r="BE93" s="1" t="str">
        <f t="shared" si="29"/>
        <v>ERROR</v>
      </c>
      <c r="BF93" s="1" t="str">
        <f t="shared" si="30"/>
        <v>ERROR</v>
      </c>
      <c r="BG93" s="1" t="str">
        <f t="shared" si="31"/>
        <v>ERROR</v>
      </c>
      <c r="BH93" s="1" t="s">
        <v>503</v>
      </c>
      <c r="BI93" s="1" t="s">
        <v>503</v>
      </c>
      <c r="BJ93" s="1" t="str">
        <f t="shared" si="32"/>
        <v>BLANK</v>
      </c>
      <c r="BK93" s="1" t="str">
        <f t="shared" si="33"/>
        <v>ERROR</v>
      </c>
      <c r="BL93" s="1" t="str">
        <f t="shared" si="34"/>
        <v>BLANK</v>
      </c>
      <c r="BM93" s="1" t="str">
        <f t="shared" si="35"/>
        <v>ERROR</v>
      </c>
      <c r="BN93" s="1" t="str">
        <f t="shared" si="36"/>
        <v>BLANK</v>
      </c>
      <c r="BO93" s="1" t="str">
        <f t="shared" si="37"/>
        <v>ERROR</v>
      </c>
      <c r="BP93" s="1" t="str">
        <f t="shared" si="38"/>
        <v>BLANK</v>
      </c>
      <c r="BQ93" s="1" t="str">
        <f t="shared" si="39"/>
        <v>ERROR</v>
      </c>
      <c r="BR93" s="1" t="str">
        <f t="shared" si="40"/>
        <v>ERROR</v>
      </c>
      <c r="BS93" s="1" t="str">
        <f t="shared" si="41"/>
        <v>BLANK</v>
      </c>
      <c r="BT93" s="1" t="str">
        <f t="shared" si="42"/>
        <v>ERROR</v>
      </c>
      <c r="BU93" s="1" t="str">
        <f t="shared" si="43"/>
        <v>ERROR</v>
      </c>
      <c r="BV93" s="1" t="str">
        <f t="shared" si="44"/>
        <v>ERROR</v>
      </c>
      <c r="BW93" s="1" t="s">
        <v>503</v>
      </c>
      <c r="BX93" s="1" t="str">
        <f t="shared" si="45"/>
        <v>ERROR</v>
      </c>
      <c r="BY93" s="1" t="str">
        <f t="shared" si="46"/>
        <v>BLANK</v>
      </c>
    </row>
    <row r="94" spans="1:77" x14ac:dyDescent="0.25">
      <c r="A94" s="4" t="s">
        <v>120</v>
      </c>
      <c r="B94" s="5" t="s">
        <v>362</v>
      </c>
      <c r="C94" s="5"/>
      <c r="D94" s="5"/>
      <c r="E94" s="5"/>
      <c r="F94" s="5"/>
      <c r="G94" s="5"/>
      <c r="H94" s="5" t="s">
        <v>494</v>
      </c>
      <c r="I94" s="1">
        <v>2</v>
      </c>
      <c r="J94" s="7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 t="s">
        <v>494</v>
      </c>
      <c r="W94" s="1">
        <v>1</v>
      </c>
      <c r="X94" s="1"/>
      <c r="Y94" s="1"/>
      <c r="AA94" s="4" t="s">
        <v>120</v>
      </c>
      <c r="AB94" s="5" t="s">
        <v>456</v>
      </c>
      <c r="AC94" s="1" t="s">
        <v>473</v>
      </c>
      <c r="AD94" s="1" t="s">
        <v>473</v>
      </c>
      <c r="AE94" s="1" t="s">
        <v>473</v>
      </c>
      <c r="AF94" s="1" t="s">
        <v>473</v>
      </c>
      <c r="AG94" s="1" t="s">
        <v>473</v>
      </c>
      <c r="AH94" s="5" t="s">
        <v>479</v>
      </c>
      <c r="AI94" s="1">
        <v>0</v>
      </c>
      <c r="AJ94" s="7"/>
      <c r="AK94" s="1" t="s">
        <v>475</v>
      </c>
      <c r="AL94" s="5"/>
      <c r="AM94" s="1" t="s">
        <v>473</v>
      </c>
      <c r="AN94" s="5"/>
      <c r="AO94" s="5" t="s">
        <v>480</v>
      </c>
      <c r="AP94" s="5"/>
      <c r="AQ94" s="1" t="s">
        <v>473</v>
      </c>
      <c r="AR94" s="1" t="s">
        <v>473</v>
      </c>
      <c r="AS94" s="5"/>
      <c r="AT94" s="5" t="s">
        <v>481</v>
      </c>
      <c r="AU94" s="5" t="s">
        <v>482</v>
      </c>
      <c r="AV94" s="5"/>
      <c r="AW94" s="1">
        <v>0</v>
      </c>
      <c r="AX94" s="1" t="s">
        <v>475</v>
      </c>
      <c r="AY94" s="1"/>
      <c r="BA94" s="1" t="str">
        <f t="shared" si="25"/>
        <v>MATCH</v>
      </c>
      <c r="BB94" s="1" t="s">
        <v>502</v>
      </c>
      <c r="BC94" s="1" t="str">
        <f t="shared" si="27"/>
        <v>ERROR</v>
      </c>
      <c r="BD94" s="1" t="str">
        <f t="shared" si="28"/>
        <v>ERROR</v>
      </c>
      <c r="BE94" s="1" t="str">
        <f t="shared" si="29"/>
        <v>ERROR</v>
      </c>
      <c r="BF94" s="1" t="str">
        <f t="shared" si="30"/>
        <v>ERROR</v>
      </c>
      <c r="BG94" s="1" t="str">
        <f t="shared" si="31"/>
        <v>ERROR</v>
      </c>
      <c r="BH94" s="1" t="s">
        <v>503</v>
      </c>
      <c r="BI94" s="1" t="s">
        <v>503</v>
      </c>
      <c r="BJ94" s="1" t="str">
        <f t="shared" si="32"/>
        <v>BLANK</v>
      </c>
      <c r="BK94" s="1" t="str">
        <f t="shared" si="33"/>
        <v>ERROR</v>
      </c>
      <c r="BL94" s="1" t="str">
        <f t="shared" si="34"/>
        <v>BLANK</v>
      </c>
      <c r="BM94" s="1" t="str">
        <f t="shared" si="35"/>
        <v>ERROR</v>
      </c>
      <c r="BN94" s="1" t="str">
        <f t="shared" si="36"/>
        <v>BLANK</v>
      </c>
      <c r="BO94" s="1" t="str">
        <f t="shared" si="37"/>
        <v>ERROR</v>
      </c>
      <c r="BP94" s="1" t="str">
        <f t="shared" si="38"/>
        <v>BLANK</v>
      </c>
      <c r="BQ94" s="1" t="str">
        <f t="shared" si="39"/>
        <v>ERROR</v>
      </c>
      <c r="BR94" s="1" t="str">
        <f t="shared" si="40"/>
        <v>ERROR</v>
      </c>
      <c r="BS94" s="1" t="str">
        <f t="shared" si="41"/>
        <v>BLANK</v>
      </c>
      <c r="BT94" s="1" t="str">
        <f t="shared" si="42"/>
        <v>ERROR</v>
      </c>
      <c r="BU94" s="1" t="str">
        <f t="shared" si="43"/>
        <v>ERROR</v>
      </c>
      <c r="BV94" s="1" t="str">
        <f t="shared" si="44"/>
        <v>ERROR</v>
      </c>
      <c r="BW94" s="1" t="s">
        <v>503</v>
      </c>
      <c r="BX94" s="1" t="str">
        <f t="shared" si="45"/>
        <v>ERROR</v>
      </c>
      <c r="BY94" s="1" t="str">
        <f t="shared" si="46"/>
        <v>BLANK</v>
      </c>
    </row>
    <row r="95" spans="1:77" x14ac:dyDescent="0.25">
      <c r="A95" s="4" t="s">
        <v>121</v>
      </c>
      <c r="B95" s="5" t="s">
        <v>363</v>
      </c>
      <c r="C95" s="5"/>
      <c r="D95" s="5"/>
      <c r="E95" s="5"/>
      <c r="F95" s="5"/>
      <c r="G95" s="5"/>
      <c r="H95" s="5" t="s">
        <v>494</v>
      </c>
      <c r="I95" s="1">
        <v>0</v>
      </c>
      <c r="J95" s="7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 t="s">
        <v>494</v>
      </c>
      <c r="W95" s="1">
        <v>0</v>
      </c>
      <c r="X95" s="1"/>
      <c r="Y95" s="1"/>
      <c r="AA95" s="4" t="s">
        <v>121</v>
      </c>
      <c r="AB95" s="5" t="s">
        <v>363</v>
      </c>
      <c r="AC95" s="1" t="s">
        <v>473</v>
      </c>
      <c r="AD95" s="1" t="s">
        <v>473</v>
      </c>
      <c r="AE95" s="1" t="s">
        <v>473</v>
      </c>
      <c r="AF95" s="1" t="s">
        <v>473</v>
      </c>
      <c r="AG95" s="1" t="s">
        <v>473</v>
      </c>
      <c r="AH95" s="5" t="s">
        <v>474</v>
      </c>
      <c r="AI95" s="1">
        <v>0</v>
      </c>
      <c r="AJ95" s="7"/>
      <c r="AK95" s="1" t="s">
        <v>475</v>
      </c>
      <c r="AL95" s="5"/>
      <c r="AM95" s="1" t="s">
        <v>473</v>
      </c>
      <c r="AN95" s="5"/>
      <c r="AO95" s="5" t="s">
        <v>480</v>
      </c>
      <c r="AP95" s="5"/>
      <c r="AQ95" s="1" t="s">
        <v>473</v>
      </c>
      <c r="AR95" s="1" t="s">
        <v>473</v>
      </c>
      <c r="AS95" s="5"/>
      <c r="AT95" s="5" t="s">
        <v>481</v>
      </c>
      <c r="AU95" s="5" t="s">
        <v>482</v>
      </c>
      <c r="AV95" s="5"/>
      <c r="AW95" s="1">
        <v>0</v>
      </c>
      <c r="AX95" s="1" t="s">
        <v>475</v>
      </c>
      <c r="AY95" s="1"/>
      <c r="BA95" s="1" t="str">
        <f t="shared" si="25"/>
        <v>MATCH</v>
      </c>
      <c r="BB95" s="1" t="str">
        <f t="shared" si="26"/>
        <v>MATCH</v>
      </c>
      <c r="BC95" s="1" t="str">
        <f t="shared" si="27"/>
        <v>ERROR</v>
      </c>
      <c r="BD95" s="1" t="str">
        <f t="shared" si="28"/>
        <v>ERROR</v>
      </c>
      <c r="BE95" s="1" t="str">
        <f t="shared" si="29"/>
        <v>ERROR</v>
      </c>
      <c r="BF95" s="1" t="str">
        <f t="shared" si="30"/>
        <v>ERROR</v>
      </c>
      <c r="BG95" s="1" t="str">
        <f t="shared" si="31"/>
        <v>ERROR</v>
      </c>
      <c r="BH95" s="1" t="s">
        <v>502</v>
      </c>
      <c r="BI95" s="1" t="str">
        <f t="shared" si="48"/>
        <v>MATCH</v>
      </c>
      <c r="BJ95" s="1" t="str">
        <f t="shared" si="32"/>
        <v>BLANK</v>
      </c>
      <c r="BK95" s="1" t="str">
        <f t="shared" si="33"/>
        <v>ERROR</v>
      </c>
      <c r="BL95" s="1" t="str">
        <f t="shared" si="34"/>
        <v>BLANK</v>
      </c>
      <c r="BM95" s="1" t="str">
        <f t="shared" si="35"/>
        <v>ERROR</v>
      </c>
      <c r="BN95" s="1" t="str">
        <f t="shared" si="36"/>
        <v>BLANK</v>
      </c>
      <c r="BO95" s="1" t="str">
        <f t="shared" si="37"/>
        <v>ERROR</v>
      </c>
      <c r="BP95" s="1" t="str">
        <f t="shared" si="38"/>
        <v>BLANK</v>
      </c>
      <c r="BQ95" s="1" t="str">
        <f t="shared" si="39"/>
        <v>ERROR</v>
      </c>
      <c r="BR95" s="1" t="str">
        <f t="shared" si="40"/>
        <v>ERROR</v>
      </c>
      <c r="BS95" s="1" t="str">
        <f t="shared" si="41"/>
        <v>BLANK</v>
      </c>
      <c r="BT95" s="1" t="str">
        <f t="shared" si="42"/>
        <v>ERROR</v>
      </c>
      <c r="BU95" s="1" t="str">
        <f t="shared" si="43"/>
        <v>ERROR</v>
      </c>
      <c r="BV95" s="1" t="str">
        <f t="shared" si="44"/>
        <v>ERROR</v>
      </c>
      <c r="BW95" s="1" t="str">
        <f t="shared" si="47"/>
        <v>MATCH</v>
      </c>
      <c r="BX95" s="1" t="str">
        <f t="shared" si="45"/>
        <v>ERROR</v>
      </c>
      <c r="BY95" s="1" t="str">
        <f t="shared" si="46"/>
        <v>BLANK</v>
      </c>
    </row>
    <row r="96" spans="1:77" x14ac:dyDescent="0.25">
      <c r="A96" s="4" t="s">
        <v>122</v>
      </c>
      <c r="B96" s="5" t="s">
        <v>364</v>
      </c>
      <c r="C96" s="5"/>
      <c r="D96" s="5"/>
      <c r="E96" s="5"/>
      <c r="F96" s="5"/>
      <c r="G96" s="5"/>
      <c r="H96" s="5" t="s">
        <v>501</v>
      </c>
      <c r="I96" s="1">
        <v>2</v>
      </c>
      <c r="J96" s="7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 t="s">
        <v>494</v>
      </c>
      <c r="W96" s="1">
        <v>4</v>
      </c>
      <c r="X96" s="1"/>
      <c r="Y96" s="1"/>
      <c r="AA96" s="4" t="s">
        <v>122</v>
      </c>
      <c r="AB96" s="5" t="s">
        <v>364</v>
      </c>
      <c r="AC96" s="1" t="s">
        <v>473</v>
      </c>
      <c r="AD96" s="1" t="s">
        <v>473</v>
      </c>
      <c r="AE96" s="1" t="s">
        <v>473</v>
      </c>
      <c r="AF96" s="1" t="s">
        <v>473</v>
      </c>
      <c r="AG96" s="1" t="s">
        <v>473</v>
      </c>
      <c r="AH96" s="5" t="s">
        <v>478</v>
      </c>
      <c r="AI96" s="1">
        <v>0</v>
      </c>
      <c r="AJ96" s="7"/>
      <c r="AK96" s="1" t="s">
        <v>475</v>
      </c>
      <c r="AL96" s="5"/>
      <c r="AM96" s="1" t="s">
        <v>473</v>
      </c>
      <c r="AN96" s="5"/>
      <c r="AO96" s="5" t="s">
        <v>480</v>
      </c>
      <c r="AP96" s="5"/>
      <c r="AQ96" s="1" t="s">
        <v>473</v>
      </c>
      <c r="AR96" s="1" t="s">
        <v>473</v>
      </c>
      <c r="AS96" s="5"/>
      <c r="AT96" s="5" t="s">
        <v>497</v>
      </c>
      <c r="AU96" s="5" t="s">
        <v>482</v>
      </c>
      <c r="AV96" s="5"/>
      <c r="AW96" s="1">
        <v>0</v>
      </c>
      <c r="AX96" s="1" t="s">
        <v>475</v>
      </c>
      <c r="AY96" s="1"/>
      <c r="BA96" s="1" t="str">
        <f t="shared" si="25"/>
        <v>MATCH</v>
      </c>
      <c r="BB96" s="1" t="str">
        <f t="shared" si="26"/>
        <v>MATCH</v>
      </c>
      <c r="BC96" s="1" t="str">
        <f t="shared" si="27"/>
        <v>ERROR</v>
      </c>
      <c r="BD96" s="1" t="str">
        <f t="shared" si="28"/>
        <v>ERROR</v>
      </c>
      <c r="BE96" s="1" t="str">
        <f t="shared" si="29"/>
        <v>ERROR</v>
      </c>
      <c r="BF96" s="1" t="str">
        <f t="shared" si="30"/>
        <v>ERROR</v>
      </c>
      <c r="BG96" s="1" t="str">
        <f t="shared" si="31"/>
        <v>ERROR</v>
      </c>
      <c r="BH96" s="1" t="s">
        <v>502</v>
      </c>
      <c r="BI96" s="1" t="s">
        <v>503</v>
      </c>
      <c r="BJ96" s="1" t="str">
        <f t="shared" si="32"/>
        <v>BLANK</v>
      </c>
      <c r="BK96" s="1" t="str">
        <f t="shared" si="33"/>
        <v>ERROR</v>
      </c>
      <c r="BL96" s="1" t="str">
        <f t="shared" si="34"/>
        <v>BLANK</v>
      </c>
      <c r="BM96" s="1" t="str">
        <f t="shared" si="35"/>
        <v>ERROR</v>
      </c>
      <c r="BN96" s="1" t="str">
        <f t="shared" si="36"/>
        <v>BLANK</v>
      </c>
      <c r="BO96" s="1" t="str">
        <f t="shared" si="37"/>
        <v>ERROR</v>
      </c>
      <c r="BP96" s="1" t="str">
        <f t="shared" si="38"/>
        <v>BLANK</v>
      </c>
      <c r="BQ96" s="1" t="str">
        <f t="shared" si="39"/>
        <v>ERROR</v>
      </c>
      <c r="BR96" s="1" t="str">
        <f t="shared" si="40"/>
        <v>ERROR</v>
      </c>
      <c r="BS96" s="1" t="str">
        <f t="shared" si="41"/>
        <v>BLANK</v>
      </c>
      <c r="BT96" s="1" t="str">
        <f t="shared" si="42"/>
        <v>ERROR</v>
      </c>
      <c r="BU96" s="1" t="str">
        <f t="shared" si="43"/>
        <v>ERROR</v>
      </c>
      <c r="BV96" s="1" t="str">
        <f t="shared" si="44"/>
        <v>ERROR</v>
      </c>
      <c r="BW96" s="1" t="s">
        <v>503</v>
      </c>
      <c r="BX96" s="1" t="str">
        <f t="shared" si="45"/>
        <v>ERROR</v>
      </c>
      <c r="BY96" s="1" t="str">
        <f t="shared" si="46"/>
        <v>BLANK</v>
      </c>
    </row>
    <row r="97" spans="1:77" x14ac:dyDescent="0.25">
      <c r="A97" s="4" t="s">
        <v>123</v>
      </c>
      <c r="B97" s="5" t="s">
        <v>365</v>
      </c>
      <c r="C97" s="5"/>
      <c r="D97" s="5"/>
      <c r="E97" s="5"/>
      <c r="F97" s="5"/>
      <c r="G97" s="5"/>
      <c r="H97" s="5" t="s">
        <v>494</v>
      </c>
      <c r="I97" s="1">
        <v>0</v>
      </c>
      <c r="J97" s="7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 t="s">
        <v>494</v>
      </c>
      <c r="W97" s="1">
        <v>0</v>
      </c>
      <c r="X97" s="1"/>
      <c r="Y97" s="1"/>
      <c r="AA97" s="4" t="s">
        <v>123</v>
      </c>
      <c r="AB97" s="5" t="s">
        <v>365</v>
      </c>
      <c r="AC97" s="1" t="s">
        <v>473</v>
      </c>
      <c r="AD97" s="1" t="s">
        <v>473</v>
      </c>
      <c r="AE97" s="1" t="s">
        <v>473</v>
      </c>
      <c r="AF97" s="1" t="s">
        <v>473</v>
      </c>
      <c r="AG97" s="1" t="s">
        <v>473</v>
      </c>
      <c r="AH97" s="5" t="s">
        <v>474</v>
      </c>
      <c r="AI97" s="1">
        <v>0</v>
      </c>
      <c r="AJ97" s="7"/>
      <c r="AK97" s="1" t="s">
        <v>475</v>
      </c>
      <c r="AL97" s="5"/>
      <c r="AM97" s="1" t="s">
        <v>473</v>
      </c>
      <c r="AN97" s="5"/>
      <c r="AO97" s="5" t="s">
        <v>480</v>
      </c>
      <c r="AP97" s="5"/>
      <c r="AQ97" s="1" t="s">
        <v>473</v>
      </c>
      <c r="AR97" s="1" t="s">
        <v>473</v>
      </c>
      <c r="AS97" s="5"/>
      <c r="AT97" s="5" t="s">
        <v>481</v>
      </c>
      <c r="AU97" s="5" t="s">
        <v>482</v>
      </c>
      <c r="AV97" s="5"/>
      <c r="AW97" s="1">
        <v>0</v>
      </c>
      <c r="AX97" s="1" t="s">
        <v>475</v>
      </c>
      <c r="AY97" s="1"/>
      <c r="BA97" s="1" t="str">
        <f t="shared" si="25"/>
        <v>MATCH</v>
      </c>
      <c r="BB97" s="1" t="str">
        <f t="shared" si="26"/>
        <v>MATCH</v>
      </c>
      <c r="BC97" s="1" t="str">
        <f t="shared" si="27"/>
        <v>ERROR</v>
      </c>
      <c r="BD97" s="1" t="str">
        <f t="shared" si="28"/>
        <v>ERROR</v>
      </c>
      <c r="BE97" s="1" t="str">
        <f t="shared" si="29"/>
        <v>ERROR</v>
      </c>
      <c r="BF97" s="1" t="str">
        <f t="shared" si="30"/>
        <v>ERROR</v>
      </c>
      <c r="BG97" s="1" t="str">
        <f t="shared" si="31"/>
        <v>ERROR</v>
      </c>
      <c r="BH97" s="1" t="s">
        <v>502</v>
      </c>
      <c r="BI97" s="1" t="str">
        <f t="shared" si="48"/>
        <v>MATCH</v>
      </c>
      <c r="BJ97" s="1" t="str">
        <f t="shared" si="32"/>
        <v>BLANK</v>
      </c>
      <c r="BK97" s="1" t="str">
        <f t="shared" si="33"/>
        <v>ERROR</v>
      </c>
      <c r="BL97" s="1" t="str">
        <f t="shared" si="34"/>
        <v>BLANK</v>
      </c>
      <c r="BM97" s="1" t="str">
        <f t="shared" si="35"/>
        <v>ERROR</v>
      </c>
      <c r="BN97" s="1" t="str">
        <f t="shared" si="36"/>
        <v>BLANK</v>
      </c>
      <c r="BO97" s="1" t="str">
        <f t="shared" si="37"/>
        <v>ERROR</v>
      </c>
      <c r="BP97" s="1" t="str">
        <f t="shared" si="38"/>
        <v>BLANK</v>
      </c>
      <c r="BQ97" s="1" t="str">
        <f t="shared" si="39"/>
        <v>ERROR</v>
      </c>
      <c r="BR97" s="1" t="str">
        <f t="shared" si="40"/>
        <v>ERROR</v>
      </c>
      <c r="BS97" s="1" t="str">
        <f t="shared" si="41"/>
        <v>BLANK</v>
      </c>
      <c r="BT97" s="1" t="str">
        <f t="shared" si="42"/>
        <v>ERROR</v>
      </c>
      <c r="BU97" s="1" t="str">
        <f t="shared" si="43"/>
        <v>ERROR</v>
      </c>
      <c r="BV97" s="1" t="str">
        <f t="shared" si="44"/>
        <v>ERROR</v>
      </c>
      <c r="BW97" s="1" t="str">
        <f t="shared" si="47"/>
        <v>MATCH</v>
      </c>
      <c r="BX97" s="1" t="str">
        <f t="shared" si="45"/>
        <v>ERROR</v>
      </c>
      <c r="BY97" s="1" t="str">
        <f t="shared" si="46"/>
        <v>BLANK</v>
      </c>
    </row>
    <row r="98" spans="1:77" x14ac:dyDescent="0.25">
      <c r="A98" s="4" t="s">
        <v>124</v>
      </c>
      <c r="B98" s="5" t="s">
        <v>366</v>
      </c>
      <c r="C98" s="5"/>
      <c r="D98" s="5"/>
      <c r="E98" s="5"/>
      <c r="F98" s="5"/>
      <c r="G98" s="5"/>
      <c r="H98" s="5" t="s">
        <v>485</v>
      </c>
      <c r="I98" s="1">
        <v>3</v>
      </c>
      <c r="J98" s="7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 t="s">
        <v>485</v>
      </c>
      <c r="W98" s="1">
        <v>3</v>
      </c>
      <c r="X98" s="1"/>
      <c r="Y98" s="1"/>
      <c r="AA98" s="4" t="s">
        <v>124</v>
      </c>
      <c r="AB98" s="5" t="s">
        <v>366</v>
      </c>
      <c r="AC98" s="1" t="s">
        <v>473</v>
      </c>
      <c r="AD98" s="1" t="s">
        <v>473</v>
      </c>
      <c r="AE98" s="1" t="s">
        <v>473</v>
      </c>
      <c r="AF98" s="1" t="s">
        <v>473</v>
      </c>
      <c r="AG98" s="1" t="s">
        <v>473</v>
      </c>
      <c r="AH98" s="5" t="s">
        <v>477</v>
      </c>
      <c r="AI98" s="1">
        <v>1</v>
      </c>
      <c r="AJ98" s="7"/>
      <c r="AK98" s="1" t="s">
        <v>475</v>
      </c>
      <c r="AL98" s="5"/>
      <c r="AM98" s="1" t="s">
        <v>473</v>
      </c>
      <c r="AN98" s="5"/>
      <c r="AO98" s="5" t="s">
        <v>480</v>
      </c>
      <c r="AP98" s="5"/>
      <c r="AQ98" s="1" t="s">
        <v>473</v>
      </c>
      <c r="AR98" s="1" t="s">
        <v>473</v>
      </c>
      <c r="AS98" s="5"/>
      <c r="AT98" s="5" t="s">
        <v>481</v>
      </c>
      <c r="AU98" s="5" t="s">
        <v>482</v>
      </c>
      <c r="AV98" s="5"/>
      <c r="AW98" s="1">
        <v>1</v>
      </c>
      <c r="AX98" s="1" t="s">
        <v>475</v>
      </c>
      <c r="AY98" s="1"/>
      <c r="BA98" s="1" t="str">
        <f t="shared" si="25"/>
        <v>MATCH</v>
      </c>
      <c r="BB98" s="1" t="str">
        <f t="shared" si="26"/>
        <v>MATCH</v>
      </c>
      <c r="BC98" s="1" t="str">
        <f t="shared" si="27"/>
        <v>ERROR</v>
      </c>
      <c r="BD98" s="1" t="str">
        <f t="shared" si="28"/>
        <v>ERROR</v>
      </c>
      <c r="BE98" s="1" t="str">
        <f t="shared" si="29"/>
        <v>ERROR</v>
      </c>
      <c r="BF98" s="1" t="str">
        <f t="shared" si="30"/>
        <v>ERROR</v>
      </c>
      <c r="BG98" s="1" t="str">
        <f t="shared" si="31"/>
        <v>ERROR</v>
      </c>
      <c r="BH98" s="1" t="s">
        <v>502</v>
      </c>
      <c r="BI98" s="1" t="s">
        <v>503</v>
      </c>
      <c r="BJ98" s="1" t="str">
        <f t="shared" si="32"/>
        <v>BLANK</v>
      </c>
      <c r="BK98" s="1" t="str">
        <f t="shared" si="33"/>
        <v>ERROR</v>
      </c>
      <c r="BL98" s="1" t="str">
        <f t="shared" si="34"/>
        <v>BLANK</v>
      </c>
      <c r="BM98" s="1" t="str">
        <f t="shared" si="35"/>
        <v>ERROR</v>
      </c>
      <c r="BN98" s="1" t="str">
        <f t="shared" si="36"/>
        <v>BLANK</v>
      </c>
      <c r="BO98" s="1" t="str">
        <f t="shared" si="37"/>
        <v>ERROR</v>
      </c>
      <c r="BP98" s="1" t="str">
        <f t="shared" si="38"/>
        <v>BLANK</v>
      </c>
      <c r="BQ98" s="1" t="str">
        <f t="shared" si="39"/>
        <v>ERROR</v>
      </c>
      <c r="BR98" s="1" t="str">
        <f t="shared" si="40"/>
        <v>ERROR</v>
      </c>
      <c r="BS98" s="1" t="str">
        <f t="shared" si="41"/>
        <v>BLANK</v>
      </c>
      <c r="BT98" s="1" t="str">
        <f t="shared" si="42"/>
        <v>ERROR</v>
      </c>
      <c r="BU98" s="1" t="str">
        <f t="shared" si="43"/>
        <v>ERROR</v>
      </c>
      <c r="BV98" s="1" t="str">
        <f t="shared" si="44"/>
        <v>ERROR</v>
      </c>
      <c r="BW98" s="1" t="s">
        <v>503</v>
      </c>
      <c r="BX98" s="1" t="str">
        <f t="shared" si="45"/>
        <v>ERROR</v>
      </c>
      <c r="BY98" s="1" t="str">
        <f t="shared" si="46"/>
        <v>BLANK</v>
      </c>
    </row>
    <row r="99" spans="1:77" x14ac:dyDescent="0.25">
      <c r="A99" s="4" t="s">
        <v>125</v>
      </c>
      <c r="B99" s="5" t="s">
        <v>367</v>
      </c>
      <c r="C99" s="5"/>
      <c r="D99" s="5"/>
      <c r="E99" s="5"/>
      <c r="F99" s="5"/>
      <c r="G99" s="5"/>
      <c r="H99" s="5" t="s">
        <v>494</v>
      </c>
      <c r="I99" s="1">
        <v>2</v>
      </c>
      <c r="J99" s="7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 t="s">
        <v>494</v>
      </c>
      <c r="W99" s="1">
        <v>1</v>
      </c>
      <c r="X99" s="1"/>
      <c r="Y99" s="1"/>
      <c r="AA99" s="4" t="s">
        <v>125</v>
      </c>
      <c r="AB99" s="5" t="s">
        <v>367</v>
      </c>
      <c r="AC99" s="1" t="s">
        <v>473</v>
      </c>
      <c r="AD99" s="1" t="s">
        <v>473</v>
      </c>
      <c r="AE99" s="1" t="s">
        <v>473</v>
      </c>
      <c r="AF99" s="1" t="s">
        <v>473</v>
      </c>
      <c r="AG99" s="1" t="s">
        <v>473</v>
      </c>
      <c r="AH99" s="5" t="s">
        <v>479</v>
      </c>
      <c r="AI99" s="1">
        <v>0</v>
      </c>
      <c r="AJ99" s="7"/>
      <c r="AK99" s="1" t="s">
        <v>475</v>
      </c>
      <c r="AL99" s="5"/>
      <c r="AM99" s="1" t="s">
        <v>473</v>
      </c>
      <c r="AN99" s="5"/>
      <c r="AO99" s="5" t="s">
        <v>480</v>
      </c>
      <c r="AP99" s="5"/>
      <c r="AQ99" s="1" t="s">
        <v>473</v>
      </c>
      <c r="AR99" s="1" t="s">
        <v>473</v>
      </c>
      <c r="AS99" s="5"/>
      <c r="AT99" s="5" t="s">
        <v>484</v>
      </c>
      <c r="AU99" s="5" t="s">
        <v>482</v>
      </c>
      <c r="AV99" s="5" t="s">
        <v>494</v>
      </c>
      <c r="AW99" s="1">
        <v>0</v>
      </c>
      <c r="AX99" s="1" t="s">
        <v>475</v>
      </c>
      <c r="AY99" s="1"/>
      <c r="BA99" s="1" t="str">
        <f t="shared" si="25"/>
        <v>MATCH</v>
      </c>
      <c r="BB99" s="1" t="str">
        <f t="shared" si="26"/>
        <v>MATCH</v>
      </c>
      <c r="BC99" s="1" t="str">
        <f t="shared" si="27"/>
        <v>ERROR</v>
      </c>
      <c r="BD99" s="1" t="str">
        <f t="shared" si="28"/>
        <v>ERROR</v>
      </c>
      <c r="BE99" s="1" t="str">
        <f t="shared" si="29"/>
        <v>ERROR</v>
      </c>
      <c r="BF99" s="1" t="str">
        <f t="shared" si="30"/>
        <v>ERROR</v>
      </c>
      <c r="BG99" s="1" t="str">
        <f t="shared" si="31"/>
        <v>ERROR</v>
      </c>
      <c r="BH99" s="1" t="s">
        <v>503</v>
      </c>
      <c r="BI99" s="1" t="s">
        <v>503</v>
      </c>
      <c r="BJ99" s="1" t="str">
        <f t="shared" si="32"/>
        <v>BLANK</v>
      </c>
      <c r="BK99" s="1" t="str">
        <f t="shared" si="33"/>
        <v>ERROR</v>
      </c>
      <c r="BL99" s="1" t="str">
        <f t="shared" si="34"/>
        <v>BLANK</v>
      </c>
      <c r="BM99" s="1" t="str">
        <f t="shared" si="35"/>
        <v>ERROR</v>
      </c>
      <c r="BN99" s="1" t="str">
        <f t="shared" si="36"/>
        <v>BLANK</v>
      </c>
      <c r="BO99" s="1" t="str">
        <f t="shared" si="37"/>
        <v>ERROR</v>
      </c>
      <c r="BP99" s="1" t="str">
        <f t="shared" si="38"/>
        <v>BLANK</v>
      </c>
      <c r="BQ99" s="1" t="str">
        <f t="shared" si="39"/>
        <v>ERROR</v>
      </c>
      <c r="BR99" s="1" t="str">
        <f t="shared" si="40"/>
        <v>ERROR</v>
      </c>
      <c r="BS99" s="1" t="str">
        <f t="shared" si="41"/>
        <v>BLANK</v>
      </c>
      <c r="BT99" s="1" t="str">
        <f t="shared" si="42"/>
        <v>ERROR</v>
      </c>
      <c r="BU99" s="1" t="str">
        <f t="shared" si="43"/>
        <v>ERROR</v>
      </c>
      <c r="BV99" s="1" t="str">
        <f t="shared" si="44"/>
        <v>MATCH</v>
      </c>
      <c r="BW99" s="1" t="s">
        <v>503</v>
      </c>
      <c r="BX99" s="1" t="str">
        <f t="shared" si="45"/>
        <v>ERROR</v>
      </c>
      <c r="BY99" s="1" t="str">
        <f t="shared" si="46"/>
        <v>BLANK</v>
      </c>
    </row>
    <row r="100" spans="1:77" x14ac:dyDescent="0.25">
      <c r="A100" s="4" t="s">
        <v>126</v>
      </c>
      <c r="B100" s="5" t="s">
        <v>368</v>
      </c>
      <c r="C100" s="5"/>
      <c r="D100" s="5"/>
      <c r="E100" s="5"/>
      <c r="F100" s="5"/>
      <c r="G100" s="5"/>
      <c r="H100" s="5" t="s">
        <v>494</v>
      </c>
      <c r="I100" s="1">
        <v>2</v>
      </c>
      <c r="J100" s="7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 t="s">
        <v>494</v>
      </c>
      <c r="W100" s="1">
        <v>1</v>
      </c>
      <c r="X100" s="1"/>
      <c r="Y100" s="1"/>
      <c r="AA100" s="4" t="s">
        <v>126</v>
      </c>
      <c r="AB100" s="5" t="s">
        <v>457</v>
      </c>
      <c r="AC100" s="1" t="s">
        <v>473</v>
      </c>
      <c r="AD100" s="1" t="s">
        <v>473</v>
      </c>
      <c r="AE100" s="1" t="s">
        <v>473</v>
      </c>
      <c r="AF100" s="1" t="s">
        <v>473</v>
      </c>
      <c r="AG100" s="1" t="s">
        <v>473</v>
      </c>
      <c r="AH100" s="5" t="s">
        <v>479</v>
      </c>
      <c r="AI100" s="1">
        <v>0</v>
      </c>
      <c r="AJ100" s="7"/>
      <c r="AK100" s="1" t="s">
        <v>475</v>
      </c>
      <c r="AL100" s="5"/>
      <c r="AM100" s="1" t="s">
        <v>473</v>
      </c>
      <c r="AN100" s="5"/>
      <c r="AO100" s="5" t="s">
        <v>483</v>
      </c>
      <c r="AP100" s="5"/>
      <c r="AQ100" s="1" t="s">
        <v>473</v>
      </c>
      <c r="AR100" s="1" t="s">
        <v>473</v>
      </c>
      <c r="AS100" s="5"/>
      <c r="AT100" s="5" t="s">
        <v>481</v>
      </c>
      <c r="AU100" s="5" t="s">
        <v>482</v>
      </c>
      <c r="AV100" s="5"/>
      <c r="AW100" s="1">
        <v>0</v>
      </c>
      <c r="AX100" s="1" t="s">
        <v>475</v>
      </c>
      <c r="AY100" s="1"/>
      <c r="BA100" s="1" t="str">
        <f t="shared" si="25"/>
        <v>MATCH</v>
      </c>
      <c r="BB100" s="1" t="s">
        <v>502</v>
      </c>
      <c r="BC100" s="1" t="str">
        <f t="shared" si="27"/>
        <v>ERROR</v>
      </c>
      <c r="BD100" s="1" t="str">
        <f t="shared" si="28"/>
        <v>ERROR</v>
      </c>
      <c r="BE100" s="1" t="str">
        <f t="shared" si="29"/>
        <v>ERROR</v>
      </c>
      <c r="BF100" s="1" t="str">
        <f t="shared" si="30"/>
        <v>ERROR</v>
      </c>
      <c r="BG100" s="1" t="str">
        <f t="shared" si="31"/>
        <v>ERROR</v>
      </c>
      <c r="BH100" s="1" t="s">
        <v>503</v>
      </c>
      <c r="BI100" s="1" t="s">
        <v>503</v>
      </c>
      <c r="BJ100" s="1" t="str">
        <f t="shared" si="32"/>
        <v>BLANK</v>
      </c>
      <c r="BK100" s="1" t="str">
        <f t="shared" si="33"/>
        <v>ERROR</v>
      </c>
      <c r="BL100" s="1" t="str">
        <f t="shared" si="34"/>
        <v>BLANK</v>
      </c>
      <c r="BM100" s="1" t="str">
        <f t="shared" si="35"/>
        <v>ERROR</v>
      </c>
      <c r="BN100" s="1" t="str">
        <f t="shared" si="36"/>
        <v>BLANK</v>
      </c>
      <c r="BO100" s="1" t="str">
        <f t="shared" si="37"/>
        <v>ERROR</v>
      </c>
      <c r="BP100" s="1" t="str">
        <f t="shared" si="38"/>
        <v>BLANK</v>
      </c>
      <c r="BQ100" s="1" t="str">
        <f t="shared" si="39"/>
        <v>ERROR</v>
      </c>
      <c r="BR100" s="1" t="str">
        <f t="shared" si="40"/>
        <v>ERROR</v>
      </c>
      <c r="BS100" s="1" t="str">
        <f t="shared" si="41"/>
        <v>BLANK</v>
      </c>
      <c r="BT100" s="1" t="str">
        <f t="shared" si="42"/>
        <v>ERROR</v>
      </c>
      <c r="BU100" s="1" t="str">
        <f t="shared" si="43"/>
        <v>ERROR</v>
      </c>
      <c r="BV100" s="1" t="str">
        <f t="shared" si="44"/>
        <v>ERROR</v>
      </c>
      <c r="BW100" s="1" t="s">
        <v>503</v>
      </c>
      <c r="BX100" s="1" t="str">
        <f t="shared" si="45"/>
        <v>ERROR</v>
      </c>
      <c r="BY100" s="1" t="str">
        <f t="shared" si="46"/>
        <v>BLANK</v>
      </c>
    </row>
    <row r="101" spans="1:77" x14ac:dyDescent="0.25">
      <c r="A101" s="4" t="s">
        <v>127</v>
      </c>
      <c r="B101" s="5" t="s">
        <v>369</v>
      </c>
      <c r="C101" s="5"/>
      <c r="D101" s="5"/>
      <c r="E101" s="5"/>
      <c r="F101" s="5"/>
      <c r="G101" s="5"/>
      <c r="H101" s="5" t="s">
        <v>494</v>
      </c>
      <c r="I101" s="1">
        <v>2</v>
      </c>
      <c r="J101" s="7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 t="s">
        <v>494</v>
      </c>
      <c r="W101" s="1">
        <v>0</v>
      </c>
      <c r="X101" s="1"/>
      <c r="Y101" s="1"/>
      <c r="AA101" s="4" t="s">
        <v>127</v>
      </c>
      <c r="AB101" s="5" t="s">
        <v>458</v>
      </c>
      <c r="AC101" s="1" t="s">
        <v>473</v>
      </c>
      <c r="AD101" s="1" t="s">
        <v>473</v>
      </c>
      <c r="AE101" s="1" t="s">
        <v>473</v>
      </c>
      <c r="AF101" s="1" t="s">
        <v>473</v>
      </c>
      <c r="AG101" s="1" t="s">
        <v>473</v>
      </c>
      <c r="AH101" s="5" t="s">
        <v>479</v>
      </c>
      <c r="AI101" s="1">
        <v>1</v>
      </c>
      <c r="AJ101" s="7"/>
      <c r="AK101" s="1" t="s">
        <v>475</v>
      </c>
      <c r="AL101" s="5"/>
      <c r="AM101" s="1" t="s">
        <v>473</v>
      </c>
      <c r="AN101" s="5"/>
      <c r="AO101" s="5" t="s">
        <v>498</v>
      </c>
      <c r="AP101" s="5"/>
      <c r="AQ101" s="1" t="s">
        <v>473</v>
      </c>
      <c r="AR101" s="1" t="s">
        <v>473</v>
      </c>
      <c r="AS101" s="5"/>
      <c r="AT101" s="5" t="s">
        <v>481</v>
      </c>
      <c r="AU101" s="5" t="s">
        <v>482</v>
      </c>
      <c r="AV101" s="5"/>
      <c r="AW101" s="1">
        <v>1</v>
      </c>
      <c r="AX101" s="1" t="s">
        <v>475</v>
      </c>
      <c r="AY101" s="1"/>
      <c r="BA101" s="1" t="str">
        <f t="shared" si="25"/>
        <v>MATCH</v>
      </c>
      <c r="BB101" s="1" t="s">
        <v>502</v>
      </c>
      <c r="BC101" s="1" t="str">
        <f t="shared" si="27"/>
        <v>ERROR</v>
      </c>
      <c r="BD101" s="1" t="str">
        <f t="shared" si="28"/>
        <v>ERROR</v>
      </c>
      <c r="BE101" s="1" t="str">
        <f t="shared" si="29"/>
        <v>ERROR</v>
      </c>
      <c r="BF101" s="1" t="str">
        <f t="shared" si="30"/>
        <v>ERROR</v>
      </c>
      <c r="BG101" s="1" t="str">
        <f t="shared" si="31"/>
        <v>ERROR</v>
      </c>
      <c r="BH101" s="1" t="s">
        <v>503</v>
      </c>
      <c r="BI101" s="1" t="s">
        <v>503</v>
      </c>
      <c r="BJ101" s="1" t="str">
        <f t="shared" si="32"/>
        <v>BLANK</v>
      </c>
      <c r="BK101" s="1" t="str">
        <f t="shared" si="33"/>
        <v>ERROR</v>
      </c>
      <c r="BL101" s="1" t="str">
        <f t="shared" si="34"/>
        <v>BLANK</v>
      </c>
      <c r="BM101" s="1" t="str">
        <f t="shared" si="35"/>
        <v>ERROR</v>
      </c>
      <c r="BN101" s="1" t="str">
        <f t="shared" si="36"/>
        <v>BLANK</v>
      </c>
      <c r="BO101" s="1" t="str">
        <f t="shared" si="37"/>
        <v>ERROR</v>
      </c>
      <c r="BP101" s="1" t="str">
        <f t="shared" si="38"/>
        <v>BLANK</v>
      </c>
      <c r="BQ101" s="1" t="str">
        <f t="shared" si="39"/>
        <v>ERROR</v>
      </c>
      <c r="BR101" s="1" t="str">
        <f t="shared" si="40"/>
        <v>ERROR</v>
      </c>
      <c r="BS101" s="1" t="str">
        <f t="shared" si="41"/>
        <v>BLANK</v>
      </c>
      <c r="BT101" s="1" t="str">
        <f t="shared" si="42"/>
        <v>ERROR</v>
      </c>
      <c r="BU101" s="1" t="str">
        <f t="shared" si="43"/>
        <v>ERROR</v>
      </c>
      <c r="BV101" s="1" t="str">
        <f t="shared" si="44"/>
        <v>ERROR</v>
      </c>
      <c r="BW101" s="1" t="s">
        <v>503</v>
      </c>
      <c r="BX101" s="1" t="str">
        <f t="shared" si="45"/>
        <v>ERROR</v>
      </c>
      <c r="BY101" s="1" t="str">
        <f t="shared" si="46"/>
        <v>BLANK</v>
      </c>
    </row>
    <row r="102" spans="1:77" x14ac:dyDescent="0.25">
      <c r="A102" s="4" t="s">
        <v>128</v>
      </c>
      <c r="B102" s="5" t="s">
        <v>370</v>
      </c>
      <c r="C102" s="5"/>
      <c r="D102" s="5"/>
      <c r="E102" s="5"/>
      <c r="F102" s="5"/>
      <c r="G102" s="5"/>
      <c r="H102" s="5" t="s">
        <v>494</v>
      </c>
      <c r="I102" s="1">
        <v>0</v>
      </c>
      <c r="J102" s="7">
        <v>20</v>
      </c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 t="s">
        <v>494</v>
      </c>
      <c r="W102" s="1">
        <v>0</v>
      </c>
      <c r="X102" s="1">
        <v>35</v>
      </c>
      <c r="Y102" s="1"/>
      <c r="AA102" s="4" t="s">
        <v>128</v>
      </c>
      <c r="AB102" s="5" t="s">
        <v>370</v>
      </c>
      <c r="AC102" s="1" t="s">
        <v>473</v>
      </c>
      <c r="AD102" s="1" t="s">
        <v>473</v>
      </c>
      <c r="AE102" s="1" t="s">
        <v>473</v>
      </c>
      <c r="AF102" s="1" t="s">
        <v>473</v>
      </c>
      <c r="AG102" s="1" t="s">
        <v>473</v>
      </c>
      <c r="AH102" s="5" t="s">
        <v>474</v>
      </c>
      <c r="AI102" s="1">
        <v>0</v>
      </c>
      <c r="AJ102" s="7"/>
      <c r="AK102" s="1" t="s">
        <v>475</v>
      </c>
      <c r="AL102" s="5"/>
      <c r="AM102" s="1" t="s">
        <v>473</v>
      </c>
      <c r="AN102" s="5"/>
      <c r="AO102" s="5" t="s">
        <v>480</v>
      </c>
      <c r="AP102" s="5"/>
      <c r="AQ102" s="1" t="s">
        <v>473</v>
      </c>
      <c r="AR102" s="1" t="s">
        <v>473</v>
      </c>
      <c r="AS102" s="5"/>
      <c r="AT102" s="5" t="s">
        <v>481</v>
      </c>
      <c r="AU102" s="5" t="s">
        <v>482</v>
      </c>
      <c r="AV102" s="5"/>
      <c r="AW102" s="1">
        <v>0</v>
      </c>
      <c r="AX102" s="1" t="s">
        <v>475</v>
      </c>
      <c r="AY102" s="1"/>
      <c r="BA102" s="1" t="str">
        <f t="shared" si="25"/>
        <v>MATCH</v>
      </c>
      <c r="BB102" s="1" t="str">
        <f t="shared" si="26"/>
        <v>MATCH</v>
      </c>
      <c r="BC102" s="1" t="str">
        <f t="shared" si="27"/>
        <v>ERROR</v>
      </c>
      <c r="BD102" s="1" t="str">
        <f t="shared" si="28"/>
        <v>ERROR</v>
      </c>
      <c r="BE102" s="1" t="str">
        <f t="shared" si="29"/>
        <v>ERROR</v>
      </c>
      <c r="BF102" s="1" t="str">
        <f t="shared" si="30"/>
        <v>ERROR</v>
      </c>
      <c r="BG102" s="1" t="str">
        <f t="shared" si="31"/>
        <v>ERROR</v>
      </c>
      <c r="BH102" s="1" t="s">
        <v>502</v>
      </c>
      <c r="BI102" s="1" t="str">
        <f t="shared" si="48"/>
        <v>MATCH</v>
      </c>
      <c r="BJ102" s="1" t="str">
        <f t="shared" si="32"/>
        <v>ERROR</v>
      </c>
      <c r="BK102" s="1" t="str">
        <f t="shared" si="33"/>
        <v>ERROR</v>
      </c>
      <c r="BL102" s="1" t="str">
        <f t="shared" si="34"/>
        <v>BLANK</v>
      </c>
      <c r="BM102" s="1" t="str">
        <f t="shared" si="35"/>
        <v>ERROR</v>
      </c>
      <c r="BN102" s="1" t="str">
        <f t="shared" si="36"/>
        <v>BLANK</v>
      </c>
      <c r="BO102" s="1" t="str">
        <f t="shared" si="37"/>
        <v>ERROR</v>
      </c>
      <c r="BP102" s="1" t="str">
        <f t="shared" si="38"/>
        <v>BLANK</v>
      </c>
      <c r="BQ102" s="1" t="str">
        <f t="shared" si="39"/>
        <v>ERROR</v>
      </c>
      <c r="BR102" s="1" t="str">
        <f t="shared" si="40"/>
        <v>ERROR</v>
      </c>
      <c r="BS102" s="1" t="str">
        <f t="shared" si="41"/>
        <v>BLANK</v>
      </c>
      <c r="BT102" s="1" t="str">
        <f t="shared" si="42"/>
        <v>ERROR</v>
      </c>
      <c r="BU102" s="1" t="str">
        <f t="shared" si="43"/>
        <v>ERROR</v>
      </c>
      <c r="BV102" s="1" t="str">
        <f t="shared" si="44"/>
        <v>ERROR</v>
      </c>
      <c r="BW102" s="1" t="str">
        <f t="shared" si="47"/>
        <v>MATCH</v>
      </c>
      <c r="BX102" s="1" t="s">
        <v>503</v>
      </c>
      <c r="BY102" s="1" t="str">
        <f t="shared" si="46"/>
        <v>BLANK</v>
      </c>
    </row>
    <row r="103" spans="1:77" x14ac:dyDescent="0.25">
      <c r="A103" s="4" t="s">
        <v>129</v>
      </c>
      <c r="B103" s="5" t="s">
        <v>371</v>
      </c>
      <c r="C103" s="5"/>
      <c r="D103" s="5"/>
      <c r="E103" s="5"/>
      <c r="F103" s="5"/>
      <c r="G103" s="5"/>
      <c r="H103" s="5" t="s">
        <v>494</v>
      </c>
      <c r="I103" s="1">
        <v>8</v>
      </c>
      <c r="J103" s="7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 t="s">
        <v>494</v>
      </c>
      <c r="W103" s="1">
        <v>8</v>
      </c>
      <c r="X103" s="1"/>
      <c r="Y103" s="1"/>
      <c r="AA103" s="4" t="s">
        <v>129</v>
      </c>
      <c r="AB103" s="5" t="s">
        <v>371</v>
      </c>
      <c r="AC103" s="1" t="s">
        <v>473</v>
      </c>
      <c r="AD103" s="1" t="s">
        <v>473</v>
      </c>
      <c r="AE103" s="1" t="s">
        <v>473</v>
      </c>
      <c r="AF103" s="1" t="s">
        <v>473</v>
      </c>
      <c r="AG103" s="1" t="s">
        <v>473</v>
      </c>
      <c r="AH103" s="5" t="s">
        <v>474</v>
      </c>
      <c r="AI103" s="1">
        <v>0</v>
      </c>
      <c r="AJ103" s="7">
        <v>60</v>
      </c>
      <c r="AK103" s="1">
        <v>500</v>
      </c>
      <c r="AL103" s="5"/>
      <c r="AM103" s="1" t="s">
        <v>473</v>
      </c>
      <c r="AN103" s="5"/>
      <c r="AO103" s="5" t="s">
        <v>480</v>
      </c>
      <c r="AP103" s="5"/>
      <c r="AQ103" s="1" t="s">
        <v>473</v>
      </c>
      <c r="AR103" s="1" t="s">
        <v>473</v>
      </c>
      <c r="AS103" s="5"/>
      <c r="AT103" s="5" t="s">
        <v>481</v>
      </c>
      <c r="AU103" s="5" t="s">
        <v>482</v>
      </c>
      <c r="AV103" s="5"/>
      <c r="AW103" s="1">
        <v>0</v>
      </c>
      <c r="AX103" s="1" t="s">
        <v>475</v>
      </c>
      <c r="AY103" s="1"/>
      <c r="BA103" s="1" t="str">
        <f t="shared" si="25"/>
        <v>MATCH</v>
      </c>
      <c r="BB103" s="1" t="str">
        <f t="shared" si="26"/>
        <v>MATCH</v>
      </c>
      <c r="BC103" s="1" t="str">
        <f t="shared" si="27"/>
        <v>ERROR</v>
      </c>
      <c r="BD103" s="1" t="str">
        <f t="shared" si="28"/>
        <v>ERROR</v>
      </c>
      <c r="BE103" s="1" t="str">
        <f t="shared" si="29"/>
        <v>ERROR</v>
      </c>
      <c r="BF103" s="1" t="str">
        <f t="shared" si="30"/>
        <v>ERROR</v>
      </c>
      <c r="BG103" s="1" t="str">
        <f t="shared" si="31"/>
        <v>ERROR</v>
      </c>
      <c r="BH103" s="1" t="s">
        <v>502</v>
      </c>
      <c r="BI103" s="1" t="s">
        <v>503</v>
      </c>
      <c r="BJ103" s="1" t="str">
        <f t="shared" si="32"/>
        <v>ERROR</v>
      </c>
      <c r="BK103" s="1" t="str">
        <f t="shared" si="33"/>
        <v>ERROR</v>
      </c>
      <c r="BL103" s="1" t="str">
        <f t="shared" si="34"/>
        <v>BLANK</v>
      </c>
      <c r="BM103" s="1" t="str">
        <f t="shared" si="35"/>
        <v>ERROR</v>
      </c>
      <c r="BN103" s="1" t="str">
        <f t="shared" si="36"/>
        <v>BLANK</v>
      </c>
      <c r="BO103" s="1" t="str">
        <f t="shared" si="37"/>
        <v>ERROR</v>
      </c>
      <c r="BP103" s="1" t="str">
        <f t="shared" si="38"/>
        <v>BLANK</v>
      </c>
      <c r="BQ103" s="1" t="str">
        <f t="shared" si="39"/>
        <v>ERROR</v>
      </c>
      <c r="BR103" s="1" t="str">
        <f t="shared" si="40"/>
        <v>ERROR</v>
      </c>
      <c r="BS103" s="1" t="str">
        <f t="shared" si="41"/>
        <v>BLANK</v>
      </c>
      <c r="BT103" s="1" t="str">
        <f t="shared" si="42"/>
        <v>ERROR</v>
      </c>
      <c r="BU103" s="1" t="str">
        <f t="shared" si="43"/>
        <v>ERROR</v>
      </c>
      <c r="BV103" s="1" t="str">
        <f t="shared" si="44"/>
        <v>ERROR</v>
      </c>
      <c r="BW103" s="1" t="s">
        <v>503</v>
      </c>
      <c r="BX103" s="1" t="str">
        <f t="shared" si="45"/>
        <v>ERROR</v>
      </c>
      <c r="BY103" s="1" t="str">
        <f t="shared" si="46"/>
        <v>BLANK</v>
      </c>
    </row>
    <row r="104" spans="1:77" x14ac:dyDescent="0.25">
      <c r="A104" s="4" t="s">
        <v>130</v>
      </c>
      <c r="B104" s="5" t="s">
        <v>372</v>
      </c>
      <c r="C104" s="5"/>
      <c r="D104" s="5"/>
      <c r="E104" s="5"/>
      <c r="F104" s="5"/>
      <c r="G104" s="5"/>
      <c r="H104" s="5" t="s">
        <v>494</v>
      </c>
      <c r="I104" s="1">
        <v>0</v>
      </c>
      <c r="J104" s="7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 t="s">
        <v>494</v>
      </c>
      <c r="W104" s="1">
        <v>0</v>
      </c>
      <c r="X104" s="1"/>
      <c r="Y104" s="1"/>
      <c r="AA104" s="4" t="s">
        <v>130</v>
      </c>
      <c r="AB104" s="5" t="s">
        <v>372</v>
      </c>
      <c r="AC104" s="1" t="s">
        <v>473</v>
      </c>
      <c r="AD104" s="1" t="s">
        <v>473</v>
      </c>
      <c r="AE104" s="1" t="s">
        <v>473</v>
      </c>
      <c r="AF104" s="1" t="s">
        <v>473</v>
      </c>
      <c r="AG104" s="1" t="s">
        <v>473</v>
      </c>
      <c r="AH104" s="5" t="s">
        <v>474</v>
      </c>
      <c r="AI104" s="1">
        <v>1</v>
      </c>
      <c r="AJ104" s="7"/>
      <c r="AK104" s="1" t="s">
        <v>475</v>
      </c>
      <c r="AL104" s="5"/>
      <c r="AM104" s="1" t="s">
        <v>473</v>
      </c>
      <c r="AN104" s="5"/>
      <c r="AO104" s="5" t="s">
        <v>483</v>
      </c>
      <c r="AP104" s="5"/>
      <c r="AQ104" s="1" t="s">
        <v>473</v>
      </c>
      <c r="AR104" s="1" t="s">
        <v>473</v>
      </c>
      <c r="AS104" s="5"/>
      <c r="AT104" s="5" t="s">
        <v>481</v>
      </c>
      <c r="AU104" s="5" t="s">
        <v>482</v>
      </c>
      <c r="AV104" s="5"/>
      <c r="AW104" s="1">
        <v>1</v>
      </c>
      <c r="AX104" s="1" t="s">
        <v>475</v>
      </c>
      <c r="AY104" s="1"/>
      <c r="BA104" s="1" t="str">
        <f t="shared" si="25"/>
        <v>MATCH</v>
      </c>
      <c r="BB104" s="1" t="str">
        <f t="shared" si="26"/>
        <v>MATCH</v>
      </c>
      <c r="BC104" s="1" t="str">
        <f t="shared" si="27"/>
        <v>ERROR</v>
      </c>
      <c r="BD104" s="1" t="str">
        <f t="shared" si="28"/>
        <v>ERROR</v>
      </c>
      <c r="BE104" s="1" t="str">
        <f t="shared" si="29"/>
        <v>ERROR</v>
      </c>
      <c r="BF104" s="1" t="str">
        <f t="shared" si="30"/>
        <v>ERROR</v>
      </c>
      <c r="BG104" s="1" t="str">
        <f t="shared" si="31"/>
        <v>ERROR</v>
      </c>
      <c r="BH104" s="1" t="s">
        <v>502</v>
      </c>
      <c r="BI104" s="1" t="s">
        <v>503</v>
      </c>
      <c r="BJ104" s="1" t="str">
        <f t="shared" si="32"/>
        <v>BLANK</v>
      </c>
      <c r="BK104" s="1" t="str">
        <f t="shared" si="33"/>
        <v>ERROR</v>
      </c>
      <c r="BL104" s="1" t="str">
        <f t="shared" si="34"/>
        <v>BLANK</v>
      </c>
      <c r="BM104" s="1" t="str">
        <f t="shared" si="35"/>
        <v>ERROR</v>
      </c>
      <c r="BN104" s="1" t="str">
        <f t="shared" si="36"/>
        <v>BLANK</v>
      </c>
      <c r="BO104" s="1" t="str">
        <f t="shared" si="37"/>
        <v>ERROR</v>
      </c>
      <c r="BP104" s="1" t="str">
        <f t="shared" si="38"/>
        <v>BLANK</v>
      </c>
      <c r="BQ104" s="1" t="str">
        <f t="shared" si="39"/>
        <v>ERROR</v>
      </c>
      <c r="BR104" s="1" t="str">
        <f t="shared" si="40"/>
        <v>ERROR</v>
      </c>
      <c r="BS104" s="1" t="str">
        <f t="shared" si="41"/>
        <v>BLANK</v>
      </c>
      <c r="BT104" s="1" t="str">
        <f t="shared" si="42"/>
        <v>ERROR</v>
      </c>
      <c r="BU104" s="1" t="str">
        <f t="shared" si="43"/>
        <v>ERROR</v>
      </c>
      <c r="BV104" s="1" t="str">
        <f t="shared" si="44"/>
        <v>ERROR</v>
      </c>
      <c r="BW104" s="1" t="s">
        <v>503</v>
      </c>
      <c r="BX104" s="1" t="str">
        <f t="shared" si="45"/>
        <v>ERROR</v>
      </c>
      <c r="BY104" s="1" t="str">
        <f t="shared" si="46"/>
        <v>BLANK</v>
      </c>
    </row>
    <row r="105" spans="1:77" x14ac:dyDescent="0.25">
      <c r="A105" s="4" t="s">
        <v>131</v>
      </c>
      <c r="B105" s="5" t="s">
        <v>373</v>
      </c>
      <c r="C105" s="5"/>
      <c r="D105" s="5"/>
      <c r="E105" s="5"/>
      <c r="F105" s="5"/>
      <c r="G105" s="5"/>
      <c r="H105" s="5" t="s">
        <v>494</v>
      </c>
      <c r="I105" s="1">
        <v>2</v>
      </c>
      <c r="J105" s="7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 t="s">
        <v>494</v>
      </c>
      <c r="W105" s="1">
        <v>0</v>
      </c>
      <c r="X105" s="1">
        <v>20</v>
      </c>
      <c r="Y105" s="1"/>
      <c r="AA105" s="4" t="s">
        <v>131</v>
      </c>
      <c r="AB105" s="5" t="s">
        <v>459</v>
      </c>
      <c r="AC105" s="1" t="s">
        <v>473</v>
      </c>
      <c r="AD105" s="1" t="s">
        <v>473</v>
      </c>
      <c r="AE105" s="1" t="s">
        <v>473</v>
      </c>
      <c r="AF105" s="1" t="s">
        <v>473</v>
      </c>
      <c r="AG105" s="1" t="s">
        <v>473</v>
      </c>
      <c r="AH105" s="5" t="s">
        <v>479</v>
      </c>
      <c r="AI105" s="1">
        <v>0</v>
      </c>
      <c r="AJ105" s="7"/>
      <c r="AK105" s="1" t="s">
        <v>475</v>
      </c>
      <c r="AL105" s="5"/>
      <c r="AM105" s="1" t="s">
        <v>473</v>
      </c>
      <c r="AN105" s="5"/>
      <c r="AO105" s="5"/>
      <c r="AP105" s="5"/>
      <c r="AQ105" s="1" t="s">
        <v>473</v>
      </c>
      <c r="AR105" s="1" t="s">
        <v>473</v>
      </c>
      <c r="AS105" s="5"/>
      <c r="AT105" s="5" t="s">
        <v>481</v>
      </c>
      <c r="AU105" s="5" t="s">
        <v>482</v>
      </c>
      <c r="AV105" s="5"/>
      <c r="AW105" s="1">
        <v>1</v>
      </c>
      <c r="AX105" s="1" t="s">
        <v>475</v>
      </c>
      <c r="AY105" s="1"/>
      <c r="BA105" s="1" t="str">
        <f t="shared" si="25"/>
        <v>MATCH</v>
      </c>
      <c r="BB105" s="1" t="s">
        <v>502</v>
      </c>
      <c r="BC105" s="1" t="str">
        <f t="shared" si="27"/>
        <v>ERROR</v>
      </c>
      <c r="BD105" s="1" t="str">
        <f t="shared" si="28"/>
        <v>ERROR</v>
      </c>
      <c r="BE105" s="1" t="str">
        <f t="shared" si="29"/>
        <v>ERROR</v>
      </c>
      <c r="BF105" s="1" t="str">
        <f t="shared" si="30"/>
        <v>ERROR</v>
      </c>
      <c r="BG105" s="1" t="str">
        <f t="shared" si="31"/>
        <v>ERROR</v>
      </c>
      <c r="BH105" s="1" t="s">
        <v>503</v>
      </c>
      <c r="BI105" s="1" t="s">
        <v>503</v>
      </c>
      <c r="BJ105" s="1" t="str">
        <f t="shared" si="32"/>
        <v>BLANK</v>
      </c>
      <c r="BK105" s="1" t="str">
        <f t="shared" si="33"/>
        <v>ERROR</v>
      </c>
      <c r="BL105" s="1" t="str">
        <f t="shared" si="34"/>
        <v>BLANK</v>
      </c>
      <c r="BM105" s="1" t="str">
        <f t="shared" si="35"/>
        <v>ERROR</v>
      </c>
      <c r="BN105" s="1" t="str">
        <f t="shared" si="36"/>
        <v>BLANK</v>
      </c>
      <c r="BO105" s="1" t="str">
        <f t="shared" si="37"/>
        <v>BLANK</v>
      </c>
      <c r="BP105" s="1" t="str">
        <f t="shared" si="38"/>
        <v>BLANK</v>
      </c>
      <c r="BQ105" s="1" t="str">
        <f t="shared" si="39"/>
        <v>ERROR</v>
      </c>
      <c r="BR105" s="1" t="str">
        <f t="shared" si="40"/>
        <v>ERROR</v>
      </c>
      <c r="BS105" s="1" t="str">
        <f t="shared" si="41"/>
        <v>BLANK</v>
      </c>
      <c r="BT105" s="1" t="str">
        <f t="shared" si="42"/>
        <v>ERROR</v>
      </c>
      <c r="BU105" s="1" t="str">
        <f t="shared" si="43"/>
        <v>ERROR</v>
      </c>
      <c r="BV105" s="1" t="str">
        <f t="shared" si="44"/>
        <v>ERROR</v>
      </c>
      <c r="BW105" s="1" t="s">
        <v>503</v>
      </c>
      <c r="BX105" s="1" t="s">
        <v>503</v>
      </c>
      <c r="BY105" s="1" t="str">
        <f t="shared" si="46"/>
        <v>BLANK</v>
      </c>
    </row>
    <row r="106" spans="1:77" x14ac:dyDescent="0.25">
      <c r="A106" s="4" t="s">
        <v>132</v>
      </c>
      <c r="B106" s="5" t="s">
        <v>374</v>
      </c>
      <c r="C106" s="5"/>
      <c r="D106" s="5"/>
      <c r="E106" s="5"/>
      <c r="F106" s="5"/>
      <c r="G106" s="5"/>
      <c r="H106" s="5" t="s">
        <v>494</v>
      </c>
      <c r="I106" s="1">
        <v>2</v>
      </c>
      <c r="J106" s="7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 t="s">
        <v>494</v>
      </c>
      <c r="W106" s="1">
        <v>0</v>
      </c>
      <c r="X106" s="1"/>
      <c r="Y106" s="1"/>
      <c r="AA106" s="4" t="s">
        <v>132</v>
      </c>
      <c r="AB106" s="5" t="s">
        <v>460</v>
      </c>
      <c r="AC106" s="1" t="s">
        <v>473</v>
      </c>
      <c r="AD106" s="1" t="s">
        <v>473</v>
      </c>
      <c r="AE106" s="1" t="s">
        <v>473</v>
      </c>
      <c r="AF106" s="1" t="s">
        <v>473</v>
      </c>
      <c r="AG106" s="1" t="s">
        <v>473</v>
      </c>
      <c r="AH106" s="5" t="s">
        <v>479</v>
      </c>
      <c r="AI106" s="1">
        <v>0</v>
      </c>
      <c r="AJ106" s="7"/>
      <c r="AK106" s="1" t="s">
        <v>475</v>
      </c>
      <c r="AL106" s="5"/>
      <c r="AM106" s="1" t="s">
        <v>473</v>
      </c>
      <c r="AN106" s="5"/>
      <c r="AO106" s="5" t="s">
        <v>480</v>
      </c>
      <c r="AP106" s="5"/>
      <c r="AQ106" s="1" t="s">
        <v>473</v>
      </c>
      <c r="AR106" s="1" t="s">
        <v>473</v>
      </c>
      <c r="AS106" s="5"/>
      <c r="AT106" s="5" t="s">
        <v>484</v>
      </c>
      <c r="AU106" s="5" t="s">
        <v>482</v>
      </c>
      <c r="AV106" s="5" t="s">
        <v>485</v>
      </c>
      <c r="AW106" s="1">
        <v>0</v>
      </c>
      <c r="AX106" s="1" t="s">
        <v>475</v>
      </c>
      <c r="AY106" s="1"/>
      <c r="BA106" s="1" t="str">
        <f t="shared" si="25"/>
        <v>MATCH</v>
      </c>
      <c r="BB106" s="1" t="s">
        <v>502</v>
      </c>
      <c r="BC106" s="1" t="str">
        <f t="shared" si="27"/>
        <v>ERROR</v>
      </c>
      <c r="BD106" s="1" t="str">
        <f t="shared" si="28"/>
        <v>ERROR</v>
      </c>
      <c r="BE106" s="1" t="str">
        <f t="shared" si="29"/>
        <v>ERROR</v>
      </c>
      <c r="BF106" s="1" t="str">
        <f t="shared" si="30"/>
        <v>ERROR</v>
      </c>
      <c r="BG106" s="1" t="str">
        <f t="shared" si="31"/>
        <v>ERROR</v>
      </c>
      <c r="BH106" s="1" t="s">
        <v>503</v>
      </c>
      <c r="BI106" s="1" t="s">
        <v>503</v>
      </c>
      <c r="BJ106" s="1" t="str">
        <f t="shared" si="32"/>
        <v>BLANK</v>
      </c>
      <c r="BK106" s="1" t="str">
        <f t="shared" si="33"/>
        <v>ERROR</v>
      </c>
      <c r="BL106" s="1" t="str">
        <f t="shared" si="34"/>
        <v>BLANK</v>
      </c>
      <c r="BM106" s="1" t="str">
        <f t="shared" si="35"/>
        <v>ERROR</v>
      </c>
      <c r="BN106" s="1" t="str">
        <f t="shared" si="36"/>
        <v>BLANK</v>
      </c>
      <c r="BO106" s="1" t="str">
        <f t="shared" si="37"/>
        <v>ERROR</v>
      </c>
      <c r="BP106" s="1" t="str">
        <f t="shared" si="38"/>
        <v>BLANK</v>
      </c>
      <c r="BQ106" s="1" t="str">
        <f t="shared" si="39"/>
        <v>ERROR</v>
      </c>
      <c r="BR106" s="1" t="str">
        <f t="shared" si="40"/>
        <v>ERROR</v>
      </c>
      <c r="BS106" s="1" t="str">
        <f t="shared" si="41"/>
        <v>BLANK</v>
      </c>
      <c r="BT106" s="1" t="str">
        <f t="shared" si="42"/>
        <v>ERROR</v>
      </c>
      <c r="BU106" s="1" t="str">
        <f t="shared" si="43"/>
        <v>ERROR</v>
      </c>
      <c r="BV106" s="1" t="s">
        <v>503</v>
      </c>
      <c r="BW106" s="1" t="str">
        <f t="shared" si="47"/>
        <v>MATCH</v>
      </c>
      <c r="BX106" s="1" t="str">
        <f t="shared" si="45"/>
        <v>ERROR</v>
      </c>
      <c r="BY106" s="1" t="str">
        <f t="shared" si="46"/>
        <v>BLANK</v>
      </c>
    </row>
    <row r="107" spans="1:77" x14ac:dyDescent="0.25">
      <c r="A107" s="4" t="s">
        <v>133</v>
      </c>
      <c r="B107" s="5" t="s">
        <v>375</v>
      </c>
      <c r="C107" s="5"/>
      <c r="D107" s="5"/>
      <c r="E107" s="5"/>
      <c r="F107" s="5"/>
      <c r="G107" s="5"/>
      <c r="H107" s="5" t="s">
        <v>494</v>
      </c>
      <c r="I107" s="1">
        <v>2</v>
      </c>
      <c r="J107" s="7">
        <v>20</v>
      </c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 t="s">
        <v>494</v>
      </c>
      <c r="W107" s="1">
        <v>0</v>
      </c>
      <c r="X107" s="1"/>
      <c r="Y107" s="1"/>
      <c r="AA107" s="4" t="s">
        <v>133</v>
      </c>
      <c r="AB107" s="5" t="s">
        <v>375</v>
      </c>
      <c r="AC107" s="1" t="s">
        <v>473</v>
      </c>
      <c r="AD107" s="1" t="s">
        <v>473</v>
      </c>
      <c r="AE107" s="1" t="s">
        <v>473</v>
      </c>
      <c r="AF107" s="1" t="s">
        <v>473</v>
      </c>
      <c r="AG107" s="1" t="s">
        <v>473</v>
      </c>
      <c r="AH107" s="5" t="s">
        <v>479</v>
      </c>
      <c r="AI107" s="1">
        <v>4</v>
      </c>
      <c r="AJ107" s="7"/>
      <c r="AK107" s="1" t="s">
        <v>475</v>
      </c>
      <c r="AL107" s="5"/>
      <c r="AM107" s="1" t="s">
        <v>473</v>
      </c>
      <c r="AN107" s="5"/>
      <c r="AO107" s="5" t="s">
        <v>480</v>
      </c>
      <c r="AP107" s="5"/>
      <c r="AQ107" s="1" t="s">
        <v>473</v>
      </c>
      <c r="AR107" s="1" t="s">
        <v>473</v>
      </c>
      <c r="AS107" s="5"/>
      <c r="AT107" s="5" t="s">
        <v>481</v>
      </c>
      <c r="AU107" s="5" t="s">
        <v>482</v>
      </c>
      <c r="AV107" s="5"/>
      <c r="AW107" s="1">
        <v>2</v>
      </c>
      <c r="AX107" s="1" t="s">
        <v>475</v>
      </c>
      <c r="AY107" s="1"/>
      <c r="BA107" s="1" t="str">
        <f t="shared" si="25"/>
        <v>MATCH</v>
      </c>
      <c r="BB107" s="1" t="str">
        <f t="shared" si="26"/>
        <v>MATCH</v>
      </c>
      <c r="BC107" s="1" t="str">
        <f t="shared" si="27"/>
        <v>ERROR</v>
      </c>
      <c r="BD107" s="1" t="str">
        <f t="shared" si="28"/>
        <v>ERROR</v>
      </c>
      <c r="BE107" s="1" t="str">
        <f t="shared" si="29"/>
        <v>ERROR</v>
      </c>
      <c r="BF107" s="1" t="str">
        <f t="shared" si="30"/>
        <v>ERROR</v>
      </c>
      <c r="BG107" s="1" t="str">
        <f t="shared" si="31"/>
        <v>ERROR</v>
      </c>
      <c r="BH107" s="1" t="s">
        <v>503</v>
      </c>
      <c r="BI107" s="1" t="s">
        <v>503</v>
      </c>
      <c r="BJ107" s="1" t="str">
        <f t="shared" si="32"/>
        <v>ERROR</v>
      </c>
      <c r="BK107" s="1" t="str">
        <f t="shared" si="33"/>
        <v>ERROR</v>
      </c>
      <c r="BL107" s="1" t="str">
        <f t="shared" si="34"/>
        <v>BLANK</v>
      </c>
      <c r="BM107" s="1" t="str">
        <f t="shared" si="35"/>
        <v>ERROR</v>
      </c>
      <c r="BN107" s="1" t="str">
        <f t="shared" si="36"/>
        <v>BLANK</v>
      </c>
      <c r="BO107" s="1" t="str">
        <f t="shared" si="37"/>
        <v>ERROR</v>
      </c>
      <c r="BP107" s="1" t="str">
        <f t="shared" si="38"/>
        <v>BLANK</v>
      </c>
      <c r="BQ107" s="1" t="str">
        <f t="shared" si="39"/>
        <v>ERROR</v>
      </c>
      <c r="BR107" s="1" t="str">
        <f t="shared" si="40"/>
        <v>ERROR</v>
      </c>
      <c r="BS107" s="1" t="str">
        <f t="shared" si="41"/>
        <v>BLANK</v>
      </c>
      <c r="BT107" s="1" t="str">
        <f t="shared" si="42"/>
        <v>ERROR</v>
      </c>
      <c r="BU107" s="1" t="str">
        <f t="shared" si="43"/>
        <v>ERROR</v>
      </c>
      <c r="BV107" s="1" t="str">
        <f t="shared" si="44"/>
        <v>ERROR</v>
      </c>
      <c r="BW107" s="1" t="s">
        <v>503</v>
      </c>
      <c r="BX107" s="1" t="str">
        <f t="shared" si="45"/>
        <v>ERROR</v>
      </c>
      <c r="BY107" s="1" t="str">
        <f t="shared" si="46"/>
        <v>BLANK</v>
      </c>
    </row>
    <row r="108" spans="1:77" x14ac:dyDescent="0.25">
      <c r="A108" s="4" t="s">
        <v>134</v>
      </c>
      <c r="B108" s="5" t="s">
        <v>376</v>
      </c>
      <c r="C108" s="5"/>
      <c r="D108" s="5"/>
      <c r="E108" s="5"/>
      <c r="F108" s="5"/>
      <c r="G108" s="5"/>
      <c r="H108" s="5" t="s">
        <v>494</v>
      </c>
      <c r="I108" s="1">
        <v>5</v>
      </c>
      <c r="J108" s="7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 t="s">
        <v>494</v>
      </c>
      <c r="W108" s="1">
        <v>3</v>
      </c>
      <c r="X108" s="1"/>
      <c r="Y108" s="1"/>
      <c r="AA108" s="4" t="s">
        <v>134</v>
      </c>
      <c r="AB108" s="5" t="s">
        <v>376</v>
      </c>
      <c r="AC108" s="1" t="s">
        <v>473</v>
      </c>
      <c r="AD108" s="1" t="s">
        <v>473</v>
      </c>
      <c r="AE108" s="1" t="s">
        <v>473</v>
      </c>
      <c r="AF108" s="1" t="s">
        <v>473</v>
      </c>
      <c r="AG108" s="1" t="s">
        <v>473</v>
      </c>
      <c r="AH108" s="5" t="s">
        <v>474</v>
      </c>
      <c r="AI108" s="1">
        <v>0</v>
      </c>
      <c r="AJ108" s="7"/>
      <c r="AK108" s="1" t="s">
        <v>475</v>
      </c>
      <c r="AL108" s="5"/>
      <c r="AM108" s="1" t="s">
        <v>473</v>
      </c>
      <c r="AN108" s="5"/>
      <c r="AO108" s="5" t="s">
        <v>480</v>
      </c>
      <c r="AP108" s="5"/>
      <c r="AQ108" s="1" t="s">
        <v>473</v>
      </c>
      <c r="AR108" s="1" t="s">
        <v>473</v>
      </c>
      <c r="AS108" s="5"/>
      <c r="AT108" s="5" t="s">
        <v>481</v>
      </c>
      <c r="AU108" s="5" t="s">
        <v>482</v>
      </c>
      <c r="AV108" s="5"/>
      <c r="AW108" s="1">
        <v>0</v>
      </c>
      <c r="AX108" s="1" t="s">
        <v>475</v>
      </c>
      <c r="AY108" s="1"/>
      <c r="BA108" s="1" t="str">
        <f t="shared" si="25"/>
        <v>MATCH</v>
      </c>
      <c r="BB108" s="1" t="str">
        <f t="shared" si="26"/>
        <v>MATCH</v>
      </c>
      <c r="BC108" s="1" t="str">
        <f t="shared" si="27"/>
        <v>ERROR</v>
      </c>
      <c r="BD108" s="1" t="str">
        <f t="shared" si="28"/>
        <v>ERROR</v>
      </c>
      <c r="BE108" s="1" t="str">
        <f t="shared" si="29"/>
        <v>ERROR</v>
      </c>
      <c r="BF108" s="1" t="str">
        <f t="shared" si="30"/>
        <v>ERROR</v>
      </c>
      <c r="BG108" s="1" t="str">
        <f t="shared" si="31"/>
        <v>ERROR</v>
      </c>
      <c r="BH108" s="1" t="s">
        <v>502</v>
      </c>
      <c r="BI108" s="1" t="s">
        <v>503</v>
      </c>
      <c r="BJ108" s="1" t="str">
        <f t="shared" si="32"/>
        <v>BLANK</v>
      </c>
      <c r="BK108" s="1" t="str">
        <f t="shared" si="33"/>
        <v>ERROR</v>
      </c>
      <c r="BL108" s="1" t="str">
        <f t="shared" si="34"/>
        <v>BLANK</v>
      </c>
      <c r="BM108" s="1" t="str">
        <f t="shared" si="35"/>
        <v>ERROR</v>
      </c>
      <c r="BN108" s="1" t="str">
        <f t="shared" si="36"/>
        <v>BLANK</v>
      </c>
      <c r="BO108" s="1" t="str">
        <f t="shared" si="37"/>
        <v>ERROR</v>
      </c>
      <c r="BP108" s="1" t="str">
        <f t="shared" si="38"/>
        <v>BLANK</v>
      </c>
      <c r="BQ108" s="1" t="str">
        <f t="shared" si="39"/>
        <v>ERROR</v>
      </c>
      <c r="BR108" s="1" t="str">
        <f t="shared" si="40"/>
        <v>ERROR</v>
      </c>
      <c r="BS108" s="1" t="str">
        <f t="shared" si="41"/>
        <v>BLANK</v>
      </c>
      <c r="BT108" s="1" t="str">
        <f t="shared" si="42"/>
        <v>ERROR</v>
      </c>
      <c r="BU108" s="1" t="str">
        <f t="shared" si="43"/>
        <v>ERROR</v>
      </c>
      <c r="BV108" s="1" t="str">
        <f t="shared" si="44"/>
        <v>ERROR</v>
      </c>
      <c r="BW108" s="1" t="s">
        <v>503</v>
      </c>
      <c r="BX108" s="1" t="str">
        <f t="shared" si="45"/>
        <v>ERROR</v>
      </c>
      <c r="BY108" s="1" t="str">
        <f t="shared" si="46"/>
        <v>BLANK</v>
      </c>
    </row>
    <row r="109" spans="1:77" x14ac:dyDescent="0.25">
      <c r="A109" s="4" t="s">
        <v>136</v>
      </c>
      <c r="B109" s="5" t="s">
        <v>377</v>
      </c>
      <c r="C109" s="5"/>
      <c r="D109" s="5"/>
      <c r="E109" s="5"/>
      <c r="F109" s="5"/>
      <c r="G109" s="5"/>
      <c r="H109" s="5" t="s">
        <v>494</v>
      </c>
      <c r="I109" s="1">
        <v>0</v>
      </c>
      <c r="J109" s="7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 t="s">
        <v>494</v>
      </c>
      <c r="W109" s="1">
        <v>1</v>
      </c>
      <c r="X109" s="1"/>
      <c r="Y109" s="1"/>
      <c r="AA109" s="4" t="s">
        <v>136</v>
      </c>
      <c r="AB109" s="5" t="s">
        <v>461</v>
      </c>
      <c r="AC109" s="1" t="s">
        <v>473</v>
      </c>
      <c r="AD109" s="1" t="s">
        <v>473</v>
      </c>
      <c r="AE109" s="1" t="s">
        <v>473</v>
      </c>
      <c r="AF109" s="1" t="s">
        <v>473</v>
      </c>
      <c r="AG109" s="1" t="s">
        <v>473</v>
      </c>
      <c r="AH109" s="5" t="s">
        <v>479</v>
      </c>
      <c r="AI109" s="1">
        <v>0</v>
      </c>
      <c r="AJ109" s="7"/>
      <c r="AK109" s="1" t="s">
        <v>475</v>
      </c>
      <c r="AL109" s="5"/>
      <c r="AM109" s="1" t="s">
        <v>473</v>
      </c>
      <c r="AN109" s="5"/>
      <c r="AO109" s="5" t="s">
        <v>480</v>
      </c>
      <c r="AP109" s="5"/>
      <c r="AQ109" s="1" t="s">
        <v>473</v>
      </c>
      <c r="AR109" s="1" t="s">
        <v>473</v>
      </c>
      <c r="AS109" s="5"/>
      <c r="AT109" s="5" t="s">
        <v>481</v>
      </c>
      <c r="AU109" s="5" t="s">
        <v>482</v>
      </c>
      <c r="AV109" s="5"/>
      <c r="AW109" s="1">
        <v>0</v>
      </c>
      <c r="AX109" s="1" t="s">
        <v>475</v>
      </c>
      <c r="AY109" s="1"/>
      <c r="BA109" s="1" t="str">
        <f t="shared" si="25"/>
        <v>MATCH</v>
      </c>
      <c r="BB109" s="1" t="s">
        <v>502</v>
      </c>
      <c r="BC109" s="1" t="str">
        <f t="shared" si="27"/>
        <v>ERROR</v>
      </c>
      <c r="BD109" s="1" t="str">
        <f t="shared" si="28"/>
        <v>ERROR</v>
      </c>
      <c r="BE109" s="1" t="str">
        <f t="shared" si="29"/>
        <v>ERROR</v>
      </c>
      <c r="BF109" s="1" t="str">
        <f t="shared" si="30"/>
        <v>ERROR</v>
      </c>
      <c r="BG109" s="1" t="str">
        <f t="shared" si="31"/>
        <v>ERROR</v>
      </c>
      <c r="BH109" s="1" t="s">
        <v>503</v>
      </c>
      <c r="BI109" s="1" t="str">
        <f t="shared" si="48"/>
        <v>MATCH</v>
      </c>
      <c r="BJ109" s="1" t="str">
        <f t="shared" si="32"/>
        <v>BLANK</v>
      </c>
      <c r="BK109" s="1" t="str">
        <f t="shared" si="33"/>
        <v>ERROR</v>
      </c>
      <c r="BL109" s="1" t="str">
        <f t="shared" si="34"/>
        <v>BLANK</v>
      </c>
      <c r="BM109" s="1" t="str">
        <f t="shared" si="35"/>
        <v>ERROR</v>
      </c>
      <c r="BN109" s="1" t="str">
        <f t="shared" si="36"/>
        <v>BLANK</v>
      </c>
      <c r="BO109" s="1" t="str">
        <f t="shared" si="37"/>
        <v>ERROR</v>
      </c>
      <c r="BP109" s="1" t="str">
        <f t="shared" si="38"/>
        <v>BLANK</v>
      </c>
      <c r="BQ109" s="1" t="str">
        <f t="shared" si="39"/>
        <v>ERROR</v>
      </c>
      <c r="BR109" s="1" t="str">
        <f t="shared" si="40"/>
        <v>ERROR</v>
      </c>
      <c r="BS109" s="1" t="str">
        <f t="shared" si="41"/>
        <v>BLANK</v>
      </c>
      <c r="BT109" s="1" t="str">
        <f t="shared" si="42"/>
        <v>ERROR</v>
      </c>
      <c r="BU109" s="1" t="str">
        <f t="shared" si="43"/>
        <v>ERROR</v>
      </c>
      <c r="BV109" s="1" t="str">
        <f t="shared" si="44"/>
        <v>ERROR</v>
      </c>
      <c r="BW109" s="1" t="s">
        <v>503</v>
      </c>
      <c r="BX109" s="1" t="str">
        <f t="shared" si="45"/>
        <v>ERROR</v>
      </c>
      <c r="BY109" s="1" t="str">
        <f t="shared" si="46"/>
        <v>BLANK</v>
      </c>
    </row>
    <row r="110" spans="1:77" x14ac:dyDescent="0.25">
      <c r="A110" s="4" t="s">
        <v>137</v>
      </c>
      <c r="B110" s="5" t="s">
        <v>378</v>
      </c>
      <c r="C110" s="5"/>
      <c r="D110" s="5"/>
      <c r="E110" s="5"/>
      <c r="F110" s="5"/>
      <c r="G110" s="5"/>
      <c r="H110" s="5" t="s">
        <v>494</v>
      </c>
      <c r="I110" s="1">
        <v>4</v>
      </c>
      <c r="J110" s="7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 t="s">
        <v>494</v>
      </c>
      <c r="W110" s="1">
        <v>1</v>
      </c>
      <c r="X110" s="1"/>
      <c r="Y110" s="1"/>
      <c r="AA110" s="4" t="s">
        <v>137</v>
      </c>
      <c r="AB110" s="5" t="s">
        <v>378</v>
      </c>
      <c r="AC110" s="1" t="s">
        <v>473</v>
      </c>
      <c r="AD110" s="1" t="s">
        <v>473</v>
      </c>
      <c r="AE110" s="1" t="s">
        <v>473</v>
      </c>
      <c r="AF110" s="1" t="s">
        <v>473</v>
      </c>
      <c r="AG110" s="1" t="s">
        <v>473</v>
      </c>
      <c r="AH110" s="5" t="s">
        <v>474</v>
      </c>
      <c r="AI110" s="1">
        <v>3</v>
      </c>
      <c r="AJ110" s="7"/>
      <c r="AK110" s="1" t="s">
        <v>475</v>
      </c>
      <c r="AL110" s="5"/>
      <c r="AM110" s="1" t="s">
        <v>473</v>
      </c>
      <c r="AN110" s="5"/>
      <c r="AO110" s="5" t="s">
        <v>480</v>
      </c>
      <c r="AP110" s="5"/>
      <c r="AQ110" s="1" t="s">
        <v>473</v>
      </c>
      <c r="AR110" s="1" t="s">
        <v>473</v>
      </c>
      <c r="AS110" s="5"/>
      <c r="AT110" s="5" t="s">
        <v>481</v>
      </c>
      <c r="AU110" s="5" t="s">
        <v>482</v>
      </c>
      <c r="AV110" s="5"/>
      <c r="AW110" s="1">
        <v>3</v>
      </c>
      <c r="AX110" s="1" t="s">
        <v>475</v>
      </c>
      <c r="AY110" s="1"/>
      <c r="BA110" s="1" t="str">
        <f t="shared" si="25"/>
        <v>MATCH</v>
      </c>
      <c r="BB110" s="1" t="str">
        <f t="shared" si="26"/>
        <v>MATCH</v>
      </c>
      <c r="BC110" s="1" t="str">
        <f t="shared" si="27"/>
        <v>ERROR</v>
      </c>
      <c r="BD110" s="1" t="str">
        <f t="shared" si="28"/>
        <v>ERROR</v>
      </c>
      <c r="BE110" s="1" t="str">
        <f t="shared" si="29"/>
        <v>ERROR</v>
      </c>
      <c r="BF110" s="1" t="str">
        <f t="shared" si="30"/>
        <v>ERROR</v>
      </c>
      <c r="BG110" s="1" t="str">
        <f t="shared" si="31"/>
        <v>ERROR</v>
      </c>
      <c r="BH110" s="1" t="s">
        <v>502</v>
      </c>
      <c r="BI110" s="1" t="s">
        <v>503</v>
      </c>
      <c r="BJ110" s="1" t="str">
        <f t="shared" si="32"/>
        <v>BLANK</v>
      </c>
      <c r="BK110" s="1" t="str">
        <f t="shared" si="33"/>
        <v>ERROR</v>
      </c>
      <c r="BL110" s="1" t="str">
        <f t="shared" si="34"/>
        <v>BLANK</v>
      </c>
      <c r="BM110" s="1" t="str">
        <f t="shared" si="35"/>
        <v>ERROR</v>
      </c>
      <c r="BN110" s="1" t="str">
        <f t="shared" si="36"/>
        <v>BLANK</v>
      </c>
      <c r="BO110" s="1" t="str">
        <f t="shared" si="37"/>
        <v>ERROR</v>
      </c>
      <c r="BP110" s="1" t="str">
        <f t="shared" si="38"/>
        <v>BLANK</v>
      </c>
      <c r="BQ110" s="1" t="str">
        <f t="shared" si="39"/>
        <v>ERROR</v>
      </c>
      <c r="BR110" s="1" t="str">
        <f t="shared" si="40"/>
        <v>ERROR</v>
      </c>
      <c r="BS110" s="1" t="str">
        <f t="shared" si="41"/>
        <v>BLANK</v>
      </c>
      <c r="BT110" s="1" t="str">
        <f t="shared" si="42"/>
        <v>ERROR</v>
      </c>
      <c r="BU110" s="1" t="str">
        <f t="shared" si="43"/>
        <v>ERROR</v>
      </c>
      <c r="BV110" s="1" t="str">
        <f t="shared" si="44"/>
        <v>ERROR</v>
      </c>
      <c r="BW110" s="1" t="s">
        <v>503</v>
      </c>
      <c r="BX110" s="1" t="str">
        <f t="shared" si="45"/>
        <v>ERROR</v>
      </c>
      <c r="BY110" s="1" t="str">
        <f t="shared" si="46"/>
        <v>BLANK</v>
      </c>
    </row>
    <row r="111" spans="1:77" x14ac:dyDescent="0.25">
      <c r="A111" s="4" t="s">
        <v>138</v>
      </c>
      <c r="B111" s="5" t="s">
        <v>379</v>
      </c>
      <c r="C111" s="5"/>
      <c r="D111" s="5"/>
      <c r="E111" s="5"/>
      <c r="F111" s="5"/>
      <c r="G111" s="5"/>
      <c r="H111" s="5" t="s">
        <v>494</v>
      </c>
      <c r="I111" s="1">
        <v>2</v>
      </c>
      <c r="J111" s="7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 t="s">
        <v>494</v>
      </c>
      <c r="W111" s="1">
        <v>0</v>
      </c>
      <c r="X111" s="1"/>
      <c r="Y111" s="1"/>
      <c r="AA111" s="4" t="s">
        <v>138</v>
      </c>
      <c r="AB111" s="5" t="s">
        <v>379</v>
      </c>
      <c r="AC111" s="1" t="s">
        <v>473</v>
      </c>
      <c r="AD111" s="1" t="s">
        <v>473</v>
      </c>
      <c r="AE111" s="1" t="s">
        <v>473</v>
      </c>
      <c r="AF111" s="1" t="s">
        <v>473</v>
      </c>
      <c r="AG111" s="1" t="s">
        <v>473</v>
      </c>
      <c r="AH111" s="5" t="s">
        <v>474</v>
      </c>
      <c r="AI111" s="1">
        <v>0</v>
      </c>
      <c r="AJ111" s="7"/>
      <c r="AK111" s="1" t="s">
        <v>475</v>
      </c>
      <c r="AL111" s="5"/>
      <c r="AM111" s="1" t="s">
        <v>473</v>
      </c>
      <c r="AN111" s="5"/>
      <c r="AO111" s="5" t="s">
        <v>496</v>
      </c>
      <c r="AP111" s="5"/>
      <c r="AQ111" s="1" t="s">
        <v>473</v>
      </c>
      <c r="AR111" s="1" t="s">
        <v>473</v>
      </c>
      <c r="AS111" s="5"/>
      <c r="AT111" s="5" t="s">
        <v>481</v>
      </c>
      <c r="AU111" s="5" t="s">
        <v>482</v>
      </c>
      <c r="AV111" s="5"/>
      <c r="AW111" s="1">
        <v>1</v>
      </c>
      <c r="AX111" s="1" t="s">
        <v>475</v>
      </c>
      <c r="AY111" s="1"/>
      <c r="BA111" s="1" t="str">
        <f t="shared" si="25"/>
        <v>MATCH</v>
      </c>
      <c r="BB111" s="1" t="str">
        <f t="shared" si="26"/>
        <v>MATCH</v>
      </c>
      <c r="BC111" s="1" t="str">
        <f t="shared" si="27"/>
        <v>ERROR</v>
      </c>
      <c r="BD111" s="1" t="str">
        <f t="shared" si="28"/>
        <v>ERROR</v>
      </c>
      <c r="BE111" s="1" t="str">
        <f t="shared" si="29"/>
        <v>ERROR</v>
      </c>
      <c r="BF111" s="1" t="str">
        <f t="shared" si="30"/>
        <v>ERROR</v>
      </c>
      <c r="BG111" s="1" t="str">
        <f t="shared" si="31"/>
        <v>ERROR</v>
      </c>
      <c r="BH111" s="1" t="s">
        <v>502</v>
      </c>
      <c r="BI111" s="1" t="s">
        <v>503</v>
      </c>
      <c r="BJ111" s="1" t="str">
        <f t="shared" si="32"/>
        <v>BLANK</v>
      </c>
      <c r="BK111" s="1" t="str">
        <f t="shared" si="33"/>
        <v>ERROR</v>
      </c>
      <c r="BL111" s="1" t="str">
        <f t="shared" si="34"/>
        <v>BLANK</v>
      </c>
      <c r="BM111" s="1" t="str">
        <f t="shared" si="35"/>
        <v>ERROR</v>
      </c>
      <c r="BN111" s="1" t="str">
        <f t="shared" si="36"/>
        <v>BLANK</v>
      </c>
      <c r="BO111" s="1" t="str">
        <f t="shared" si="37"/>
        <v>ERROR</v>
      </c>
      <c r="BP111" s="1" t="str">
        <f t="shared" si="38"/>
        <v>BLANK</v>
      </c>
      <c r="BQ111" s="1" t="str">
        <f t="shared" si="39"/>
        <v>ERROR</v>
      </c>
      <c r="BR111" s="1" t="str">
        <f t="shared" si="40"/>
        <v>ERROR</v>
      </c>
      <c r="BS111" s="1" t="str">
        <f t="shared" si="41"/>
        <v>BLANK</v>
      </c>
      <c r="BT111" s="1" t="str">
        <f t="shared" si="42"/>
        <v>ERROR</v>
      </c>
      <c r="BU111" s="1" t="str">
        <f t="shared" si="43"/>
        <v>ERROR</v>
      </c>
      <c r="BV111" s="1" t="str">
        <f t="shared" si="44"/>
        <v>ERROR</v>
      </c>
      <c r="BW111" s="1" t="s">
        <v>503</v>
      </c>
      <c r="BX111" s="1" t="str">
        <f t="shared" si="45"/>
        <v>ERROR</v>
      </c>
      <c r="BY111" s="1" t="str">
        <f t="shared" si="46"/>
        <v>BLANK</v>
      </c>
    </row>
    <row r="112" spans="1:77" x14ac:dyDescent="0.25">
      <c r="A112" s="4" t="s">
        <v>139</v>
      </c>
      <c r="B112" s="5" t="s">
        <v>380</v>
      </c>
      <c r="C112" s="5"/>
      <c r="D112" s="5"/>
      <c r="E112" s="5"/>
      <c r="F112" s="5"/>
      <c r="G112" s="5"/>
      <c r="H112" s="5" t="s">
        <v>485</v>
      </c>
      <c r="I112" s="1">
        <v>3</v>
      </c>
      <c r="J112" s="7">
        <v>10</v>
      </c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 t="s">
        <v>485</v>
      </c>
      <c r="W112" s="1">
        <v>3</v>
      </c>
      <c r="X112" s="1">
        <v>5</v>
      </c>
      <c r="Y112" s="1"/>
      <c r="AA112" s="4" t="s">
        <v>139</v>
      </c>
      <c r="AB112" s="5" t="s">
        <v>380</v>
      </c>
      <c r="AC112" s="1" t="s">
        <v>473</v>
      </c>
      <c r="AD112" s="1" t="s">
        <v>473</v>
      </c>
      <c r="AE112" s="1" t="s">
        <v>473</v>
      </c>
      <c r="AF112" s="1" t="s">
        <v>473</v>
      </c>
      <c r="AG112" s="1" t="s">
        <v>473</v>
      </c>
      <c r="AH112" s="5" t="s">
        <v>477</v>
      </c>
      <c r="AI112" s="1">
        <v>0</v>
      </c>
      <c r="AJ112" s="7"/>
      <c r="AK112" s="1" t="s">
        <v>475</v>
      </c>
      <c r="AL112" s="5"/>
      <c r="AM112" s="1" t="s">
        <v>473</v>
      </c>
      <c r="AN112" s="5"/>
      <c r="AO112" s="5" t="s">
        <v>480</v>
      </c>
      <c r="AP112" s="5"/>
      <c r="AQ112" s="1" t="s">
        <v>473</v>
      </c>
      <c r="AR112" s="1" t="s">
        <v>473</v>
      </c>
      <c r="AS112" s="5"/>
      <c r="AT112" s="5" t="s">
        <v>481</v>
      </c>
      <c r="AU112" s="5" t="s">
        <v>482</v>
      </c>
      <c r="AV112" s="5"/>
      <c r="AW112" s="1">
        <v>0</v>
      </c>
      <c r="AX112" s="1" t="s">
        <v>475</v>
      </c>
      <c r="AY112" s="1"/>
      <c r="BA112" s="1" t="str">
        <f t="shared" si="25"/>
        <v>MATCH</v>
      </c>
      <c r="BB112" s="1" t="str">
        <f t="shared" si="26"/>
        <v>MATCH</v>
      </c>
      <c r="BC112" s="1" t="str">
        <f t="shared" si="27"/>
        <v>ERROR</v>
      </c>
      <c r="BD112" s="1" t="str">
        <f t="shared" si="28"/>
        <v>ERROR</v>
      </c>
      <c r="BE112" s="1" t="str">
        <f t="shared" si="29"/>
        <v>ERROR</v>
      </c>
      <c r="BF112" s="1" t="str">
        <f t="shared" si="30"/>
        <v>ERROR</v>
      </c>
      <c r="BG112" s="1" t="str">
        <f t="shared" si="31"/>
        <v>ERROR</v>
      </c>
      <c r="BH112" s="1" t="s">
        <v>502</v>
      </c>
      <c r="BI112" s="1" t="s">
        <v>503</v>
      </c>
      <c r="BJ112" s="1" t="str">
        <f t="shared" si="32"/>
        <v>ERROR</v>
      </c>
      <c r="BK112" s="1" t="str">
        <f t="shared" si="33"/>
        <v>ERROR</v>
      </c>
      <c r="BL112" s="1" t="str">
        <f t="shared" si="34"/>
        <v>BLANK</v>
      </c>
      <c r="BM112" s="1" t="str">
        <f t="shared" si="35"/>
        <v>ERROR</v>
      </c>
      <c r="BN112" s="1" t="str">
        <f t="shared" si="36"/>
        <v>BLANK</v>
      </c>
      <c r="BO112" s="1" t="str">
        <f t="shared" si="37"/>
        <v>ERROR</v>
      </c>
      <c r="BP112" s="1" t="str">
        <f t="shared" si="38"/>
        <v>BLANK</v>
      </c>
      <c r="BQ112" s="1" t="str">
        <f t="shared" si="39"/>
        <v>ERROR</v>
      </c>
      <c r="BR112" s="1" t="str">
        <f t="shared" si="40"/>
        <v>ERROR</v>
      </c>
      <c r="BS112" s="1" t="str">
        <f t="shared" si="41"/>
        <v>BLANK</v>
      </c>
      <c r="BT112" s="1" t="str">
        <f t="shared" si="42"/>
        <v>ERROR</v>
      </c>
      <c r="BU112" s="1" t="str">
        <f t="shared" si="43"/>
        <v>ERROR</v>
      </c>
      <c r="BV112" s="1" t="str">
        <f t="shared" si="44"/>
        <v>ERROR</v>
      </c>
      <c r="BW112" s="1" t="s">
        <v>503</v>
      </c>
      <c r="BX112" s="1" t="s">
        <v>503</v>
      </c>
      <c r="BY112" s="1" t="str">
        <f t="shared" si="46"/>
        <v>BLANK</v>
      </c>
    </row>
    <row r="113" spans="1:77" x14ac:dyDescent="0.25">
      <c r="A113" s="4" t="s">
        <v>140</v>
      </c>
      <c r="B113" s="5" t="s">
        <v>381</v>
      </c>
      <c r="C113" s="5"/>
      <c r="D113" s="5"/>
      <c r="E113" s="5"/>
      <c r="F113" s="5"/>
      <c r="G113" s="5"/>
      <c r="H113" s="5" t="s">
        <v>494</v>
      </c>
      <c r="I113" s="1">
        <v>0</v>
      </c>
      <c r="J113" s="7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 t="s">
        <v>494</v>
      </c>
      <c r="W113" s="1">
        <v>0</v>
      </c>
      <c r="X113" s="1">
        <v>5</v>
      </c>
      <c r="Y113" s="1"/>
      <c r="AA113" s="4" t="s">
        <v>140</v>
      </c>
      <c r="AB113" s="5" t="s">
        <v>381</v>
      </c>
      <c r="AC113" s="1" t="s">
        <v>473</v>
      </c>
      <c r="AD113" s="1" t="s">
        <v>473</v>
      </c>
      <c r="AE113" s="1" t="s">
        <v>473</v>
      </c>
      <c r="AF113" s="1" t="s">
        <v>473</v>
      </c>
      <c r="AG113" s="1" t="s">
        <v>473</v>
      </c>
      <c r="AH113" s="5" t="s">
        <v>474</v>
      </c>
      <c r="AI113" s="1">
        <v>0</v>
      </c>
      <c r="AJ113" s="7"/>
      <c r="AK113" s="1" t="s">
        <v>475</v>
      </c>
      <c r="AL113" s="5"/>
      <c r="AM113" s="1" t="s">
        <v>473</v>
      </c>
      <c r="AN113" s="5"/>
      <c r="AO113" s="5"/>
      <c r="AP113" s="5"/>
      <c r="AQ113" s="1" t="s">
        <v>473</v>
      </c>
      <c r="AR113" s="1" t="s">
        <v>473</v>
      </c>
      <c r="AS113" s="5"/>
      <c r="AT113" s="5" t="s">
        <v>481</v>
      </c>
      <c r="AU113" s="5" t="s">
        <v>482</v>
      </c>
      <c r="AV113" s="5"/>
      <c r="AW113" s="1">
        <v>0</v>
      </c>
      <c r="AX113" s="1" t="s">
        <v>475</v>
      </c>
      <c r="AY113" s="1"/>
      <c r="BA113" s="1" t="str">
        <f t="shared" si="25"/>
        <v>MATCH</v>
      </c>
      <c r="BB113" s="1" t="str">
        <f t="shared" si="26"/>
        <v>MATCH</v>
      </c>
      <c r="BC113" s="1" t="str">
        <f t="shared" si="27"/>
        <v>ERROR</v>
      </c>
      <c r="BD113" s="1" t="str">
        <f t="shared" si="28"/>
        <v>ERROR</v>
      </c>
      <c r="BE113" s="1" t="str">
        <f t="shared" si="29"/>
        <v>ERROR</v>
      </c>
      <c r="BF113" s="1" t="str">
        <f t="shared" si="30"/>
        <v>ERROR</v>
      </c>
      <c r="BG113" s="1" t="str">
        <f t="shared" si="31"/>
        <v>ERROR</v>
      </c>
      <c r="BH113" s="1" t="s">
        <v>502</v>
      </c>
      <c r="BI113" s="1" t="str">
        <f t="shared" si="48"/>
        <v>MATCH</v>
      </c>
      <c r="BJ113" s="1" t="str">
        <f t="shared" si="32"/>
        <v>BLANK</v>
      </c>
      <c r="BK113" s="1" t="str">
        <f t="shared" si="33"/>
        <v>ERROR</v>
      </c>
      <c r="BL113" s="1" t="str">
        <f t="shared" si="34"/>
        <v>BLANK</v>
      </c>
      <c r="BM113" s="1" t="str">
        <f t="shared" si="35"/>
        <v>ERROR</v>
      </c>
      <c r="BN113" s="1" t="str">
        <f t="shared" si="36"/>
        <v>BLANK</v>
      </c>
      <c r="BO113" s="1" t="str">
        <f t="shared" si="37"/>
        <v>BLANK</v>
      </c>
      <c r="BP113" s="1" t="str">
        <f t="shared" si="38"/>
        <v>BLANK</v>
      </c>
      <c r="BQ113" s="1" t="str">
        <f t="shared" si="39"/>
        <v>ERROR</v>
      </c>
      <c r="BR113" s="1" t="str">
        <f t="shared" si="40"/>
        <v>ERROR</v>
      </c>
      <c r="BS113" s="1" t="str">
        <f t="shared" si="41"/>
        <v>BLANK</v>
      </c>
      <c r="BT113" s="1" t="str">
        <f t="shared" si="42"/>
        <v>ERROR</v>
      </c>
      <c r="BU113" s="1" t="str">
        <f t="shared" si="43"/>
        <v>ERROR</v>
      </c>
      <c r="BV113" s="1" t="str">
        <f t="shared" si="44"/>
        <v>ERROR</v>
      </c>
      <c r="BW113" s="1" t="str">
        <f t="shared" si="47"/>
        <v>MATCH</v>
      </c>
      <c r="BX113" s="1" t="s">
        <v>503</v>
      </c>
      <c r="BY113" s="1" t="str">
        <f t="shared" si="46"/>
        <v>BLANK</v>
      </c>
    </row>
    <row r="114" spans="1:77" x14ac:dyDescent="0.25">
      <c r="A114" s="4" t="s">
        <v>141</v>
      </c>
      <c r="B114" s="5" t="s">
        <v>382</v>
      </c>
      <c r="C114" s="5"/>
      <c r="D114" s="5"/>
      <c r="E114" s="5"/>
      <c r="F114" s="5"/>
      <c r="G114" s="5"/>
      <c r="H114" s="5" t="s">
        <v>494</v>
      </c>
      <c r="I114" s="1">
        <v>2</v>
      </c>
      <c r="J114" s="7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 t="s">
        <v>494</v>
      </c>
      <c r="W114" s="1">
        <v>0</v>
      </c>
      <c r="X114" s="1"/>
      <c r="Y114" s="1"/>
      <c r="AA114" s="4" t="s">
        <v>141</v>
      </c>
      <c r="AB114" s="5" t="s">
        <v>382</v>
      </c>
      <c r="AC114" s="1" t="s">
        <v>473</v>
      </c>
      <c r="AD114" s="1" t="s">
        <v>473</v>
      </c>
      <c r="AE114" s="1" t="s">
        <v>473</v>
      </c>
      <c r="AF114" s="1" t="s">
        <v>473</v>
      </c>
      <c r="AG114" s="1" t="s">
        <v>473</v>
      </c>
      <c r="AH114" s="5" t="s">
        <v>479</v>
      </c>
      <c r="AI114" s="1">
        <v>0</v>
      </c>
      <c r="AJ114" s="7"/>
      <c r="AK114" s="1">
        <v>8000</v>
      </c>
      <c r="AL114" s="5"/>
      <c r="AM114" s="1" t="s">
        <v>473</v>
      </c>
      <c r="AN114" s="5"/>
      <c r="AO114" s="5" t="s">
        <v>480</v>
      </c>
      <c r="AP114" s="5"/>
      <c r="AQ114" s="1" t="s">
        <v>473</v>
      </c>
      <c r="AR114" s="1" t="s">
        <v>473</v>
      </c>
      <c r="AS114" s="5"/>
      <c r="AT114" s="5" t="s">
        <v>481</v>
      </c>
      <c r="AU114" s="5" t="s">
        <v>482</v>
      </c>
      <c r="AV114" s="5"/>
      <c r="AW114" s="1">
        <v>4</v>
      </c>
      <c r="AX114" s="1" t="s">
        <v>475</v>
      </c>
      <c r="AY114" s="1"/>
      <c r="BA114" s="1" t="str">
        <f t="shared" si="25"/>
        <v>MATCH</v>
      </c>
      <c r="BB114" s="1" t="str">
        <f t="shared" si="26"/>
        <v>MATCH</v>
      </c>
      <c r="BC114" s="1" t="str">
        <f t="shared" si="27"/>
        <v>ERROR</v>
      </c>
      <c r="BD114" s="1" t="str">
        <f t="shared" si="28"/>
        <v>ERROR</v>
      </c>
      <c r="BE114" s="1" t="str">
        <f t="shared" si="29"/>
        <v>ERROR</v>
      </c>
      <c r="BF114" s="1" t="str">
        <f t="shared" si="30"/>
        <v>ERROR</v>
      </c>
      <c r="BG114" s="1" t="str">
        <f t="shared" si="31"/>
        <v>ERROR</v>
      </c>
      <c r="BH114" s="1" t="s">
        <v>503</v>
      </c>
      <c r="BI114" s="1" t="s">
        <v>503</v>
      </c>
      <c r="BJ114" s="1" t="str">
        <f t="shared" si="32"/>
        <v>BLANK</v>
      </c>
      <c r="BK114" s="1" t="str">
        <f t="shared" si="33"/>
        <v>ERROR</v>
      </c>
      <c r="BL114" s="1" t="str">
        <f t="shared" si="34"/>
        <v>BLANK</v>
      </c>
      <c r="BM114" s="1" t="str">
        <f t="shared" si="35"/>
        <v>ERROR</v>
      </c>
      <c r="BN114" s="1" t="str">
        <f t="shared" si="36"/>
        <v>BLANK</v>
      </c>
      <c r="BO114" s="1" t="str">
        <f t="shared" si="37"/>
        <v>ERROR</v>
      </c>
      <c r="BP114" s="1" t="str">
        <f t="shared" si="38"/>
        <v>BLANK</v>
      </c>
      <c r="BQ114" s="1" t="str">
        <f t="shared" si="39"/>
        <v>ERROR</v>
      </c>
      <c r="BR114" s="1" t="str">
        <f t="shared" si="40"/>
        <v>ERROR</v>
      </c>
      <c r="BS114" s="1" t="str">
        <f t="shared" si="41"/>
        <v>BLANK</v>
      </c>
      <c r="BT114" s="1" t="str">
        <f t="shared" si="42"/>
        <v>ERROR</v>
      </c>
      <c r="BU114" s="1" t="str">
        <f t="shared" si="43"/>
        <v>ERROR</v>
      </c>
      <c r="BV114" s="1" t="str">
        <f t="shared" si="44"/>
        <v>ERROR</v>
      </c>
      <c r="BW114" s="1" t="s">
        <v>503</v>
      </c>
      <c r="BX114" s="1" t="str">
        <f t="shared" si="45"/>
        <v>ERROR</v>
      </c>
      <c r="BY114" s="1" t="str">
        <f t="shared" si="46"/>
        <v>BLANK</v>
      </c>
    </row>
    <row r="115" spans="1:77" x14ac:dyDescent="0.25">
      <c r="A115" s="4" t="s">
        <v>142</v>
      </c>
      <c r="B115" s="5" t="s">
        <v>383</v>
      </c>
      <c r="C115" s="5"/>
      <c r="D115" s="5"/>
      <c r="E115" s="5"/>
      <c r="F115" s="5"/>
      <c r="G115" s="5"/>
      <c r="H115" s="5" t="s">
        <v>501</v>
      </c>
      <c r="I115" s="1">
        <v>2</v>
      </c>
      <c r="J115" s="7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 t="s">
        <v>494</v>
      </c>
      <c r="W115" s="1">
        <v>2</v>
      </c>
      <c r="X115" s="1"/>
      <c r="Y115" s="1"/>
      <c r="AA115" s="4" t="s">
        <v>142</v>
      </c>
      <c r="AB115" s="5" t="s">
        <v>383</v>
      </c>
      <c r="AC115" s="1" t="s">
        <v>473</v>
      </c>
      <c r="AD115" s="1" t="s">
        <v>473</v>
      </c>
      <c r="AE115" s="1" t="s">
        <v>473</v>
      </c>
      <c r="AF115" s="1" t="s">
        <v>473</v>
      </c>
      <c r="AG115" s="1" t="s">
        <v>473</v>
      </c>
      <c r="AH115" s="5" t="s">
        <v>478</v>
      </c>
      <c r="AI115" s="1">
        <v>0</v>
      </c>
      <c r="AJ115" s="7">
        <v>10</v>
      </c>
      <c r="AK115" s="1" t="s">
        <v>475</v>
      </c>
      <c r="AL115" s="5"/>
      <c r="AM115" s="1" t="s">
        <v>473</v>
      </c>
      <c r="AN115" s="5"/>
      <c r="AO115" s="5" t="s">
        <v>480</v>
      </c>
      <c r="AP115" s="5"/>
      <c r="AQ115" s="1" t="s">
        <v>473</v>
      </c>
      <c r="AR115" s="1" t="s">
        <v>473</v>
      </c>
      <c r="AS115" s="5"/>
      <c r="AT115" s="5" t="s">
        <v>481</v>
      </c>
      <c r="AU115" s="5" t="s">
        <v>482</v>
      </c>
      <c r="AV115" s="5"/>
      <c r="AW115" s="1">
        <v>0</v>
      </c>
      <c r="AX115" s="1">
        <v>5</v>
      </c>
      <c r="AY115" s="1"/>
      <c r="BA115" s="1" t="str">
        <f t="shared" si="25"/>
        <v>MATCH</v>
      </c>
      <c r="BB115" s="1" t="str">
        <f t="shared" si="26"/>
        <v>MATCH</v>
      </c>
      <c r="BC115" s="1" t="str">
        <f t="shared" si="27"/>
        <v>ERROR</v>
      </c>
      <c r="BD115" s="1" t="str">
        <f t="shared" si="28"/>
        <v>ERROR</v>
      </c>
      <c r="BE115" s="1" t="str">
        <f t="shared" si="29"/>
        <v>ERROR</v>
      </c>
      <c r="BF115" s="1" t="str">
        <f t="shared" si="30"/>
        <v>ERROR</v>
      </c>
      <c r="BG115" s="1" t="str">
        <f t="shared" si="31"/>
        <v>ERROR</v>
      </c>
      <c r="BH115" s="1" t="s">
        <v>502</v>
      </c>
      <c r="BI115" s="1" t="s">
        <v>503</v>
      </c>
      <c r="BJ115" s="1" t="str">
        <f t="shared" si="32"/>
        <v>ERROR</v>
      </c>
      <c r="BK115" s="1" t="str">
        <f t="shared" si="33"/>
        <v>ERROR</v>
      </c>
      <c r="BL115" s="1" t="str">
        <f t="shared" si="34"/>
        <v>BLANK</v>
      </c>
      <c r="BM115" s="1" t="str">
        <f t="shared" si="35"/>
        <v>ERROR</v>
      </c>
      <c r="BN115" s="1" t="str">
        <f t="shared" si="36"/>
        <v>BLANK</v>
      </c>
      <c r="BO115" s="1" t="str">
        <f t="shared" si="37"/>
        <v>ERROR</v>
      </c>
      <c r="BP115" s="1" t="str">
        <f t="shared" si="38"/>
        <v>BLANK</v>
      </c>
      <c r="BQ115" s="1" t="str">
        <f t="shared" si="39"/>
        <v>ERROR</v>
      </c>
      <c r="BR115" s="1" t="str">
        <f t="shared" si="40"/>
        <v>ERROR</v>
      </c>
      <c r="BS115" s="1" t="str">
        <f t="shared" si="41"/>
        <v>BLANK</v>
      </c>
      <c r="BT115" s="1" t="str">
        <f t="shared" si="42"/>
        <v>ERROR</v>
      </c>
      <c r="BU115" s="1" t="str">
        <f t="shared" si="43"/>
        <v>ERROR</v>
      </c>
      <c r="BV115" s="1" t="str">
        <f t="shared" si="44"/>
        <v>ERROR</v>
      </c>
      <c r="BW115" s="1" t="s">
        <v>503</v>
      </c>
      <c r="BX115" s="1" t="str">
        <f t="shared" si="45"/>
        <v>ERROR</v>
      </c>
      <c r="BY115" s="1" t="str">
        <f t="shared" si="46"/>
        <v>BLANK</v>
      </c>
    </row>
    <row r="116" spans="1:77" x14ac:dyDescent="0.25">
      <c r="A116" s="4" t="s">
        <v>143</v>
      </c>
      <c r="B116" s="5" t="s">
        <v>384</v>
      </c>
      <c r="C116" s="5"/>
      <c r="D116" s="5"/>
      <c r="E116" s="5"/>
      <c r="F116" s="5"/>
      <c r="G116" s="5"/>
      <c r="H116" s="5" t="s">
        <v>494</v>
      </c>
      <c r="I116" s="1">
        <v>2</v>
      </c>
      <c r="J116" s="7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 t="s">
        <v>494</v>
      </c>
      <c r="W116" s="1">
        <v>0</v>
      </c>
      <c r="X116" s="1"/>
      <c r="Y116" s="1"/>
      <c r="AA116" s="4" t="s">
        <v>143</v>
      </c>
      <c r="AB116" s="5" t="s">
        <v>462</v>
      </c>
      <c r="AC116" s="1" t="s">
        <v>473</v>
      </c>
      <c r="AD116" s="1" t="s">
        <v>473</v>
      </c>
      <c r="AE116" s="1" t="s">
        <v>473</v>
      </c>
      <c r="AF116" s="1" t="s">
        <v>473</v>
      </c>
      <c r="AG116" s="1" t="s">
        <v>473</v>
      </c>
      <c r="AH116" s="5" t="s">
        <v>479</v>
      </c>
      <c r="AI116" s="1">
        <v>0</v>
      </c>
      <c r="AJ116" s="7"/>
      <c r="AK116" s="1" t="s">
        <v>475</v>
      </c>
      <c r="AL116" s="5"/>
      <c r="AM116" s="1" t="s">
        <v>473</v>
      </c>
      <c r="AN116" s="5"/>
      <c r="AO116" s="5" t="s">
        <v>483</v>
      </c>
      <c r="AP116" s="5"/>
      <c r="AQ116" s="1" t="s">
        <v>473</v>
      </c>
      <c r="AR116" s="1" t="s">
        <v>473</v>
      </c>
      <c r="AS116" s="5"/>
      <c r="AT116" s="5" t="s">
        <v>481</v>
      </c>
      <c r="AU116" s="5" t="s">
        <v>482</v>
      </c>
      <c r="AV116" s="5"/>
      <c r="AW116" s="1">
        <v>0</v>
      </c>
      <c r="AX116" s="1" t="s">
        <v>475</v>
      </c>
      <c r="AY116" s="1"/>
      <c r="BA116" s="1" t="str">
        <f t="shared" si="25"/>
        <v>MATCH</v>
      </c>
      <c r="BB116" s="1" t="s">
        <v>502</v>
      </c>
      <c r="BC116" s="1" t="str">
        <f t="shared" si="27"/>
        <v>ERROR</v>
      </c>
      <c r="BD116" s="1" t="str">
        <f t="shared" si="28"/>
        <v>ERROR</v>
      </c>
      <c r="BE116" s="1" t="str">
        <f t="shared" si="29"/>
        <v>ERROR</v>
      </c>
      <c r="BF116" s="1" t="str">
        <f t="shared" si="30"/>
        <v>ERROR</v>
      </c>
      <c r="BG116" s="1" t="str">
        <f t="shared" si="31"/>
        <v>ERROR</v>
      </c>
      <c r="BH116" s="1" t="s">
        <v>503</v>
      </c>
      <c r="BI116" s="1" t="s">
        <v>503</v>
      </c>
      <c r="BJ116" s="1" t="str">
        <f t="shared" si="32"/>
        <v>BLANK</v>
      </c>
      <c r="BK116" s="1" t="str">
        <f t="shared" si="33"/>
        <v>ERROR</v>
      </c>
      <c r="BL116" s="1" t="str">
        <f t="shared" si="34"/>
        <v>BLANK</v>
      </c>
      <c r="BM116" s="1" t="str">
        <f t="shared" si="35"/>
        <v>ERROR</v>
      </c>
      <c r="BN116" s="1" t="str">
        <f t="shared" si="36"/>
        <v>BLANK</v>
      </c>
      <c r="BO116" s="1" t="str">
        <f t="shared" si="37"/>
        <v>ERROR</v>
      </c>
      <c r="BP116" s="1" t="str">
        <f t="shared" si="38"/>
        <v>BLANK</v>
      </c>
      <c r="BQ116" s="1" t="str">
        <f t="shared" si="39"/>
        <v>ERROR</v>
      </c>
      <c r="BR116" s="1" t="str">
        <f t="shared" si="40"/>
        <v>ERROR</v>
      </c>
      <c r="BS116" s="1" t="str">
        <f t="shared" si="41"/>
        <v>BLANK</v>
      </c>
      <c r="BT116" s="1" t="str">
        <f t="shared" si="42"/>
        <v>ERROR</v>
      </c>
      <c r="BU116" s="1" t="str">
        <f t="shared" si="43"/>
        <v>ERROR</v>
      </c>
      <c r="BV116" s="1" t="str">
        <f t="shared" si="44"/>
        <v>ERROR</v>
      </c>
      <c r="BW116" s="1" t="str">
        <f t="shared" si="47"/>
        <v>MATCH</v>
      </c>
      <c r="BX116" s="1" t="str">
        <f t="shared" si="45"/>
        <v>ERROR</v>
      </c>
      <c r="BY116" s="1" t="str">
        <f t="shared" si="46"/>
        <v>BLANK</v>
      </c>
    </row>
    <row r="117" spans="1:77" x14ac:dyDescent="0.25">
      <c r="A117" s="4" t="s">
        <v>144</v>
      </c>
      <c r="B117" s="5" t="s">
        <v>385</v>
      </c>
      <c r="C117" s="5"/>
      <c r="D117" s="5"/>
      <c r="E117" s="5"/>
      <c r="F117" s="5"/>
      <c r="G117" s="5"/>
      <c r="H117" s="5" t="s">
        <v>485</v>
      </c>
      <c r="I117" s="1">
        <v>3</v>
      </c>
      <c r="J117" s="7">
        <v>71.92</v>
      </c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 t="s">
        <v>485</v>
      </c>
      <c r="W117" s="1">
        <v>2</v>
      </c>
      <c r="X117" s="1"/>
      <c r="Y117" s="1"/>
      <c r="AA117" s="4" t="s">
        <v>144</v>
      </c>
      <c r="AB117" s="5" t="s">
        <v>463</v>
      </c>
      <c r="AC117" s="1" t="s">
        <v>473</v>
      </c>
      <c r="AD117" s="1" t="s">
        <v>473</v>
      </c>
      <c r="AE117" s="1" t="s">
        <v>473</v>
      </c>
      <c r="AF117" s="1" t="s">
        <v>473</v>
      </c>
      <c r="AG117" s="1" t="s">
        <v>473</v>
      </c>
      <c r="AH117" s="5" t="s">
        <v>477</v>
      </c>
      <c r="AI117" s="1">
        <v>0</v>
      </c>
      <c r="AJ117" s="7"/>
      <c r="AK117" s="1" t="s">
        <v>475</v>
      </c>
      <c r="AL117" s="5"/>
      <c r="AM117" s="1" t="s">
        <v>473</v>
      </c>
      <c r="AN117" s="5"/>
      <c r="AO117" s="5" t="s">
        <v>480</v>
      </c>
      <c r="AP117" s="5"/>
      <c r="AQ117" s="1" t="s">
        <v>473</v>
      </c>
      <c r="AR117" s="1" t="s">
        <v>473</v>
      </c>
      <c r="AS117" s="5"/>
      <c r="AT117" s="5" t="s">
        <v>481</v>
      </c>
      <c r="AU117" s="5" t="s">
        <v>482</v>
      </c>
      <c r="AV117" s="5"/>
      <c r="AW117" s="1">
        <v>2</v>
      </c>
      <c r="AX117" s="1" t="s">
        <v>475</v>
      </c>
      <c r="AY117" s="1"/>
      <c r="BA117" s="1" t="str">
        <f t="shared" si="25"/>
        <v>MATCH</v>
      </c>
      <c r="BB117" s="1" t="s">
        <v>502</v>
      </c>
      <c r="BC117" s="1" t="str">
        <f t="shared" si="27"/>
        <v>ERROR</v>
      </c>
      <c r="BD117" s="1" t="str">
        <f t="shared" si="28"/>
        <v>ERROR</v>
      </c>
      <c r="BE117" s="1" t="str">
        <f t="shared" si="29"/>
        <v>ERROR</v>
      </c>
      <c r="BF117" s="1" t="str">
        <f t="shared" si="30"/>
        <v>ERROR</v>
      </c>
      <c r="BG117" s="1" t="str">
        <f t="shared" si="31"/>
        <v>ERROR</v>
      </c>
      <c r="BH117" s="1" t="s">
        <v>502</v>
      </c>
      <c r="BI117" s="1" t="s">
        <v>503</v>
      </c>
      <c r="BJ117" s="1" t="str">
        <f t="shared" si="32"/>
        <v>ERROR</v>
      </c>
      <c r="BK117" s="1" t="str">
        <f t="shared" si="33"/>
        <v>ERROR</v>
      </c>
      <c r="BL117" s="1" t="str">
        <f t="shared" si="34"/>
        <v>BLANK</v>
      </c>
      <c r="BM117" s="1" t="str">
        <f t="shared" si="35"/>
        <v>ERROR</v>
      </c>
      <c r="BN117" s="1" t="str">
        <f t="shared" si="36"/>
        <v>BLANK</v>
      </c>
      <c r="BO117" s="1" t="str">
        <f t="shared" si="37"/>
        <v>ERROR</v>
      </c>
      <c r="BP117" s="1" t="str">
        <f t="shared" si="38"/>
        <v>BLANK</v>
      </c>
      <c r="BQ117" s="1" t="str">
        <f t="shared" si="39"/>
        <v>ERROR</v>
      </c>
      <c r="BR117" s="1" t="str">
        <f t="shared" si="40"/>
        <v>ERROR</v>
      </c>
      <c r="BS117" s="1" t="str">
        <f t="shared" si="41"/>
        <v>BLANK</v>
      </c>
      <c r="BT117" s="1" t="str">
        <f t="shared" si="42"/>
        <v>ERROR</v>
      </c>
      <c r="BU117" s="1" t="str">
        <f t="shared" si="43"/>
        <v>ERROR</v>
      </c>
      <c r="BV117" s="1" t="str">
        <f t="shared" si="44"/>
        <v>ERROR</v>
      </c>
      <c r="BW117" s="1" t="str">
        <f t="shared" si="47"/>
        <v>MATCH</v>
      </c>
      <c r="BX117" s="1" t="str">
        <f t="shared" si="45"/>
        <v>ERROR</v>
      </c>
      <c r="BY117" s="1" t="str">
        <f t="shared" si="46"/>
        <v>BLANK</v>
      </c>
    </row>
    <row r="118" spans="1:77" x14ac:dyDescent="0.25">
      <c r="A118" s="4" t="s">
        <v>145</v>
      </c>
      <c r="B118" s="5" t="s">
        <v>386</v>
      </c>
      <c r="C118" s="5"/>
      <c r="D118" s="5"/>
      <c r="E118" s="5"/>
      <c r="F118" s="5"/>
      <c r="G118" s="5"/>
      <c r="H118" s="5" t="s">
        <v>494</v>
      </c>
      <c r="I118" s="1">
        <v>2</v>
      </c>
      <c r="J118" s="7">
        <v>40</v>
      </c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1">
        <v>40</v>
      </c>
      <c r="X118" s="1"/>
      <c r="Y118" s="1"/>
      <c r="AA118" s="4" t="s">
        <v>145</v>
      </c>
      <c r="AB118" s="5" t="s">
        <v>386</v>
      </c>
      <c r="AC118" s="1" t="s">
        <v>473</v>
      </c>
      <c r="AD118" s="1" t="s">
        <v>473</v>
      </c>
      <c r="AE118" s="1" t="s">
        <v>473</v>
      </c>
      <c r="AF118" s="1" t="s">
        <v>473</v>
      </c>
      <c r="AG118" s="1" t="s">
        <v>473</v>
      </c>
      <c r="AH118" s="5" t="s">
        <v>474</v>
      </c>
      <c r="AI118" s="1">
        <v>0</v>
      </c>
      <c r="AJ118" s="7"/>
      <c r="AK118" s="1" t="s">
        <v>475</v>
      </c>
      <c r="AL118" s="5"/>
      <c r="AM118" s="1" t="s">
        <v>473</v>
      </c>
      <c r="AN118" s="5"/>
      <c r="AO118" s="5" t="s">
        <v>480</v>
      </c>
      <c r="AP118" s="5"/>
      <c r="AQ118" s="1" t="s">
        <v>473</v>
      </c>
      <c r="AR118" s="1" t="s">
        <v>473</v>
      </c>
      <c r="AS118" s="5"/>
      <c r="AT118" s="5" t="s">
        <v>481</v>
      </c>
      <c r="AU118" s="5" t="s">
        <v>482</v>
      </c>
      <c r="AV118" s="5"/>
      <c r="AW118" s="1">
        <v>1</v>
      </c>
      <c r="AX118" s="1" t="s">
        <v>475</v>
      </c>
      <c r="AY118" s="1"/>
      <c r="BA118" s="1" t="str">
        <f t="shared" si="25"/>
        <v>MATCH</v>
      </c>
      <c r="BB118" s="1" t="str">
        <f t="shared" si="26"/>
        <v>MATCH</v>
      </c>
      <c r="BC118" s="1" t="str">
        <f t="shared" si="27"/>
        <v>ERROR</v>
      </c>
      <c r="BD118" s="1" t="str">
        <f t="shared" si="28"/>
        <v>ERROR</v>
      </c>
      <c r="BE118" s="1" t="str">
        <f t="shared" si="29"/>
        <v>ERROR</v>
      </c>
      <c r="BF118" s="1" t="str">
        <f t="shared" si="30"/>
        <v>ERROR</v>
      </c>
      <c r="BG118" s="1" t="str">
        <f t="shared" si="31"/>
        <v>ERROR</v>
      </c>
      <c r="BH118" s="1" t="s">
        <v>502</v>
      </c>
      <c r="BI118" s="1" t="s">
        <v>503</v>
      </c>
      <c r="BJ118" s="1" t="str">
        <f t="shared" si="32"/>
        <v>ERROR</v>
      </c>
      <c r="BK118" s="1" t="str">
        <f t="shared" si="33"/>
        <v>ERROR</v>
      </c>
      <c r="BL118" s="1" t="str">
        <f t="shared" si="34"/>
        <v>BLANK</v>
      </c>
      <c r="BM118" s="1" t="str">
        <f t="shared" si="35"/>
        <v>ERROR</v>
      </c>
      <c r="BN118" s="1" t="str">
        <f t="shared" si="36"/>
        <v>BLANK</v>
      </c>
      <c r="BO118" s="1" t="str">
        <f t="shared" si="37"/>
        <v>ERROR</v>
      </c>
      <c r="BP118" s="1" t="str">
        <f t="shared" si="38"/>
        <v>BLANK</v>
      </c>
      <c r="BQ118" s="1" t="str">
        <f t="shared" si="39"/>
        <v>ERROR</v>
      </c>
      <c r="BR118" s="1" t="str">
        <f t="shared" si="40"/>
        <v>ERROR</v>
      </c>
      <c r="BS118" s="1" t="str">
        <f t="shared" si="41"/>
        <v>BLANK</v>
      </c>
      <c r="BT118" s="1" t="str">
        <f t="shared" si="42"/>
        <v>ERROR</v>
      </c>
      <c r="BU118" s="1" t="str">
        <f t="shared" si="43"/>
        <v>ERROR</v>
      </c>
      <c r="BV118" s="1" t="str">
        <f t="shared" si="44"/>
        <v>BLANK</v>
      </c>
      <c r="BW118" s="1" t="s">
        <v>503</v>
      </c>
      <c r="BX118" s="1" t="str">
        <f t="shared" si="45"/>
        <v>ERROR</v>
      </c>
      <c r="BY118" s="1" t="str">
        <f t="shared" si="46"/>
        <v>BLANK</v>
      </c>
    </row>
    <row r="119" spans="1:77" x14ac:dyDescent="0.25">
      <c r="A119" s="4" t="s">
        <v>146</v>
      </c>
      <c r="B119" s="5" t="s">
        <v>387</v>
      </c>
      <c r="C119" s="5"/>
      <c r="D119" s="5"/>
      <c r="E119" s="5"/>
      <c r="F119" s="5"/>
      <c r="G119" s="5"/>
      <c r="H119" s="5" t="s">
        <v>494</v>
      </c>
      <c r="I119" s="1">
        <v>2</v>
      </c>
      <c r="J119" s="7">
        <v>65</v>
      </c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1">
        <v>65</v>
      </c>
      <c r="X119" s="1"/>
      <c r="Y119" s="1"/>
      <c r="AA119" s="4" t="s">
        <v>146</v>
      </c>
      <c r="AB119" s="5" t="s">
        <v>387</v>
      </c>
      <c r="AC119" s="1" t="s">
        <v>473</v>
      </c>
      <c r="AD119" s="1" t="s">
        <v>473</v>
      </c>
      <c r="AE119" s="1" t="s">
        <v>473</v>
      </c>
      <c r="AF119" s="1" t="s">
        <v>473</v>
      </c>
      <c r="AG119" s="1" t="s">
        <v>473</v>
      </c>
      <c r="AH119" s="5" t="s">
        <v>479</v>
      </c>
      <c r="AI119" s="1">
        <v>0</v>
      </c>
      <c r="AJ119" s="7"/>
      <c r="AK119" s="1" t="s">
        <v>475</v>
      </c>
      <c r="AL119" s="5"/>
      <c r="AM119" s="1" t="s">
        <v>473</v>
      </c>
      <c r="AN119" s="5"/>
      <c r="AO119" s="5" t="s">
        <v>483</v>
      </c>
      <c r="AP119" s="5"/>
      <c r="AQ119" s="1" t="s">
        <v>473</v>
      </c>
      <c r="AR119" s="1" t="s">
        <v>473</v>
      </c>
      <c r="AS119" s="5"/>
      <c r="AT119" s="5" t="s">
        <v>481</v>
      </c>
      <c r="AU119" s="5" t="s">
        <v>482</v>
      </c>
      <c r="AV119" s="5"/>
      <c r="AW119" s="1">
        <v>0</v>
      </c>
      <c r="AX119" s="1" t="s">
        <v>475</v>
      </c>
      <c r="AY119" s="1"/>
      <c r="BA119" s="1" t="str">
        <f t="shared" si="25"/>
        <v>MATCH</v>
      </c>
      <c r="BB119" s="1" t="str">
        <f t="shared" si="26"/>
        <v>MATCH</v>
      </c>
      <c r="BC119" s="1" t="str">
        <f t="shared" si="27"/>
        <v>ERROR</v>
      </c>
      <c r="BD119" s="1" t="str">
        <f t="shared" si="28"/>
        <v>ERROR</v>
      </c>
      <c r="BE119" s="1" t="str">
        <f t="shared" si="29"/>
        <v>ERROR</v>
      </c>
      <c r="BF119" s="1" t="str">
        <f t="shared" si="30"/>
        <v>ERROR</v>
      </c>
      <c r="BG119" s="1" t="str">
        <f t="shared" si="31"/>
        <v>ERROR</v>
      </c>
      <c r="BH119" s="1" t="s">
        <v>503</v>
      </c>
      <c r="BI119" s="1" t="s">
        <v>503</v>
      </c>
      <c r="BJ119" s="1" t="str">
        <f t="shared" si="32"/>
        <v>ERROR</v>
      </c>
      <c r="BK119" s="1" t="str">
        <f t="shared" si="33"/>
        <v>ERROR</v>
      </c>
      <c r="BL119" s="1" t="str">
        <f t="shared" si="34"/>
        <v>BLANK</v>
      </c>
      <c r="BM119" s="1" t="str">
        <f t="shared" si="35"/>
        <v>ERROR</v>
      </c>
      <c r="BN119" s="1" t="str">
        <f t="shared" si="36"/>
        <v>BLANK</v>
      </c>
      <c r="BO119" s="1" t="str">
        <f t="shared" si="37"/>
        <v>ERROR</v>
      </c>
      <c r="BP119" s="1" t="str">
        <f t="shared" si="38"/>
        <v>BLANK</v>
      </c>
      <c r="BQ119" s="1" t="str">
        <f t="shared" si="39"/>
        <v>ERROR</v>
      </c>
      <c r="BR119" s="1" t="str">
        <f t="shared" si="40"/>
        <v>ERROR</v>
      </c>
      <c r="BS119" s="1" t="str">
        <f t="shared" si="41"/>
        <v>BLANK</v>
      </c>
      <c r="BT119" s="1" t="str">
        <f t="shared" si="42"/>
        <v>ERROR</v>
      </c>
      <c r="BU119" s="1" t="str">
        <f t="shared" si="43"/>
        <v>ERROR</v>
      </c>
      <c r="BV119" s="1" t="str">
        <f t="shared" si="44"/>
        <v>BLANK</v>
      </c>
      <c r="BW119" s="1" t="s">
        <v>503</v>
      </c>
      <c r="BX119" s="1" t="str">
        <f t="shared" si="45"/>
        <v>ERROR</v>
      </c>
      <c r="BY119" s="1" t="str">
        <f t="shared" si="46"/>
        <v>BLANK</v>
      </c>
    </row>
    <row r="120" spans="1:77" x14ac:dyDescent="0.25">
      <c r="A120" s="4" t="s">
        <v>147</v>
      </c>
      <c r="B120" s="5" t="s">
        <v>388</v>
      </c>
      <c r="C120" s="5"/>
      <c r="D120" s="5"/>
      <c r="E120" s="5"/>
      <c r="F120" s="5"/>
      <c r="G120" s="5"/>
      <c r="H120" s="5" t="s">
        <v>494</v>
      </c>
      <c r="I120" s="1">
        <v>2</v>
      </c>
      <c r="J120" s="7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1">
        <v>0</v>
      </c>
      <c r="X120" s="1"/>
      <c r="Y120" s="1"/>
      <c r="AA120" s="4" t="s">
        <v>147</v>
      </c>
      <c r="AB120" s="5" t="s">
        <v>388</v>
      </c>
      <c r="AC120" s="1" t="s">
        <v>473</v>
      </c>
      <c r="AD120" s="1" t="s">
        <v>473</v>
      </c>
      <c r="AE120" s="1" t="s">
        <v>473</v>
      </c>
      <c r="AF120" s="1" t="s">
        <v>473</v>
      </c>
      <c r="AG120" s="1" t="s">
        <v>473</v>
      </c>
      <c r="AH120" s="5" t="s">
        <v>474</v>
      </c>
      <c r="AI120" s="1">
        <v>0</v>
      </c>
      <c r="AJ120" s="7"/>
      <c r="AK120" s="1" t="s">
        <v>475</v>
      </c>
      <c r="AL120" s="5"/>
      <c r="AM120" s="1" t="s">
        <v>473</v>
      </c>
      <c r="AN120" s="5"/>
      <c r="AO120" s="5" t="s">
        <v>480</v>
      </c>
      <c r="AP120" s="5"/>
      <c r="AQ120" s="1" t="s">
        <v>473</v>
      </c>
      <c r="AR120" s="1" t="s">
        <v>473</v>
      </c>
      <c r="AS120" s="5"/>
      <c r="AT120" s="5" t="s">
        <v>481</v>
      </c>
      <c r="AU120" s="5" t="s">
        <v>482</v>
      </c>
      <c r="AV120" s="5"/>
      <c r="AW120" s="1">
        <v>1</v>
      </c>
      <c r="AX120" s="1" t="s">
        <v>475</v>
      </c>
      <c r="AY120" s="1"/>
      <c r="BA120" s="1" t="str">
        <f t="shared" si="25"/>
        <v>MATCH</v>
      </c>
      <c r="BB120" s="1" t="str">
        <f t="shared" si="26"/>
        <v>MATCH</v>
      </c>
      <c r="BC120" s="1" t="str">
        <f t="shared" si="27"/>
        <v>ERROR</v>
      </c>
      <c r="BD120" s="1" t="str">
        <f t="shared" si="28"/>
        <v>ERROR</v>
      </c>
      <c r="BE120" s="1" t="str">
        <f t="shared" si="29"/>
        <v>ERROR</v>
      </c>
      <c r="BF120" s="1" t="str">
        <f t="shared" si="30"/>
        <v>ERROR</v>
      </c>
      <c r="BG120" s="1" t="str">
        <f t="shared" si="31"/>
        <v>ERROR</v>
      </c>
      <c r="BH120" s="1" t="s">
        <v>502</v>
      </c>
      <c r="BI120" s="1" t="s">
        <v>503</v>
      </c>
      <c r="BJ120" s="1" t="str">
        <f t="shared" si="32"/>
        <v>BLANK</v>
      </c>
      <c r="BK120" s="1" t="str">
        <f t="shared" si="33"/>
        <v>ERROR</v>
      </c>
      <c r="BL120" s="1" t="str">
        <f t="shared" si="34"/>
        <v>BLANK</v>
      </c>
      <c r="BM120" s="1" t="str">
        <f t="shared" si="35"/>
        <v>ERROR</v>
      </c>
      <c r="BN120" s="1" t="str">
        <f t="shared" si="36"/>
        <v>BLANK</v>
      </c>
      <c r="BO120" s="1" t="str">
        <f t="shared" si="37"/>
        <v>ERROR</v>
      </c>
      <c r="BP120" s="1" t="str">
        <f t="shared" si="38"/>
        <v>BLANK</v>
      </c>
      <c r="BQ120" s="1" t="str">
        <f t="shared" si="39"/>
        <v>ERROR</v>
      </c>
      <c r="BR120" s="1" t="str">
        <f t="shared" si="40"/>
        <v>ERROR</v>
      </c>
      <c r="BS120" s="1" t="str">
        <f t="shared" si="41"/>
        <v>BLANK</v>
      </c>
      <c r="BT120" s="1" t="str">
        <f t="shared" si="42"/>
        <v>ERROR</v>
      </c>
      <c r="BU120" s="1" t="str">
        <f t="shared" si="43"/>
        <v>ERROR</v>
      </c>
      <c r="BV120" s="1" t="str">
        <f t="shared" si="44"/>
        <v>BLANK</v>
      </c>
      <c r="BW120" s="1" t="s">
        <v>503</v>
      </c>
      <c r="BX120" s="1" t="str">
        <f t="shared" si="45"/>
        <v>ERROR</v>
      </c>
      <c r="BY120" s="1" t="str">
        <f t="shared" si="46"/>
        <v>BLANK</v>
      </c>
    </row>
    <row r="121" spans="1:77" x14ac:dyDescent="0.25">
      <c r="A121" s="4" t="s">
        <v>148</v>
      </c>
      <c r="B121" s="5" t="s">
        <v>389</v>
      </c>
      <c r="C121" s="5"/>
      <c r="D121" s="5"/>
      <c r="E121" s="5"/>
      <c r="F121" s="5"/>
      <c r="G121" s="5"/>
      <c r="H121" s="5" t="s">
        <v>494</v>
      </c>
      <c r="I121" s="1">
        <v>0</v>
      </c>
      <c r="J121" s="7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1">
        <v>0</v>
      </c>
      <c r="X121" s="1"/>
      <c r="Y121" s="1"/>
      <c r="AA121" s="4" t="s">
        <v>148</v>
      </c>
      <c r="AB121" s="5" t="s">
        <v>389</v>
      </c>
      <c r="AC121" s="1" t="s">
        <v>473</v>
      </c>
      <c r="AD121" s="1" t="s">
        <v>473</v>
      </c>
      <c r="AE121" s="1" t="s">
        <v>473</v>
      </c>
      <c r="AF121" s="1" t="s">
        <v>473</v>
      </c>
      <c r="AG121" s="1" t="s">
        <v>473</v>
      </c>
      <c r="AH121" s="5" t="s">
        <v>474</v>
      </c>
      <c r="AI121" s="1">
        <v>0</v>
      </c>
      <c r="AJ121" s="7"/>
      <c r="AK121" s="1" t="s">
        <v>475</v>
      </c>
      <c r="AL121" s="5"/>
      <c r="AM121" s="1" t="s">
        <v>473</v>
      </c>
      <c r="AN121" s="5"/>
      <c r="AO121" s="5" t="s">
        <v>489</v>
      </c>
      <c r="AP121" s="5"/>
      <c r="AQ121" s="1" t="s">
        <v>473</v>
      </c>
      <c r="AR121" s="1" t="s">
        <v>473</v>
      </c>
      <c r="AS121" s="5"/>
      <c r="AT121" s="5" t="s">
        <v>481</v>
      </c>
      <c r="AU121" s="5" t="s">
        <v>482</v>
      </c>
      <c r="AV121" s="5"/>
      <c r="AW121" s="1">
        <v>2</v>
      </c>
      <c r="AX121" s="1" t="s">
        <v>475</v>
      </c>
      <c r="AY121" s="1"/>
      <c r="BA121" s="1" t="str">
        <f t="shared" si="25"/>
        <v>MATCH</v>
      </c>
      <c r="BB121" s="1" t="str">
        <f t="shared" si="26"/>
        <v>MATCH</v>
      </c>
      <c r="BC121" s="1" t="str">
        <f t="shared" si="27"/>
        <v>ERROR</v>
      </c>
      <c r="BD121" s="1" t="str">
        <f t="shared" si="28"/>
        <v>ERROR</v>
      </c>
      <c r="BE121" s="1" t="str">
        <f t="shared" si="29"/>
        <v>ERROR</v>
      </c>
      <c r="BF121" s="1" t="str">
        <f t="shared" si="30"/>
        <v>ERROR</v>
      </c>
      <c r="BG121" s="1" t="str">
        <f t="shared" si="31"/>
        <v>ERROR</v>
      </c>
      <c r="BH121" s="1" t="s">
        <v>502</v>
      </c>
      <c r="BI121" s="1" t="str">
        <f t="shared" si="48"/>
        <v>MATCH</v>
      </c>
      <c r="BJ121" s="1" t="str">
        <f t="shared" si="32"/>
        <v>BLANK</v>
      </c>
      <c r="BK121" s="1" t="str">
        <f t="shared" si="33"/>
        <v>ERROR</v>
      </c>
      <c r="BL121" s="1" t="str">
        <f t="shared" si="34"/>
        <v>BLANK</v>
      </c>
      <c r="BM121" s="1" t="str">
        <f t="shared" si="35"/>
        <v>ERROR</v>
      </c>
      <c r="BN121" s="1" t="str">
        <f t="shared" si="36"/>
        <v>BLANK</v>
      </c>
      <c r="BO121" s="1" t="str">
        <f t="shared" si="37"/>
        <v>ERROR</v>
      </c>
      <c r="BP121" s="1" t="str">
        <f t="shared" si="38"/>
        <v>BLANK</v>
      </c>
      <c r="BQ121" s="1" t="str">
        <f t="shared" si="39"/>
        <v>ERROR</v>
      </c>
      <c r="BR121" s="1" t="str">
        <f t="shared" si="40"/>
        <v>ERROR</v>
      </c>
      <c r="BS121" s="1" t="str">
        <f t="shared" si="41"/>
        <v>BLANK</v>
      </c>
      <c r="BT121" s="1" t="str">
        <f t="shared" si="42"/>
        <v>ERROR</v>
      </c>
      <c r="BU121" s="1" t="str">
        <f t="shared" si="43"/>
        <v>ERROR</v>
      </c>
      <c r="BV121" s="1" t="str">
        <f t="shared" si="44"/>
        <v>BLANK</v>
      </c>
      <c r="BW121" s="1" t="s">
        <v>503</v>
      </c>
      <c r="BX121" s="1" t="str">
        <f t="shared" si="45"/>
        <v>ERROR</v>
      </c>
      <c r="BY121" s="1" t="str">
        <f t="shared" si="46"/>
        <v>BLANK</v>
      </c>
    </row>
    <row r="122" spans="1:77" x14ac:dyDescent="0.25">
      <c r="A122" s="4" t="s">
        <v>149</v>
      </c>
      <c r="B122" s="5" t="s">
        <v>390</v>
      </c>
      <c r="C122" s="5"/>
      <c r="D122" s="5"/>
      <c r="E122" s="5"/>
      <c r="F122" s="5"/>
      <c r="G122" s="5"/>
      <c r="H122" s="5" t="s">
        <v>494</v>
      </c>
      <c r="I122" s="1">
        <v>0</v>
      </c>
      <c r="J122" s="7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1">
        <v>0</v>
      </c>
      <c r="X122" s="1"/>
      <c r="Y122" s="1"/>
      <c r="AA122" s="4" t="s">
        <v>149</v>
      </c>
      <c r="AB122" s="5" t="s">
        <v>464</v>
      </c>
      <c r="AC122" s="1" t="s">
        <v>473</v>
      </c>
      <c r="AD122" s="1" t="s">
        <v>473</v>
      </c>
      <c r="AE122" s="1" t="s">
        <v>473</v>
      </c>
      <c r="AF122" s="1" t="s">
        <v>473</v>
      </c>
      <c r="AG122" s="1" t="s">
        <v>473</v>
      </c>
      <c r="AH122" s="5" t="s">
        <v>474</v>
      </c>
      <c r="AI122" s="1">
        <v>0</v>
      </c>
      <c r="AJ122" s="7"/>
      <c r="AK122" s="1" t="s">
        <v>475</v>
      </c>
      <c r="AL122" s="5"/>
      <c r="AM122" s="1" t="s">
        <v>473</v>
      </c>
      <c r="AN122" s="5"/>
      <c r="AO122" s="5" t="s">
        <v>491</v>
      </c>
      <c r="AP122" s="5"/>
      <c r="AQ122" s="1" t="s">
        <v>473</v>
      </c>
      <c r="AR122" s="1" t="s">
        <v>473</v>
      </c>
      <c r="AS122" s="5"/>
      <c r="AT122" s="5" t="s">
        <v>481</v>
      </c>
      <c r="AU122" s="5" t="s">
        <v>482</v>
      </c>
      <c r="AV122" s="5"/>
      <c r="AW122" s="1">
        <v>1</v>
      </c>
      <c r="AX122" s="1" t="s">
        <v>475</v>
      </c>
      <c r="AY122" s="1"/>
      <c r="BA122" s="1" t="str">
        <f t="shared" si="25"/>
        <v>MATCH</v>
      </c>
      <c r="BB122" s="1" t="s">
        <v>502</v>
      </c>
      <c r="BC122" s="1" t="str">
        <f t="shared" si="27"/>
        <v>ERROR</v>
      </c>
      <c r="BD122" s="1" t="str">
        <f t="shared" si="28"/>
        <v>ERROR</v>
      </c>
      <c r="BE122" s="1" t="str">
        <f t="shared" si="29"/>
        <v>ERROR</v>
      </c>
      <c r="BF122" s="1" t="str">
        <f t="shared" si="30"/>
        <v>ERROR</v>
      </c>
      <c r="BG122" s="1" t="str">
        <f t="shared" si="31"/>
        <v>ERROR</v>
      </c>
      <c r="BH122" s="1" t="s">
        <v>502</v>
      </c>
      <c r="BI122" s="1" t="str">
        <f t="shared" si="48"/>
        <v>MATCH</v>
      </c>
      <c r="BJ122" s="1" t="str">
        <f t="shared" si="32"/>
        <v>BLANK</v>
      </c>
      <c r="BK122" s="1" t="str">
        <f t="shared" si="33"/>
        <v>ERROR</v>
      </c>
      <c r="BL122" s="1" t="str">
        <f t="shared" si="34"/>
        <v>BLANK</v>
      </c>
      <c r="BM122" s="1" t="str">
        <f t="shared" si="35"/>
        <v>ERROR</v>
      </c>
      <c r="BN122" s="1" t="str">
        <f t="shared" si="36"/>
        <v>BLANK</v>
      </c>
      <c r="BO122" s="1" t="str">
        <f t="shared" si="37"/>
        <v>ERROR</v>
      </c>
      <c r="BP122" s="1" t="str">
        <f t="shared" si="38"/>
        <v>BLANK</v>
      </c>
      <c r="BQ122" s="1" t="str">
        <f t="shared" si="39"/>
        <v>ERROR</v>
      </c>
      <c r="BR122" s="1" t="str">
        <f t="shared" si="40"/>
        <v>ERROR</v>
      </c>
      <c r="BS122" s="1" t="str">
        <f t="shared" si="41"/>
        <v>BLANK</v>
      </c>
      <c r="BT122" s="1" t="str">
        <f t="shared" si="42"/>
        <v>ERROR</v>
      </c>
      <c r="BU122" s="1" t="str">
        <f t="shared" si="43"/>
        <v>ERROR</v>
      </c>
      <c r="BV122" s="1" t="str">
        <f t="shared" si="44"/>
        <v>BLANK</v>
      </c>
      <c r="BW122" s="1" t="s">
        <v>503</v>
      </c>
      <c r="BX122" s="1" t="str">
        <f t="shared" si="45"/>
        <v>ERROR</v>
      </c>
      <c r="BY122" s="1" t="str">
        <f t="shared" si="46"/>
        <v>BLANK</v>
      </c>
    </row>
    <row r="123" spans="1:77" x14ac:dyDescent="0.25">
      <c r="A123" s="4" t="s">
        <v>150</v>
      </c>
      <c r="B123" s="5" t="s">
        <v>391</v>
      </c>
      <c r="C123" s="5"/>
      <c r="D123" s="5"/>
      <c r="E123" s="5"/>
      <c r="F123" s="5"/>
      <c r="G123" s="5"/>
      <c r="H123" s="5" t="s">
        <v>494</v>
      </c>
      <c r="I123" s="1">
        <v>1</v>
      </c>
      <c r="J123" s="7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1">
        <v>0</v>
      </c>
      <c r="X123" s="1"/>
      <c r="Y123" s="1"/>
      <c r="AA123" s="4" t="s">
        <v>150</v>
      </c>
      <c r="AB123" s="5" t="s">
        <v>391</v>
      </c>
      <c r="AC123" s="1" t="s">
        <v>473</v>
      </c>
      <c r="AD123" s="1" t="s">
        <v>473</v>
      </c>
      <c r="AE123" s="1" t="s">
        <v>473</v>
      </c>
      <c r="AF123" s="1" t="s">
        <v>473</v>
      </c>
      <c r="AG123" s="1" t="s">
        <v>473</v>
      </c>
      <c r="AH123" s="5" t="s">
        <v>474</v>
      </c>
      <c r="AI123" s="1">
        <v>0</v>
      </c>
      <c r="AJ123" s="7">
        <v>50</v>
      </c>
      <c r="AK123" s="1" t="s">
        <v>475</v>
      </c>
      <c r="AL123" s="5"/>
      <c r="AM123" s="1" t="s">
        <v>473</v>
      </c>
      <c r="AN123" s="5"/>
      <c r="AO123" s="5" t="s">
        <v>491</v>
      </c>
      <c r="AP123" s="5"/>
      <c r="AQ123" s="1" t="s">
        <v>473</v>
      </c>
      <c r="AR123" s="1" t="s">
        <v>473</v>
      </c>
      <c r="AS123" s="5"/>
      <c r="AT123" s="5" t="s">
        <v>481</v>
      </c>
      <c r="AU123" s="5" t="s">
        <v>482</v>
      </c>
      <c r="AV123" s="5"/>
      <c r="AW123" s="1">
        <v>2</v>
      </c>
      <c r="AX123" s="1">
        <v>10</v>
      </c>
      <c r="AY123" s="1"/>
      <c r="BA123" s="1" t="str">
        <f t="shared" si="25"/>
        <v>MATCH</v>
      </c>
      <c r="BB123" s="1" t="str">
        <f t="shared" si="26"/>
        <v>MATCH</v>
      </c>
      <c r="BC123" s="1" t="str">
        <f t="shared" si="27"/>
        <v>ERROR</v>
      </c>
      <c r="BD123" s="1" t="str">
        <f t="shared" si="28"/>
        <v>ERROR</v>
      </c>
      <c r="BE123" s="1" t="str">
        <f t="shared" si="29"/>
        <v>ERROR</v>
      </c>
      <c r="BF123" s="1" t="str">
        <f t="shared" si="30"/>
        <v>ERROR</v>
      </c>
      <c r="BG123" s="1" t="str">
        <f t="shared" si="31"/>
        <v>ERROR</v>
      </c>
      <c r="BH123" s="1" t="s">
        <v>502</v>
      </c>
      <c r="BI123" s="1" t="s">
        <v>503</v>
      </c>
      <c r="BJ123" s="1" t="str">
        <f t="shared" si="32"/>
        <v>ERROR</v>
      </c>
      <c r="BK123" s="1" t="str">
        <f t="shared" si="33"/>
        <v>ERROR</v>
      </c>
      <c r="BL123" s="1" t="str">
        <f t="shared" si="34"/>
        <v>BLANK</v>
      </c>
      <c r="BM123" s="1" t="str">
        <f t="shared" si="35"/>
        <v>ERROR</v>
      </c>
      <c r="BN123" s="1" t="str">
        <f t="shared" si="36"/>
        <v>BLANK</v>
      </c>
      <c r="BO123" s="1" t="str">
        <f t="shared" si="37"/>
        <v>ERROR</v>
      </c>
      <c r="BP123" s="1" t="str">
        <f t="shared" si="38"/>
        <v>BLANK</v>
      </c>
      <c r="BQ123" s="1" t="str">
        <f t="shared" si="39"/>
        <v>ERROR</v>
      </c>
      <c r="BR123" s="1" t="str">
        <f t="shared" si="40"/>
        <v>ERROR</v>
      </c>
      <c r="BS123" s="1" t="str">
        <f t="shared" si="41"/>
        <v>BLANK</v>
      </c>
      <c r="BT123" s="1" t="str">
        <f t="shared" si="42"/>
        <v>ERROR</v>
      </c>
      <c r="BU123" s="1" t="str">
        <f t="shared" si="43"/>
        <v>ERROR</v>
      </c>
      <c r="BV123" s="1" t="str">
        <f t="shared" si="44"/>
        <v>BLANK</v>
      </c>
      <c r="BW123" s="1" t="s">
        <v>503</v>
      </c>
      <c r="BX123" s="1" t="str">
        <f t="shared" si="45"/>
        <v>ERROR</v>
      </c>
      <c r="BY123" s="1" t="str">
        <f t="shared" si="46"/>
        <v>BLANK</v>
      </c>
    </row>
    <row r="124" spans="1:77" x14ac:dyDescent="0.25">
      <c r="A124" s="4" t="s">
        <v>151</v>
      </c>
      <c r="B124" s="5" t="s">
        <v>392</v>
      </c>
      <c r="C124" s="5"/>
      <c r="D124" s="5"/>
      <c r="E124" s="5"/>
      <c r="F124" s="5"/>
      <c r="G124" s="5"/>
      <c r="H124" s="5" t="s">
        <v>494</v>
      </c>
      <c r="I124" s="1">
        <v>0</v>
      </c>
      <c r="J124" s="7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1">
        <v>0</v>
      </c>
      <c r="X124" s="1"/>
      <c r="Y124" s="1"/>
      <c r="AA124" s="4" t="s">
        <v>151</v>
      </c>
      <c r="AB124" s="5" t="s">
        <v>392</v>
      </c>
      <c r="AC124" s="1" t="s">
        <v>473</v>
      </c>
      <c r="AD124" s="1" t="s">
        <v>473</v>
      </c>
      <c r="AE124" s="1" t="s">
        <v>473</v>
      </c>
      <c r="AF124" s="1" t="s">
        <v>473</v>
      </c>
      <c r="AG124" s="1" t="s">
        <v>473</v>
      </c>
      <c r="AH124" s="5" t="s">
        <v>474</v>
      </c>
      <c r="AI124" s="1">
        <v>0</v>
      </c>
      <c r="AJ124" s="7"/>
      <c r="AK124" s="1" t="s">
        <v>475</v>
      </c>
      <c r="AL124" s="5"/>
      <c r="AM124" s="1" t="s">
        <v>473</v>
      </c>
      <c r="AN124" s="5"/>
      <c r="AO124" s="5" t="s">
        <v>480</v>
      </c>
      <c r="AP124" s="5"/>
      <c r="AQ124" s="1" t="s">
        <v>473</v>
      </c>
      <c r="AR124" s="1" t="s">
        <v>473</v>
      </c>
      <c r="AS124" s="5"/>
      <c r="AT124" s="5" t="s">
        <v>481</v>
      </c>
      <c r="AU124" s="5" t="s">
        <v>482</v>
      </c>
      <c r="AV124" s="5"/>
      <c r="AW124" s="1">
        <v>0</v>
      </c>
      <c r="AX124" s="1" t="s">
        <v>475</v>
      </c>
      <c r="AY124" s="1"/>
      <c r="BA124" s="1" t="str">
        <f t="shared" si="25"/>
        <v>MATCH</v>
      </c>
      <c r="BB124" s="1" t="str">
        <f t="shared" si="26"/>
        <v>MATCH</v>
      </c>
      <c r="BC124" s="1" t="str">
        <f t="shared" si="27"/>
        <v>ERROR</v>
      </c>
      <c r="BD124" s="1" t="str">
        <f t="shared" si="28"/>
        <v>ERROR</v>
      </c>
      <c r="BE124" s="1" t="str">
        <f t="shared" si="29"/>
        <v>ERROR</v>
      </c>
      <c r="BF124" s="1" t="str">
        <f t="shared" si="30"/>
        <v>ERROR</v>
      </c>
      <c r="BG124" s="1" t="str">
        <f t="shared" si="31"/>
        <v>ERROR</v>
      </c>
      <c r="BH124" s="1" t="s">
        <v>502</v>
      </c>
      <c r="BI124" s="1" t="str">
        <f t="shared" si="48"/>
        <v>MATCH</v>
      </c>
      <c r="BJ124" s="1" t="str">
        <f t="shared" si="32"/>
        <v>BLANK</v>
      </c>
      <c r="BK124" s="1" t="str">
        <f t="shared" si="33"/>
        <v>ERROR</v>
      </c>
      <c r="BL124" s="1" t="str">
        <f t="shared" si="34"/>
        <v>BLANK</v>
      </c>
      <c r="BM124" s="1" t="str">
        <f t="shared" si="35"/>
        <v>ERROR</v>
      </c>
      <c r="BN124" s="1" t="str">
        <f t="shared" si="36"/>
        <v>BLANK</v>
      </c>
      <c r="BO124" s="1" t="str">
        <f t="shared" si="37"/>
        <v>ERROR</v>
      </c>
      <c r="BP124" s="1" t="str">
        <f t="shared" si="38"/>
        <v>BLANK</v>
      </c>
      <c r="BQ124" s="1" t="str">
        <f t="shared" si="39"/>
        <v>ERROR</v>
      </c>
      <c r="BR124" s="1" t="str">
        <f t="shared" si="40"/>
        <v>ERROR</v>
      </c>
      <c r="BS124" s="1" t="str">
        <f t="shared" si="41"/>
        <v>BLANK</v>
      </c>
      <c r="BT124" s="1" t="str">
        <f t="shared" si="42"/>
        <v>ERROR</v>
      </c>
      <c r="BU124" s="1" t="str">
        <f t="shared" si="43"/>
        <v>ERROR</v>
      </c>
      <c r="BV124" s="1" t="str">
        <f t="shared" si="44"/>
        <v>BLANK</v>
      </c>
      <c r="BW124" s="1" t="str">
        <f t="shared" si="47"/>
        <v>MATCH</v>
      </c>
      <c r="BX124" s="1" t="str">
        <f t="shared" si="45"/>
        <v>ERROR</v>
      </c>
      <c r="BY124" s="1" t="str">
        <f t="shared" si="46"/>
        <v>BLANK</v>
      </c>
    </row>
    <row r="125" spans="1:77" x14ac:dyDescent="0.25">
      <c r="A125" s="4" t="s">
        <v>152</v>
      </c>
      <c r="B125" s="5" t="s">
        <v>393</v>
      </c>
      <c r="C125" s="5"/>
      <c r="D125" s="5"/>
      <c r="E125" s="5"/>
      <c r="F125" s="5"/>
      <c r="G125" s="5"/>
      <c r="H125" s="5" t="s">
        <v>501</v>
      </c>
      <c r="I125" s="1">
        <v>2</v>
      </c>
      <c r="J125" s="7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1">
        <v>0</v>
      </c>
      <c r="X125" s="1"/>
      <c r="Y125" s="1"/>
      <c r="AA125" s="4" t="s">
        <v>152</v>
      </c>
      <c r="AB125" s="5" t="s">
        <v>465</v>
      </c>
      <c r="AC125" s="1" t="s">
        <v>473</v>
      </c>
      <c r="AD125" s="1" t="s">
        <v>473</v>
      </c>
      <c r="AE125" s="1" t="s">
        <v>473</v>
      </c>
      <c r="AF125" s="1" t="s">
        <v>473</v>
      </c>
      <c r="AG125" s="1" t="s">
        <v>473</v>
      </c>
      <c r="AH125" s="5" t="s">
        <v>478</v>
      </c>
      <c r="AI125" s="1">
        <v>0</v>
      </c>
      <c r="AJ125" s="7">
        <v>5</v>
      </c>
      <c r="AK125" s="1" t="s">
        <v>475</v>
      </c>
      <c r="AL125" s="5"/>
      <c r="AM125" s="1" t="s">
        <v>473</v>
      </c>
      <c r="AN125" s="5"/>
      <c r="AO125" s="5" t="s">
        <v>480</v>
      </c>
      <c r="AP125" s="5"/>
      <c r="AQ125" s="1" t="s">
        <v>473</v>
      </c>
      <c r="AR125" s="1" t="s">
        <v>473</v>
      </c>
      <c r="AS125" s="5"/>
      <c r="AT125" s="5" t="s">
        <v>481</v>
      </c>
      <c r="AU125" s="5" t="s">
        <v>482</v>
      </c>
      <c r="AV125" s="5"/>
      <c r="AW125" s="1">
        <v>0</v>
      </c>
      <c r="AX125" s="1" t="s">
        <v>475</v>
      </c>
      <c r="AY125" s="1"/>
      <c r="BA125" s="1" t="str">
        <f t="shared" si="25"/>
        <v>MATCH</v>
      </c>
      <c r="BB125" s="1" t="s">
        <v>502</v>
      </c>
      <c r="BC125" s="1" t="str">
        <f t="shared" si="27"/>
        <v>ERROR</v>
      </c>
      <c r="BD125" s="1" t="str">
        <f t="shared" si="28"/>
        <v>ERROR</v>
      </c>
      <c r="BE125" s="1" t="str">
        <f t="shared" si="29"/>
        <v>ERROR</v>
      </c>
      <c r="BF125" s="1" t="str">
        <f t="shared" si="30"/>
        <v>ERROR</v>
      </c>
      <c r="BG125" s="1" t="str">
        <f t="shared" si="31"/>
        <v>ERROR</v>
      </c>
      <c r="BH125" s="1" t="s">
        <v>502</v>
      </c>
      <c r="BI125" s="1" t="s">
        <v>503</v>
      </c>
      <c r="BJ125" s="1" t="str">
        <f t="shared" si="32"/>
        <v>ERROR</v>
      </c>
      <c r="BK125" s="1" t="str">
        <f t="shared" si="33"/>
        <v>ERROR</v>
      </c>
      <c r="BL125" s="1" t="str">
        <f t="shared" si="34"/>
        <v>BLANK</v>
      </c>
      <c r="BM125" s="1" t="str">
        <f t="shared" si="35"/>
        <v>ERROR</v>
      </c>
      <c r="BN125" s="1" t="str">
        <f t="shared" si="36"/>
        <v>BLANK</v>
      </c>
      <c r="BO125" s="1" t="str">
        <f t="shared" si="37"/>
        <v>ERROR</v>
      </c>
      <c r="BP125" s="1" t="str">
        <f t="shared" si="38"/>
        <v>BLANK</v>
      </c>
      <c r="BQ125" s="1" t="str">
        <f t="shared" si="39"/>
        <v>ERROR</v>
      </c>
      <c r="BR125" s="1" t="str">
        <f t="shared" si="40"/>
        <v>ERROR</v>
      </c>
      <c r="BS125" s="1" t="str">
        <f t="shared" si="41"/>
        <v>BLANK</v>
      </c>
      <c r="BT125" s="1" t="str">
        <f t="shared" si="42"/>
        <v>ERROR</v>
      </c>
      <c r="BU125" s="1" t="str">
        <f t="shared" si="43"/>
        <v>ERROR</v>
      </c>
      <c r="BV125" s="1" t="str">
        <f t="shared" si="44"/>
        <v>BLANK</v>
      </c>
      <c r="BW125" s="1" t="str">
        <f t="shared" si="47"/>
        <v>MATCH</v>
      </c>
      <c r="BX125" s="1" t="str">
        <f t="shared" si="45"/>
        <v>ERROR</v>
      </c>
      <c r="BY125" s="1" t="str">
        <f t="shared" si="46"/>
        <v>BLANK</v>
      </c>
    </row>
    <row r="126" spans="1:77" x14ac:dyDescent="0.25">
      <c r="A126" s="4" t="s">
        <v>153</v>
      </c>
      <c r="B126" s="5" t="s">
        <v>394</v>
      </c>
      <c r="C126" s="5"/>
      <c r="D126" s="5"/>
      <c r="E126" s="5"/>
      <c r="F126" s="5"/>
      <c r="G126" s="5"/>
      <c r="H126" s="5" t="s">
        <v>494</v>
      </c>
      <c r="I126" s="1">
        <v>2</v>
      </c>
      <c r="J126" s="7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1">
        <v>0</v>
      </c>
      <c r="X126" s="1"/>
      <c r="Y126" s="1"/>
      <c r="AA126" s="4" t="s">
        <v>153</v>
      </c>
      <c r="AB126" s="5" t="s">
        <v>394</v>
      </c>
      <c r="AC126" s="1" t="s">
        <v>473</v>
      </c>
      <c r="AD126" s="1" t="s">
        <v>473</v>
      </c>
      <c r="AE126" s="1" t="s">
        <v>473</v>
      </c>
      <c r="AF126" s="1" t="s">
        <v>473</v>
      </c>
      <c r="AG126" s="1" t="s">
        <v>473</v>
      </c>
      <c r="AH126" s="5" t="s">
        <v>479</v>
      </c>
      <c r="AI126" s="1">
        <v>0</v>
      </c>
      <c r="AJ126" s="7"/>
      <c r="AK126" s="1" t="s">
        <v>475</v>
      </c>
      <c r="AL126" s="5"/>
      <c r="AM126" s="1" t="s">
        <v>473</v>
      </c>
      <c r="AN126" s="5"/>
      <c r="AO126" s="5" t="s">
        <v>483</v>
      </c>
      <c r="AP126" s="5"/>
      <c r="AQ126" s="1" t="s">
        <v>473</v>
      </c>
      <c r="AR126" s="1" t="s">
        <v>473</v>
      </c>
      <c r="AS126" s="5"/>
      <c r="AT126" s="5" t="s">
        <v>481</v>
      </c>
      <c r="AU126" s="5" t="s">
        <v>482</v>
      </c>
      <c r="AV126" s="5"/>
      <c r="AW126" s="1">
        <v>0</v>
      </c>
      <c r="AX126" s="1" t="s">
        <v>475</v>
      </c>
      <c r="AY126" s="1"/>
      <c r="BA126" s="1" t="str">
        <f t="shared" si="25"/>
        <v>MATCH</v>
      </c>
      <c r="BB126" s="1" t="str">
        <f t="shared" si="26"/>
        <v>MATCH</v>
      </c>
      <c r="BC126" s="1" t="str">
        <f t="shared" si="27"/>
        <v>ERROR</v>
      </c>
      <c r="BD126" s="1" t="str">
        <f t="shared" si="28"/>
        <v>ERROR</v>
      </c>
      <c r="BE126" s="1" t="str">
        <f t="shared" si="29"/>
        <v>ERROR</v>
      </c>
      <c r="BF126" s="1" t="str">
        <f t="shared" si="30"/>
        <v>ERROR</v>
      </c>
      <c r="BG126" s="1" t="str">
        <f t="shared" si="31"/>
        <v>ERROR</v>
      </c>
      <c r="BH126" s="1" t="s">
        <v>503</v>
      </c>
      <c r="BI126" s="1" t="s">
        <v>503</v>
      </c>
      <c r="BJ126" s="1" t="str">
        <f t="shared" si="32"/>
        <v>BLANK</v>
      </c>
      <c r="BK126" s="1" t="str">
        <f t="shared" si="33"/>
        <v>ERROR</v>
      </c>
      <c r="BL126" s="1" t="str">
        <f t="shared" si="34"/>
        <v>BLANK</v>
      </c>
      <c r="BM126" s="1" t="str">
        <f t="shared" si="35"/>
        <v>ERROR</v>
      </c>
      <c r="BN126" s="1" t="str">
        <f t="shared" si="36"/>
        <v>BLANK</v>
      </c>
      <c r="BO126" s="1" t="str">
        <f t="shared" si="37"/>
        <v>ERROR</v>
      </c>
      <c r="BP126" s="1" t="str">
        <f t="shared" si="38"/>
        <v>BLANK</v>
      </c>
      <c r="BQ126" s="1" t="str">
        <f t="shared" si="39"/>
        <v>ERROR</v>
      </c>
      <c r="BR126" s="1" t="str">
        <f t="shared" si="40"/>
        <v>ERROR</v>
      </c>
      <c r="BS126" s="1" t="str">
        <f t="shared" si="41"/>
        <v>BLANK</v>
      </c>
      <c r="BT126" s="1" t="str">
        <f t="shared" si="42"/>
        <v>ERROR</v>
      </c>
      <c r="BU126" s="1" t="str">
        <f t="shared" si="43"/>
        <v>ERROR</v>
      </c>
      <c r="BV126" s="1" t="str">
        <f t="shared" si="44"/>
        <v>BLANK</v>
      </c>
      <c r="BW126" s="1" t="str">
        <f t="shared" si="47"/>
        <v>MATCH</v>
      </c>
      <c r="BX126" s="1" t="str">
        <f t="shared" si="45"/>
        <v>ERROR</v>
      </c>
      <c r="BY126" s="1" t="str">
        <f t="shared" si="46"/>
        <v>BLANK</v>
      </c>
    </row>
    <row r="127" spans="1:77" x14ac:dyDescent="0.25">
      <c r="A127" s="4" t="s">
        <v>154</v>
      </c>
      <c r="B127" s="5" t="s">
        <v>395</v>
      </c>
      <c r="C127" s="5"/>
      <c r="D127" s="5"/>
      <c r="E127" s="5"/>
      <c r="F127" s="5"/>
      <c r="G127" s="5"/>
      <c r="H127" s="5" t="s">
        <v>485</v>
      </c>
      <c r="I127" s="1">
        <v>3</v>
      </c>
      <c r="J127" s="7">
        <v>20</v>
      </c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1">
        <v>20</v>
      </c>
      <c r="X127" s="1"/>
      <c r="Y127" s="1"/>
      <c r="AA127" s="4" t="s">
        <v>154</v>
      </c>
      <c r="AB127" s="5" t="s">
        <v>395</v>
      </c>
      <c r="AC127" s="1" t="s">
        <v>473</v>
      </c>
      <c r="AD127" s="1" t="s">
        <v>473</v>
      </c>
      <c r="AE127" s="1" t="s">
        <v>473</v>
      </c>
      <c r="AF127" s="1" t="s">
        <v>473</v>
      </c>
      <c r="AG127" s="1" t="s">
        <v>473</v>
      </c>
      <c r="AH127" s="5" t="s">
        <v>477</v>
      </c>
      <c r="AI127" s="1">
        <v>0</v>
      </c>
      <c r="AJ127" s="7"/>
      <c r="AK127" s="1" t="s">
        <v>475</v>
      </c>
      <c r="AL127" s="5"/>
      <c r="AM127" s="1" t="s">
        <v>473</v>
      </c>
      <c r="AN127" s="5"/>
      <c r="AO127" s="5" t="s">
        <v>483</v>
      </c>
      <c r="AP127" s="5"/>
      <c r="AQ127" s="1" t="s">
        <v>473</v>
      </c>
      <c r="AR127" s="1" t="s">
        <v>473</v>
      </c>
      <c r="AS127" s="5"/>
      <c r="AT127" s="5" t="s">
        <v>481</v>
      </c>
      <c r="AU127" s="5" t="s">
        <v>482</v>
      </c>
      <c r="AV127" s="5"/>
      <c r="AW127" s="1">
        <v>1</v>
      </c>
      <c r="AX127" s="1" t="s">
        <v>475</v>
      </c>
      <c r="AY127" s="1"/>
      <c r="BA127" s="1" t="str">
        <f t="shared" si="25"/>
        <v>MATCH</v>
      </c>
      <c r="BB127" s="1" t="str">
        <f t="shared" si="26"/>
        <v>MATCH</v>
      </c>
      <c r="BC127" s="1" t="str">
        <f t="shared" si="27"/>
        <v>ERROR</v>
      </c>
      <c r="BD127" s="1" t="str">
        <f t="shared" si="28"/>
        <v>ERROR</v>
      </c>
      <c r="BE127" s="1" t="str">
        <f t="shared" si="29"/>
        <v>ERROR</v>
      </c>
      <c r="BF127" s="1" t="str">
        <f t="shared" si="30"/>
        <v>ERROR</v>
      </c>
      <c r="BG127" s="1" t="str">
        <f t="shared" si="31"/>
        <v>ERROR</v>
      </c>
      <c r="BH127" s="1" t="s">
        <v>502</v>
      </c>
      <c r="BI127" s="1" t="s">
        <v>503</v>
      </c>
      <c r="BJ127" s="1" t="str">
        <f t="shared" si="32"/>
        <v>ERROR</v>
      </c>
      <c r="BK127" s="1" t="str">
        <f t="shared" si="33"/>
        <v>ERROR</v>
      </c>
      <c r="BL127" s="1" t="str">
        <f t="shared" si="34"/>
        <v>BLANK</v>
      </c>
      <c r="BM127" s="1" t="str">
        <f t="shared" si="35"/>
        <v>ERROR</v>
      </c>
      <c r="BN127" s="1" t="str">
        <f t="shared" si="36"/>
        <v>BLANK</v>
      </c>
      <c r="BO127" s="1" t="str">
        <f t="shared" si="37"/>
        <v>ERROR</v>
      </c>
      <c r="BP127" s="1" t="str">
        <f t="shared" si="38"/>
        <v>BLANK</v>
      </c>
      <c r="BQ127" s="1" t="str">
        <f t="shared" si="39"/>
        <v>ERROR</v>
      </c>
      <c r="BR127" s="1" t="str">
        <f t="shared" si="40"/>
        <v>ERROR</v>
      </c>
      <c r="BS127" s="1" t="str">
        <f t="shared" si="41"/>
        <v>BLANK</v>
      </c>
      <c r="BT127" s="1" t="str">
        <f t="shared" si="42"/>
        <v>ERROR</v>
      </c>
      <c r="BU127" s="1" t="str">
        <f t="shared" si="43"/>
        <v>ERROR</v>
      </c>
      <c r="BV127" s="1" t="str">
        <f t="shared" si="44"/>
        <v>BLANK</v>
      </c>
      <c r="BW127" s="1" t="s">
        <v>503</v>
      </c>
      <c r="BX127" s="1" t="str">
        <f t="shared" si="45"/>
        <v>ERROR</v>
      </c>
      <c r="BY127" s="1" t="str">
        <f t="shared" si="46"/>
        <v>BLANK</v>
      </c>
    </row>
    <row r="128" spans="1:77" x14ac:dyDescent="0.25">
      <c r="A128" s="4" t="s">
        <v>155</v>
      </c>
      <c r="B128" s="5" t="s">
        <v>396</v>
      </c>
      <c r="C128" s="5"/>
      <c r="D128" s="5"/>
      <c r="E128" s="5"/>
      <c r="F128" s="5"/>
      <c r="G128" s="5"/>
      <c r="H128" s="5" t="s">
        <v>494</v>
      </c>
      <c r="I128" s="1">
        <v>2</v>
      </c>
      <c r="J128" s="7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1">
        <v>0</v>
      </c>
      <c r="X128" s="1"/>
      <c r="Y128" s="1"/>
      <c r="AA128" s="4" t="s">
        <v>155</v>
      </c>
      <c r="AB128" s="5" t="s">
        <v>466</v>
      </c>
      <c r="AC128" s="1" t="s">
        <v>473</v>
      </c>
      <c r="AD128" s="1" t="s">
        <v>473</v>
      </c>
      <c r="AE128" s="1" t="s">
        <v>473</v>
      </c>
      <c r="AF128" s="1" t="s">
        <v>473</v>
      </c>
      <c r="AG128" s="1" t="s">
        <v>473</v>
      </c>
      <c r="AH128" s="5" t="s">
        <v>479</v>
      </c>
      <c r="AI128" s="1">
        <v>0</v>
      </c>
      <c r="AJ128" s="7"/>
      <c r="AK128" s="1" t="s">
        <v>475</v>
      </c>
      <c r="AL128" s="5"/>
      <c r="AM128" s="1" t="s">
        <v>490</v>
      </c>
      <c r="AN128" s="5"/>
      <c r="AO128" s="5" t="s">
        <v>480</v>
      </c>
      <c r="AP128" s="5"/>
      <c r="AQ128" s="1" t="s">
        <v>473</v>
      </c>
      <c r="AR128" s="1" t="s">
        <v>473</v>
      </c>
      <c r="AS128" s="5"/>
      <c r="AT128" s="5" t="s">
        <v>481</v>
      </c>
      <c r="AU128" s="5" t="s">
        <v>482</v>
      </c>
      <c r="AV128" s="5"/>
      <c r="AW128" s="1">
        <v>1</v>
      </c>
      <c r="AX128" s="1" t="s">
        <v>475</v>
      </c>
      <c r="AY128" s="1"/>
      <c r="BA128" s="1" t="str">
        <f t="shared" si="25"/>
        <v>MATCH</v>
      </c>
      <c r="BB128" s="1" t="s">
        <v>502</v>
      </c>
      <c r="BC128" s="1" t="str">
        <f t="shared" si="27"/>
        <v>ERROR</v>
      </c>
      <c r="BD128" s="1" t="str">
        <f t="shared" si="28"/>
        <v>ERROR</v>
      </c>
      <c r="BE128" s="1" t="str">
        <f t="shared" si="29"/>
        <v>ERROR</v>
      </c>
      <c r="BF128" s="1" t="str">
        <f t="shared" si="30"/>
        <v>ERROR</v>
      </c>
      <c r="BG128" s="1" t="str">
        <f t="shared" si="31"/>
        <v>ERROR</v>
      </c>
      <c r="BH128" s="1" t="s">
        <v>503</v>
      </c>
      <c r="BI128" s="1" t="s">
        <v>503</v>
      </c>
      <c r="BJ128" s="1" t="str">
        <f t="shared" si="32"/>
        <v>BLANK</v>
      </c>
      <c r="BK128" s="1" t="str">
        <f t="shared" si="33"/>
        <v>ERROR</v>
      </c>
      <c r="BL128" s="1" t="str">
        <f t="shared" si="34"/>
        <v>BLANK</v>
      </c>
      <c r="BM128" s="1" t="str">
        <f t="shared" si="35"/>
        <v>ERROR</v>
      </c>
      <c r="BN128" s="1" t="str">
        <f t="shared" si="36"/>
        <v>BLANK</v>
      </c>
      <c r="BO128" s="1" t="str">
        <f t="shared" si="37"/>
        <v>ERROR</v>
      </c>
      <c r="BP128" s="1" t="str">
        <f t="shared" si="38"/>
        <v>BLANK</v>
      </c>
      <c r="BQ128" s="1" t="str">
        <f t="shared" si="39"/>
        <v>ERROR</v>
      </c>
      <c r="BR128" s="1" t="str">
        <f t="shared" si="40"/>
        <v>ERROR</v>
      </c>
      <c r="BS128" s="1" t="str">
        <f t="shared" si="41"/>
        <v>BLANK</v>
      </c>
      <c r="BT128" s="1" t="str">
        <f t="shared" si="42"/>
        <v>ERROR</v>
      </c>
      <c r="BU128" s="1" t="str">
        <f t="shared" si="43"/>
        <v>ERROR</v>
      </c>
      <c r="BV128" s="1" t="str">
        <f t="shared" si="44"/>
        <v>BLANK</v>
      </c>
      <c r="BW128" s="1" t="s">
        <v>503</v>
      </c>
      <c r="BX128" s="1" t="str">
        <f t="shared" si="45"/>
        <v>ERROR</v>
      </c>
      <c r="BY128" s="1" t="str">
        <f t="shared" si="46"/>
        <v>BLANK</v>
      </c>
    </row>
    <row r="129" spans="1:77" x14ac:dyDescent="0.25">
      <c r="A129" s="4" t="s">
        <v>156</v>
      </c>
      <c r="B129" s="5" t="s">
        <v>397</v>
      </c>
      <c r="C129" s="5"/>
      <c r="D129" s="5"/>
      <c r="E129" s="5"/>
      <c r="F129" s="5"/>
      <c r="G129" s="5"/>
      <c r="H129" s="5" t="s">
        <v>485</v>
      </c>
      <c r="I129" s="1">
        <v>0</v>
      </c>
      <c r="J129" s="7">
        <v>20</v>
      </c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1">
        <v>20</v>
      </c>
      <c r="X129" s="1"/>
      <c r="Y129" s="1"/>
      <c r="AA129" s="4" t="s">
        <v>156</v>
      </c>
      <c r="AB129" s="5" t="s">
        <v>397</v>
      </c>
      <c r="AC129" s="1" t="s">
        <v>473</v>
      </c>
      <c r="AD129" s="1" t="s">
        <v>473</v>
      </c>
      <c r="AE129" s="1" t="s">
        <v>473</v>
      </c>
      <c r="AF129" s="1" t="s">
        <v>473</v>
      </c>
      <c r="AG129" s="1" t="s">
        <v>473</v>
      </c>
      <c r="AH129" s="5" t="s">
        <v>476</v>
      </c>
      <c r="AI129" s="1">
        <v>0</v>
      </c>
      <c r="AJ129" s="7"/>
      <c r="AK129" s="1" t="s">
        <v>475</v>
      </c>
      <c r="AL129" s="5"/>
      <c r="AM129" s="1" t="s">
        <v>473</v>
      </c>
      <c r="AN129" s="5"/>
      <c r="AO129" s="5" t="s">
        <v>480</v>
      </c>
      <c r="AP129" s="5"/>
      <c r="AQ129" s="1" t="s">
        <v>473</v>
      </c>
      <c r="AR129" s="1" t="s">
        <v>473</v>
      </c>
      <c r="AS129" s="5"/>
      <c r="AT129" s="5" t="s">
        <v>481</v>
      </c>
      <c r="AU129" s="5" t="s">
        <v>482</v>
      </c>
      <c r="AV129" s="5"/>
      <c r="AW129" s="1">
        <v>0</v>
      </c>
      <c r="AX129" s="1" t="s">
        <v>475</v>
      </c>
      <c r="AY129" s="1"/>
      <c r="BA129" s="1" t="str">
        <f t="shared" si="25"/>
        <v>MATCH</v>
      </c>
      <c r="BB129" s="1" t="str">
        <f t="shared" si="26"/>
        <v>MATCH</v>
      </c>
      <c r="BC129" s="1" t="str">
        <f t="shared" si="27"/>
        <v>ERROR</v>
      </c>
      <c r="BD129" s="1" t="str">
        <f t="shared" si="28"/>
        <v>ERROR</v>
      </c>
      <c r="BE129" s="1" t="str">
        <f t="shared" si="29"/>
        <v>ERROR</v>
      </c>
      <c r="BF129" s="1" t="str">
        <f t="shared" si="30"/>
        <v>ERROR</v>
      </c>
      <c r="BG129" s="1" t="str">
        <f t="shared" si="31"/>
        <v>ERROR</v>
      </c>
      <c r="BH129" s="1" t="s">
        <v>502</v>
      </c>
      <c r="BI129" s="1" t="str">
        <f t="shared" si="48"/>
        <v>MATCH</v>
      </c>
      <c r="BJ129" s="1" t="str">
        <f t="shared" si="32"/>
        <v>ERROR</v>
      </c>
      <c r="BK129" s="1" t="str">
        <f t="shared" si="33"/>
        <v>ERROR</v>
      </c>
      <c r="BL129" s="1" t="str">
        <f t="shared" si="34"/>
        <v>BLANK</v>
      </c>
      <c r="BM129" s="1" t="str">
        <f t="shared" si="35"/>
        <v>ERROR</v>
      </c>
      <c r="BN129" s="1" t="str">
        <f t="shared" si="36"/>
        <v>BLANK</v>
      </c>
      <c r="BO129" s="1" t="str">
        <f t="shared" si="37"/>
        <v>ERROR</v>
      </c>
      <c r="BP129" s="1" t="str">
        <f t="shared" si="38"/>
        <v>BLANK</v>
      </c>
      <c r="BQ129" s="1" t="str">
        <f t="shared" si="39"/>
        <v>ERROR</v>
      </c>
      <c r="BR129" s="1" t="str">
        <f t="shared" si="40"/>
        <v>ERROR</v>
      </c>
      <c r="BS129" s="1" t="str">
        <f t="shared" si="41"/>
        <v>BLANK</v>
      </c>
      <c r="BT129" s="1" t="str">
        <f t="shared" si="42"/>
        <v>ERROR</v>
      </c>
      <c r="BU129" s="1" t="str">
        <f t="shared" si="43"/>
        <v>ERROR</v>
      </c>
      <c r="BV129" s="1" t="str">
        <f t="shared" si="44"/>
        <v>BLANK</v>
      </c>
      <c r="BW129" s="1" t="s">
        <v>503</v>
      </c>
      <c r="BX129" s="1" t="str">
        <f t="shared" si="45"/>
        <v>ERROR</v>
      </c>
      <c r="BY129" s="1" t="str">
        <f t="shared" si="46"/>
        <v>BLANK</v>
      </c>
    </row>
    <row r="130" spans="1:77" x14ac:dyDescent="0.25">
      <c r="A130" s="4" t="s">
        <v>157</v>
      </c>
      <c r="B130" s="5" t="s">
        <v>398</v>
      </c>
      <c r="C130" s="5"/>
      <c r="D130" s="5"/>
      <c r="E130" s="5"/>
      <c r="F130" s="5"/>
      <c r="G130" s="5"/>
      <c r="H130" s="5" t="s">
        <v>494</v>
      </c>
      <c r="I130" s="1">
        <v>2</v>
      </c>
      <c r="J130" s="7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1">
        <v>0</v>
      </c>
      <c r="X130" s="1"/>
      <c r="Y130" s="1"/>
      <c r="AA130" s="4" t="s">
        <v>157</v>
      </c>
      <c r="AB130" s="5" t="s">
        <v>398</v>
      </c>
      <c r="AC130" s="1" t="s">
        <v>473</v>
      </c>
      <c r="AD130" s="1" t="s">
        <v>473</v>
      </c>
      <c r="AE130" s="1" t="s">
        <v>473</v>
      </c>
      <c r="AF130" s="1" t="s">
        <v>473</v>
      </c>
      <c r="AG130" s="1" t="s">
        <v>473</v>
      </c>
      <c r="AH130" s="5" t="s">
        <v>479</v>
      </c>
      <c r="AI130" s="1">
        <v>0</v>
      </c>
      <c r="AJ130" s="7"/>
      <c r="AK130" s="1" t="s">
        <v>475</v>
      </c>
      <c r="AL130" s="5"/>
      <c r="AM130" s="1" t="s">
        <v>473</v>
      </c>
      <c r="AN130" s="5"/>
      <c r="AO130" s="5" t="s">
        <v>480</v>
      </c>
      <c r="AP130" s="5"/>
      <c r="AQ130" s="1" t="s">
        <v>473</v>
      </c>
      <c r="AR130" s="1" t="s">
        <v>473</v>
      </c>
      <c r="AS130" s="5"/>
      <c r="AT130" s="5" t="s">
        <v>481</v>
      </c>
      <c r="AU130" s="5" t="s">
        <v>482</v>
      </c>
      <c r="AV130" s="5"/>
      <c r="AW130" s="1">
        <v>1</v>
      </c>
      <c r="AX130" s="1" t="s">
        <v>475</v>
      </c>
      <c r="AY130" s="1"/>
      <c r="BA130" s="1" t="str">
        <f t="shared" si="25"/>
        <v>MATCH</v>
      </c>
      <c r="BB130" s="1" t="str">
        <f t="shared" si="26"/>
        <v>MATCH</v>
      </c>
      <c r="BC130" s="1" t="str">
        <f t="shared" si="27"/>
        <v>ERROR</v>
      </c>
      <c r="BD130" s="1" t="str">
        <f t="shared" si="28"/>
        <v>ERROR</v>
      </c>
      <c r="BE130" s="1" t="str">
        <f t="shared" si="29"/>
        <v>ERROR</v>
      </c>
      <c r="BF130" s="1" t="str">
        <f t="shared" si="30"/>
        <v>ERROR</v>
      </c>
      <c r="BG130" s="1" t="str">
        <f t="shared" si="31"/>
        <v>ERROR</v>
      </c>
      <c r="BH130" s="1" t="s">
        <v>503</v>
      </c>
      <c r="BI130" s="1" t="s">
        <v>503</v>
      </c>
      <c r="BJ130" s="1" t="str">
        <f t="shared" si="32"/>
        <v>BLANK</v>
      </c>
      <c r="BK130" s="1" t="str">
        <f t="shared" si="33"/>
        <v>ERROR</v>
      </c>
      <c r="BL130" s="1" t="str">
        <f t="shared" si="34"/>
        <v>BLANK</v>
      </c>
      <c r="BM130" s="1" t="str">
        <f t="shared" si="35"/>
        <v>ERROR</v>
      </c>
      <c r="BN130" s="1" t="str">
        <f t="shared" si="36"/>
        <v>BLANK</v>
      </c>
      <c r="BO130" s="1" t="str">
        <f t="shared" si="37"/>
        <v>ERROR</v>
      </c>
      <c r="BP130" s="1" t="str">
        <f t="shared" si="38"/>
        <v>BLANK</v>
      </c>
      <c r="BQ130" s="1" t="str">
        <f t="shared" si="39"/>
        <v>ERROR</v>
      </c>
      <c r="BR130" s="1" t="str">
        <f t="shared" si="40"/>
        <v>ERROR</v>
      </c>
      <c r="BS130" s="1" t="str">
        <f t="shared" si="41"/>
        <v>BLANK</v>
      </c>
      <c r="BT130" s="1" t="str">
        <f t="shared" si="42"/>
        <v>ERROR</v>
      </c>
      <c r="BU130" s="1" t="str">
        <f t="shared" si="43"/>
        <v>ERROR</v>
      </c>
      <c r="BV130" s="1" t="str">
        <f t="shared" si="44"/>
        <v>BLANK</v>
      </c>
      <c r="BW130" s="1" t="s">
        <v>503</v>
      </c>
      <c r="BX130" s="1" t="str">
        <f t="shared" si="45"/>
        <v>ERROR</v>
      </c>
      <c r="BY130" s="1" t="str">
        <f t="shared" si="46"/>
        <v>BLANK</v>
      </c>
    </row>
    <row r="131" spans="1:77" x14ac:dyDescent="0.25">
      <c r="A131" s="4" t="s">
        <v>158</v>
      </c>
      <c r="B131" s="5" t="s">
        <v>399</v>
      </c>
      <c r="C131" s="5"/>
      <c r="D131" s="5"/>
      <c r="E131" s="5"/>
      <c r="F131" s="5"/>
      <c r="G131" s="5"/>
      <c r="H131" s="5" t="s">
        <v>485</v>
      </c>
      <c r="I131" s="1">
        <v>3</v>
      </c>
      <c r="J131" s="7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1">
        <v>0</v>
      </c>
      <c r="X131" s="1"/>
      <c r="Y131" s="1"/>
      <c r="AA131" s="4" t="s">
        <v>158</v>
      </c>
      <c r="AB131" s="5" t="s">
        <v>467</v>
      </c>
      <c r="AC131" s="1" t="s">
        <v>473</v>
      </c>
      <c r="AD131" s="1" t="s">
        <v>473</v>
      </c>
      <c r="AE131" s="1" t="s">
        <v>473</v>
      </c>
      <c r="AF131" s="1" t="s">
        <v>473</v>
      </c>
      <c r="AG131" s="1" t="s">
        <v>473</v>
      </c>
      <c r="AH131" s="5" t="s">
        <v>477</v>
      </c>
      <c r="AI131" s="1">
        <v>0</v>
      </c>
      <c r="AJ131" s="7"/>
      <c r="AK131" s="1" t="s">
        <v>475</v>
      </c>
      <c r="AL131" s="5"/>
      <c r="AM131" s="1" t="s">
        <v>473</v>
      </c>
      <c r="AN131" s="5"/>
      <c r="AO131" s="5" t="s">
        <v>480</v>
      </c>
      <c r="AP131" s="5"/>
      <c r="AQ131" s="1" t="s">
        <v>473</v>
      </c>
      <c r="AR131" s="1" t="s">
        <v>473</v>
      </c>
      <c r="AS131" s="5"/>
      <c r="AT131" s="5" t="s">
        <v>481</v>
      </c>
      <c r="AU131" s="5" t="s">
        <v>482</v>
      </c>
      <c r="AV131" s="5"/>
      <c r="AW131" s="1">
        <v>0</v>
      </c>
      <c r="AX131" s="1" t="s">
        <v>475</v>
      </c>
      <c r="AY131" s="1"/>
      <c r="BA131" s="1" t="str">
        <f t="shared" ref="BA131:BA155" si="49">IF((AND(ISBLANK(A131),ISBLANK(AA131))),"BLANK",(IF((NOT((ISBLANK(A131)=ISBLANK(AA131)))),"ERROR",IF(A131=AA131,"MATCH","MISMATCH"))))</f>
        <v>MATCH</v>
      </c>
      <c r="BB131" s="1" t="s">
        <v>502</v>
      </c>
      <c r="BC131" s="1" t="str">
        <f t="shared" ref="BC131:BC155" si="50">IF((AND(ISBLANK(C131),ISBLANK(AC131))),"BLANK",(IF((NOT((ISBLANK(C131)=ISBLANK(AC131)))),"ERROR",IF(C131=AC131,"MATCH","MISMATCH"))))</f>
        <v>ERROR</v>
      </c>
      <c r="BD131" s="1" t="str">
        <f t="shared" ref="BD131:BD155" si="51">IF((AND(ISBLANK(D131),ISBLANK(AD131))),"BLANK",(IF((NOT((ISBLANK(D131)=ISBLANK(AD131)))),"ERROR",IF(D131=AD131,"MATCH","MISMATCH"))))</f>
        <v>ERROR</v>
      </c>
      <c r="BE131" s="1" t="str">
        <f t="shared" ref="BE131:BE155" si="52">IF((AND(ISBLANK(E131),ISBLANK(AE131))),"BLANK",(IF((NOT((ISBLANK(E131)=ISBLANK(AE131)))),"ERROR",IF(E131=AE131,"MATCH","MISMATCH"))))</f>
        <v>ERROR</v>
      </c>
      <c r="BF131" s="1" t="str">
        <f t="shared" ref="BF131:BF155" si="53">IF((AND(ISBLANK(F131),ISBLANK(AF131))),"BLANK",(IF((NOT((ISBLANK(F131)=ISBLANK(AF131)))),"ERROR",IF(F131=AF131,"MATCH","MISMATCH"))))</f>
        <v>ERROR</v>
      </c>
      <c r="BG131" s="1" t="str">
        <f t="shared" ref="BG131:BG155" si="54">IF((AND(ISBLANK(G131),ISBLANK(AG131))),"BLANK",(IF((NOT((ISBLANK(G131)=ISBLANK(AG131)))),"ERROR",IF(G131=AG131,"MATCH","MISMATCH"))))</f>
        <v>ERROR</v>
      </c>
      <c r="BH131" s="1" t="s">
        <v>502</v>
      </c>
      <c r="BI131" s="1" t="s">
        <v>503</v>
      </c>
      <c r="BJ131" s="1" t="str">
        <f t="shared" ref="BJ131:BJ155" si="55">IF((AND(ISBLANK(J131),ISBLANK(AJ131))),"BLANK",(IF((NOT((ISBLANK(J131)=ISBLANK(AJ131)))),"ERROR",IF(J131=AJ131,"MATCH","MISMATCH"))))</f>
        <v>BLANK</v>
      </c>
      <c r="BK131" s="1" t="str">
        <f t="shared" ref="BK131:BK155" si="56">IF((AND(ISBLANK(K131),ISBLANK(AK131))),"BLANK",(IF((NOT((ISBLANK(K131)=ISBLANK(AK131)))),"ERROR",IF(K131=AK131,"MATCH","MISMATCH"))))</f>
        <v>ERROR</v>
      </c>
      <c r="BL131" s="1" t="str">
        <f t="shared" ref="BL131:BL155" si="57">IF((AND(ISBLANK(L131),ISBLANK(AL131))),"BLANK",(IF((NOT((ISBLANK(L131)=ISBLANK(AL131)))),"ERROR",IF(L131=AL131,"MATCH","MISMATCH"))))</f>
        <v>BLANK</v>
      </c>
      <c r="BM131" s="1" t="str">
        <f t="shared" ref="BM131:BM155" si="58">IF((AND(ISBLANK(M131),ISBLANK(AM131))),"BLANK",(IF((NOT((ISBLANK(M131)=ISBLANK(AM131)))),"ERROR",IF(M131=AM131,"MATCH","MISMATCH"))))</f>
        <v>ERROR</v>
      </c>
      <c r="BN131" s="1" t="str">
        <f t="shared" ref="BN131:BN155" si="59">IF((AND(ISBLANK(N131),ISBLANK(AN131))),"BLANK",(IF((NOT((ISBLANK(N131)=ISBLANK(AN131)))),"ERROR",IF(N131=AN131,"MATCH","MISMATCH"))))</f>
        <v>BLANK</v>
      </c>
      <c r="BO131" s="1" t="str">
        <f t="shared" ref="BO131:BO155" si="60">IF((AND(ISBLANK(O131),ISBLANK(AO131))),"BLANK",(IF((NOT((ISBLANK(O131)=ISBLANK(AO131)))),"ERROR",IF(O131=AO131,"MATCH","MISMATCH"))))</f>
        <v>ERROR</v>
      </c>
      <c r="BP131" s="1" t="str">
        <f t="shared" ref="BP131:BP155" si="61">IF((AND(ISBLANK(P131),ISBLANK(AP131))),"BLANK",(IF((NOT((ISBLANK(P131)=ISBLANK(AP131)))),"ERROR",IF(P131=AP131,"MATCH","MISMATCH"))))</f>
        <v>BLANK</v>
      </c>
      <c r="BQ131" s="1" t="str">
        <f t="shared" ref="BQ131:BQ155" si="62">IF((AND(ISBLANK(Q131),ISBLANK(AQ131))),"BLANK",(IF((NOT((ISBLANK(Q131)=ISBLANK(AQ131)))),"ERROR",IF(Q131=AQ131,"MATCH","MISMATCH"))))</f>
        <v>ERROR</v>
      </c>
      <c r="BR131" s="1" t="str">
        <f t="shared" ref="BR131:BR155" si="63">IF((AND(ISBLANK(R131),ISBLANK(AR131))),"BLANK",(IF((NOT((ISBLANK(R131)=ISBLANK(AR131)))),"ERROR",IF(R131=AR131,"MATCH","MISMATCH"))))</f>
        <v>ERROR</v>
      </c>
      <c r="BS131" s="1" t="str">
        <f t="shared" ref="BS131:BS155" si="64">IF((AND(ISBLANK(S131),ISBLANK(AS131))),"BLANK",(IF((NOT((ISBLANK(S131)=ISBLANK(AS131)))),"ERROR",IF(S131=AS131,"MATCH","MISMATCH"))))</f>
        <v>BLANK</v>
      </c>
      <c r="BT131" s="1" t="str">
        <f t="shared" ref="BT131:BT155" si="65">IF((AND(ISBLANK(T131),ISBLANK(AT131))),"BLANK",(IF((NOT((ISBLANK(T131)=ISBLANK(AT131)))),"ERROR",IF(T131=AT131,"MATCH","MISMATCH"))))</f>
        <v>ERROR</v>
      </c>
      <c r="BU131" s="1" t="str">
        <f t="shared" ref="BU131:BU155" si="66">IF((AND(ISBLANK(U131),ISBLANK(AU131))),"BLANK",(IF((NOT((ISBLANK(U131)=ISBLANK(AU131)))),"ERROR",IF(U131=AU131,"MATCH","MISMATCH"))))</f>
        <v>ERROR</v>
      </c>
      <c r="BV131" s="1" t="str">
        <f t="shared" ref="BV131:BV155" si="67">IF((AND(ISBLANK(V131),ISBLANK(AV131))),"BLANK",(IF((NOT((ISBLANK(V131)=ISBLANK(AV131)))),"ERROR",IF(V131=AV131,"MATCH","MISMATCH"))))</f>
        <v>BLANK</v>
      </c>
      <c r="BW131" s="1" t="str">
        <f t="shared" ref="BW131:BW151" si="68">IF((AND(ISBLANK(W131),ISBLANK(AW131))),"BLANK",(IF((NOT((ISBLANK(W131)=ISBLANK(AW131)))),"ERROR",IF(W131=AW131,"MATCH","MISMATCH"))))</f>
        <v>MATCH</v>
      </c>
      <c r="BX131" s="1" t="str">
        <f t="shared" ref="BX131:BX155" si="69">IF((AND(ISBLANK(X131),ISBLANK(AX131))),"BLANK",(IF((NOT((ISBLANK(X131)=ISBLANK(AX131)))),"ERROR",IF(X131=AX131,"MATCH","MISMATCH"))))</f>
        <v>ERROR</v>
      </c>
      <c r="BY131" s="1" t="str">
        <f t="shared" ref="BY131:BY155" si="70">IF((AND(ISBLANK(Y131),ISBLANK(AY131))),"BLANK",(IF((NOT((ISBLANK(Y131)=ISBLANK(AY131)))),"ERROR",IF(Y131=AY131,"MATCH","MISMATCH"))))</f>
        <v>BLANK</v>
      </c>
    </row>
    <row r="132" spans="1:77" x14ac:dyDescent="0.25">
      <c r="A132" s="4" t="s">
        <v>159</v>
      </c>
      <c r="B132" s="5" t="s">
        <v>400</v>
      </c>
      <c r="C132" s="5"/>
      <c r="D132" s="5"/>
      <c r="E132" s="5"/>
      <c r="F132" s="5"/>
      <c r="G132" s="5"/>
      <c r="H132" s="5" t="s">
        <v>485</v>
      </c>
      <c r="I132" s="1">
        <v>3</v>
      </c>
      <c r="J132" s="7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1">
        <v>0</v>
      </c>
      <c r="X132" s="1"/>
      <c r="Y132" s="1"/>
      <c r="AA132" s="4" t="s">
        <v>159</v>
      </c>
      <c r="AB132" s="5" t="s">
        <v>400</v>
      </c>
      <c r="AC132" s="1" t="s">
        <v>473</v>
      </c>
      <c r="AD132" s="1" t="s">
        <v>473</v>
      </c>
      <c r="AE132" s="1" t="s">
        <v>473</v>
      </c>
      <c r="AF132" s="1" t="s">
        <v>473</v>
      </c>
      <c r="AG132" s="1" t="s">
        <v>473</v>
      </c>
      <c r="AH132" s="5" t="s">
        <v>477</v>
      </c>
      <c r="AI132" s="1">
        <v>1</v>
      </c>
      <c r="AJ132" s="7"/>
      <c r="AK132" s="1" t="s">
        <v>475</v>
      </c>
      <c r="AL132" s="5"/>
      <c r="AM132" s="1" t="s">
        <v>473</v>
      </c>
      <c r="AN132" s="5"/>
      <c r="AO132" s="5" t="s">
        <v>480</v>
      </c>
      <c r="AP132" s="5"/>
      <c r="AQ132" s="1" t="s">
        <v>473</v>
      </c>
      <c r="AR132" s="1" t="s">
        <v>473</v>
      </c>
      <c r="AS132" s="5"/>
      <c r="AT132" s="5" t="s">
        <v>481</v>
      </c>
      <c r="AU132" s="5" t="s">
        <v>482</v>
      </c>
      <c r="AV132" s="5"/>
      <c r="AW132" s="1">
        <v>1</v>
      </c>
      <c r="AX132" s="1" t="s">
        <v>475</v>
      </c>
      <c r="AY132" s="1"/>
      <c r="BA132" s="1" t="str">
        <f t="shared" si="49"/>
        <v>MATCH</v>
      </c>
      <c r="BB132" s="1" t="str">
        <f t="shared" ref="BB132:BB155" si="71">IF((AND(ISBLANK(B132),ISBLANK(AB132))),"BLANK",(IF((NOT((ISBLANK(B132)=ISBLANK(AB132)))),"ERROR",IF(B132=AB132,"MATCH","MISMATCH"))))</f>
        <v>MATCH</v>
      </c>
      <c r="BC132" s="1" t="str">
        <f t="shared" si="50"/>
        <v>ERROR</v>
      </c>
      <c r="BD132" s="1" t="str">
        <f t="shared" si="51"/>
        <v>ERROR</v>
      </c>
      <c r="BE132" s="1" t="str">
        <f t="shared" si="52"/>
        <v>ERROR</v>
      </c>
      <c r="BF132" s="1" t="str">
        <f t="shared" si="53"/>
        <v>ERROR</v>
      </c>
      <c r="BG132" s="1" t="str">
        <f t="shared" si="54"/>
        <v>ERROR</v>
      </c>
      <c r="BH132" s="1" t="s">
        <v>502</v>
      </c>
      <c r="BI132" s="1" t="s">
        <v>503</v>
      </c>
      <c r="BJ132" s="1" t="str">
        <f t="shared" si="55"/>
        <v>BLANK</v>
      </c>
      <c r="BK132" s="1" t="str">
        <f t="shared" si="56"/>
        <v>ERROR</v>
      </c>
      <c r="BL132" s="1" t="str">
        <f t="shared" si="57"/>
        <v>BLANK</v>
      </c>
      <c r="BM132" s="1" t="str">
        <f t="shared" si="58"/>
        <v>ERROR</v>
      </c>
      <c r="BN132" s="1" t="str">
        <f t="shared" si="59"/>
        <v>BLANK</v>
      </c>
      <c r="BO132" s="1" t="str">
        <f t="shared" si="60"/>
        <v>ERROR</v>
      </c>
      <c r="BP132" s="1" t="str">
        <f t="shared" si="61"/>
        <v>BLANK</v>
      </c>
      <c r="BQ132" s="1" t="str">
        <f t="shared" si="62"/>
        <v>ERROR</v>
      </c>
      <c r="BR132" s="1" t="str">
        <f t="shared" si="63"/>
        <v>ERROR</v>
      </c>
      <c r="BS132" s="1" t="str">
        <f t="shared" si="64"/>
        <v>BLANK</v>
      </c>
      <c r="BT132" s="1" t="str">
        <f t="shared" si="65"/>
        <v>ERROR</v>
      </c>
      <c r="BU132" s="1" t="str">
        <f t="shared" si="66"/>
        <v>ERROR</v>
      </c>
      <c r="BV132" s="1" t="str">
        <f t="shared" si="67"/>
        <v>BLANK</v>
      </c>
      <c r="BW132" s="1" t="s">
        <v>503</v>
      </c>
      <c r="BX132" s="1" t="str">
        <f t="shared" si="69"/>
        <v>ERROR</v>
      </c>
      <c r="BY132" s="1" t="str">
        <f t="shared" si="70"/>
        <v>BLANK</v>
      </c>
    </row>
    <row r="133" spans="1:77" x14ac:dyDescent="0.25">
      <c r="A133" s="4" t="s">
        <v>160</v>
      </c>
      <c r="B133" s="5" t="s">
        <v>401</v>
      </c>
      <c r="C133" s="5"/>
      <c r="D133" s="5"/>
      <c r="E133" s="5"/>
      <c r="F133" s="5"/>
      <c r="G133" s="5"/>
      <c r="H133" s="5" t="s">
        <v>485</v>
      </c>
      <c r="I133" s="1">
        <v>3</v>
      </c>
      <c r="J133" s="7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1">
        <v>0</v>
      </c>
      <c r="X133" s="1"/>
      <c r="Y133" s="1"/>
      <c r="AA133" s="4" t="s">
        <v>160</v>
      </c>
      <c r="AB133" s="5" t="s">
        <v>401</v>
      </c>
      <c r="AC133" s="1" t="s">
        <v>473</v>
      </c>
      <c r="AD133" s="1" t="s">
        <v>473</v>
      </c>
      <c r="AE133" s="1" t="s">
        <v>473</v>
      </c>
      <c r="AF133" s="1" t="s">
        <v>473</v>
      </c>
      <c r="AG133" s="1" t="s">
        <v>473</v>
      </c>
      <c r="AH133" s="5" t="s">
        <v>477</v>
      </c>
      <c r="AI133" s="1">
        <v>0</v>
      </c>
      <c r="AJ133" s="7"/>
      <c r="AK133" s="1" t="s">
        <v>475</v>
      </c>
      <c r="AL133" s="5"/>
      <c r="AM133" s="1" t="s">
        <v>473</v>
      </c>
      <c r="AN133" s="5"/>
      <c r="AO133" s="5" t="s">
        <v>483</v>
      </c>
      <c r="AP133" s="5"/>
      <c r="AQ133" s="1" t="s">
        <v>473</v>
      </c>
      <c r="AR133" s="1" t="s">
        <v>473</v>
      </c>
      <c r="AS133" s="5"/>
      <c r="AT133" s="5" t="s">
        <v>481</v>
      </c>
      <c r="AU133" s="5" t="s">
        <v>482</v>
      </c>
      <c r="AV133" s="5"/>
      <c r="AW133" s="1">
        <v>0</v>
      </c>
      <c r="AX133" s="1" t="s">
        <v>475</v>
      </c>
      <c r="AY133" s="1"/>
      <c r="BA133" s="1" t="str">
        <f t="shared" si="49"/>
        <v>MATCH</v>
      </c>
      <c r="BB133" s="1" t="str">
        <f t="shared" si="71"/>
        <v>MATCH</v>
      </c>
      <c r="BC133" s="1" t="str">
        <f t="shared" si="50"/>
        <v>ERROR</v>
      </c>
      <c r="BD133" s="1" t="str">
        <f t="shared" si="51"/>
        <v>ERROR</v>
      </c>
      <c r="BE133" s="1" t="str">
        <f t="shared" si="52"/>
        <v>ERROR</v>
      </c>
      <c r="BF133" s="1" t="str">
        <f t="shared" si="53"/>
        <v>ERROR</v>
      </c>
      <c r="BG133" s="1" t="str">
        <f t="shared" si="54"/>
        <v>ERROR</v>
      </c>
      <c r="BH133" s="1" t="s">
        <v>502</v>
      </c>
      <c r="BI133" s="1" t="s">
        <v>503</v>
      </c>
      <c r="BJ133" s="1" t="str">
        <f t="shared" si="55"/>
        <v>BLANK</v>
      </c>
      <c r="BK133" s="1" t="str">
        <f t="shared" si="56"/>
        <v>ERROR</v>
      </c>
      <c r="BL133" s="1" t="str">
        <f t="shared" si="57"/>
        <v>BLANK</v>
      </c>
      <c r="BM133" s="1" t="str">
        <f t="shared" si="58"/>
        <v>ERROR</v>
      </c>
      <c r="BN133" s="1" t="str">
        <f t="shared" si="59"/>
        <v>BLANK</v>
      </c>
      <c r="BO133" s="1" t="str">
        <f t="shared" si="60"/>
        <v>ERROR</v>
      </c>
      <c r="BP133" s="1" t="str">
        <f t="shared" si="61"/>
        <v>BLANK</v>
      </c>
      <c r="BQ133" s="1" t="str">
        <f t="shared" si="62"/>
        <v>ERROR</v>
      </c>
      <c r="BR133" s="1" t="str">
        <f t="shared" si="63"/>
        <v>ERROR</v>
      </c>
      <c r="BS133" s="1" t="str">
        <f t="shared" si="64"/>
        <v>BLANK</v>
      </c>
      <c r="BT133" s="1" t="str">
        <f t="shared" si="65"/>
        <v>ERROR</v>
      </c>
      <c r="BU133" s="1" t="str">
        <f t="shared" si="66"/>
        <v>ERROR</v>
      </c>
      <c r="BV133" s="1" t="str">
        <f t="shared" si="67"/>
        <v>BLANK</v>
      </c>
      <c r="BW133" s="1" t="str">
        <f t="shared" si="68"/>
        <v>MATCH</v>
      </c>
      <c r="BX133" s="1" t="str">
        <f t="shared" si="69"/>
        <v>ERROR</v>
      </c>
      <c r="BY133" s="1" t="str">
        <f t="shared" si="70"/>
        <v>BLANK</v>
      </c>
    </row>
    <row r="134" spans="1:77" x14ac:dyDescent="0.25">
      <c r="A134" s="4" t="s">
        <v>161</v>
      </c>
      <c r="B134" s="5" t="s">
        <v>402</v>
      </c>
      <c r="C134" s="5"/>
      <c r="D134" s="5"/>
      <c r="E134" s="5"/>
      <c r="F134" s="5"/>
      <c r="G134" s="5"/>
      <c r="H134" s="5" t="s">
        <v>485</v>
      </c>
      <c r="I134" s="1">
        <v>3</v>
      </c>
      <c r="J134" s="7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1">
        <v>0</v>
      </c>
      <c r="X134" s="1"/>
      <c r="Y134" s="1"/>
      <c r="AA134" s="4" t="s">
        <v>161</v>
      </c>
      <c r="AB134" s="5" t="s">
        <v>402</v>
      </c>
      <c r="AC134" s="1" t="s">
        <v>473</v>
      </c>
      <c r="AD134" s="1" t="s">
        <v>473</v>
      </c>
      <c r="AE134" s="1" t="s">
        <v>473</v>
      </c>
      <c r="AF134" s="1" t="s">
        <v>473</v>
      </c>
      <c r="AG134" s="1" t="s">
        <v>473</v>
      </c>
      <c r="AH134" s="5" t="s">
        <v>477</v>
      </c>
      <c r="AI134" s="1">
        <v>0</v>
      </c>
      <c r="AJ134" s="7"/>
      <c r="AK134" s="1" t="s">
        <v>475</v>
      </c>
      <c r="AL134" s="5"/>
      <c r="AM134" s="1" t="s">
        <v>490</v>
      </c>
      <c r="AN134" s="5"/>
      <c r="AO134" s="5" t="s">
        <v>480</v>
      </c>
      <c r="AP134" s="5"/>
      <c r="AQ134" s="1" t="s">
        <v>473</v>
      </c>
      <c r="AR134" s="1" t="s">
        <v>473</v>
      </c>
      <c r="AS134" s="5"/>
      <c r="AT134" s="5" t="s">
        <v>481</v>
      </c>
      <c r="AU134" s="5" t="s">
        <v>482</v>
      </c>
      <c r="AV134" s="5"/>
      <c r="AW134" s="1">
        <v>2</v>
      </c>
      <c r="AX134" s="1">
        <v>5</v>
      </c>
      <c r="AY134" s="1"/>
      <c r="BA134" s="1" t="str">
        <f t="shared" si="49"/>
        <v>MATCH</v>
      </c>
      <c r="BB134" s="1" t="str">
        <f t="shared" si="71"/>
        <v>MATCH</v>
      </c>
      <c r="BC134" s="1" t="str">
        <f t="shared" si="50"/>
        <v>ERROR</v>
      </c>
      <c r="BD134" s="1" t="str">
        <f t="shared" si="51"/>
        <v>ERROR</v>
      </c>
      <c r="BE134" s="1" t="str">
        <f t="shared" si="52"/>
        <v>ERROR</v>
      </c>
      <c r="BF134" s="1" t="str">
        <f t="shared" si="53"/>
        <v>ERROR</v>
      </c>
      <c r="BG134" s="1" t="str">
        <f t="shared" si="54"/>
        <v>ERROR</v>
      </c>
      <c r="BH134" s="1" t="s">
        <v>502</v>
      </c>
      <c r="BI134" s="1" t="s">
        <v>503</v>
      </c>
      <c r="BJ134" s="1" t="str">
        <f t="shared" si="55"/>
        <v>BLANK</v>
      </c>
      <c r="BK134" s="1" t="str">
        <f t="shared" si="56"/>
        <v>ERROR</v>
      </c>
      <c r="BL134" s="1" t="str">
        <f t="shared" si="57"/>
        <v>BLANK</v>
      </c>
      <c r="BM134" s="1" t="str">
        <f t="shared" si="58"/>
        <v>ERROR</v>
      </c>
      <c r="BN134" s="1" t="str">
        <f t="shared" si="59"/>
        <v>BLANK</v>
      </c>
      <c r="BO134" s="1" t="str">
        <f t="shared" si="60"/>
        <v>ERROR</v>
      </c>
      <c r="BP134" s="1" t="str">
        <f t="shared" si="61"/>
        <v>BLANK</v>
      </c>
      <c r="BQ134" s="1" t="str">
        <f t="shared" si="62"/>
        <v>ERROR</v>
      </c>
      <c r="BR134" s="1" t="str">
        <f t="shared" si="63"/>
        <v>ERROR</v>
      </c>
      <c r="BS134" s="1" t="str">
        <f t="shared" si="64"/>
        <v>BLANK</v>
      </c>
      <c r="BT134" s="1" t="str">
        <f t="shared" si="65"/>
        <v>ERROR</v>
      </c>
      <c r="BU134" s="1" t="str">
        <f t="shared" si="66"/>
        <v>ERROR</v>
      </c>
      <c r="BV134" s="1" t="str">
        <f t="shared" si="67"/>
        <v>BLANK</v>
      </c>
      <c r="BW134" s="1" t="s">
        <v>503</v>
      </c>
      <c r="BX134" s="1" t="str">
        <f t="shared" si="69"/>
        <v>ERROR</v>
      </c>
      <c r="BY134" s="1" t="str">
        <f t="shared" si="70"/>
        <v>BLANK</v>
      </c>
    </row>
    <row r="135" spans="1:77" x14ac:dyDescent="0.25">
      <c r="A135" s="4" t="s">
        <v>162</v>
      </c>
      <c r="B135" s="5" t="s">
        <v>403</v>
      </c>
      <c r="C135" s="5"/>
      <c r="D135" s="5"/>
      <c r="E135" s="5"/>
      <c r="F135" s="5"/>
      <c r="G135" s="5"/>
      <c r="H135" s="5" t="s">
        <v>494</v>
      </c>
      <c r="I135" s="1">
        <v>1</v>
      </c>
      <c r="J135" s="7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1">
        <v>0</v>
      </c>
      <c r="X135" s="1"/>
      <c r="Y135" s="1"/>
      <c r="AA135" s="4" t="s">
        <v>162</v>
      </c>
      <c r="AB135" s="5" t="s">
        <v>403</v>
      </c>
      <c r="AC135" s="1" t="s">
        <v>473</v>
      </c>
      <c r="AD135" s="1" t="s">
        <v>473</v>
      </c>
      <c r="AE135" s="1" t="s">
        <v>473</v>
      </c>
      <c r="AF135" s="1" t="s">
        <v>473</v>
      </c>
      <c r="AG135" s="1" t="s">
        <v>473</v>
      </c>
      <c r="AH135" s="5" t="s">
        <v>474</v>
      </c>
      <c r="AI135" s="1">
        <v>0</v>
      </c>
      <c r="AJ135" s="7"/>
      <c r="AK135" s="1" t="s">
        <v>475</v>
      </c>
      <c r="AL135" s="5"/>
      <c r="AM135" s="1" t="s">
        <v>473</v>
      </c>
      <c r="AN135" s="5"/>
      <c r="AO135" s="5" t="s">
        <v>486</v>
      </c>
      <c r="AP135" s="5"/>
      <c r="AQ135" s="1" t="s">
        <v>473</v>
      </c>
      <c r="AR135" s="1" t="s">
        <v>473</v>
      </c>
      <c r="AS135" s="5"/>
      <c r="AT135" s="5" t="s">
        <v>481</v>
      </c>
      <c r="AU135" s="5" t="s">
        <v>482</v>
      </c>
      <c r="AV135" s="5"/>
      <c r="AW135" s="1">
        <v>0</v>
      </c>
      <c r="AX135" s="1" t="s">
        <v>475</v>
      </c>
      <c r="AY135" s="1"/>
      <c r="BA135" s="1" t="str">
        <f t="shared" si="49"/>
        <v>MATCH</v>
      </c>
      <c r="BB135" s="1" t="str">
        <f t="shared" si="71"/>
        <v>MATCH</v>
      </c>
      <c r="BC135" s="1" t="str">
        <f t="shared" si="50"/>
        <v>ERROR</v>
      </c>
      <c r="BD135" s="1" t="str">
        <f t="shared" si="51"/>
        <v>ERROR</v>
      </c>
      <c r="BE135" s="1" t="str">
        <f t="shared" si="52"/>
        <v>ERROR</v>
      </c>
      <c r="BF135" s="1" t="str">
        <f t="shared" si="53"/>
        <v>ERROR</v>
      </c>
      <c r="BG135" s="1" t="str">
        <f t="shared" si="54"/>
        <v>ERROR</v>
      </c>
      <c r="BH135" s="1" t="s">
        <v>502</v>
      </c>
      <c r="BI135" s="1" t="s">
        <v>503</v>
      </c>
      <c r="BJ135" s="1" t="str">
        <f t="shared" si="55"/>
        <v>BLANK</v>
      </c>
      <c r="BK135" s="1" t="str">
        <f t="shared" si="56"/>
        <v>ERROR</v>
      </c>
      <c r="BL135" s="1" t="str">
        <f t="shared" si="57"/>
        <v>BLANK</v>
      </c>
      <c r="BM135" s="1" t="str">
        <f t="shared" si="58"/>
        <v>ERROR</v>
      </c>
      <c r="BN135" s="1" t="str">
        <f t="shared" si="59"/>
        <v>BLANK</v>
      </c>
      <c r="BO135" s="1" t="str">
        <f t="shared" si="60"/>
        <v>ERROR</v>
      </c>
      <c r="BP135" s="1" t="str">
        <f t="shared" si="61"/>
        <v>BLANK</v>
      </c>
      <c r="BQ135" s="1" t="str">
        <f t="shared" si="62"/>
        <v>ERROR</v>
      </c>
      <c r="BR135" s="1" t="str">
        <f t="shared" si="63"/>
        <v>ERROR</v>
      </c>
      <c r="BS135" s="1" t="str">
        <f t="shared" si="64"/>
        <v>BLANK</v>
      </c>
      <c r="BT135" s="1" t="str">
        <f t="shared" si="65"/>
        <v>ERROR</v>
      </c>
      <c r="BU135" s="1" t="str">
        <f t="shared" si="66"/>
        <v>ERROR</v>
      </c>
      <c r="BV135" s="1" t="str">
        <f t="shared" si="67"/>
        <v>BLANK</v>
      </c>
      <c r="BW135" s="1" t="str">
        <f t="shared" si="68"/>
        <v>MATCH</v>
      </c>
      <c r="BX135" s="1" t="str">
        <f t="shared" si="69"/>
        <v>ERROR</v>
      </c>
      <c r="BY135" s="1" t="str">
        <f t="shared" si="70"/>
        <v>BLANK</v>
      </c>
    </row>
    <row r="136" spans="1:77" x14ac:dyDescent="0.25">
      <c r="A136" s="4" t="s">
        <v>163</v>
      </c>
      <c r="B136" s="5" t="s">
        <v>404</v>
      </c>
      <c r="C136" s="5"/>
      <c r="D136" s="5"/>
      <c r="E136" s="5"/>
      <c r="F136" s="5"/>
      <c r="G136" s="5"/>
      <c r="H136" s="5" t="s">
        <v>494</v>
      </c>
      <c r="I136" s="1">
        <v>2</v>
      </c>
      <c r="J136" s="7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1">
        <v>0</v>
      </c>
      <c r="X136" s="1"/>
      <c r="Y136" s="1"/>
      <c r="AA136" s="4" t="s">
        <v>163</v>
      </c>
      <c r="AB136" s="5" t="s">
        <v>404</v>
      </c>
      <c r="AC136" s="1" t="s">
        <v>473</v>
      </c>
      <c r="AD136" s="1" t="s">
        <v>473</v>
      </c>
      <c r="AE136" s="1" t="s">
        <v>473</v>
      </c>
      <c r="AF136" s="1" t="s">
        <v>473</v>
      </c>
      <c r="AG136" s="1" t="s">
        <v>473</v>
      </c>
      <c r="AH136" s="5" t="s">
        <v>479</v>
      </c>
      <c r="AI136" s="1">
        <v>1</v>
      </c>
      <c r="AJ136" s="7"/>
      <c r="AK136" s="1" t="s">
        <v>475</v>
      </c>
      <c r="AL136" s="5"/>
      <c r="AM136" s="1" t="s">
        <v>473</v>
      </c>
      <c r="AN136" s="5"/>
      <c r="AO136" s="5" t="s">
        <v>480</v>
      </c>
      <c r="AP136" s="5"/>
      <c r="AQ136" s="1" t="s">
        <v>473</v>
      </c>
      <c r="AR136" s="1" t="s">
        <v>473</v>
      </c>
      <c r="AS136" s="5"/>
      <c r="AT136" s="5" t="s">
        <v>481</v>
      </c>
      <c r="AU136" s="5" t="s">
        <v>482</v>
      </c>
      <c r="AV136" s="5"/>
      <c r="AW136" s="1">
        <v>1</v>
      </c>
      <c r="AX136" s="1" t="s">
        <v>475</v>
      </c>
      <c r="AY136" s="1"/>
      <c r="BA136" s="1" t="str">
        <f t="shared" si="49"/>
        <v>MATCH</v>
      </c>
      <c r="BB136" s="1" t="str">
        <f t="shared" si="71"/>
        <v>MATCH</v>
      </c>
      <c r="BC136" s="1" t="str">
        <f t="shared" si="50"/>
        <v>ERROR</v>
      </c>
      <c r="BD136" s="1" t="str">
        <f t="shared" si="51"/>
        <v>ERROR</v>
      </c>
      <c r="BE136" s="1" t="str">
        <f t="shared" si="52"/>
        <v>ERROR</v>
      </c>
      <c r="BF136" s="1" t="str">
        <f t="shared" si="53"/>
        <v>ERROR</v>
      </c>
      <c r="BG136" s="1" t="str">
        <f t="shared" si="54"/>
        <v>ERROR</v>
      </c>
      <c r="BH136" s="1" t="s">
        <v>503</v>
      </c>
      <c r="BI136" s="1" t="s">
        <v>503</v>
      </c>
      <c r="BJ136" s="1" t="str">
        <f t="shared" si="55"/>
        <v>BLANK</v>
      </c>
      <c r="BK136" s="1" t="str">
        <f t="shared" si="56"/>
        <v>ERROR</v>
      </c>
      <c r="BL136" s="1" t="str">
        <f t="shared" si="57"/>
        <v>BLANK</v>
      </c>
      <c r="BM136" s="1" t="str">
        <f t="shared" si="58"/>
        <v>ERROR</v>
      </c>
      <c r="BN136" s="1" t="str">
        <f t="shared" si="59"/>
        <v>BLANK</v>
      </c>
      <c r="BO136" s="1" t="str">
        <f t="shared" si="60"/>
        <v>ERROR</v>
      </c>
      <c r="BP136" s="1" t="str">
        <f t="shared" si="61"/>
        <v>BLANK</v>
      </c>
      <c r="BQ136" s="1" t="str">
        <f t="shared" si="62"/>
        <v>ERROR</v>
      </c>
      <c r="BR136" s="1" t="str">
        <f t="shared" si="63"/>
        <v>ERROR</v>
      </c>
      <c r="BS136" s="1" t="str">
        <f t="shared" si="64"/>
        <v>BLANK</v>
      </c>
      <c r="BT136" s="1" t="str">
        <f t="shared" si="65"/>
        <v>ERROR</v>
      </c>
      <c r="BU136" s="1" t="str">
        <f t="shared" si="66"/>
        <v>ERROR</v>
      </c>
      <c r="BV136" s="1" t="str">
        <f t="shared" si="67"/>
        <v>BLANK</v>
      </c>
      <c r="BW136" s="1" t="s">
        <v>503</v>
      </c>
      <c r="BX136" s="1" t="str">
        <f t="shared" si="69"/>
        <v>ERROR</v>
      </c>
      <c r="BY136" s="1" t="str">
        <f t="shared" si="70"/>
        <v>BLANK</v>
      </c>
    </row>
    <row r="137" spans="1:77" x14ac:dyDescent="0.25">
      <c r="A137" s="4" t="s">
        <v>164</v>
      </c>
      <c r="B137" s="5" t="s">
        <v>405</v>
      </c>
      <c r="C137" s="5"/>
      <c r="D137" s="5"/>
      <c r="E137" s="5"/>
      <c r="F137" s="5"/>
      <c r="G137" s="5"/>
      <c r="H137" s="5" t="s">
        <v>494</v>
      </c>
      <c r="I137" s="1">
        <v>2</v>
      </c>
      <c r="J137" s="7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1">
        <v>0</v>
      </c>
      <c r="X137" s="1"/>
      <c r="Y137" s="1"/>
      <c r="AA137" s="4" t="s">
        <v>164</v>
      </c>
      <c r="AB137" s="5" t="s">
        <v>405</v>
      </c>
      <c r="AC137" s="1" t="s">
        <v>473</v>
      </c>
      <c r="AD137" s="1" t="s">
        <v>473</v>
      </c>
      <c r="AE137" s="1" t="s">
        <v>473</v>
      </c>
      <c r="AF137" s="1" t="s">
        <v>473</v>
      </c>
      <c r="AG137" s="1" t="s">
        <v>473</v>
      </c>
      <c r="AH137" s="5" t="s">
        <v>479</v>
      </c>
      <c r="AI137" s="1">
        <v>0</v>
      </c>
      <c r="AJ137" s="7"/>
      <c r="AK137" s="1" t="s">
        <v>475</v>
      </c>
      <c r="AL137" s="5"/>
      <c r="AM137" s="1" t="s">
        <v>473</v>
      </c>
      <c r="AN137" s="5"/>
      <c r="AO137" s="5" t="s">
        <v>499</v>
      </c>
      <c r="AP137" s="5"/>
      <c r="AQ137" s="1" t="s">
        <v>473</v>
      </c>
      <c r="AR137" s="1" t="s">
        <v>473</v>
      </c>
      <c r="AS137" s="5"/>
      <c r="AT137" s="5" t="s">
        <v>481</v>
      </c>
      <c r="AU137" s="5" t="s">
        <v>482</v>
      </c>
      <c r="AV137" s="5"/>
      <c r="AW137" s="1">
        <v>0</v>
      </c>
      <c r="AX137" s="1" t="s">
        <v>475</v>
      </c>
      <c r="AY137" s="1"/>
      <c r="BA137" s="1" t="str">
        <f t="shared" si="49"/>
        <v>MATCH</v>
      </c>
      <c r="BB137" s="1" t="str">
        <f t="shared" si="71"/>
        <v>MATCH</v>
      </c>
      <c r="BC137" s="1" t="str">
        <f t="shared" si="50"/>
        <v>ERROR</v>
      </c>
      <c r="BD137" s="1" t="str">
        <f t="shared" si="51"/>
        <v>ERROR</v>
      </c>
      <c r="BE137" s="1" t="str">
        <f t="shared" si="52"/>
        <v>ERROR</v>
      </c>
      <c r="BF137" s="1" t="str">
        <f t="shared" si="53"/>
        <v>ERROR</v>
      </c>
      <c r="BG137" s="1" t="str">
        <f t="shared" si="54"/>
        <v>ERROR</v>
      </c>
      <c r="BH137" s="1" t="s">
        <v>503</v>
      </c>
      <c r="BI137" s="1" t="s">
        <v>503</v>
      </c>
      <c r="BJ137" s="1" t="str">
        <f t="shared" si="55"/>
        <v>BLANK</v>
      </c>
      <c r="BK137" s="1" t="str">
        <f t="shared" si="56"/>
        <v>ERROR</v>
      </c>
      <c r="BL137" s="1" t="str">
        <f t="shared" si="57"/>
        <v>BLANK</v>
      </c>
      <c r="BM137" s="1" t="str">
        <f t="shared" si="58"/>
        <v>ERROR</v>
      </c>
      <c r="BN137" s="1" t="str">
        <f t="shared" si="59"/>
        <v>BLANK</v>
      </c>
      <c r="BO137" s="1" t="str">
        <f t="shared" si="60"/>
        <v>ERROR</v>
      </c>
      <c r="BP137" s="1" t="str">
        <f t="shared" si="61"/>
        <v>BLANK</v>
      </c>
      <c r="BQ137" s="1" t="str">
        <f t="shared" si="62"/>
        <v>ERROR</v>
      </c>
      <c r="BR137" s="1" t="str">
        <f t="shared" si="63"/>
        <v>ERROR</v>
      </c>
      <c r="BS137" s="1" t="str">
        <f t="shared" si="64"/>
        <v>BLANK</v>
      </c>
      <c r="BT137" s="1" t="str">
        <f t="shared" si="65"/>
        <v>ERROR</v>
      </c>
      <c r="BU137" s="1" t="str">
        <f t="shared" si="66"/>
        <v>ERROR</v>
      </c>
      <c r="BV137" s="1" t="str">
        <f t="shared" si="67"/>
        <v>BLANK</v>
      </c>
      <c r="BW137" s="1" t="str">
        <f t="shared" si="68"/>
        <v>MATCH</v>
      </c>
      <c r="BX137" s="1" t="str">
        <f t="shared" si="69"/>
        <v>ERROR</v>
      </c>
      <c r="BY137" s="1" t="str">
        <f t="shared" si="70"/>
        <v>BLANK</v>
      </c>
    </row>
    <row r="138" spans="1:77" x14ac:dyDescent="0.25">
      <c r="A138" s="4" t="s">
        <v>165</v>
      </c>
      <c r="B138" s="5" t="s">
        <v>406</v>
      </c>
      <c r="C138" s="5"/>
      <c r="D138" s="5"/>
      <c r="E138" s="5"/>
      <c r="F138" s="5"/>
      <c r="G138" s="5"/>
      <c r="H138" s="5" t="s">
        <v>494</v>
      </c>
      <c r="I138" s="1">
        <v>1</v>
      </c>
      <c r="J138" s="7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1">
        <v>0</v>
      </c>
      <c r="X138" s="1"/>
      <c r="Y138" s="1"/>
      <c r="AA138" s="4" t="s">
        <v>165</v>
      </c>
      <c r="AB138" s="5" t="s">
        <v>406</v>
      </c>
      <c r="AC138" s="1" t="s">
        <v>473</v>
      </c>
      <c r="AD138" s="1" t="s">
        <v>473</v>
      </c>
      <c r="AE138" s="1" t="s">
        <v>473</v>
      </c>
      <c r="AF138" s="1" t="s">
        <v>473</v>
      </c>
      <c r="AG138" s="1" t="s">
        <v>473</v>
      </c>
      <c r="AH138" s="5" t="s">
        <v>474</v>
      </c>
      <c r="AI138" s="1">
        <v>0</v>
      </c>
      <c r="AJ138" s="7"/>
      <c r="AK138" s="1">
        <v>1000</v>
      </c>
      <c r="AL138" s="5"/>
      <c r="AM138" s="1" t="s">
        <v>473</v>
      </c>
      <c r="AN138" s="5"/>
      <c r="AO138" s="5" t="s">
        <v>480</v>
      </c>
      <c r="AP138" s="5"/>
      <c r="AQ138" s="1" t="s">
        <v>473</v>
      </c>
      <c r="AR138" s="1" t="s">
        <v>473</v>
      </c>
      <c r="AS138" s="5"/>
      <c r="AT138" s="5" t="s">
        <v>481</v>
      </c>
      <c r="AU138" s="5" t="s">
        <v>482</v>
      </c>
      <c r="AV138" s="5"/>
      <c r="AW138" s="1">
        <v>2</v>
      </c>
      <c r="AX138" s="1" t="s">
        <v>475</v>
      </c>
      <c r="AY138" s="1"/>
      <c r="BA138" s="1" t="str">
        <f t="shared" si="49"/>
        <v>MATCH</v>
      </c>
      <c r="BB138" s="1" t="str">
        <f t="shared" si="71"/>
        <v>MATCH</v>
      </c>
      <c r="BC138" s="1" t="str">
        <f t="shared" si="50"/>
        <v>ERROR</v>
      </c>
      <c r="BD138" s="1" t="str">
        <f t="shared" si="51"/>
        <v>ERROR</v>
      </c>
      <c r="BE138" s="1" t="str">
        <f t="shared" si="52"/>
        <v>ERROR</v>
      </c>
      <c r="BF138" s="1" t="str">
        <f t="shared" si="53"/>
        <v>ERROR</v>
      </c>
      <c r="BG138" s="1" t="str">
        <f t="shared" si="54"/>
        <v>ERROR</v>
      </c>
      <c r="BH138" s="1" t="s">
        <v>502</v>
      </c>
      <c r="BI138" s="1" t="s">
        <v>503</v>
      </c>
      <c r="BJ138" s="1" t="str">
        <f t="shared" si="55"/>
        <v>BLANK</v>
      </c>
      <c r="BK138" s="1" t="str">
        <f t="shared" si="56"/>
        <v>ERROR</v>
      </c>
      <c r="BL138" s="1" t="str">
        <f t="shared" si="57"/>
        <v>BLANK</v>
      </c>
      <c r="BM138" s="1" t="str">
        <f t="shared" si="58"/>
        <v>ERROR</v>
      </c>
      <c r="BN138" s="1" t="str">
        <f t="shared" si="59"/>
        <v>BLANK</v>
      </c>
      <c r="BO138" s="1" t="str">
        <f t="shared" si="60"/>
        <v>ERROR</v>
      </c>
      <c r="BP138" s="1" t="str">
        <f t="shared" si="61"/>
        <v>BLANK</v>
      </c>
      <c r="BQ138" s="1" t="str">
        <f t="shared" si="62"/>
        <v>ERROR</v>
      </c>
      <c r="BR138" s="1" t="str">
        <f t="shared" si="63"/>
        <v>ERROR</v>
      </c>
      <c r="BS138" s="1" t="str">
        <f t="shared" si="64"/>
        <v>BLANK</v>
      </c>
      <c r="BT138" s="1" t="str">
        <f t="shared" si="65"/>
        <v>ERROR</v>
      </c>
      <c r="BU138" s="1" t="str">
        <f t="shared" si="66"/>
        <v>ERROR</v>
      </c>
      <c r="BV138" s="1" t="str">
        <f t="shared" si="67"/>
        <v>BLANK</v>
      </c>
      <c r="BW138" s="1" t="s">
        <v>503</v>
      </c>
      <c r="BX138" s="1" t="str">
        <f t="shared" si="69"/>
        <v>ERROR</v>
      </c>
      <c r="BY138" s="1" t="str">
        <f t="shared" si="70"/>
        <v>BLANK</v>
      </c>
    </row>
    <row r="139" spans="1:77" x14ac:dyDescent="0.25">
      <c r="A139" s="4" t="s">
        <v>166</v>
      </c>
      <c r="B139" s="5" t="s">
        <v>407</v>
      </c>
      <c r="C139" s="5"/>
      <c r="D139" s="5"/>
      <c r="E139" s="5"/>
      <c r="F139" s="5"/>
      <c r="G139" s="5"/>
      <c r="H139" s="5" t="s">
        <v>485</v>
      </c>
      <c r="I139" s="1">
        <v>2</v>
      </c>
      <c r="J139" s="7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1">
        <v>0</v>
      </c>
      <c r="X139" s="1"/>
      <c r="Y139" s="1"/>
      <c r="AA139" s="4" t="s">
        <v>166</v>
      </c>
      <c r="AB139" s="5" t="s">
        <v>407</v>
      </c>
      <c r="AC139" s="1" t="s">
        <v>473</v>
      </c>
      <c r="AD139" s="1" t="s">
        <v>473</v>
      </c>
      <c r="AE139" s="1" t="s">
        <v>473</v>
      </c>
      <c r="AF139" s="1" t="s">
        <v>473</v>
      </c>
      <c r="AG139" s="1" t="s">
        <v>473</v>
      </c>
      <c r="AH139" s="5" t="s">
        <v>476</v>
      </c>
      <c r="AI139" s="1">
        <v>0</v>
      </c>
      <c r="AJ139" s="7"/>
      <c r="AK139" s="1" t="s">
        <v>475</v>
      </c>
      <c r="AL139" s="5"/>
      <c r="AM139" s="1" t="s">
        <v>473</v>
      </c>
      <c r="AN139" s="5"/>
      <c r="AO139" s="5" t="s">
        <v>480</v>
      </c>
      <c r="AP139" s="5"/>
      <c r="AQ139" s="1" t="s">
        <v>473</v>
      </c>
      <c r="AR139" s="1" t="s">
        <v>473</v>
      </c>
      <c r="AS139" s="5"/>
      <c r="AT139" s="5" t="s">
        <v>481</v>
      </c>
      <c r="AU139" s="5" t="s">
        <v>482</v>
      </c>
      <c r="AV139" s="5"/>
      <c r="AW139" s="1">
        <v>1</v>
      </c>
      <c r="AX139" s="1" t="s">
        <v>475</v>
      </c>
      <c r="AY139" s="1"/>
      <c r="BA139" s="1" t="str">
        <f t="shared" si="49"/>
        <v>MATCH</v>
      </c>
      <c r="BB139" s="1" t="str">
        <f t="shared" si="71"/>
        <v>MATCH</v>
      </c>
      <c r="BC139" s="1" t="str">
        <f t="shared" si="50"/>
        <v>ERROR</v>
      </c>
      <c r="BD139" s="1" t="str">
        <f t="shared" si="51"/>
        <v>ERROR</v>
      </c>
      <c r="BE139" s="1" t="str">
        <f t="shared" si="52"/>
        <v>ERROR</v>
      </c>
      <c r="BF139" s="1" t="str">
        <f t="shared" si="53"/>
        <v>ERROR</v>
      </c>
      <c r="BG139" s="1" t="str">
        <f t="shared" si="54"/>
        <v>ERROR</v>
      </c>
      <c r="BH139" s="1" t="s">
        <v>502</v>
      </c>
      <c r="BI139" s="1" t="s">
        <v>503</v>
      </c>
      <c r="BJ139" s="1" t="str">
        <f t="shared" si="55"/>
        <v>BLANK</v>
      </c>
      <c r="BK139" s="1" t="str">
        <f t="shared" si="56"/>
        <v>ERROR</v>
      </c>
      <c r="BL139" s="1" t="str">
        <f t="shared" si="57"/>
        <v>BLANK</v>
      </c>
      <c r="BM139" s="1" t="str">
        <f t="shared" si="58"/>
        <v>ERROR</v>
      </c>
      <c r="BN139" s="1" t="str">
        <f t="shared" si="59"/>
        <v>BLANK</v>
      </c>
      <c r="BO139" s="1" t="str">
        <f t="shared" si="60"/>
        <v>ERROR</v>
      </c>
      <c r="BP139" s="1" t="str">
        <f t="shared" si="61"/>
        <v>BLANK</v>
      </c>
      <c r="BQ139" s="1" t="str">
        <f t="shared" si="62"/>
        <v>ERROR</v>
      </c>
      <c r="BR139" s="1" t="str">
        <f t="shared" si="63"/>
        <v>ERROR</v>
      </c>
      <c r="BS139" s="1" t="str">
        <f t="shared" si="64"/>
        <v>BLANK</v>
      </c>
      <c r="BT139" s="1" t="str">
        <f t="shared" si="65"/>
        <v>ERROR</v>
      </c>
      <c r="BU139" s="1" t="str">
        <f t="shared" si="66"/>
        <v>ERROR</v>
      </c>
      <c r="BV139" s="1" t="str">
        <f t="shared" si="67"/>
        <v>BLANK</v>
      </c>
      <c r="BW139" s="1" t="s">
        <v>503</v>
      </c>
      <c r="BX139" s="1" t="str">
        <f t="shared" si="69"/>
        <v>ERROR</v>
      </c>
      <c r="BY139" s="1" t="str">
        <f t="shared" si="70"/>
        <v>BLANK</v>
      </c>
    </row>
    <row r="140" spans="1:77" x14ac:dyDescent="0.25">
      <c r="A140" s="4" t="s">
        <v>167</v>
      </c>
      <c r="B140" s="5" t="s">
        <v>408</v>
      </c>
      <c r="C140" s="5"/>
      <c r="D140" s="5"/>
      <c r="E140" s="5"/>
      <c r="F140" s="5"/>
      <c r="G140" s="5"/>
      <c r="H140" s="5" t="s">
        <v>494</v>
      </c>
      <c r="I140" s="1">
        <v>1</v>
      </c>
      <c r="J140" s="7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1">
        <v>0</v>
      </c>
      <c r="X140" s="1"/>
      <c r="Y140" s="1"/>
      <c r="AA140" s="4" t="s">
        <v>167</v>
      </c>
      <c r="AB140" s="5" t="s">
        <v>408</v>
      </c>
      <c r="AC140" s="1" t="s">
        <v>473</v>
      </c>
      <c r="AD140" s="1" t="s">
        <v>473</v>
      </c>
      <c r="AE140" s="1" t="s">
        <v>473</v>
      </c>
      <c r="AF140" s="1" t="s">
        <v>473</v>
      </c>
      <c r="AG140" s="1" t="s">
        <v>473</v>
      </c>
      <c r="AH140" s="5" t="s">
        <v>474</v>
      </c>
      <c r="AI140" s="1">
        <v>0</v>
      </c>
      <c r="AJ140" s="7"/>
      <c r="AK140" s="1" t="s">
        <v>475</v>
      </c>
      <c r="AL140" s="5"/>
      <c r="AM140" s="1" t="s">
        <v>473</v>
      </c>
      <c r="AN140" s="5"/>
      <c r="AO140" s="5" t="s">
        <v>480</v>
      </c>
      <c r="AP140" s="5"/>
      <c r="AQ140" s="1" t="s">
        <v>473</v>
      </c>
      <c r="AR140" s="1" t="s">
        <v>473</v>
      </c>
      <c r="AS140" s="5"/>
      <c r="AT140" s="5" t="s">
        <v>481</v>
      </c>
      <c r="AU140" s="5" t="s">
        <v>482</v>
      </c>
      <c r="AV140" s="5"/>
      <c r="AW140" s="1">
        <v>0</v>
      </c>
      <c r="AX140" s="1" t="s">
        <v>475</v>
      </c>
      <c r="AY140" s="1"/>
      <c r="BA140" s="1" t="str">
        <f t="shared" si="49"/>
        <v>MATCH</v>
      </c>
      <c r="BB140" s="1" t="str">
        <f t="shared" si="71"/>
        <v>MATCH</v>
      </c>
      <c r="BC140" s="1" t="str">
        <f t="shared" si="50"/>
        <v>ERROR</v>
      </c>
      <c r="BD140" s="1" t="str">
        <f t="shared" si="51"/>
        <v>ERROR</v>
      </c>
      <c r="BE140" s="1" t="str">
        <f t="shared" si="52"/>
        <v>ERROR</v>
      </c>
      <c r="BF140" s="1" t="str">
        <f t="shared" si="53"/>
        <v>ERROR</v>
      </c>
      <c r="BG140" s="1" t="str">
        <f t="shared" si="54"/>
        <v>ERROR</v>
      </c>
      <c r="BH140" s="1" t="s">
        <v>502</v>
      </c>
      <c r="BI140" s="1" t="s">
        <v>503</v>
      </c>
      <c r="BJ140" s="1" t="str">
        <f t="shared" si="55"/>
        <v>BLANK</v>
      </c>
      <c r="BK140" s="1" t="str">
        <f t="shared" si="56"/>
        <v>ERROR</v>
      </c>
      <c r="BL140" s="1" t="str">
        <f t="shared" si="57"/>
        <v>BLANK</v>
      </c>
      <c r="BM140" s="1" t="str">
        <f t="shared" si="58"/>
        <v>ERROR</v>
      </c>
      <c r="BN140" s="1" t="str">
        <f t="shared" si="59"/>
        <v>BLANK</v>
      </c>
      <c r="BO140" s="1" t="str">
        <f t="shared" si="60"/>
        <v>ERROR</v>
      </c>
      <c r="BP140" s="1" t="str">
        <f t="shared" si="61"/>
        <v>BLANK</v>
      </c>
      <c r="BQ140" s="1" t="str">
        <f t="shared" si="62"/>
        <v>ERROR</v>
      </c>
      <c r="BR140" s="1" t="str">
        <f t="shared" si="63"/>
        <v>ERROR</v>
      </c>
      <c r="BS140" s="1" t="str">
        <f t="shared" si="64"/>
        <v>BLANK</v>
      </c>
      <c r="BT140" s="1" t="str">
        <f t="shared" si="65"/>
        <v>ERROR</v>
      </c>
      <c r="BU140" s="1" t="str">
        <f t="shared" si="66"/>
        <v>ERROR</v>
      </c>
      <c r="BV140" s="1" t="str">
        <f t="shared" si="67"/>
        <v>BLANK</v>
      </c>
      <c r="BW140" s="1" t="str">
        <f t="shared" si="68"/>
        <v>MATCH</v>
      </c>
      <c r="BX140" s="1" t="str">
        <f t="shared" si="69"/>
        <v>ERROR</v>
      </c>
      <c r="BY140" s="1" t="str">
        <f t="shared" si="70"/>
        <v>BLANK</v>
      </c>
    </row>
    <row r="141" spans="1:77" x14ac:dyDescent="0.25">
      <c r="A141" s="4" t="s">
        <v>168</v>
      </c>
      <c r="B141" s="5" t="s">
        <v>409</v>
      </c>
      <c r="C141" s="5"/>
      <c r="D141" s="5"/>
      <c r="E141" s="5"/>
      <c r="F141" s="5"/>
      <c r="G141" s="5"/>
      <c r="H141" s="5" t="s">
        <v>494</v>
      </c>
      <c r="I141" s="1">
        <v>2</v>
      </c>
      <c r="J141" s="7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1">
        <v>0</v>
      </c>
      <c r="X141" s="1"/>
      <c r="Y141" s="1"/>
      <c r="AA141" s="4" t="s">
        <v>168</v>
      </c>
      <c r="AB141" s="5" t="s">
        <v>409</v>
      </c>
      <c r="AC141" s="1" t="s">
        <v>473</v>
      </c>
      <c r="AD141" s="1" t="s">
        <v>473</v>
      </c>
      <c r="AE141" s="1" t="s">
        <v>473</v>
      </c>
      <c r="AF141" s="1" t="s">
        <v>473</v>
      </c>
      <c r="AG141" s="1" t="s">
        <v>473</v>
      </c>
      <c r="AH141" s="5" t="s">
        <v>479</v>
      </c>
      <c r="AI141" s="1">
        <v>0</v>
      </c>
      <c r="AJ141" s="7">
        <v>15</v>
      </c>
      <c r="AK141" s="1" t="s">
        <v>475</v>
      </c>
      <c r="AL141" s="5"/>
      <c r="AM141" s="1" t="s">
        <v>473</v>
      </c>
      <c r="AN141" s="5"/>
      <c r="AO141" s="5" t="s">
        <v>489</v>
      </c>
      <c r="AP141" s="5"/>
      <c r="AQ141" s="1" t="s">
        <v>473</v>
      </c>
      <c r="AR141" s="1" t="s">
        <v>473</v>
      </c>
      <c r="AS141" s="5"/>
      <c r="AT141" s="5" t="s">
        <v>481</v>
      </c>
      <c r="AU141" s="5" t="s">
        <v>482</v>
      </c>
      <c r="AV141" s="5"/>
      <c r="AW141" s="1">
        <v>1</v>
      </c>
      <c r="AX141" s="1" t="s">
        <v>475</v>
      </c>
      <c r="AY141" s="1"/>
      <c r="BA141" s="1" t="str">
        <f t="shared" si="49"/>
        <v>MATCH</v>
      </c>
      <c r="BB141" s="1" t="str">
        <f t="shared" si="71"/>
        <v>MATCH</v>
      </c>
      <c r="BC141" s="1" t="str">
        <f t="shared" si="50"/>
        <v>ERROR</v>
      </c>
      <c r="BD141" s="1" t="str">
        <f t="shared" si="51"/>
        <v>ERROR</v>
      </c>
      <c r="BE141" s="1" t="str">
        <f t="shared" si="52"/>
        <v>ERROR</v>
      </c>
      <c r="BF141" s="1" t="str">
        <f t="shared" si="53"/>
        <v>ERROR</v>
      </c>
      <c r="BG141" s="1" t="str">
        <f t="shared" si="54"/>
        <v>ERROR</v>
      </c>
      <c r="BH141" s="1" t="s">
        <v>503</v>
      </c>
      <c r="BI141" s="1" t="s">
        <v>503</v>
      </c>
      <c r="BJ141" s="1" t="str">
        <f t="shared" si="55"/>
        <v>ERROR</v>
      </c>
      <c r="BK141" s="1" t="str">
        <f t="shared" si="56"/>
        <v>ERROR</v>
      </c>
      <c r="BL141" s="1" t="str">
        <f t="shared" si="57"/>
        <v>BLANK</v>
      </c>
      <c r="BM141" s="1" t="str">
        <f t="shared" si="58"/>
        <v>ERROR</v>
      </c>
      <c r="BN141" s="1" t="str">
        <f t="shared" si="59"/>
        <v>BLANK</v>
      </c>
      <c r="BO141" s="1" t="str">
        <f t="shared" si="60"/>
        <v>ERROR</v>
      </c>
      <c r="BP141" s="1" t="str">
        <f t="shared" si="61"/>
        <v>BLANK</v>
      </c>
      <c r="BQ141" s="1" t="str">
        <f t="shared" si="62"/>
        <v>ERROR</v>
      </c>
      <c r="BR141" s="1" t="str">
        <f t="shared" si="63"/>
        <v>ERROR</v>
      </c>
      <c r="BS141" s="1" t="str">
        <f t="shared" si="64"/>
        <v>BLANK</v>
      </c>
      <c r="BT141" s="1" t="str">
        <f t="shared" si="65"/>
        <v>ERROR</v>
      </c>
      <c r="BU141" s="1" t="str">
        <f t="shared" si="66"/>
        <v>ERROR</v>
      </c>
      <c r="BV141" s="1" t="str">
        <f t="shared" si="67"/>
        <v>BLANK</v>
      </c>
      <c r="BW141" s="1" t="s">
        <v>503</v>
      </c>
      <c r="BX141" s="1" t="str">
        <f t="shared" si="69"/>
        <v>ERROR</v>
      </c>
      <c r="BY141" s="1" t="str">
        <f t="shared" si="70"/>
        <v>BLANK</v>
      </c>
    </row>
    <row r="142" spans="1:77" x14ac:dyDescent="0.25">
      <c r="A142" s="4" t="s">
        <v>169</v>
      </c>
      <c r="B142" s="5" t="s">
        <v>410</v>
      </c>
      <c r="C142" s="5"/>
      <c r="D142" s="5"/>
      <c r="E142" s="5"/>
      <c r="F142" s="5"/>
      <c r="G142" s="5"/>
      <c r="H142" s="5" t="s">
        <v>485</v>
      </c>
      <c r="I142" s="1">
        <v>3</v>
      </c>
      <c r="J142" s="7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1">
        <v>0</v>
      </c>
      <c r="X142" s="1"/>
      <c r="Y142" s="1"/>
      <c r="AA142" s="4" t="s">
        <v>169</v>
      </c>
      <c r="AB142" s="5" t="s">
        <v>410</v>
      </c>
      <c r="AC142" s="1" t="s">
        <v>473</v>
      </c>
      <c r="AD142" s="1" t="s">
        <v>473</v>
      </c>
      <c r="AE142" s="1" t="s">
        <v>473</v>
      </c>
      <c r="AF142" s="1" t="s">
        <v>473</v>
      </c>
      <c r="AG142" s="1" t="s">
        <v>473</v>
      </c>
      <c r="AH142" s="5" t="s">
        <v>477</v>
      </c>
      <c r="AI142" s="1">
        <v>0</v>
      </c>
      <c r="AJ142" s="7"/>
      <c r="AK142" s="1">
        <v>500</v>
      </c>
      <c r="AL142" s="5"/>
      <c r="AM142" s="1" t="s">
        <v>473</v>
      </c>
      <c r="AN142" s="5"/>
      <c r="AO142" s="5" t="s">
        <v>483</v>
      </c>
      <c r="AP142" s="5"/>
      <c r="AQ142" s="1" t="s">
        <v>473</v>
      </c>
      <c r="AR142" s="1" t="s">
        <v>473</v>
      </c>
      <c r="AS142" s="5"/>
      <c r="AT142" s="5" t="s">
        <v>481</v>
      </c>
      <c r="AU142" s="5" t="s">
        <v>482</v>
      </c>
      <c r="AV142" s="5"/>
      <c r="AW142" s="1">
        <v>0</v>
      </c>
      <c r="AX142" s="1" t="s">
        <v>475</v>
      </c>
      <c r="AY142" s="1"/>
      <c r="BA142" s="1" t="str">
        <f t="shared" si="49"/>
        <v>MATCH</v>
      </c>
      <c r="BB142" s="1" t="str">
        <f t="shared" si="71"/>
        <v>MATCH</v>
      </c>
      <c r="BC142" s="1" t="str">
        <f t="shared" si="50"/>
        <v>ERROR</v>
      </c>
      <c r="BD142" s="1" t="str">
        <f t="shared" si="51"/>
        <v>ERROR</v>
      </c>
      <c r="BE142" s="1" t="str">
        <f t="shared" si="52"/>
        <v>ERROR</v>
      </c>
      <c r="BF142" s="1" t="str">
        <f t="shared" si="53"/>
        <v>ERROR</v>
      </c>
      <c r="BG142" s="1" t="str">
        <f t="shared" si="54"/>
        <v>ERROR</v>
      </c>
      <c r="BH142" s="1" t="s">
        <v>502</v>
      </c>
      <c r="BI142" s="1" t="s">
        <v>503</v>
      </c>
      <c r="BJ142" s="1" t="str">
        <f t="shared" si="55"/>
        <v>BLANK</v>
      </c>
      <c r="BK142" s="1" t="str">
        <f t="shared" si="56"/>
        <v>ERROR</v>
      </c>
      <c r="BL142" s="1" t="str">
        <f t="shared" si="57"/>
        <v>BLANK</v>
      </c>
      <c r="BM142" s="1" t="str">
        <f t="shared" si="58"/>
        <v>ERROR</v>
      </c>
      <c r="BN142" s="1" t="str">
        <f t="shared" si="59"/>
        <v>BLANK</v>
      </c>
      <c r="BO142" s="1" t="str">
        <f t="shared" si="60"/>
        <v>ERROR</v>
      </c>
      <c r="BP142" s="1" t="str">
        <f t="shared" si="61"/>
        <v>BLANK</v>
      </c>
      <c r="BQ142" s="1" t="str">
        <f t="shared" si="62"/>
        <v>ERROR</v>
      </c>
      <c r="BR142" s="1" t="str">
        <f t="shared" si="63"/>
        <v>ERROR</v>
      </c>
      <c r="BS142" s="1" t="str">
        <f t="shared" si="64"/>
        <v>BLANK</v>
      </c>
      <c r="BT142" s="1" t="str">
        <f t="shared" si="65"/>
        <v>ERROR</v>
      </c>
      <c r="BU142" s="1" t="str">
        <f t="shared" si="66"/>
        <v>ERROR</v>
      </c>
      <c r="BV142" s="1" t="str">
        <f t="shared" si="67"/>
        <v>BLANK</v>
      </c>
      <c r="BW142" s="1" t="str">
        <f t="shared" si="68"/>
        <v>MATCH</v>
      </c>
      <c r="BX142" s="1" t="str">
        <f t="shared" si="69"/>
        <v>ERROR</v>
      </c>
      <c r="BY142" s="1" t="str">
        <f t="shared" si="70"/>
        <v>BLANK</v>
      </c>
    </row>
    <row r="143" spans="1:77" x14ac:dyDescent="0.25">
      <c r="A143" s="4" t="s">
        <v>170</v>
      </c>
      <c r="B143" s="5" t="s">
        <v>411</v>
      </c>
      <c r="C143" s="5"/>
      <c r="D143" s="5"/>
      <c r="E143" s="5"/>
      <c r="F143" s="5"/>
      <c r="G143" s="5"/>
      <c r="H143" s="5" t="s">
        <v>494</v>
      </c>
      <c r="I143" s="1">
        <v>2</v>
      </c>
      <c r="J143" s="7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1">
        <v>0</v>
      </c>
      <c r="X143" s="1"/>
      <c r="Y143" s="1"/>
      <c r="AA143" s="4" t="s">
        <v>170</v>
      </c>
      <c r="AB143" s="5" t="s">
        <v>411</v>
      </c>
      <c r="AC143" s="1" t="s">
        <v>473</v>
      </c>
      <c r="AD143" s="1" t="s">
        <v>473</v>
      </c>
      <c r="AE143" s="1" t="s">
        <v>473</v>
      </c>
      <c r="AF143" s="1" t="s">
        <v>473</v>
      </c>
      <c r="AG143" s="1" t="s">
        <v>473</v>
      </c>
      <c r="AH143" s="5" t="s">
        <v>479</v>
      </c>
      <c r="AI143" s="1">
        <v>0</v>
      </c>
      <c r="AJ143" s="7"/>
      <c r="AK143" s="1" t="s">
        <v>475</v>
      </c>
      <c r="AL143" s="5"/>
      <c r="AM143" s="1" t="s">
        <v>473</v>
      </c>
      <c r="AN143" s="5"/>
      <c r="AO143" s="5" t="s">
        <v>480</v>
      </c>
      <c r="AP143" s="5"/>
      <c r="AQ143" s="1" t="s">
        <v>473</v>
      </c>
      <c r="AR143" s="1" t="s">
        <v>473</v>
      </c>
      <c r="AS143" s="5"/>
      <c r="AT143" s="5" t="s">
        <v>481</v>
      </c>
      <c r="AU143" s="5" t="s">
        <v>482</v>
      </c>
      <c r="AV143" s="5"/>
      <c r="AW143" s="1">
        <v>2</v>
      </c>
      <c r="AX143" s="1" t="s">
        <v>475</v>
      </c>
      <c r="AY143" s="1"/>
      <c r="BA143" s="1" t="str">
        <f t="shared" si="49"/>
        <v>MATCH</v>
      </c>
      <c r="BB143" s="1" t="str">
        <f t="shared" si="71"/>
        <v>MATCH</v>
      </c>
      <c r="BC143" s="1" t="str">
        <f t="shared" si="50"/>
        <v>ERROR</v>
      </c>
      <c r="BD143" s="1" t="str">
        <f t="shared" si="51"/>
        <v>ERROR</v>
      </c>
      <c r="BE143" s="1" t="str">
        <f t="shared" si="52"/>
        <v>ERROR</v>
      </c>
      <c r="BF143" s="1" t="str">
        <f t="shared" si="53"/>
        <v>ERROR</v>
      </c>
      <c r="BG143" s="1" t="str">
        <f t="shared" si="54"/>
        <v>ERROR</v>
      </c>
      <c r="BH143" s="1" t="s">
        <v>503</v>
      </c>
      <c r="BI143" s="1" t="s">
        <v>503</v>
      </c>
      <c r="BJ143" s="1" t="str">
        <f t="shared" si="55"/>
        <v>BLANK</v>
      </c>
      <c r="BK143" s="1" t="str">
        <f t="shared" si="56"/>
        <v>ERROR</v>
      </c>
      <c r="BL143" s="1" t="str">
        <f t="shared" si="57"/>
        <v>BLANK</v>
      </c>
      <c r="BM143" s="1" t="str">
        <f t="shared" si="58"/>
        <v>ERROR</v>
      </c>
      <c r="BN143" s="1" t="str">
        <f t="shared" si="59"/>
        <v>BLANK</v>
      </c>
      <c r="BO143" s="1" t="str">
        <f t="shared" si="60"/>
        <v>ERROR</v>
      </c>
      <c r="BP143" s="1" t="str">
        <f t="shared" si="61"/>
        <v>BLANK</v>
      </c>
      <c r="BQ143" s="1" t="str">
        <f t="shared" si="62"/>
        <v>ERROR</v>
      </c>
      <c r="BR143" s="1" t="str">
        <f t="shared" si="63"/>
        <v>ERROR</v>
      </c>
      <c r="BS143" s="1" t="str">
        <f t="shared" si="64"/>
        <v>BLANK</v>
      </c>
      <c r="BT143" s="1" t="str">
        <f t="shared" si="65"/>
        <v>ERROR</v>
      </c>
      <c r="BU143" s="1" t="str">
        <f t="shared" si="66"/>
        <v>ERROR</v>
      </c>
      <c r="BV143" s="1" t="str">
        <f t="shared" si="67"/>
        <v>BLANK</v>
      </c>
      <c r="BW143" s="1" t="s">
        <v>503</v>
      </c>
      <c r="BX143" s="1" t="str">
        <f t="shared" si="69"/>
        <v>ERROR</v>
      </c>
      <c r="BY143" s="1" t="str">
        <f t="shared" si="70"/>
        <v>BLANK</v>
      </c>
    </row>
    <row r="144" spans="1:77" x14ac:dyDescent="0.25">
      <c r="A144" s="4" t="s">
        <v>171</v>
      </c>
      <c r="B144" s="5" t="s">
        <v>412</v>
      </c>
      <c r="C144" s="5"/>
      <c r="D144" s="5"/>
      <c r="E144" s="5"/>
      <c r="F144" s="5"/>
      <c r="G144" s="5"/>
      <c r="H144" s="5" t="s">
        <v>485</v>
      </c>
      <c r="I144" s="1">
        <v>3</v>
      </c>
      <c r="J144" s="7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1">
        <v>0</v>
      </c>
      <c r="X144" s="1"/>
      <c r="Y144" s="1"/>
      <c r="AA144" s="4" t="s">
        <v>171</v>
      </c>
      <c r="AB144" s="5" t="s">
        <v>412</v>
      </c>
      <c r="AC144" s="1" t="s">
        <v>473</v>
      </c>
      <c r="AD144" s="1" t="s">
        <v>473</v>
      </c>
      <c r="AE144" s="1" t="s">
        <v>473</v>
      </c>
      <c r="AF144" s="1" t="s">
        <v>473</v>
      </c>
      <c r="AG144" s="1" t="s">
        <v>473</v>
      </c>
      <c r="AH144" s="5" t="s">
        <v>477</v>
      </c>
      <c r="AI144" s="1">
        <v>0</v>
      </c>
      <c r="AJ144" s="7"/>
      <c r="AK144" s="1" t="s">
        <v>475</v>
      </c>
      <c r="AL144" s="5"/>
      <c r="AM144" s="1" t="s">
        <v>473</v>
      </c>
      <c r="AN144" s="5"/>
      <c r="AO144" s="5" t="s">
        <v>500</v>
      </c>
      <c r="AP144" s="5"/>
      <c r="AQ144" s="1" t="s">
        <v>473</v>
      </c>
      <c r="AR144" s="1" t="s">
        <v>473</v>
      </c>
      <c r="AS144" s="5"/>
      <c r="AT144" s="5" t="s">
        <v>481</v>
      </c>
      <c r="AU144" s="5" t="s">
        <v>482</v>
      </c>
      <c r="AV144" s="5"/>
      <c r="AW144" s="1">
        <v>0</v>
      </c>
      <c r="AX144" s="1" t="s">
        <v>475</v>
      </c>
      <c r="AY144" s="1"/>
      <c r="BA144" s="1" t="str">
        <f t="shared" si="49"/>
        <v>MATCH</v>
      </c>
      <c r="BB144" s="1" t="str">
        <f t="shared" si="71"/>
        <v>MATCH</v>
      </c>
      <c r="BC144" s="1" t="str">
        <f t="shared" si="50"/>
        <v>ERROR</v>
      </c>
      <c r="BD144" s="1" t="str">
        <f t="shared" si="51"/>
        <v>ERROR</v>
      </c>
      <c r="BE144" s="1" t="str">
        <f t="shared" si="52"/>
        <v>ERROR</v>
      </c>
      <c r="BF144" s="1" t="str">
        <f t="shared" si="53"/>
        <v>ERROR</v>
      </c>
      <c r="BG144" s="1" t="str">
        <f t="shared" si="54"/>
        <v>ERROR</v>
      </c>
      <c r="BH144" s="1" t="s">
        <v>502</v>
      </c>
      <c r="BI144" s="1" t="s">
        <v>503</v>
      </c>
      <c r="BJ144" s="1" t="str">
        <f t="shared" si="55"/>
        <v>BLANK</v>
      </c>
      <c r="BK144" s="1" t="str">
        <f t="shared" si="56"/>
        <v>ERROR</v>
      </c>
      <c r="BL144" s="1" t="str">
        <f t="shared" si="57"/>
        <v>BLANK</v>
      </c>
      <c r="BM144" s="1" t="str">
        <f t="shared" si="58"/>
        <v>ERROR</v>
      </c>
      <c r="BN144" s="1" t="str">
        <f t="shared" si="59"/>
        <v>BLANK</v>
      </c>
      <c r="BO144" s="1" t="str">
        <f t="shared" si="60"/>
        <v>ERROR</v>
      </c>
      <c r="BP144" s="1" t="str">
        <f t="shared" si="61"/>
        <v>BLANK</v>
      </c>
      <c r="BQ144" s="1" t="str">
        <f t="shared" si="62"/>
        <v>ERROR</v>
      </c>
      <c r="BR144" s="1" t="str">
        <f t="shared" si="63"/>
        <v>ERROR</v>
      </c>
      <c r="BS144" s="1" t="str">
        <f t="shared" si="64"/>
        <v>BLANK</v>
      </c>
      <c r="BT144" s="1" t="str">
        <f t="shared" si="65"/>
        <v>ERROR</v>
      </c>
      <c r="BU144" s="1" t="str">
        <f t="shared" si="66"/>
        <v>ERROR</v>
      </c>
      <c r="BV144" s="1" t="str">
        <f t="shared" si="67"/>
        <v>BLANK</v>
      </c>
      <c r="BW144" s="1" t="str">
        <f t="shared" si="68"/>
        <v>MATCH</v>
      </c>
      <c r="BX144" s="1" t="str">
        <f t="shared" si="69"/>
        <v>ERROR</v>
      </c>
      <c r="BY144" s="1" t="str">
        <f t="shared" si="70"/>
        <v>BLANK</v>
      </c>
    </row>
    <row r="145" spans="1:77" x14ac:dyDescent="0.25">
      <c r="A145" s="4" t="s">
        <v>172</v>
      </c>
      <c r="B145" s="5" t="s">
        <v>413</v>
      </c>
      <c r="C145" s="5"/>
      <c r="D145" s="5"/>
      <c r="E145" s="5"/>
      <c r="F145" s="5"/>
      <c r="G145" s="5"/>
      <c r="H145" s="5" t="s">
        <v>494</v>
      </c>
      <c r="I145" s="1">
        <v>2</v>
      </c>
      <c r="J145" s="7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1">
        <v>0</v>
      </c>
      <c r="X145" s="1"/>
      <c r="Y145" s="1"/>
      <c r="AA145" s="4" t="s">
        <v>172</v>
      </c>
      <c r="AB145" s="5" t="s">
        <v>468</v>
      </c>
      <c r="AC145" s="1" t="s">
        <v>473</v>
      </c>
      <c r="AD145" s="1" t="s">
        <v>473</v>
      </c>
      <c r="AE145" s="1" t="s">
        <v>473</v>
      </c>
      <c r="AF145" s="1" t="s">
        <v>473</v>
      </c>
      <c r="AG145" s="1" t="s">
        <v>473</v>
      </c>
      <c r="AH145" s="5" t="s">
        <v>479</v>
      </c>
      <c r="AI145" s="1">
        <v>0</v>
      </c>
      <c r="AJ145" s="7"/>
      <c r="AK145" s="1" t="s">
        <v>475</v>
      </c>
      <c r="AL145" s="5"/>
      <c r="AM145" s="1" t="s">
        <v>473</v>
      </c>
      <c r="AN145" s="5"/>
      <c r="AO145" s="5" t="s">
        <v>480</v>
      </c>
      <c r="AP145" s="5"/>
      <c r="AQ145" s="1" t="s">
        <v>473</v>
      </c>
      <c r="AR145" s="1" t="s">
        <v>473</v>
      </c>
      <c r="AS145" s="5"/>
      <c r="AT145" s="5" t="s">
        <v>481</v>
      </c>
      <c r="AU145" s="5" t="s">
        <v>482</v>
      </c>
      <c r="AV145" s="5"/>
      <c r="AW145" s="1">
        <v>0</v>
      </c>
      <c r="AX145" s="1" t="s">
        <v>475</v>
      </c>
      <c r="AY145" s="1"/>
      <c r="BA145" s="1" t="str">
        <f t="shared" si="49"/>
        <v>MATCH</v>
      </c>
      <c r="BB145" s="1" t="s">
        <v>502</v>
      </c>
      <c r="BC145" s="1" t="str">
        <f t="shared" si="50"/>
        <v>ERROR</v>
      </c>
      <c r="BD145" s="1" t="str">
        <f t="shared" si="51"/>
        <v>ERROR</v>
      </c>
      <c r="BE145" s="1" t="str">
        <f t="shared" si="52"/>
        <v>ERROR</v>
      </c>
      <c r="BF145" s="1" t="str">
        <f t="shared" si="53"/>
        <v>ERROR</v>
      </c>
      <c r="BG145" s="1" t="str">
        <f t="shared" si="54"/>
        <v>ERROR</v>
      </c>
      <c r="BH145" s="1" t="s">
        <v>503</v>
      </c>
      <c r="BI145" s="1" t="s">
        <v>503</v>
      </c>
      <c r="BJ145" s="1" t="str">
        <f t="shared" si="55"/>
        <v>BLANK</v>
      </c>
      <c r="BK145" s="1" t="str">
        <f t="shared" si="56"/>
        <v>ERROR</v>
      </c>
      <c r="BL145" s="1" t="str">
        <f t="shared" si="57"/>
        <v>BLANK</v>
      </c>
      <c r="BM145" s="1" t="str">
        <f t="shared" si="58"/>
        <v>ERROR</v>
      </c>
      <c r="BN145" s="1" t="str">
        <f t="shared" si="59"/>
        <v>BLANK</v>
      </c>
      <c r="BO145" s="1" t="str">
        <f t="shared" si="60"/>
        <v>ERROR</v>
      </c>
      <c r="BP145" s="1" t="str">
        <f t="shared" si="61"/>
        <v>BLANK</v>
      </c>
      <c r="BQ145" s="1" t="str">
        <f t="shared" si="62"/>
        <v>ERROR</v>
      </c>
      <c r="BR145" s="1" t="str">
        <f t="shared" si="63"/>
        <v>ERROR</v>
      </c>
      <c r="BS145" s="1" t="str">
        <f t="shared" si="64"/>
        <v>BLANK</v>
      </c>
      <c r="BT145" s="1" t="str">
        <f t="shared" si="65"/>
        <v>ERROR</v>
      </c>
      <c r="BU145" s="1" t="str">
        <f t="shared" si="66"/>
        <v>ERROR</v>
      </c>
      <c r="BV145" s="1" t="str">
        <f t="shared" si="67"/>
        <v>BLANK</v>
      </c>
      <c r="BW145" s="1" t="str">
        <f t="shared" si="68"/>
        <v>MATCH</v>
      </c>
      <c r="BX145" s="1" t="str">
        <f t="shared" si="69"/>
        <v>ERROR</v>
      </c>
      <c r="BY145" s="1" t="str">
        <f t="shared" si="70"/>
        <v>BLANK</v>
      </c>
    </row>
    <row r="146" spans="1:77" x14ac:dyDescent="0.25">
      <c r="A146" s="4" t="s">
        <v>173</v>
      </c>
      <c r="B146" s="5" t="s">
        <v>414</v>
      </c>
      <c r="C146" s="5"/>
      <c r="D146" s="5"/>
      <c r="E146" s="5"/>
      <c r="F146" s="5"/>
      <c r="G146" s="5"/>
      <c r="H146" s="5" t="s">
        <v>494</v>
      </c>
      <c r="I146" s="1">
        <v>2</v>
      </c>
      <c r="J146" s="7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1">
        <v>0</v>
      </c>
      <c r="X146" s="1"/>
      <c r="Y146" s="1"/>
      <c r="AA146" s="4" t="s">
        <v>173</v>
      </c>
      <c r="AB146" s="5" t="s">
        <v>414</v>
      </c>
      <c r="AC146" s="1" t="s">
        <v>473</v>
      </c>
      <c r="AD146" s="1" t="s">
        <v>473</v>
      </c>
      <c r="AE146" s="1" t="s">
        <v>473</v>
      </c>
      <c r="AF146" s="1" t="s">
        <v>473</v>
      </c>
      <c r="AG146" s="1" t="s">
        <v>473</v>
      </c>
      <c r="AH146" s="5" t="s">
        <v>479</v>
      </c>
      <c r="AI146" s="1">
        <v>0</v>
      </c>
      <c r="AJ146" s="7"/>
      <c r="AK146" s="1" t="s">
        <v>475</v>
      </c>
      <c r="AL146" s="5"/>
      <c r="AM146" s="1" t="s">
        <v>473</v>
      </c>
      <c r="AN146" s="5"/>
      <c r="AO146" s="5" t="s">
        <v>489</v>
      </c>
      <c r="AP146" s="5"/>
      <c r="AQ146" s="1" t="s">
        <v>473</v>
      </c>
      <c r="AR146" s="1" t="s">
        <v>473</v>
      </c>
      <c r="AS146" s="5"/>
      <c r="AT146" s="5" t="s">
        <v>481</v>
      </c>
      <c r="AU146" s="5" t="s">
        <v>482</v>
      </c>
      <c r="AV146" s="5"/>
      <c r="AW146" s="1">
        <v>1</v>
      </c>
      <c r="AX146" s="1" t="s">
        <v>475</v>
      </c>
      <c r="AY146" s="1"/>
      <c r="BA146" s="1" t="str">
        <f t="shared" si="49"/>
        <v>MATCH</v>
      </c>
      <c r="BB146" s="1" t="str">
        <f t="shared" si="71"/>
        <v>MATCH</v>
      </c>
      <c r="BC146" s="1" t="str">
        <f t="shared" si="50"/>
        <v>ERROR</v>
      </c>
      <c r="BD146" s="1" t="str">
        <f t="shared" si="51"/>
        <v>ERROR</v>
      </c>
      <c r="BE146" s="1" t="str">
        <f t="shared" si="52"/>
        <v>ERROR</v>
      </c>
      <c r="BF146" s="1" t="str">
        <f t="shared" si="53"/>
        <v>ERROR</v>
      </c>
      <c r="BG146" s="1" t="str">
        <f t="shared" si="54"/>
        <v>ERROR</v>
      </c>
      <c r="BH146" s="1" t="s">
        <v>503</v>
      </c>
      <c r="BI146" s="1" t="s">
        <v>503</v>
      </c>
      <c r="BJ146" s="1" t="str">
        <f t="shared" si="55"/>
        <v>BLANK</v>
      </c>
      <c r="BK146" s="1" t="str">
        <f t="shared" si="56"/>
        <v>ERROR</v>
      </c>
      <c r="BL146" s="1" t="str">
        <f t="shared" si="57"/>
        <v>BLANK</v>
      </c>
      <c r="BM146" s="1" t="str">
        <f t="shared" si="58"/>
        <v>ERROR</v>
      </c>
      <c r="BN146" s="1" t="str">
        <f t="shared" si="59"/>
        <v>BLANK</v>
      </c>
      <c r="BO146" s="1" t="str">
        <f t="shared" si="60"/>
        <v>ERROR</v>
      </c>
      <c r="BP146" s="1" t="str">
        <f t="shared" si="61"/>
        <v>BLANK</v>
      </c>
      <c r="BQ146" s="1" t="str">
        <f t="shared" si="62"/>
        <v>ERROR</v>
      </c>
      <c r="BR146" s="1" t="str">
        <f t="shared" si="63"/>
        <v>ERROR</v>
      </c>
      <c r="BS146" s="1" t="str">
        <f t="shared" si="64"/>
        <v>BLANK</v>
      </c>
      <c r="BT146" s="1" t="str">
        <f t="shared" si="65"/>
        <v>ERROR</v>
      </c>
      <c r="BU146" s="1" t="str">
        <f t="shared" si="66"/>
        <v>ERROR</v>
      </c>
      <c r="BV146" s="1" t="str">
        <f t="shared" si="67"/>
        <v>BLANK</v>
      </c>
      <c r="BW146" s="1" t="s">
        <v>503</v>
      </c>
      <c r="BX146" s="1" t="str">
        <f t="shared" si="69"/>
        <v>ERROR</v>
      </c>
      <c r="BY146" s="1" t="str">
        <f t="shared" si="70"/>
        <v>BLANK</v>
      </c>
    </row>
    <row r="147" spans="1:77" x14ac:dyDescent="0.25">
      <c r="A147" s="4" t="s">
        <v>174</v>
      </c>
      <c r="B147" s="5" t="s">
        <v>415</v>
      </c>
      <c r="C147" s="5"/>
      <c r="D147" s="5"/>
      <c r="E147" s="5"/>
      <c r="F147" s="5"/>
      <c r="G147" s="5"/>
      <c r="H147" s="5" t="s">
        <v>494</v>
      </c>
      <c r="I147" s="1">
        <v>2</v>
      </c>
      <c r="J147" s="7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1">
        <v>0</v>
      </c>
      <c r="X147" s="1"/>
      <c r="Y147" s="1"/>
      <c r="AA147" s="4" t="s">
        <v>174</v>
      </c>
      <c r="AB147" s="5" t="s">
        <v>415</v>
      </c>
      <c r="AC147" s="1" t="s">
        <v>473</v>
      </c>
      <c r="AD147" s="1" t="s">
        <v>473</v>
      </c>
      <c r="AE147" s="1" t="s">
        <v>473</v>
      </c>
      <c r="AF147" s="1" t="s">
        <v>473</v>
      </c>
      <c r="AG147" s="1" t="s">
        <v>473</v>
      </c>
      <c r="AH147" s="5" t="s">
        <v>479</v>
      </c>
      <c r="AI147" s="1">
        <v>0</v>
      </c>
      <c r="AJ147" s="7"/>
      <c r="AK147" s="1" t="s">
        <v>475</v>
      </c>
      <c r="AL147" s="5"/>
      <c r="AM147" s="1" t="s">
        <v>473</v>
      </c>
      <c r="AN147" s="5"/>
      <c r="AO147" s="5" t="s">
        <v>480</v>
      </c>
      <c r="AP147" s="5"/>
      <c r="AQ147" s="1" t="s">
        <v>473</v>
      </c>
      <c r="AR147" s="1" t="s">
        <v>473</v>
      </c>
      <c r="AS147" s="5"/>
      <c r="AT147" s="5" t="s">
        <v>481</v>
      </c>
      <c r="AU147" s="5" t="s">
        <v>482</v>
      </c>
      <c r="AV147" s="5"/>
      <c r="AW147" s="1">
        <v>0</v>
      </c>
      <c r="AX147" s="1" t="s">
        <v>475</v>
      </c>
      <c r="AY147" s="1"/>
      <c r="BA147" s="1" t="str">
        <f t="shared" si="49"/>
        <v>MATCH</v>
      </c>
      <c r="BB147" s="1" t="str">
        <f t="shared" si="71"/>
        <v>MATCH</v>
      </c>
      <c r="BC147" s="1" t="str">
        <f t="shared" si="50"/>
        <v>ERROR</v>
      </c>
      <c r="BD147" s="1" t="str">
        <f t="shared" si="51"/>
        <v>ERROR</v>
      </c>
      <c r="BE147" s="1" t="str">
        <f t="shared" si="52"/>
        <v>ERROR</v>
      </c>
      <c r="BF147" s="1" t="str">
        <f t="shared" si="53"/>
        <v>ERROR</v>
      </c>
      <c r="BG147" s="1" t="str">
        <f t="shared" si="54"/>
        <v>ERROR</v>
      </c>
      <c r="BH147" s="1" t="s">
        <v>503</v>
      </c>
      <c r="BI147" s="1" t="s">
        <v>503</v>
      </c>
      <c r="BJ147" s="1" t="str">
        <f t="shared" si="55"/>
        <v>BLANK</v>
      </c>
      <c r="BK147" s="1" t="str">
        <f t="shared" si="56"/>
        <v>ERROR</v>
      </c>
      <c r="BL147" s="1" t="str">
        <f t="shared" si="57"/>
        <v>BLANK</v>
      </c>
      <c r="BM147" s="1" t="str">
        <f t="shared" si="58"/>
        <v>ERROR</v>
      </c>
      <c r="BN147" s="1" t="str">
        <f t="shared" si="59"/>
        <v>BLANK</v>
      </c>
      <c r="BO147" s="1" t="str">
        <f t="shared" si="60"/>
        <v>ERROR</v>
      </c>
      <c r="BP147" s="1" t="str">
        <f t="shared" si="61"/>
        <v>BLANK</v>
      </c>
      <c r="BQ147" s="1" t="str">
        <f t="shared" si="62"/>
        <v>ERROR</v>
      </c>
      <c r="BR147" s="1" t="str">
        <f t="shared" si="63"/>
        <v>ERROR</v>
      </c>
      <c r="BS147" s="1" t="str">
        <f t="shared" si="64"/>
        <v>BLANK</v>
      </c>
      <c r="BT147" s="1" t="str">
        <f t="shared" si="65"/>
        <v>ERROR</v>
      </c>
      <c r="BU147" s="1" t="str">
        <f t="shared" si="66"/>
        <v>ERROR</v>
      </c>
      <c r="BV147" s="1" t="str">
        <f t="shared" si="67"/>
        <v>BLANK</v>
      </c>
      <c r="BW147" s="1" t="str">
        <f t="shared" si="68"/>
        <v>MATCH</v>
      </c>
      <c r="BX147" s="1" t="str">
        <f t="shared" si="69"/>
        <v>ERROR</v>
      </c>
      <c r="BY147" s="1" t="str">
        <f t="shared" si="70"/>
        <v>BLANK</v>
      </c>
    </row>
    <row r="148" spans="1:77" x14ac:dyDescent="0.25">
      <c r="A148" s="4" t="s">
        <v>175</v>
      </c>
      <c r="B148" s="5" t="s">
        <v>416</v>
      </c>
      <c r="C148" s="5"/>
      <c r="D148" s="5"/>
      <c r="E148" s="5"/>
      <c r="F148" s="5"/>
      <c r="G148" s="5"/>
      <c r="H148" s="5" t="s">
        <v>494</v>
      </c>
      <c r="I148" s="1">
        <v>2</v>
      </c>
      <c r="J148" s="7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1">
        <v>0</v>
      </c>
      <c r="X148" s="1"/>
      <c r="Y148" s="1"/>
      <c r="AA148" s="4" t="s">
        <v>175</v>
      </c>
      <c r="AB148" s="5" t="s">
        <v>416</v>
      </c>
      <c r="AC148" s="1" t="s">
        <v>473</v>
      </c>
      <c r="AD148" s="1" t="s">
        <v>473</v>
      </c>
      <c r="AE148" s="1" t="s">
        <v>473</v>
      </c>
      <c r="AF148" s="1" t="s">
        <v>473</v>
      </c>
      <c r="AG148" s="1" t="s">
        <v>473</v>
      </c>
      <c r="AH148" s="5" t="s">
        <v>479</v>
      </c>
      <c r="AI148" s="1">
        <v>0</v>
      </c>
      <c r="AJ148" s="7"/>
      <c r="AK148" s="1" t="s">
        <v>475</v>
      </c>
      <c r="AL148" s="5"/>
      <c r="AM148" s="1" t="s">
        <v>473</v>
      </c>
      <c r="AN148" s="5"/>
      <c r="AO148" s="5" t="s">
        <v>480</v>
      </c>
      <c r="AP148" s="5"/>
      <c r="AQ148" s="1" t="s">
        <v>473</v>
      </c>
      <c r="AR148" s="1" t="s">
        <v>473</v>
      </c>
      <c r="AS148" s="5"/>
      <c r="AT148" s="5" t="s">
        <v>481</v>
      </c>
      <c r="AU148" s="5" t="s">
        <v>482</v>
      </c>
      <c r="AV148" s="5"/>
      <c r="AW148" s="1">
        <v>0</v>
      </c>
      <c r="AX148" s="1" t="s">
        <v>475</v>
      </c>
      <c r="AY148" s="1"/>
      <c r="BA148" s="1" t="str">
        <f t="shared" si="49"/>
        <v>MATCH</v>
      </c>
      <c r="BB148" s="1" t="str">
        <f t="shared" si="71"/>
        <v>MATCH</v>
      </c>
      <c r="BC148" s="1" t="str">
        <f t="shared" si="50"/>
        <v>ERROR</v>
      </c>
      <c r="BD148" s="1" t="str">
        <f t="shared" si="51"/>
        <v>ERROR</v>
      </c>
      <c r="BE148" s="1" t="str">
        <f t="shared" si="52"/>
        <v>ERROR</v>
      </c>
      <c r="BF148" s="1" t="str">
        <f t="shared" si="53"/>
        <v>ERROR</v>
      </c>
      <c r="BG148" s="1" t="str">
        <f t="shared" si="54"/>
        <v>ERROR</v>
      </c>
      <c r="BH148" s="1" t="s">
        <v>503</v>
      </c>
      <c r="BI148" s="1" t="s">
        <v>503</v>
      </c>
      <c r="BJ148" s="1" t="str">
        <f t="shared" si="55"/>
        <v>BLANK</v>
      </c>
      <c r="BK148" s="1" t="str">
        <f t="shared" si="56"/>
        <v>ERROR</v>
      </c>
      <c r="BL148" s="1" t="str">
        <f t="shared" si="57"/>
        <v>BLANK</v>
      </c>
      <c r="BM148" s="1" t="str">
        <f t="shared" si="58"/>
        <v>ERROR</v>
      </c>
      <c r="BN148" s="1" t="str">
        <f t="shared" si="59"/>
        <v>BLANK</v>
      </c>
      <c r="BO148" s="1" t="str">
        <f t="shared" si="60"/>
        <v>ERROR</v>
      </c>
      <c r="BP148" s="1" t="str">
        <f t="shared" si="61"/>
        <v>BLANK</v>
      </c>
      <c r="BQ148" s="1" t="str">
        <f t="shared" si="62"/>
        <v>ERROR</v>
      </c>
      <c r="BR148" s="1" t="str">
        <f t="shared" si="63"/>
        <v>ERROR</v>
      </c>
      <c r="BS148" s="1" t="str">
        <f t="shared" si="64"/>
        <v>BLANK</v>
      </c>
      <c r="BT148" s="1" t="str">
        <f t="shared" si="65"/>
        <v>ERROR</v>
      </c>
      <c r="BU148" s="1" t="str">
        <f t="shared" si="66"/>
        <v>ERROR</v>
      </c>
      <c r="BV148" s="1" t="str">
        <f t="shared" si="67"/>
        <v>BLANK</v>
      </c>
      <c r="BW148" s="1" t="str">
        <f t="shared" si="68"/>
        <v>MATCH</v>
      </c>
      <c r="BX148" s="1" t="str">
        <f t="shared" si="69"/>
        <v>ERROR</v>
      </c>
      <c r="BY148" s="1" t="str">
        <f t="shared" si="70"/>
        <v>BLANK</v>
      </c>
    </row>
    <row r="149" spans="1:77" x14ac:dyDescent="0.25">
      <c r="A149" s="4" t="s">
        <v>176</v>
      </c>
      <c r="B149" s="5" t="s">
        <v>417</v>
      </c>
      <c r="C149" s="5"/>
      <c r="D149" s="5"/>
      <c r="E149" s="5"/>
      <c r="F149" s="5"/>
      <c r="G149" s="5"/>
      <c r="H149" s="5" t="s">
        <v>494</v>
      </c>
      <c r="I149" s="1">
        <v>2</v>
      </c>
      <c r="J149" s="7">
        <v>25</v>
      </c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1">
        <v>25</v>
      </c>
      <c r="X149" s="1"/>
      <c r="Y149" s="1"/>
      <c r="AA149" s="4" t="s">
        <v>176</v>
      </c>
      <c r="AB149" s="5" t="s">
        <v>469</v>
      </c>
      <c r="AC149" s="1" t="s">
        <v>473</v>
      </c>
      <c r="AD149" s="1" t="s">
        <v>473</v>
      </c>
      <c r="AE149" s="1" t="s">
        <v>473</v>
      </c>
      <c r="AF149" s="1" t="s">
        <v>473</v>
      </c>
      <c r="AG149" s="1" t="s">
        <v>473</v>
      </c>
      <c r="AH149" s="5" t="s">
        <v>479</v>
      </c>
      <c r="AI149" s="1">
        <v>0</v>
      </c>
      <c r="AJ149" s="7"/>
      <c r="AK149" s="1" t="s">
        <v>475</v>
      </c>
      <c r="AL149" s="5"/>
      <c r="AM149" s="1" t="s">
        <v>473</v>
      </c>
      <c r="AN149" s="5"/>
      <c r="AO149" s="5" t="s">
        <v>480</v>
      </c>
      <c r="AP149" s="5"/>
      <c r="AQ149" s="1" t="s">
        <v>473</v>
      </c>
      <c r="AR149" s="1" t="s">
        <v>473</v>
      </c>
      <c r="AS149" s="5"/>
      <c r="AT149" s="5" t="s">
        <v>481</v>
      </c>
      <c r="AU149" s="5" t="s">
        <v>482</v>
      </c>
      <c r="AV149" s="5"/>
      <c r="AW149" s="1">
        <v>0</v>
      </c>
      <c r="AX149" s="1" t="s">
        <v>475</v>
      </c>
      <c r="AY149" s="1"/>
      <c r="BA149" s="1" t="str">
        <f t="shared" si="49"/>
        <v>MATCH</v>
      </c>
      <c r="BB149" s="1" t="s">
        <v>502</v>
      </c>
      <c r="BC149" s="1" t="str">
        <f t="shared" si="50"/>
        <v>ERROR</v>
      </c>
      <c r="BD149" s="1" t="str">
        <f t="shared" si="51"/>
        <v>ERROR</v>
      </c>
      <c r="BE149" s="1" t="str">
        <f t="shared" si="52"/>
        <v>ERROR</v>
      </c>
      <c r="BF149" s="1" t="str">
        <f t="shared" si="53"/>
        <v>ERROR</v>
      </c>
      <c r="BG149" s="1" t="str">
        <f t="shared" si="54"/>
        <v>ERROR</v>
      </c>
      <c r="BH149" s="1" t="s">
        <v>503</v>
      </c>
      <c r="BI149" s="1" t="s">
        <v>503</v>
      </c>
      <c r="BJ149" s="1" t="str">
        <f t="shared" si="55"/>
        <v>ERROR</v>
      </c>
      <c r="BK149" s="1" t="str">
        <f t="shared" si="56"/>
        <v>ERROR</v>
      </c>
      <c r="BL149" s="1" t="str">
        <f t="shared" si="57"/>
        <v>BLANK</v>
      </c>
      <c r="BM149" s="1" t="str">
        <f t="shared" si="58"/>
        <v>ERROR</v>
      </c>
      <c r="BN149" s="1" t="str">
        <f t="shared" si="59"/>
        <v>BLANK</v>
      </c>
      <c r="BO149" s="1" t="str">
        <f t="shared" si="60"/>
        <v>ERROR</v>
      </c>
      <c r="BP149" s="1" t="str">
        <f t="shared" si="61"/>
        <v>BLANK</v>
      </c>
      <c r="BQ149" s="1" t="str">
        <f t="shared" si="62"/>
        <v>ERROR</v>
      </c>
      <c r="BR149" s="1" t="str">
        <f t="shared" si="63"/>
        <v>ERROR</v>
      </c>
      <c r="BS149" s="1" t="str">
        <f t="shared" si="64"/>
        <v>BLANK</v>
      </c>
      <c r="BT149" s="1" t="str">
        <f t="shared" si="65"/>
        <v>ERROR</v>
      </c>
      <c r="BU149" s="1" t="str">
        <f t="shared" si="66"/>
        <v>ERROR</v>
      </c>
      <c r="BV149" s="1" t="str">
        <f t="shared" si="67"/>
        <v>BLANK</v>
      </c>
      <c r="BW149" s="1" t="s">
        <v>503</v>
      </c>
      <c r="BX149" s="1" t="str">
        <f t="shared" si="69"/>
        <v>ERROR</v>
      </c>
      <c r="BY149" s="1" t="str">
        <f t="shared" si="70"/>
        <v>BLANK</v>
      </c>
    </row>
    <row r="150" spans="1:77" x14ac:dyDescent="0.25">
      <c r="A150" s="4" t="s">
        <v>177</v>
      </c>
      <c r="B150" s="5" t="s">
        <v>418</v>
      </c>
      <c r="C150" s="5"/>
      <c r="D150" s="5"/>
      <c r="E150" s="5"/>
      <c r="F150" s="5"/>
      <c r="G150" s="5"/>
      <c r="H150" s="5" t="s">
        <v>485</v>
      </c>
      <c r="I150" s="1">
        <v>0</v>
      </c>
      <c r="J150" s="7">
        <v>2.85</v>
      </c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1">
        <v>2.85</v>
      </c>
      <c r="X150" s="1"/>
      <c r="Y150" s="1"/>
      <c r="AA150" s="4" t="s">
        <v>177</v>
      </c>
      <c r="AB150" s="5" t="s">
        <v>470</v>
      </c>
      <c r="AC150" s="1" t="s">
        <v>473</v>
      </c>
      <c r="AD150" s="1" t="s">
        <v>473</v>
      </c>
      <c r="AE150" s="1" t="s">
        <v>473</v>
      </c>
      <c r="AF150" s="1" t="s">
        <v>473</v>
      </c>
      <c r="AG150" s="1" t="s">
        <v>473</v>
      </c>
      <c r="AH150" s="5" t="s">
        <v>477</v>
      </c>
      <c r="AI150" s="1">
        <v>0</v>
      </c>
      <c r="AJ150" s="7"/>
      <c r="AK150" s="1" t="s">
        <v>475</v>
      </c>
      <c r="AL150" s="5"/>
      <c r="AM150" s="1" t="s">
        <v>473</v>
      </c>
      <c r="AN150" s="5"/>
      <c r="AO150" s="5" t="s">
        <v>483</v>
      </c>
      <c r="AP150" s="5"/>
      <c r="AQ150" s="1" t="s">
        <v>473</v>
      </c>
      <c r="AR150" s="1" t="s">
        <v>473</v>
      </c>
      <c r="AS150" s="5"/>
      <c r="AT150" s="5" t="s">
        <v>481</v>
      </c>
      <c r="AU150" s="5" t="s">
        <v>482</v>
      </c>
      <c r="AV150" s="5"/>
      <c r="AW150" s="1">
        <v>0</v>
      </c>
      <c r="AX150" s="1" t="s">
        <v>475</v>
      </c>
      <c r="AY150" s="1"/>
      <c r="BA150" s="1" t="str">
        <f t="shared" si="49"/>
        <v>MATCH</v>
      </c>
      <c r="BB150" s="1" t="s">
        <v>502</v>
      </c>
      <c r="BC150" s="1" t="str">
        <f t="shared" si="50"/>
        <v>ERROR</v>
      </c>
      <c r="BD150" s="1" t="str">
        <f t="shared" si="51"/>
        <v>ERROR</v>
      </c>
      <c r="BE150" s="1" t="str">
        <f t="shared" si="52"/>
        <v>ERROR</v>
      </c>
      <c r="BF150" s="1" t="str">
        <f t="shared" si="53"/>
        <v>ERROR</v>
      </c>
      <c r="BG150" s="1" t="str">
        <f t="shared" si="54"/>
        <v>ERROR</v>
      </c>
      <c r="BH150" s="1" t="s">
        <v>502</v>
      </c>
      <c r="BI150" s="1" t="str">
        <f t="shared" ref="BI150:BI152" si="72">IF((AND(ISBLANK(I150),ISBLANK(AI150))),"BLANK",(IF((NOT((ISBLANK(I150)=ISBLANK(AI150)))),"ERROR",IF(I150=AI150,"MATCH","MISMATCH"))))</f>
        <v>MATCH</v>
      </c>
      <c r="BJ150" s="1" t="str">
        <f t="shared" si="55"/>
        <v>ERROR</v>
      </c>
      <c r="BK150" s="1" t="str">
        <f t="shared" si="56"/>
        <v>ERROR</v>
      </c>
      <c r="BL150" s="1" t="str">
        <f t="shared" si="57"/>
        <v>BLANK</v>
      </c>
      <c r="BM150" s="1" t="str">
        <f t="shared" si="58"/>
        <v>ERROR</v>
      </c>
      <c r="BN150" s="1" t="str">
        <f t="shared" si="59"/>
        <v>BLANK</v>
      </c>
      <c r="BO150" s="1" t="str">
        <f t="shared" si="60"/>
        <v>ERROR</v>
      </c>
      <c r="BP150" s="1" t="str">
        <f t="shared" si="61"/>
        <v>BLANK</v>
      </c>
      <c r="BQ150" s="1" t="str">
        <f t="shared" si="62"/>
        <v>ERROR</v>
      </c>
      <c r="BR150" s="1" t="str">
        <f t="shared" si="63"/>
        <v>ERROR</v>
      </c>
      <c r="BS150" s="1" t="str">
        <f t="shared" si="64"/>
        <v>BLANK</v>
      </c>
      <c r="BT150" s="1" t="str">
        <f t="shared" si="65"/>
        <v>ERROR</v>
      </c>
      <c r="BU150" s="1" t="str">
        <f t="shared" si="66"/>
        <v>ERROR</v>
      </c>
      <c r="BV150" s="1" t="str">
        <f t="shared" si="67"/>
        <v>BLANK</v>
      </c>
      <c r="BW150" s="1" t="s">
        <v>503</v>
      </c>
      <c r="BX150" s="1" t="str">
        <f t="shared" si="69"/>
        <v>ERROR</v>
      </c>
      <c r="BY150" s="1" t="str">
        <f t="shared" si="70"/>
        <v>BLANK</v>
      </c>
    </row>
    <row r="151" spans="1:77" x14ac:dyDescent="0.25">
      <c r="A151" s="4" t="s">
        <v>178</v>
      </c>
      <c r="B151" s="5" t="s">
        <v>419</v>
      </c>
      <c r="C151" s="5"/>
      <c r="D151" s="5"/>
      <c r="E151" s="5"/>
      <c r="F151" s="5"/>
      <c r="G151" s="5"/>
      <c r="H151" s="5" t="s">
        <v>485</v>
      </c>
      <c r="I151" s="1">
        <v>2</v>
      </c>
      <c r="J151" s="7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1">
        <v>0</v>
      </c>
      <c r="X151" s="1"/>
      <c r="Y151" s="1"/>
      <c r="AA151" s="4" t="s">
        <v>178</v>
      </c>
      <c r="AB151" s="5" t="s">
        <v>419</v>
      </c>
      <c r="AC151" s="1" t="s">
        <v>473</v>
      </c>
      <c r="AD151" s="1" t="s">
        <v>473</v>
      </c>
      <c r="AE151" s="1" t="s">
        <v>473</v>
      </c>
      <c r="AF151" s="1" t="s">
        <v>473</v>
      </c>
      <c r="AG151" s="1" t="s">
        <v>473</v>
      </c>
      <c r="AH151" s="5" t="s">
        <v>476</v>
      </c>
      <c r="AI151" s="1">
        <v>0</v>
      </c>
      <c r="AJ151" s="7"/>
      <c r="AK151" s="1" t="s">
        <v>475</v>
      </c>
      <c r="AL151" s="5"/>
      <c r="AM151" s="1" t="s">
        <v>473</v>
      </c>
      <c r="AN151" s="5"/>
      <c r="AO151" s="5" t="s">
        <v>483</v>
      </c>
      <c r="AP151" s="5"/>
      <c r="AQ151" s="1" t="s">
        <v>473</v>
      </c>
      <c r="AR151" s="1" t="s">
        <v>473</v>
      </c>
      <c r="AS151" s="5"/>
      <c r="AT151" s="5" t="s">
        <v>481</v>
      </c>
      <c r="AU151" s="5" t="s">
        <v>482</v>
      </c>
      <c r="AV151" s="5"/>
      <c r="AW151" s="1">
        <v>0</v>
      </c>
      <c r="AX151" s="1" t="s">
        <v>475</v>
      </c>
      <c r="AY151" s="1"/>
      <c r="BA151" s="1" t="str">
        <f t="shared" si="49"/>
        <v>MATCH</v>
      </c>
      <c r="BB151" s="1" t="str">
        <f t="shared" si="71"/>
        <v>MATCH</v>
      </c>
      <c r="BC151" s="1" t="str">
        <f t="shared" si="50"/>
        <v>ERROR</v>
      </c>
      <c r="BD151" s="1" t="str">
        <f t="shared" si="51"/>
        <v>ERROR</v>
      </c>
      <c r="BE151" s="1" t="str">
        <f t="shared" si="52"/>
        <v>ERROR</v>
      </c>
      <c r="BF151" s="1" t="str">
        <f t="shared" si="53"/>
        <v>ERROR</v>
      </c>
      <c r="BG151" s="1" t="str">
        <f t="shared" si="54"/>
        <v>ERROR</v>
      </c>
      <c r="BH151" s="1" t="s">
        <v>502</v>
      </c>
      <c r="BI151" s="1" t="s">
        <v>503</v>
      </c>
      <c r="BJ151" s="1" t="str">
        <f t="shared" si="55"/>
        <v>BLANK</v>
      </c>
      <c r="BK151" s="1" t="str">
        <f t="shared" si="56"/>
        <v>ERROR</v>
      </c>
      <c r="BL151" s="1" t="str">
        <f t="shared" si="57"/>
        <v>BLANK</v>
      </c>
      <c r="BM151" s="1" t="str">
        <f t="shared" si="58"/>
        <v>ERROR</v>
      </c>
      <c r="BN151" s="1" t="str">
        <f t="shared" si="59"/>
        <v>BLANK</v>
      </c>
      <c r="BO151" s="1" t="str">
        <f t="shared" si="60"/>
        <v>ERROR</v>
      </c>
      <c r="BP151" s="1" t="str">
        <f t="shared" si="61"/>
        <v>BLANK</v>
      </c>
      <c r="BQ151" s="1" t="str">
        <f t="shared" si="62"/>
        <v>ERROR</v>
      </c>
      <c r="BR151" s="1" t="str">
        <f t="shared" si="63"/>
        <v>ERROR</v>
      </c>
      <c r="BS151" s="1" t="str">
        <f t="shared" si="64"/>
        <v>BLANK</v>
      </c>
      <c r="BT151" s="1" t="str">
        <f t="shared" si="65"/>
        <v>ERROR</v>
      </c>
      <c r="BU151" s="1" t="str">
        <f t="shared" si="66"/>
        <v>ERROR</v>
      </c>
      <c r="BV151" s="1" t="str">
        <f t="shared" si="67"/>
        <v>BLANK</v>
      </c>
      <c r="BW151" s="1" t="str">
        <f t="shared" si="68"/>
        <v>MATCH</v>
      </c>
      <c r="BX151" s="1" t="str">
        <f t="shared" si="69"/>
        <v>ERROR</v>
      </c>
      <c r="BY151" s="1" t="str">
        <f t="shared" si="70"/>
        <v>BLANK</v>
      </c>
    </row>
    <row r="152" spans="1:77" x14ac:dyDescent="0.25">
      <c r="A152" s="4" t="s">
        <v>179</v>
      </c>
      <c r="B152" s="5" t="s">
        <v>420</v>
      </c>
      <c r="C152" s="5"/>
      <c r="D152" s="5"/>
      <c r="E152" s="5"/>
      <c r="F152" s="5"/>
      <c r="G152" s="5"/>
      <c r="H152" s="5" t="s">
        <v>494</v>
      </c>
      <c r="I152" s="1">
        <v>0</v>
      </c>
      <c r="J152" s="7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1">
        <v>0</v>
      </c>
      <c r="X152" s="1"/>
      <c r="Y152" s="1"/>
      <c r="AA152" s="4" t="s">
        <v>179</v>
      </c>
      <c r="AB152" s="5" t="s">
        <v>420</v>
      </c>
      <c r="AC152" s="1" t="s">
        <v>473</v>
      </c>
      <c r="AD152" s="1" t="s">
        <v>473</v>
      </c>
      <c r="AE152" s="1" t="s">
        <v>473</v>
      </c>
      <c r="AF152" s="1" t="s">
        <v>473</v>
      </c>
      <c r="AG152" s="1" t="s">
        <v>473</v>
      </c>
      <c r="AH152" s="5" t="s">
        <v>474</v>
      </c>
      <c r="AI152" s="1">
        <v>0</v>
      </c>
      <c r="AJ152" s="7"/>
      <c r="AK152" s="1">
        <v>6000</v>
      </c>
      <c r="AL152" s="5"/>
      <c r="AM152" s="1" t="s">
        <v>473</v>
      </c>
      <c r="AN152" s="5"/>
      <c r="AO152" s="5" t="s">
        <v>480</v>
      </c>
      <c r="AP152" s="5"/>
      <c r="AQ152" s="1" t="s">
        <v>473</v>
      </c>
      <c r="AR152" s="1" t="s">
        <v>473</v>
      </c>
      <c r="AS152" s="5"/>
      <c r="AT152" s="5" t="s">
        <v>481</v>
      </c>
      <c r="AU152" s="5" t="s">
        <v>482</v>
      </c>
      <c r="AV152" s="5"/>
      <c r="AW152" s="1">
        <v>4</v>
      </c>
      <c r="AX152" s="1" t="s">
        <v>475</v>
      </c>
      <c r="AY152" s="1"/>
      <c r="BA152" s="1" t="str">
        <f t="shared" si="49"/>
        <v>MATCH</v>
      </c>
      <c r="BB152" s="1" t="str">
        <f t="shared" si="71"/>
        <v>MATCH</v>
      </c>
      <c r="BC152" s="1" t="str">
        <f t="shared" si="50"/>
        <v>ERROR</v>
      </c>
      <c r="BD152" s="1" t="str">
        <f t="shared" si="51"/>
        <v>ERROR</v>
      </c>
      <c r="BE152" s="1" t="str">
        <f t="shared" si="52"/>
        <v>ERROR</v>
      </c>
      <c r="BF152" s="1" t="str">
        <f t="shared" si="53"/>
        <v>ERROR</v>
      </c>
      <c r="BG152" s="1" t="str">
        <f t="shared" si="54"/>
        <v>ERROR</v>
      </c>
      <c r="BH152" s="1" t="s">
        <v>502</v>
      </c>
      <c r="BI152" s="1" t="str">
        <f t="shared" si="72"/>
        <v>MATCH</v>
      </c>
      <c r="BJ152" s="1" t="str">
        <f t="shared" si="55"/>
        <v>BLANK</v>
      </c>
      <c r="BK152" s="1" t="str">
        <f t="shared" si="56"/>
        <v>ERROR</v>
      </c>
      <c r="BL152" s="1" t="str">
        <f t="shared" si="57"/>
        <v>BLANK</v>
      </c>
      <c r="BM152" s="1" t="str">
        <f t="shared" si="58"/>
        <v>ERROR</v>
      </c>
      <c r="BN152" s="1" t="str">
        <f t="shared" si="59"/>
        <v>BLANK</v>
      </c>
      <c r="BO152" s="1" t="str">
        <f t="shared" si="60"/>
        <v>ERROR</v>
      </c>
      <c r="BP152" s="1" t="str">
        <f t="shared" si="61"/>
        <v>BLANK</v>
      </c>
      <c r="BQ152" s="1" t="str">
        <f t="shared" si="62"/>
        <v>ERROR</v>
      </c>
      <c r="BR152" s="1" t="str">
        <f t="shared" si="63"/>
        <v>ERROR</v>
      </c>
      <c r="BS152" s="1" t="str">
        <f t="shared" si="64"/>
        <v>BLANK</v>
      </c>
      <c r="BT152" s="1" t="str">
        <f t="shared" si="65"/>
        <v>ERROR</v>
      </c>
      <c r="BU152" s="1" t="str">
        <f t="shared" si="66"/>
        <v>ERROR</v>
      </c>
      <c r="BV152" s="1" t="str">
        <f t="shared" si="67"/>
        <v>BLANK</v>
      </c>
      <c r="BW152" s="1" t="s">
        <v>503</v>
      </c>
      <c r="BX152" s="1" t="str">
        <f t="shared" si="69"/>
        <v>ERROR</v>
      </c>
      <c r="BY152" s="1" t="str">
        <f t="shared" si="70"/>
        <v>BLANK</v>
      </c>
    </row>
    <row r="153" spans="1:77" x14ac:dyDescent="0.25">
      <c r="A153" s="4" t="s">
        <v>180</v>
      </c>
      <c r="B153" s="5" t="s">
        <v>421</v>
      </c>
      <c r="C153" s="5"/>
      <c r="D153" s="5"/>
      <c r="E153" s="5"/>
      <c r="F153" s="5"/>
      <c r="G153" s="5"/>
      <c r="H153" s="5" t="s">
        <v>501</v>
      </c>
      <c r="I153" s="1">
        <v>2</v>
      </c>
      <c r="J153" s="7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1">
        <v>0</v>
      </c>
      <c r="X153" s="1"/>
      <c r="Y153" s="1"/>
      <c r="AA153" s="4" t="s">
        <v>180</v>
      </c>
      <c r="AB153" s="5" t="s">
        <v>471</v>
      </c>
      <c r="AC153" s="1" t="s">
        <v>473</v>
      </c>
      <c r="AD153" s="1" t="s">
        <v>473</v>
      </c>
      <c r="AE153" s="1" t="s">
        <v>473</v>
      </c>
      <c r="AF153" s="1" t="s">
        <v>473</v>
      </c>
      <c r="AG153" s="1" t="s">
        <v>473</v>
      </c>
      <c r="AH153" s="5" t="s">
        <v>478</v>
      </c>
      <c r="AI153" s="1">
        <v>0</v>
      </c>
      <c r="AJ153" s="7"/>
      <c r="AK153" s="1" t="s">
        <v>475</v>
      </c>
      <c r="AL153" s="5"/>
      <c r="AM153" s="1" t="s">
        <v>473</v>
      </c>
      <c r="AN153" s="5"/>
      <c r="AO153" s="5" t="s">
        <v>480</v>
      </c>
      <c r="AP153" s="5"/>
      <c r="AQ153" s="1" t="s">
        <v>473</v>
      </c>
      <c r="AR153" s="1" t="s">
        <v>473</v>
      </c>
      <c r="AS153" s="5"/>
      <c r="AT153" s="5" t="s">
        <v>481</v>
      </c>
      <c r="AU153" s="5" t="s">
        <v>482</v>
      </c>
      <c r="AV153" s="5"/>
      <c r="AW153" s="1">
        <v>1</v>
      </c>
      <c r="AX153" s="1">
        <v>10</v>
      </c>
      <c r="AY153" s="1"/>
      <c r="BA153" s="1" t="str">
        <f t="shared" si="49"/>
        <v>MATCH</v>
      </c>
      <c r="BB153" s="1" t="s">
        <v>502</v>
      </c>
      <c r="BC153" s="1" t="str">
        <f t="shared" si="50"/>
        <v>ERROR</v>
      </c>
      <c r="BD153" s="1" t="str">
        <f t="shared" si="51"/>
        <v>ERROR</v>
      </c>
      <c r="BE153" s="1" t="str">
        <f t="shared" si="52"/>
        <v>ERROR</v>
      </c>
      <c r="BF153" s="1" t="str">
        <f t="shared" si="53"/>
        <v>ERROR</v>
      </c>
      <c r="BG153" s="1" t="str">
        <f t="shared" si="54"/>
        <v>ERROR</v>
      </c>
      <c r="BH153" s="1" t="s">
        <v>502</v>
      </c>
      <c r="BI153" s="1" t="s">
        <v>503</v>
      </c>
      <c r="BJ153" s="1" t="str">
        <f t="shared" si="55"/>
        <v>BLANK</v>
      </c>
      <c r="BK153" s="1" t="str">
        <f t="shared" si="56"/>
        <v>ERROR</v>
      </c>
      <c r="BL153" s="1" t="str">
        <f t="shared" si="57"/>
        <v>BLANK</v>
      </c>
      <c r="BM153" s="1" t="str">
        <f t="shared" si="58"/>
        <v>ERROR</v>
      </c>
      <c r="BN153" s="1" t="str">
        <f t="shared" si="59"/>
        <v>BLANK</v>
      </c>
      <c r="BO153" s="1" t="str">
        <f t="shared" si="60"/>
        <v>ERROR</v>
      </c>
      <c r="BP153" s="1" t="str">
        <f t="shared" si="61"/>
        <v>BLANK</v>
      </c>
      <c r="BQ153" s="1" t="str">
        <f t="shared" si="62"/>
        <v>ERROR</v>
      </c>
      <c r="BR153" s="1" t="str">
        <f t="shared" si="63"/>
        <v>ERROR</v>
      </c>
      <c r="BS153" s="1" t="str">
        <f t="shared" si="64"/>
        <v>BLANK</v>
      </c>
      <c r="BT153" s="1" t="str">
        <f t="shared" si="65"/>
        <v>ERROR</v>
      </c>
      <c r="BU153" s="1" t="str">
        <f t="shared" si="66"/>
        <v>ERROR</v>
      </c>
      <c r="BV153" s="1" t="str">
        <f t="shared" si="67"/>
        <v>BLANK</v>
      </c>
      <c r="BW153" s="1" t="s">
        <v>503</v>
      </c>
      <c r="BX153" s="1" t="str">
        <f t="shared" si="69"/>
        <v>ERROR</v>
      </c>
      <c r="BY153" s="1" t="str">
        <f t="shared" si="70"/>
        <v>BLANK</v>
      </c>
    </row>
    <row r="154" spans="1:77" x14ac:dyDescent="0.25">
      <c r="A154" s="4" t="s">
        <v>181</v>
      </c>
      <c r="B154" s="5" t="s">
        <v>422</v>
      </c>
      <c r="C154" s="5"/>
      <c r="D154" s="5"/>
      <c r="E154" s="5"/>
      <c r="F154" s="5"/>
      <c r="G154" s="5"/>
      <c r="H154" s="5" t="s">
        <v>494</v>
      </c>
      <c r="I154" s="1">
        <v>2</v>
      </c>
      <c r="J154" s="7">
        <v>30</v>
      </c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1">
        <v>30</v>
      </c>
      <c r="X154" s="1"/>
      <c r="Y154" s="1"/>
      <c r="AA154" s="4" t="s">
        <v>181</v>
      </c>
      <c r="AB154" s="5" t="s">
        <v>472</v>
      </c>
      <c r="AC154" s="1" t="s">
        <v>473</v>
      </c>
      <c r="AD154" s="1" t="s">
        <v>473</v>
      </c>
      <c r="AE154" s="1" t="s">
        <v>473</v>
      </c>
      <c r="AF154" s="1" t="s">
        <v>473</v>
      </c>
      <c r="AG154" s="1" t="s">
        <v>473</v>
      </c>
      <c r="AH154" s="5" t="s">
        <v>479</v>
      </c>
      <c r="AI154" s="1">
        <v>0</v>
      </c>
      <c r="AJ154" s="7"/>
      <c r="AK154" s="1" t="s">
        <v>475</v>
      </c>
      <c r="AL154" s="5"/>
      <c r="AM154" s="1" t="s">
        <v>473</v>
      </c>
      <c r="AN154" s="5"/>
      <c r="AO154" s="5" t="s">
        <v>480</v>
      </c>
      <c r="AP154" s="5"/>
      <c r="AQ154" s="1" t="s">
        <v>473</v>
      </c>
      <c r="AR154" s="1" t="s">
        <v>473</v>
      </c>
      <c r="AS154" s="5"/>
      <c r="AT154" s="5" t="s">
        <v>481</v>
      </c>
      <c r="AU154" s="5" t="s">
        <v>482</v>
      </c>
      <c r="AV154" s="5"/>
      <c r="AW154" s="1">
        <v>3</v>
      </c>
      <c r="AX154" s="1" t="s">
        <v>475</v>
      </c>
      <c r="AY154" s="1"/>
      <c r="BA154" s="1" t="str">
        <f t="shared" si="49"/>
        <v>MATCH</v>
      </c>
      <c r="BB154" s="1" t="s">
        <v>502</v>
      </c>
      <c r="BC154" s="1" t="str">
        <f t="shared" si="50"/>
        <v>ERROR</v>
      </c>
      <c r="BD154" s="1" t="str">
        <f t="shared" si="51"/>
        <v>ERROR</v>
      </c>
      <c r="BE154" s="1" t="str">
        <f t="shared" si="52"/>
        <v>ERROR</v>
      </c>
      <c r="BF154" s="1" t="str">
        <f t="shared" si="53"/>
        <v>ERROR</v>
      </c>
      <c r="BG154" s="1" t="str">
        <f t="shared" si="54"/>
        <v>ERROR</v>
      </c>
      <c r="BH154" s="1" t="s">
        <v>503</v>
      </c>
      <c r="BI154" s="1" t="s">
        <v>503</v>
      </c>
      <c r="BJ154" s="1" t="str">
        <f t="shared" si="55"/>
        <v>ERROR</v>
      </c>
      <c r="BK154" s="1" t="str">
        <f t="shared" si="56"/>
        <v>ERROR</v>
      </c>
      <c r="BL154" s="1" t="str">
        <f t="shared" si="57"/>
        <v>BLANK</v>
      </c>
      <c r="BM154" s="1" t="str">
        <f t="shared" si="58"/>
        <v>ERROR</v>
      </c>
      <c r="BN154" s="1" t="str">
        <f t="shared" si="59"/>
        <v>BLANK</v>
      </c>
      <c r="BO154" s="1" t="str">
        <f t="shared" si="60"/>
        <v>ERROR</v>
      </c>
      <c r="BP154" s="1" t="str">
        <f t="shared" si="61"/>
        <v>BLANK</v>
      </c>
      <c r="BQ154" s="1" t="str">
        <f t="shared" si="62"/>
        <v>ERROR</v>
      </c>
      <c r="BR154" s="1" t="str">
        <f t="shared" si="63"/>
        <v>ERROR</v>
      </c>
      <c r="BS154" s="1" t="str">
        <f t="shared" si="64"/>
        <v>BLANK</v>
      </c>
      <c r="BT154" s="1" t="str">
        <f t="shared" si="65"/>
        <v>ERROR</v>
      </c>
      <c r="BU154" s="1" t="str">
        <f t="shared" si="66"/>
        <v>ERROR</v>
      </c>
      <c r="BV154" s="1" t="str">
        <f t="shared" si="67"/>
        <v>BLANK</v>
      </c>
      <c r="BW154" s="1" t="s">
        <v>503</v>
      </c>
      <c r="BX154" s="1" t="str">
        <f t="shared" si="69"/>
        <v>ERROR</v>
      </c>
      <c r="BY154" s="1" t="str">
        <f t="shared" si="70"/>
        <v>BLANK</v>
      </c>
    </row>
    <row r="155" spans="1:77" x14ac:dyDescent="0.25">
      <c r="A155" s="4" t="s">
        <v>182</v>
      </c>
      <c r="B155" s="5" t="s">
        <v>423</v>
      </c>
      <c r="C155" s="5"/>
      <c r="D155" s="5"/>
      <c r="E155" s="5"/>
      <c r="F155" s="5"/>
      <c r="G155" s="5"/>
      <c r="H155" s="5" t="s">
        <v>501</v>
      </c>
      <c r="I155" s="1">
        <v>2</v>
      </c>
      <c r="J155" s="7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1">
        <v>0</v>
      </c>
      <c r="X155" s="1"/>
      <c r="Y155" s="1"/>
      <c r="AA155" s="4" t="s">
        <v>182</v>
      </c>
      <c r="AB155" s="5" t="s">
        <v>423</v>
      </c>
      <c r="AC155" s="1" t="s">
        <v>473</v>
      </c>
      <c r="AD155" s="1" t="s">
        <v>473</v>
      </c>
      <c r="AE155" s="1" t="s">
        <v>473</v>
      </c>
      <c r="AF155" s="1" t="s">
        <v>473</v>
      </c>
      <c r="AG155" s="1" t="s">
        <v>473</v>
      </c>
      <c r="AH155" s="5" t="s">
        <v>478</v>
      </c>
      <c r="AI155" s="1">
        <v>0</v>
      </c>
      <c r="AJ155" s="7"/>
      <c r="AK155" s="1" t="s">
        <v>475</v>
      </c>
      <c r="AL155" s="5"/>
      <c r="AM155" s="1" t="s">
        <v>473</v>
      </c>
      <c r="AN155" s="5"/>
      <c r="AO155" s="5" t="s">
        <v>480</v>
      </c>
      <c r="AP155" s="5"/>
      <c r="AQ155" s="1" t="s">
        <v>473</v>
      </c>
      <c r="AR155" s="1" t="s">
        <v>473</v>
      </c>
      <c r="AS155" s="5"/>
      <c r="AT155" s="5" t="s">
        <v>481</v>
      </c>
      <c r="AU155" s="5" t="s">
        <v>482</v>
      </c>
      <c r="AV155" s="5"/>
      <c r="AW155" s="1">
        <v>1</v>
      </c>
      <c r="AX155" s="1" t="s">
        <v>475</v>
      </c>
      <c r="AY155" s="1"/>
      <c r="BA155" s="1" t="str">
        <f t="shared" si="49"/>
        <v>MATCH</v>
      </c>
      <c r="BB155" s="1" t="str">
        <f t="shared" si="71"/>
        <v>MATCH</v>
      </c>
      <c r="BC155" s="1" t="str">
        <f t="shared" si="50"/>
        <v>ERROR</v>
      </c>
      <c r="BD155" s="1" t="str">
        <f t="shared" si="51"/>
        <v>ERROR</v>
      </c>
      <c r="BE155" s="1" t="str">
        <f t="shared" si="52"/>
        <v>ERROR</v>
      </c>
      <c r="BF155" s="1" t="str">
        <f t="shared" si="53"/>
        <v>ERROR</v>
      </c>
      <c r="BG155" s="1" t="str">
        <f t="shared" si="54"/>
        <v>ERROR</v>
      </c>
      <c r="BH155" s="1" t="s">
        <v>502</v>
      </c>
      <c r="BI155" s="1" t="s">
        <v>503</v>
      </c>
      <c r="BJ155" s="1" t="str">
        <f t="shared" si="55"/>
        <v>BLANK</v>
      </c>
      <c r="BK155" s="1" t="str">
        <f t="shared" si="56"/>
        <v>ERROR</v>
      </c>
      <c r="BL155" s="1" t="str">
        <f t="shared" si="57"/>
        <v>BLANK</v>
      </c>
      <c r="BM155" s="1" t="str">
        <f t="shared" si="58"/>
        <v>ERROR</v>
      </c>
      <c r="BN155" s="1" t="str">
        <f t="shared" si="59"/>
        <v>BLANK</v>
      </c>
      <c r="BO155" s="1" t="str">
        <f t="shared" si="60"/>
        <v>ERROR</v>
      </c>
      <c r="BP155" s="1" t="str">
        <f t="shared" si="61"/>
        <v>BLANK</v>
      </c>
      <c r="BQ155" s="1" t="str">
        <f t="shared" si="62"/>
        <v>ERROR</v>
      </c>
      <c r="BR155" s="1" t="str">
        <f t="shared" si="63"/>
        <v>ERROR</v>
      </c>
      <c r="BS155" s="1" t="str">
        <f t="shared" si="64"/>
        <v>BLANK</v>
      </c>
      <c r="BT155" s="1" t="str">
        <f t="shared" si="65"/>
        <v>ERROR</v>
      </c>
      <c r="BU155" s="1" t="str">
        <f t="shared" si="66"/>
        <v>ERROR</v>
      </c>
      <c r="BV155" s="1" t="str">
        <f t="shared" si="67"/>
        <v>BLANK</v>
      </c>
      <c r="BW155" s="1" t="s">
        <v>503</v>
      </c>
      <c r="BX155" s="1" t="str">
        <f t="shared" si="69"/>
        <v>ERROR</v>
      </c>
      <c r="BY155" s="1" t="str">
        <f t="shared" si="70"/>
        <v>BLANK</v>
      </c>
    </row>
  </sheetData>
  <conditionalFormatting sqref="A1">
    <cfRule type="duplicateValues" dxfId="10" priority="6"/>
  </conditionalFormatting>
  <conditionalFormatting sqref="BA2:BY155">
    <cfRule type="containsText" dxfId="9" priority="1" operator="containsText" text="ERROR">
      <formula>NOT(ISERROR(SEARCH("ERROR",BA2)))</formula>
    </cfRule>
    <cfRule type="containsText" dxfId="8" priority="2" operator="containsText" text="BLANK">
      <formula>NOT(ISERROR(SEARCH("BLANK",BA2)))</formula>
    </cfRule>
    <cfRule type="containsText" dxfId="7" priority="3" operator="containsText" text="MISMATCH">
      <formula>NOT(ISERROR(SEARCH("MISMATCH",BA2)))</formula>
    </cfRule>
    <cfRule type="containsText" dxfId="6" priority="4" operator="containsText" text="MATCH">
      <formula>NOT(ISERROR(SEARCH("MATCH",BA2)))</formula>
    </cfRule>
    <cfRule type="containsText" dxfId="5" priority="5" operator="containsText" text="MISMATCH">
      <formula>NOT(ISERROR(SEARCH("MISMATCH",BA2)))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5325F-BC54-4E2B-A88A-3DB810F90787}">
  <dimension ref="B2:H620"/>
  <sheetViews>
    <sheetView workbookViewId="0"/>
  </sheetViews>
  <sheetFormatPr defaultRowHeight="15" x14ac:dyDescent="0.25"/>
  <cols>
    <col min="2" max="2" width="15.42578125" style="2" bestFit="1" customWidth="1"/>
    <col min="3" max="3" width="11.42578125" bestFit="1" customWidth="1"/>
    <col min="4" max="4" width="24.5703125" bestFit="1" customWidth="1"/>
    <col min="5" max="5" width="6.7109375" style="2" bestFit="1" customWidth="1"/>
    <col min="6" max="6" width="35" style="2" bestFit="1" customWidth="1"/>
    <col min="7" max="7" width="31.5703125" bestFit="1" customWidth="1"/>
    <col min="8" max="8" width="31.42578125" bestFit="1" customWidth="1"/>
  </cols>
  <sheetData>
    <row r="2" spans="2:8" x14ac:dyDescent="0.25">
      <c r="B2" s="19" t="s">
        <v>613</v>
      </c>
    </row>
    <row r="4" spans="2:8" x14ac:dyDescent="0.25">
      <c r="B4" s="3" t="s">
        <v>504</v>
      </c>
      <c r="C4" s="3" t="s">
        <v>23</v>
      </c>
      <c r="D4" s="3" t="s">
        <v>24</v>
      </c>
      <c r="E4" s="3" t="s">
        <v>505</v>
      </c>
      <c r="F4" s="3" t="s">
        <v>506</v>
      </c>
      <c r="G4" s="3" t="s">
        <v>507</v>
      </c>
      <c r="H4" s="3" t="s">
        <v>508</v>
      </c>
    </row>
    <row r="5" spans="2:8" x14ac:dyDescent="0.25">
      <c r="B5" s="1" t="s">
        <v>509</v>
      </c>
      <c r="C5" s="5"/>
      <c r="D5" s="5"/>
      <c r="E5" s="1"/>
      <c r="F5" s="1" t="s">
        <v>0</v>
      </c>
      <c r="G5" s="6" t="s">
        <v>511</v>
      </c>
      <c r="H5" s="5"/>
    </row>
    <row r="7" spans="2:8" x14ac:dyDescent="0.25">
      <c r="B7" s="3" t="s">
        <v>504</v>
      </c>
      <c r="C7" s="3" t="s">
        <v>23</v>
      </c>
      <c r="D7" s="3" t="s">
        <v>24</v>
      </c>
      <c r="E7" s="3" t="s">
        <v>505</v>
      </c>
      <c r="F7" s="3" t="s">
        <v>506</v>
      </c>
      <c r="G7" s="3" t="s">
        <v>507</v>
      </c>
      <c r="H7" s="3" t="s">
        <v>508</v>
      </c>
    </row>
    <row r="8" spans="2:8" x14ac:dyDescent="0.25">
      <c r="B8" s="1" t="s">
        <v>509</v>
      </c>
      <c r="C8" s="5"/>
      <c r="D8" s="5"/>
      <c r="E8" s="1"/>
      <c r="F8" s="1" t="s">
        <v>1</v>
      </c>
      <c r="G8" s="6" t="s">
        <v>511</v>
      </c>
      <c r="H8" s="5"/>
    </row>
    <row r="10" spans="2:8" x14ac:dyDescent="0.25">
      <c r="B10" s="3" t="s">
        <v>504</v>
      </c>
      <c r="C10" s="3" t="s">
        <v>23</v>
      </c>
      <c r="D10" s="3" t="s">
        <v>24</v>
      </c>
      <c r="E10" s="3" t="s">
        <v>505</v>
      </c>
      <c r="F10" s="3" t="s">
        <v>506</v>
      </c>
      <c r="G10" s="3" t="s">
        <v>507</v>
      </c>
      <c r="H10" s="3" t="s">
        <v>508</v>
      </c>
    </row>
    <row r="11" spans="2:8" x14ac:dyDescent="0.25">
      <c r="B11" s="1" t="s">
        <v>509</v>
      </c>
      <c r="C11" s="5"/>
      <c r="D11" s="5"/>
      <c r="E11" s="1"/>
      <c r="F11" s="1" t="s">
        <v>2</v>
      </c>
      <c r="G11" s="6" t="s">
        <v>511</v>
      </c>
      <c r="H11" s="5"/>
    </row>
    <row r="13" spans="2:8" x14ac:dyDescent="0.25">
      <c r="B13" s="3" t="s">
        <v>504</v>
      </c>
      <c r="C13" s="3" t="s">
        <v>23</v>
      </c>
      <c r="D13" s="3" t="s">
        <v>24</v>
      </c>
      <c r="E13" s="3" t="s">
        <v>505</v>
      </c>
      <c r="F13" s="3" t="s">
        <v>506</v>
      </c>
      <c r="G13" s="3" t="s">
        <v>507</v>
      </c>
      <c r="H13" s="3" t="s">
        <v>508</v>
      </c>
    </row>
    <row r="14" spans="2:8" x14ac:dyDescent="0.25">
      <c r="B14" s="1" t="s">
        <v>509</v>
      </c>
      <c r="C14" s="5"/>
      <c r="D14" s="5"/>
      <c r="E14" s="1"/>
      <c r="F14" s="1" t="s">
        <v>3</v>
      </c>
      <c r="G14" s="6" t="s">
        <v>511</v>
      </c>
      <c r="H14" s="5"/>
    </row>
    <row r="16" spans="2:8" x14ac:dyDescent="0.25">
      <c r="B16" s="3" t="s">
        <v>504</v>
      </c>
      <c r="C16" s="3" t="s">
        <v>23</v>
      </c>
      <c r="D16" s="3" t="s">
        <v>24</v>
      </c>
      <c r="E16" s="3" t="s">
        <v>505</v>
      </c>
      <c r="F16" s="3" t="s">
        <v>506</v>
      </c>
      <c r="G16" s="3" t="s">
        <v>507</v>
      </c>
      <c r="H16" s="3" t="s">
        <v>508</v>
      </c>
    </row>
    <row r="17" spans="2:8" x14ac:dyDescent="0.25">
      <c r="B17" s="1" t="s">
        <v>509</v>
      </c>
      <c r="C17" s="5"/>
      <c r="D17" s="5"/>
      <c r="E17" s="1"/>
      <c r="F17" s="1" t="s">
        <v>4</v>
      </c>
      <c r="G17" s="6" t="s">
        <v>511</v>
      </c>
      <c r="H17" s="5"/>
    </row>
    <row r="19" spans="2:8" x14ac:dyDescent="0.25">
      <c r="B19" s="3" t="s">
        <v>504</v>
      </c>
      <c r="C19" s="3" t="s">
        <v>23</v>
      </c>
      <c r="D19" s="3" t="s">
        <v>24</v>
      </c>
      <c r="E19" s="3" t="s">
        <v>505</v>
      </c>
      <c r="F19" s="3" t="s">
        <v>506</v>
      </c>
      <c r="G19" s="3" t="s">
        <v>507</v>
      </c>
      <c r="H19" s="3" t="s">
        <v>508</v>
      </c>
    </row>
    <row r="20" spans="2:8" x14ac:dyDescent="0.25">
      <c r="B20" s="1" t="s">
        <v>509</v>
      </c>
      <c r="C20" s="5"/>
      <c r="D20" s="5"/>
      <c r="E20" s="1"/>
      <c r="F20" s="1" t="s">
        <v>8</v>
      </c>
      <c r="G20" s="6" t="s">
        <v>511</v>
      </c>
      <c r="H20" s="5"/>
    </row>
    <row r="22" spans="2:8" x14ac:dyDescent="0.25">
      <c r="B22" s="3" t="s">
        <v>504</v>
      </c>
      <c r="C22" s="3" t="s">
        <v>23</v>
      </c>
      <c r="D22" s="3" t="s">
        <v>24</v>
      </c>
      <c r="E22" s="3" t="s">
        <v>505</v>
      </c>
      <c r="F22" s="3" t="s">
        <v>506</v>
      </c>
      <c r="G22" s="3" t="s">
        <v>507</v>
      </c>
      <c r="H22" s="3" t="s">
        <v>508</v>
      </c>
    </row>
    <row r="23" spans="2:8" x14ac:dyDescent="0.25">
      <c r="B23" s="1" t="s">
        <v>509</v>
      </c>
      <c r="C23" s="5"/>
      <c r="D23" s="5"/>
      <c r="E23" s="1"/>
      <c r="F23" s="1" t="s">
        <v>10</v>
      </c>
      <c r="G23" s="6" t="s">
        <v>511</v>
      </c>
      <c r="H23" s="5"/>
    </row>
    <row r="25" spans="2:8" x14ac:dyDescent="0.25">
      <c r="B25" s="3" t="s">
        <v>504</v>
      </c>
      <c r="C25" s="3" t="s">
        <v>23</v>
      </c>
      <c r="D25" s="3" t="s">
        <v>24</v>
      </c>
      <c r="E25" s="3" t="s">
        <v>505</v>
      </c>
      <c r="F25" s="3" t="s">
        <v>506</v>
      </c>
      <c r="G25" s="3" t="s">
        <v>507</v>
      </c>
      <c r="H25" s="3" t="s">
        <v>508</v>
      </c>
    </row>
    <row r="26" spans="2:8" x14ac:dyDescent="0.25">
      <c r="B26" s="1" t="s">
        <v>509</v>
      </c>
      <c r="C26" s="5"/>
      <c r="D26" s="5"/>
      <c r="E26" s="1"/>
      <c r="F26" s="1" t="s">
        <v>12</v>
      </c>
      <c r="G26" s="6" t="s">
        <v>511</v>
      </c>
      <c r="H26" s="5"/>
    </row>
    <row r="28" spans="2:8" x14ac:dyDescent="0.25">
      <c r="B28" s="3" t="s">
        <v>504</v>
      </c>
      <c r="C28" s="3" t="s">
        <v>23</v>
      </c>
      <c r="D28" s="3" t="s">
        <v>24</v>
      </c>
      <c r="E28" s="3" t="s">
        <v>505</v>
      </c>
      <c r="F28" s="3" t="s">
        <v>506</v>
      </c>
      <c r="G28" s="3" t="s">
        <v>507</v>
      </c>
      <c r="H28" s="3" t="s">
        <v>508</v>
      </c>
    </row>
    <row r="29" spans="2:8" x14ac:dyDescent="0.25">
      <c r="B29" s="1" t="s">
        <v>509</v>
      </c>
      <c r="C29" s="5"/>
      <c r="D29" s="5"/>
      <c r="E29" s="1"/>
      <c r="F29" s="1" t="s">
        <v>14</v>
      </c>
      <c r="G29" s="6" t="s">
        <v>511</v>
      </c>
      <c r="H29" s="5"/>
    </row>
    <row r="31" spans="2:8" x14ac:dyDescent="0.25">
      <c r="B31" s="3" t="s">
        <v>504</v>
      </c>
      <c r="C31" s="3" t="s">
        <v>23</v>
      </c>
      <c r="D31" s="3" t="s">
        <v>24</v>
      </c>
      <c r="E31" s="3" t="s">
        <v>505</v>
      </c>
      <c r="F31" s="3" t="s">
        <v>506</v>
      </c>
      <c r="G31" s="3" t="s">
        <v>507</v>
      </c>
      <c r="H31" s="3" t="s">
        <v>508</v>
      </c>
    </row>
    <row r="32" spans="2:8" x14ac:dyDescent="0.25">
      <c r="B32" s="1" t="s">
        <v>509</v>
      </c>
      <c r="C32" s="5"/>
      <c r="D32" s="5"/>
      <c r="E32" s="1"/>
      <c r="F32" s="1" t="s">
        <v>15</v>
      </c>
      <c r="G32" s="6" t="s">
        <v>511</v>
      </c>
      <c r="H32" s="5"/>
    </row>
    <row r="34" spans="2:8" x14ac:dyDescent="0.25">
      <c r="B34" s="3" t="s">
        <v>504</v>
      </c>
      <c r="C34" s="3" t="s">
        <v>23</v>
      </c>
      <c r="D34" s="3" t="s">
        <v>24</v>
      </c>
      <c r="E34" s="3" t="s">
        <v>505</v>
      </c>
      <c r="F34" s="3" t="s">
        <v>506</v>
      </c>
      <c r="G34" s="3" t="s">
        <v>507</v>
      </c>
      <c r="H34" s="3" t="s">
        <v>508</v>
      </c>
    </row>
    <row r="35" spans="2:8" x14ac:dyDescent="0.25">
      <c r="B35" s="1" t="s">
        <v>509</v>
      </c>
      <c r="C35" s="5"/>
      <c r="D35" s="5"/>
      <c r="E35" s="1"/>
      <c r="F35" s="1" t="s">
        <v>17</v>
      </c>
      <c r="G35" s="6" t="s">
        <v>511</v>
      </c>
      <c r="H35" s="5"/>
    </row>
    <row r="37" spans="2:8" x14ac:dyDescent="0.25">
      <c r="B37" s="3" t="s">
        <v>504</v>
      </c>
      <c r="C37" s="3" t="s">
        <v>23</v>
      </c>
      <c r="D37" s="3" t="s">
        <v>24</v>
      </c>
      <c r="E37" s="3" t="s">
        <v>505</v>
      </c>
      <c r="F37" s="3" t="s">
        <v>506</v>
      </c>
      <c r="G37" s="3" t="s">
        <v>507</v>
      </c>
      <c r="H37" s="3" t="s">
        <v>508</v>
      </c>
    </row>
    <row r="38" spans="2:8" x14ac:dyDescent="0.25">
      <c r="B38" s="1" t="s">
        <v>509</v>
      </c>
      <c r="C38" s="5"/>
      <c r="D38" s="5"/>
      <c r="E38" s="1"/>
      <c r="F38" s="1" t="s">
        <v>18</v>
      </c>
      <c r="G38" s="6" t="s">
        <v>511</v>
      </c>
      <c r="H38" s="5"/>
    </row>
    <row r="40" spans="2:8" x14ac:dyDescent="0.25">
      <c r="B40" s="3" t="s">
        <v>504</v>
      </c>
      <c r="C40" s="3" t="s">
        <v>23</v>
      </c>
      <c r="D40" s="3" t="s">
        <v>24</v>
      </c>
      <c r="E40" s="3" t="s">
        <v>505</v>
      </c>
      <c r="F40" s="3" t="s">
        <v>506</v>
      </c>
      <c r="G40" s="3" t="s">
        <v>507</v>
      </c>
      <c r="H40" s="3" t="s">
        <v>508</v>
      </c>
    </row>
    <row r="41" spans="2:8" x14ac:dyDescent="0.25">
      <c r="B41" s="1" t="s">
        <v>509</v>
      </c>
      <c r="C41" s="4" t="s">
        <v>34</v>
      </c>
      <c r="D41" s="5" t="s">
        <v>427</v>
      </c>
      <c r="E41" s="1" t="s">
        <v>510</v>
      </c>
      <c r="F41" s="1" t="s">
        <v>5</v>
      </c>
      <c r="G41" s="1" t="s">
        <v>494</v>
      </c>
      <c r="H41" s="5" t="s">
        <v>479</v>
      </c>
    </row>
    <row r="42" spans="2:8" x14ac:dyDescent="0.25">
      <c r="B42" s="1" t="s">
        <v>509</v>
      </c>
      <c r="C42" s="4" t="s">
        <v>37</v>
      </c>
      <c r="D42" s="5" t="s">
        <v>428</v>
      </c>
      <c r="E42" s="1" t="s">
        <v>510</v>
      </c>
      <c r="F42" s="1" t="s">
        <v>5</v>
      </c>
      <c r="G42" s="1" t="s">
        <v>494</v>
      </c>
      <c r="H42" s="5" t="s">
        <v>479</v>
      </c>
    </row>
    <row r="43" spans="2:8" x14ac:dyDescent="0.25">
      <c r="B43" s="1" t="s">
        <v>509</v>
      </c>
      <c r="C43" s="4" t="s">
        <v>39</v>
      </c>
      <c r="D43" s="5" t="s">
        <v>429</v>
      </c>
      <c r="E43" s="1" t="s">
        <v>510</v>
      </c>
      <c r="F43" s="1" t="s">
        <v>5</v>
      </c>
      <c r="G43" s="1" t="s">
        <v>494</v>
      </c>
      <c r="H43" s="5" t="s">
        <v>479</v>
      </c>
    </row>
    <row r="44" spans="2:8" x14ac:dyDescent="0.25">
      <c r="B44" s="1" t="s">
        <v>509</v>
      </c>
      <c r="C44" s="4" t="s">
        <v>40</v>
      </c>
      <c r="D44" s="5" t="s">
        <v>430</v>
      </c>
      <c r="E44" s="1" t="s">
        <v>510</v>
      </c>
      <c r="F44" s="1" t="s">
        <v>5</v>
      </c>
      <c r="G44" s="1" t="s">
        <v>494</v>
      </c>
      <c r="H44" s="5" t="s">
        <v>479</v>
      </c>
    </row>
    <row r="45" spans="2:8" x14ac:dyDescent="0.25">
      <c r="B45" s="1" t="s">
        <v>509</v>
      </c>
      <c r="C45" s="4" t="s">
        <v>43</v>
      </c>
      <c r="D45" s="5" t="s">
        <v>288</v>
      </c>
      <c r="E45" s="1" t="s">
        <v>510</v>
      </c>
      <c r="F45" s="1" t="s">
        <v>5</v>
      </c>
      <c r="G45" s="1" t="s">
        <v>494</v>
      </c>
      <c r="H45" s="5" t="s">
        <v>479</v>
      </c>
    </row>
    <row r="46" spans="2:8" x14ac:dyDescent="0.25">
      <c r="B46" s="1" t="s">
        <v>509</v>
      </c>
      <c r="C46" s="4" t="s">
        <v>46</v>
      </c>
      <c r="D46" s="5" t="s">
        <v>431</v>
      </c>
      <c r="E46" s="1" t="s">
        <v>510</v>
      </c>
      <c r="F46" s="1" t="s">
        <v>5</v>
      </c>
      <c r="G46" s="1" t="s">
        <v>494</v>
      </c>
      <c r="H46" s="5" t="s">
        <v>479</v>
      </c>
    </row>
    <row r="47" spans="2:8" x14ac:dyDescent="0.25">
      <c r="B47" s="1" t="s">
        <v>509</v>
      </c>
      <c r="C47" s="4" t="s">
        <v>47</v>
      </c>
      <c r="D47" s="5" t="s">
        <v>432</v>
      </c>
      <c r="E47" s="1" t="s">
        <v>510</v>
      </c>
      <c r="F47" s="1" t="s">
        <v>5</v>
      </c>
      <c r="G47" s="1" t="s">
        <v>494</v>
      </c>
      <c r="H47" s="5" t="s">
        <v>479</v>
      </c>
    </row>
    <row r="48" spans="2:8" x14ac:dyDescent="0.25">
      <c r="B48" s="1" t="s">
        <v>509</v>
      </c>
      <c r="C48" s="4" t="s">
        <v>48</v>
      </c>
      <c r="D48" s="5" t="s">
        <v>433</v>
      </c>
      <c r="E48" s="1" t="s">
        <v>510</v>
      </c>
      <c r="F48" s="1" t="s">
        <v>5</v>
      </c>
      <c r="G48" s="1" t="s">
        <v>494</v>
      </c>
      <c r="H48" s="5" t="s">
        <v>479</v>
      </c>
    </row>
    <row r="49" spans="2:8" x14ac:dyDescent="0.25">
      <c r="B49" s="1" t="s">
        <v>509</v>
      </c>
      <c r="C49" s="4" t="s">
        <v>59</v>
      </c>
      <c r="D49" s="5" t="s">
        <v>436</v>
      </c>
      <c r="E49" s="1" t="s">
        <v>510</v>
      </c>
      <c r="F49" s="1" t="s">
        <v>5</v>
      </c>
      <c r="G49" s="1" t="s">
        <v>494</v>
      </c>
      <c r="H49" s="5" t="s">
        <v>479</v>
      </c>
    </row>
    <row r="50" spans="2:8" x14ac:dyDescent="0.25">
      <c r="B50" s="1" t="s">
        <v>509</v>
      </c>
      <c r="C50" s="4" t="s">
        <v>60</v>
      </c>
      <c r="D50" s="5" t="s">
        <v>305</v>
      </c>
      <c r="E50" s="1" t="s">
        <v>510</v>
      </c>
      <c r="F50" s="1" t="s">
        <v>5</v>
      </c>
      <c r="G50" s="1" t="s">
        <v>494</v>
      </c>
      <c r="H50" s="5" t="s">
        <v>479</v>
      </c>
    </row>
    <row r="51" spans="2:8" x14ac:dyDescent="0.25">
      <c r="B51" s="1" t="s">
        <v>509</v>
      </c>
      <c r="C51" s="4" t="s">
        <v>62</v>
      </c>
      <c r="D51" s="5" t="s">
        <v>438</v>
      </c>
      <c r="E51" s="1" t="s">
        <v>510</v>
      </c>
      <c r="F51" s="1" t="s">
        <v>5</v>
      </c>
      <c r="G51" s="1" t="s">
        <v>494</v>
      </c>
      <c r="H51" s="5" t="s">
        <v>479</v>
      </c>
    </row>
    <row r="52" spans="2:8" x14ac:dyDescent="0.25">
      <c r="B52" s="1" t="s">
        <v>509</v>
      </c>
      <c r="C52" s="4" t="s">
        <v>63</v>
      </c>
      <c r="D52" s="5" t="s">
        <v>439</v>
      </c>
      <c r="E52" s="1" t="s">
        <v>510</v>
      </c>
      <c r="F52" s="1" t="s">
        <v>5</v>
      </c>
      <c r="G52" s="1" t="s">
        <v>494</v>
      </c>
      <c r="H52" s="5" t="s">
        <v>479</v>
      </c>
    </row>
    <row r="53" spans="2:8" x14ac:dyDescent="0.25">
      <c r="B53" s="1" t="s">
        <v>509</v>
      </c>
      <c r="C53" s="4" t="s">
        <v>67</v>
      </c>
      <c r="D53" s="5" t="s">
        <v>312</v>
      </c>
      <c r="E53" s="1" t="s">
        <v>510</v>
      </c>
      <c r="F53" s="1" t="s">
        <v>5</v>
      </c>
      <c r="G53" s="1" t="s">
        <v>494</v>
      </c>
      <c r="H53" s="5" t="s">
        <v>479</v>
      </c>
    </row>
    <row r="54" spans="2:8" x14ac:dyDescent="0.25">
      <c r="B54" s="1" t="s">
        <v>509</v>
      </c>
      <c r="C54" s="4" t="s">
        <v>71</v>
      </c>
      <c r="D54" s="5" t="s">
        <v>316</v>
      </c>
      <c r="E54" s="1" t="s">
        <v>510</v>
      </c>
      <c r="F54" s="1" t="s">
        <v>5</v>
      </c>
      <c r="G54" s="1" t="s">
        <v>494</v>
      </c>
      <c r="H54" s="5" t="s">
        <v>479</v>
      </c>
    </row>
    <row r="55" spans="2:8" x14ac:dyDescent="0.25">
      <c r="B55" s="1" t="s">
        <v>509</v>
      </c>
      <c r="C55" s="4" t="s">
        <v>74</v>
      </c>
      <c r="D55" s="5" t="s">
        <v>319</v>
      </c>
      <c r="E55" s="1" t="s">
        <v>510</v>
      </c>
      <c r="F55" s="1" t="s">
        <v>5</v>
      </c>
      <c r="G55" s="1" t="s">
        <v>494</v>
      </c>
      <c r="H55" s="5" t="s">
        <v>479</v>
      </c>
    </row>
    <row r="56" spans="2:8" x14ac:dyDescent="0.25">
      <c r="B56" s="1" t="s">
        <v>509</v>
      </c>
      <c r="C56" s="4" t="s">
        <v>76</v>
      </c>
      <c r="D56" s="5" t="s">
        <v>321</v>
      </c>
      <c r="E56" s="1" t="s">
        <v>510</v>
      </c>
      <c r="F56" s="1" t="s">
        <v>5</v>
      </c>
      <c r="G56" s="1" t="s">
        <v>494</v>
      </c>
      <c r="H56" s="5" t="s">
        <v>479</v>
      </c>
    </row>
    <row r="57" spans="2:8" x14ac:dyDescent="0.25">
      <c r="B57" s="1" t="s">
        <v>509</v>
      </c>
      <c r="C57" s="4" t="s">
        <v>77</v>
      </c>
      <c r="D57" s="5" t="s">
        <v>322</v>
      </c>
      <c r="E57" s="1" t="s">
        <v>510</v>
      </c>
      <c r="F57" s="1" t="s">
        <v>5</v>
      </c>
      <c r="G57" s="1" t="s">
        <v>494</v>
      </c>
      <c r="H57" s="5" t="s">
        <v>479</v>
      </c>
    </row>
    <row r="58" spans="2:8" x14ac:dyDescent="0.25">
      <c r="B58" s="1" t="s">
        <v>509</v>
      </c>
      <c r="C58" s="4" t="s">
        <v>80</v>
      </c>
      <c r="D58" s="5" t="s">
        <v>443</v>
      </c>
      <c r="E58" s="1" t="s">
        <v>510</v>
      </c>
      <c r="F58" s="1" t="s">
        <v>5</v>
      </c>
      <c r="G58" s="1" t="s">
        <v>494</v>
      </c>
      <c r="H58" s="5" t="s">
        <v>479</v>
      </c>
    </row>
    <row r="59" spans="2:8" x14ac:dyDescent="0.25">
      <c r="B59" s="1" t="s">
        <v>509</v>
      </c>
      <c r="C59" s="4" t="s">
        <v>85</v>
      </c>
      <c r="D59" s="5" t="s">
        <v>444</v>
      </c>
      <c r="E59" s="1" t="s">
        <v>510</v>
      </c>
      <c r="F59" s="1" t="s">
        <v>5</v>
      </c>
      <c r="G59" s="1" t="s">
        <v>494</v>
      </c>
      <c r="H59" s="5" t="s">
        <v>479</v>
      </c>
    </row>
    <row r="60" spans="2:8" x14ac:dyDescent="0.25">
      <c r="B60" s="1" t="s">
        <v>509</v>
      </c>
      <c r="C60" s="4" t="s">
        <v>88</v>
      </c>
      <c r="D60" s="5" t="s">
        <v>445</v>
      </c>
      <c r="E60" s="1" t="s">
        <v>510</v>
      </c>
      <c r="F60" s="1" t="s">
        <v>5</v>
      </c>
      <c r="G60" s="1" t="s">
        <v>494</v>
      </c>
      <c r="H60" s="5" t="s">
        <v>479</v>
      </c>
    </row>
    <row r="61" spans="2:8" x14ac:dyDescent="0.25">
      <c r="B61" s="1" t="s">
        <v>509</v>
      </c>
      <c r="C61" s="4" t="s">
        <v>89</v>
      </c>
      <c r="D61" s="5" t="s">
        <v>446</v>
      </c>
      <c r="E61" s="1" t="s">
        <v>510</v>
      </c>
      <c r="F61" s="1" t="s">
        <v>5</v>
      </c>
      <c r="G61" s="1" t="s">
        <v>494</v>
      </c>
      <c r="H61" s="5" t="s">
        <v>479</v>
      </c>
    </row>
    <row r="62" spans="2:8" x14ac:dyDescent="0.25">
      <c r="B62" s="1" t="s">
        <v>509</v>
      </c>
      <c r="C62" s="4" t="s">
        <v>91</v>
      </c>
      <c r="D62" s="5" t="s">
        <v>335</v>
      </c>
      <c r="E62" s="1" t="s">
        <v>510</v>
      </c>
      <c r="F62" s="1" t="s">
        <v>5</v>
      </c>
      <c r="G62" s="1" t="s">
        <v>494</v>
      </c>
      <c r="H62" s="5" t="s">
        <v>479</v>
      </c>
    </row>
    <row r="63" spans="2:8" x14ac:dyDescent="0.25">
      <c r="B63" s="1" t="s">
        <v>509</v>
      </c>
      <c r="C63" s="4" t="s">
        <v>95</v>
      </c>
      <c r="D63" s="5" t="s">
        <v>447</v>
      </c>
      <c r="E63" s="1" t="s">
        <v>510</v>
      </c>
      <c r="F63" s="1" t="s">
        <v>5</v>
      </c>
      <c r="G63" s="1" t="s">
        <v>494</v>
      </c>
      <c r="H63" s="5" t="s">
        <v>479</v>
      </c>
    </row>
    <row r="64" spans="2:8" x14ac:dyDescent="0.25">
      <c r="B64" s="1" t="s">
        <v>509</v>
      </c>
      <c r="C64" s="4" t="s">
        <v>96</v>
      </c>
      <c r="D64" s="5" t="s">
        <v>448</v>
      </c>
      <c r="E64" s="1" t="s">
        <v>510</v>
      </c>
      <c r="F64" s="1" t="s">
        <v>5</v>
      </c>
      <c r="G64" s="1" t="s">
        <v>494</v>
      </c>
      <c r="H64" s="5" t="s">
        <v>479</v>
      </c>
    </row>
    <row r="65" spans="2:8" x14ac:dyDescent="0.25">
      <c r="B65" s="1" t="s">
        <v>509</v>
      </c>
      <c r="C65" s="4" t="s">
        <v>101</v>
      </c>
      <c r="D65" s="5" t="s">
        <v>449</v>
      </c>
      <c r="E65" s="1" t="s">
        <v>510</v>
      </c>
      <c r="F65" s="1" t="s">
        <v>5</v>
      </c>
      <c r="G65" s="1" t="s">
        <v>494</v>
      </c>
      <c r="H65" s="5" t="s">
        <v>479</v>
      </c>
    </row>
    <row r="66" spans="2:8" x14ac:dyDescent="0.25">
      <c r="B66" s="1" t="s">
        <v>509</v>
      </c>
      <c r="C66" s="4" t="s">
        <v>102</v>
      </c>
      <c r="D66" s="5" t="s">
        <v>346</v>
      </c>
      <c r="E66" s="1" t="s">
        <v>510</v>
      </c>
      <c r="F66" s="1" t="s">
        <v>5</v>
      </c>
      <c r="G66" s="1" t="s">
        <v>494</v>
      </c>
      <c r="H66" s="5" t="s">
        <v>479</v>
      </c>
    </row>
    <row r="67" spans="2:8" x14ac:dyDescent="0.25">
      <c r="B67" s="1" t="s">
        <v>509</v>
      </c>
      <c r="C67" s="4" t="s">
        <v>103</v>
      </c>
      <c r="D67" s="5" t="s">
        <v>347</v>
      </c>
      <c r="E67" s="1" t="s">
        <v>510</v>
      </c>
      <c r="F67" s="1" t="s">
        <v>5</v>
      </c>
      <c r="G67" s="1" t="s">
        <v>494</v>
      </c>
      <c r="H67" s="5" t="s">
        <v>479</v>
      </c>
    </row>
    <row r="68" spans="2:8" x14ac:dyDescent="0.25">
      <c r="B68" s="1" t="s">
        <v>509</v>
      </c>
      <c r="C68" s="4" t="s">
        <v>104</v>
      </c>
      <c r="D68" s="5" t="s">
        <v>348</v>
      </c>
      <c r="E68" s="1" t="s">
        <v>510</v>
      </c>
      <c r="F68" s="1" t="s">
        <v>5</v>
      </c>
      <c r="G68" s="1" t="s">
        <v>494</v>
      </c>
      <c r="H68" s="5" t="s">
        <v>479</v>
      </c>
    </row>
    <row r="69" spans="2:8" x14ac:dyDescent="0.25">
      <c r="B69" s="1" t="s">
        <v>509</v>
      </c>
      <c r="C69" s="4" t="s">
        <v>106</v>
      </c>
      <c r="D69" s="5" t="s">
        <v>350</v>
      </c>
      <c r="E69" s="1" t="s">
        <v>510</v>
      </c>
      <c r="F69" s="1" t="s">
        <v>5</v>
      </c>
      <c r="G69" s="1" t="s">
        <v>494</v>
      </c>
      <c r="H69" s="5" t="s">
        <v>479</v>
      </c>
    </row>
    <row r="70" spans="2:8" x14ac:dyDescent="0.25">
      <c r="B70" s="1" t="s">
        <v>509</v>
      </c>
      <c r="C70" s="4" t="s">
        <v>112</v>
      </c>
      <c r="D70" s="5" t="s">
        <v>451</v>
      </c>
      <c r="E70" s="1" t="s">
        <v>510</v>
      </c>
      <c r="F70" s="1" t="s">
        <v>5</v>
      </c>
      <c r="G70" s="1" t="s">
        <v>494</v>
      </c>
      <c r="H70" s="5" t="s">
        <v>479</v>
      </c>
    </row>
    <row r="71" spans="2:8" x14ac:dyDescent="0.25">
      <c r="B71" s="1" t="s">
        <v>509</v>
      </c>
      <c r="C71" s="4" t="s">
        <v>116</v>
      </c>
      <c r="D71" s="5" t="s">
        <v>453</v>
      </c>
      <c r="E71" s="1" t="s">
        <v>510</v>
      </c>
      <c r="F71" s="1" t="s">
        <v>5</v>
      </c>
      <c r="G71" s="1" t="s">
        <v>494</v>
      </c>
      <c r="H71" s="5" t="s">
        <v>479</v>
      </c>
    </row>
    <row r="72" spans="2:8" x14ac:dyDescent="0.25">
      <c r="B72" s="1" t="s">
        <v>509</v>
      </c>
      <c r="C72" s="4" t="s">
        <v>117</v>
      </c>
      <c r="D72" s="5" t="s">
        <v>454</v>
      </c>
      <c r="E72" s="1" t="s">
        <v>510</v>
      </c>
      <c r="F72" s="1" t="s">
        <v>5</v>
      </c>
      <c r="G72" s="1" t="s">
        <v>494</v>
      </c>
      <c r="H72" s="5" t="s">
        <v>479</v>
      </c>
    </row>
    <row r="73" spans="2:8" x14ac:dyDescent="0.25">
      <c r="B73" s="1" t="s">
        <v>509</v>
      </c>
      <c r="C73" s="4" t="s">
        <v>118</v>
      </c>
      <c r="D73" s="5" t="s">
        <v>360</v>
      </c>
      <c r="E73" s="1" t="s">
        <v>510</v>
      </c>
      <c r="F73" s="1" t="s">
        <v>5</v>
      </c>
      <c r="G73" s="1" t="s">
        <v>494</v>
      </c>
      <c r="H73" s="5" t="s">
        <v>479</v>
      </c>
    </row>
    <row r="74" spans="2:8" x14ac:dyDescent="0.25">
      <c r="B74" s="1" t="s">
        <v>509</v>
      </c>
      <c r="C74" s="4" t="s">
        <v>119</v>
      </c>
      <c r="D74" s="5" t="s">
        <v>455</v>
      </c>
      <c r="E74" s="1" t="s">
        <v>510</v>
      </c>
      <c r="F74" s="1" t="s">
        <v>5</v>
      </c>
      <c r="G74" s="1" t="s">
        <v>494</v>
      </c>
      <c r="H74" s="5" t="s">
        <v>479</v>
      </c>
    </row>
    <row r="75" spans="2:8" x14ac:dyDescent="0.25">
      <c r="B75" s="1" t="s">
        <v>509</v>
      </c>
      <c r="C75" s="4" t="s">
        <v>120</v>
      </c>
      <c r="D75" s="5" t="s">
        <v>456</v>
      </c>
      <c r="E75" s="1" t="s">
        <v>510</v>
      </c>
      <c r="F75" s="1" t="s">
        <v>5</v>
      </c>
      <c r="G75" s="1" t="s">
        <v>494</v>
      </c>
      <c r="H75" s="5" t="s">
        <v>479</v>
      </c>
    </row>
    <row r="76" spans="2:8" x14ac:dyDescent="0.25">
      <c r="B76" s="1" t="s">
        <v>509</v>
      </c>
      <c r="C76" s="4" t="s">
        <v>125</v>
      </c>
      <c r="D76" s="5" t="s">
        <v>367</v>
      </c>
      <c r="E76" s="1" t="s">
        <v>510</v>
      </c>
      <c r="F76" s="1" t="s">
        <v>5</v>
      </c>
      <c r="G76" s="1" t="s">
        <v>494</v>
      </c>
      <c r="H76" s="5" t="s">
        <v>479</v>
      </c>
    </row>
    <row r="77" spans="2:8" x14ac:dyDescent="0.25">
      <c r="B77" s="1" t="s">
        <v>509</v>
      </c>
      <c r="C77" s="4" t="s">
        <v>126</v>
      </c>
      <c r="D77" s="5" t="s">
        <v>457</v>
      </c>
      <c r="E77" s="1" t="s">
        <v>510</v>
      </c>
      <c r="F77" s="1" t="s">
        <v>5</v>
      </c>
      <c r="G77" s="1" t="s">
        <v>494</v>
      </c>
      <c r="H77" s="5" t="s">
        <v>479</v>
      </c>
    </row>
    <row r="78" spans="2:8" x14ac:dyDescent="0.25">
      <c r="B78" s="1" t="s">
        <v>509</v>
      </c>
      <c r="C78" s="4" t="s">
        <v>127</v>
      </c>
      <c r="D78" s="5" t="s">
        <v>458</v>
      </c>
      <c r="E78" s="1" t="s">
        <v>510</v>
      </c>
      <c r="F78" s="1" t="s">
        <v>5</v>
      </c>
      <c r="G78" s="1" t="s">
        <v>494</v>
      </c>
      <c r="H78" s="5" t="s">
        <v>479</v>
      </c>
    </row>
    <row r="79" spans="2:8" x14ac:dyDescent="0.25">
      <c r="B79" s="1" t="s">
        <v>509</v>
      </c>
      <c r="C79" s="4" t="s">
        <v>131</v>
      </c>
      <c r="D79" s="5" t="s">
        <v>459</v>
      </c>
      <c r="E79" s="1" t="s">
        <v>510</v>
      </c>
      <c r="F79" s="1" t="s">
        <v>5</v>
      </c>
      <c r="G79" s="1" t="s">
        <v>494</v>
      </c>
      <c r="H79" s="5" t="s">
        <v>479</v>
      </c>
    </row>
    <row r="80" spans="2:8" x14ac:dyDescent="0.25">
      <c r="B80" s="1" t="s">
        <v>509</v>
      </c>
      <c r="C80" s="4" t="s">
        <v>132</v>
      </c>
      <c r="D80" s="5" t="s">
        <v>460</v>
      </c>
      <c r="E80" s="1" t="s">
        <v>510</v>
      </c>
      <c r="F80" s="1" t="s">
        <v>5</v>
      </c>
      <c r="G80" s="1" t="s">
        <v>494</v>
      </c>
      <c r="H80" s="5" t="s">
        <v>479</v>
      </c>
    </row>
    <row r="81" spans="2:8" x14ac:dyDescent="0.25">
      <c r="B81" s="1" t="s">
        <v>509</v>
      </c>
      <c r="C81" s="4" t="s">
        <v>133</v>
      </c>
      <c r="D81" s="5" t="s">
        <v>375</v>
      </c>
      <c r="E81" s="1" t="s">
        <v>510</v>
      </c>
      <c r="F81" s="1" t="s">
        <v>5</v>
      </c>
      <c r="G81" s="1" t="s">
        <v>494</v>
      </c>
      <c r="H81" s="5" t="s">
        <v>479</v>
      </c>
    </row>
    <row r="82" spans="2:8" x14ac:dyDescent="0.25">
      <c r="B82" s="1" t="s">
        <v>509</v>
      </c>
      <c r="C82" s="4" t="s">
        <v>136</v>
      </c>
      <c r="D82" s="5" t="s">
        <v>461</v>
      </c>
      <c r="E82" s="1" t="s">
        <v>510</v>
      </c>
      <c r="F82" s="1" t="s">
        <v>5</v>
      </c>
      <c r="G82" s="1" t="s">
        <v>494</v>
      </c>
      <c r="H82" s="5" t="s">
        <v>479</v>
      </c>
    </row>
    <row r="83" spans="2:8" x14ac:dyDescent="0.25">
      <c r="B83" s="1" t="s">
        <v>509</v>
      </c>
      <c r="C83" s="4" t="s">
        <v>141</v>
      </c>
      <c r="D83" s="5" t="s">
        <v>382</v>
      </c>
      <c r="E83" s="1" t="s">
        <v>510</v>
      </c>
      <c r="F83" s="1" t="s">
        <v>5</v>
      </c>
      <c r="G83" s="1" t="s">
        <v>494</v>
      </c>
      <c r="H83" s="5" t="s">
        <v>479</v>
      </c>
    </row>
    <row r="84" spans="2:8" x14ac:dyDescent="0.25">
      <c r="B84" s="1" t="s">
        <v>509</v>
      </c>
      <c r="C84" s="4" t="s">
        <v>143</v>
      </c>
      <c r="D84" s="5" t="s">
        <v>462</v>
      </c>
      <c r="E84" s="1" t="s">
        <v>510</v>
      </c>
      <c r="F84" s="1" t="s">
        <v>5</v>
      </c>
      <c r="G84" s="1" t="s">
        <v>494</v>
      </c>
      <c r="H84" s="5" t="s">
        <v>479</v>
      </c>
    </row>
    <row r="85" spans="2:8" x14ac:dyDescent="0.25">
      <c r="B85" s="1" t="s">
        <v>509</v>
      </c>
      <c r="C85" s="4" t="s">
        <v>146</v>
      </c>
      <c r="D85" s="5" t="s">
        <v>387</v>
      </c>
      <c r="E85" s="1" t="s">
        <v>510</v>
      </c>
      <c r="F85" s="1" t="s">
        <v>5</v>
      </c>
      <c r="G85" s="1" t="s">
        <v>494</v>
      </c>
      <c r="H85" s="5" t="s">
        <v>479</v>
      </c>
    </row>
    <row r="86" spans="2:8" x14ac:dyDescent="0.25">
      <c r="B86" s="1" t="s">
        <v>509</v>
      </c>
      <c r="C86" s="4" t="s">
        <v>153</v>
      </c>
      <c r="D86" s="5" t="s">
        <v>394</v>
      </c>
      <c r="E86" s="1" t="s">
        <v>510</v>
      </c>
      <c r="F86" s="1" t="s">
        <v>5</v>
      </c>
      <c r="G86" s="1" t="s">
        <v>494</v>
      </c>
      <c r="H86" s="5" t="s">
        <v>479</v>
      </c>
    </row>
    <row r="87" spans="2:8" x14ac:dyDescent="0.25">
      <c r="B87" s="1" t="s">
        <v>509</v>
      </c>
      <c r="C87" s="4" t="s">
        <v>155</v>
      </c>
      <c r="D87" s="5" t="s">
        <v>466</v>
      </c>
      <c r="E87" s="1" t="s">
        <v>510</v>
      </c>
      <c r="F87" s="1" t="s">
        <v>5</v>
      </c>
      <c r="G87" s="1" t="s">
        <v>494</v>
      </c>
      <c r="H87" s="5" t="s">
        <v>479</v>
      </c>
    </row>
    <row r="88" spans="2:8" x14ac:dyDescent="0.25">
      <c r="B88" s="1" t="s">
        <v>509</v>
      </c>
      <c r="C88" s="4" t="s">
        <v>157</v>
      </c>
      <c r="D88" s="5" t="s">
        <v>398</v>
      </c>
      <c r="E88" s="1" t="s">
        <v>510</v>
      </c>
      <c r="F88" s="1" t="s">
        <v>5</v>
      </c>
      <c r="G88" s="1" t="s">
        <v>494</v>
      </c>
      <c r="H88" s="5" t="s">
        <v>479</v>
      </c>
    </row>
    <row r="89" spans="2:8" x14ac:dyDescent="0.25">
      <c r="B89" s="1" t="s">
        <v>509</v>
      </c>
      <c r="C89" s="4" t="s">
        <v>163</v>
      </c>
      <c r="D89" s="5" t="s">
        <v>404</v>
      </c>
      <c r="E89" s="1" t="s">
        <v>510</v>
      </c>
      <c r="F89" s="1" t="s">
        <v>5</v>
      </c>
      <c r="G89" s="1" t="s">
        <v>494</v>
      </c>
      <c r="H89" s="5" t="s">
        <v>479</v>
      </c>
    </row>
    <row r="90" spans="2:8" x14ac:dyDescent="0.25">
      <c r="B90" s="1" t="s">
        <v>509</v>
      </c>
      <c r="C90" s="4" t="s">
        <v>164</v>
      </c>
      <c r="D90" s="5" t="s">
        <v>405</v>
      </c>
      <c r="E90" s="1" t="s">
        <v>510</v>
      </c>
      <c r="F90" s="1" t="s">
        <v>5</v>
      </c>
      <c r="G90" s="1" t="s">
        <v>494</v>
      </c>
      <c r="H90" s="5" t="s">
        <v>479</v>
      </c>
    </row>
    <row r="91" spans="2:8" x14ac:dyDescent="0.25">
      <c r="B91" s="1" t="s">
        <v>509</v>
      </c>
      <c r="C91" s="4" t="s">
        <v>168</v>
      </c>
      <c r="D91" s="5" t="s">
        <v>409</v>
      </c>
      <c r="E91" s="1" t="s">
        <v>510</v>
      </c>
      <c r="F91" s="1" t="s">
        <v>5</v>
      </c>
      <c r="G91" s="1" t="s">
        <v>494</v>
      </c>
      <c r="H91" s="5" t="s">
        <v>479</v>
      </c>
    </row>
    <row r="92" spans="2:8" x14ac:dyDescent="0.25">
      <c r="B92" s="1" t="s">
        <v>509</v>
      </c>
      <c r="C92" s="4" t="s">
        <v>170</v>
      </c>
      <c r="D92" s="5" t="s">
        <v>411</v>
      </c>
      <c r="E92" s="1" t="s">
        <v>510</v>
      </c>
      <c r="F92" s="1" t="s">
        <v>5</v>
      </c>
      <c r="G92" s="1" t="s">
        <v>494</v>
      </c>
      <c r="H92" s="5" t="s">
        <v>479</v>
      </c>
    </row>
    <row r="93" spans="2:8" x14ac:dyDescent="0.25">
      <c r="B93" s="1" t="s">
        <v>509</v>
      </c>
      <c r="C93" s="4" t="s">
        <v>172</v>
      </c>
      <c r="D93" s="5" t="s">
        <v>468</v>
      </c>
      <c r="E93" s="1" t="s">
        <v>510</v>
      </c>
      <c r="F93" s="1" t="s">
        <v>5</v>
      </c>
      <c r="G93" s="1" t="s">
        <v>494</v>
      </c>
      <c r="H93" s="5" t="s">
        <v>479</v>
      </c>
    </row>
    <row r="94" spans="2:8" x14ac:dyDescent="0.25">
      <c r="B94" s="1" t="s">
        <v>509</v>
      </c>
      <c r="C94" s="4" t="s">
        <v>173</v>
      </c>
      <c r="D94" s="5" t="s">
        <v>414</v>
      </c>
      <c r="E94" s="1" t="s">
        <v>510</v>
      </c>
      <c r="F94" s="1" t="s">
        <v>5</v>
      </c>
      <c r="G94" s="1" t="s">
        <v>494</v>
      </c>
      <c r="H94" s="5" t="s">
        <v>479</v>
      </c>
    </row>
    <row r="95" spans="2:8" x14ac:dyDescent="0.25">
      <c r="B95" s="1" t="s">
        <v>509</v>
      </c>
      <c r="C95" s="4" t="s">
        <v>174</v>
      </c>
      <c r="D95" s="5" t="s">
        <v>415</v>
      </c>
      <c r="E95" s="1" t="s">
        <v>510</v>
      </c>
      <c r="F95" s="1" t="s">
        <v>5</v>
      </c>
      <c r="G95" s="1" t="s">
        <v>494</v>
      </c>
      <c r="H95" s="5" t="s">
        <v>479</v>
      </c>
    </row>
    <row r="96" spans="2:8" x14ac:dyDescent="0.25">
      <c r="B96" s="1" t="s">
        <v>509</v>
      </c>
      <c r="C96" s="4" t="s">
        <v>175</v>
      </c>
      <c r="D96" s="5" t="s">
        <v>416</v>
      </c>
      <c r="E96" s="1" t="s">
        <v>510</v>
      </c>
      <c r="F96" s="1" t="s">
        <v>5</v>
      </c>
      <c r="G96" s="1" t="s">
        <v>494</v>
      </c>
      <c r="H96" s="5" t="s">
        <v>479</v>
      </c>
    </row>
    <row r="97" spans="2:8" x14ac:dyDescent="0.25">
      <c r="B97" s="1" t="s">
        <v>509</v>
      </c>
      <c r="C97" s="4" t="s">
        <v>176</v>
      </c>
      <c r="D97" s="5" t="s">
        <v>469</v>
      </c>
      <c r="E97" s="1" t="s">
        <v>510</v>
      </c>
      <c r="F97" s="1" t="s">
        <v>5</v>
      </c>
      <c r="G97" s="1" t="s">
        <v>494</v>
      </c>
      <c r="H97" s="5" t="s">
        <v>479</v>
      </c>
    </row>
    <row r="98" spans="2:8" x14ac:dyDescent="0.25">
      <c r="B98" s="1" t="s">
        <v>509</v>
      </c>
      <c r="C98" s="4" t="s">
        <v>181</v>
      </c>
      <c r="D98" s="5" t="s">
        <v>472</v>
      </c>
      <c r="E98" s="1" t="s">
        <v>510</v>
      </c>
      <c r="F98" s="1" t="s">
        <v>5</v>
      </c>
      <c r="G98" s="1" t="s">
        <v>494</v>
      </c>
      <c r="H98" s="5" t="s">
        <v>479</v>
      </c>
    </row>
    <row r="100" spans="2:8" x14ac:dyDescent="0.25">
      <c r="B100" s="3" t="s">
        <v>504</v>
      </c>
      <c r="C100" s="3" t="s">
        <v>23</v>
      </c>
      <c r="D100" s="3" t="s">
        <v>24</v>
      </c>
      <c r="E100" s="3" t="s">
        <v>505</v>
      </c>
      <c r="F100" s="3" t="s">
        <v>506</v>
      </c>
      <c r="G100" s="3" t="s">
        <v>507</v>
      </c>
      <c r="H100" s="3" t="s">
        <v>508</v>
      </c>
    </row>
    <row r="101" spans="2:8" x14ac:dyDescent="0.25">
      <c r="B101" s="1" t="s">
        <v>509</v>
      </c>
      <c r="C101" s="4" t="s">
        <v>27</v>
      </c>
      <c r="D101" s="5" t="s">
        <v>272</v>
      </c>
      <c r="E101" s="1" t="s">
        <v>510</v>
      </c>
      <c r="F101" s="1" t="s">
        <v>6</v>
      </c>
      <c r="G101" s="1">
        <v>3</v>
      </c>
      <c r="H101" s="1">
        <v>0</v>
      </c>
    </row>
    <row r="102" spans="2:8" x14ac:dyDescent="0.25">
      <c r="B102" s="1" t="s">
        <v>509</v>
      </c>
      <c r="C102" s="4" t="s">
        <v>30</v>
      </c>
      <c r="D102" s="5" t="s">
        <v>424</v>
      </c>
      <c r="E102" s="1" t="s">
        <v>510</v>
      </c>
      <c r="F102" s="1" t="s">
        <v>6</v>
      </c>
      <c r="G102" s="1">
        <v>3</v>
      </c>
      <c r="H102" s="1">
        <v>2</v>
      </c>
    </row>
    <row r="103" spans="2:8" x14ac:dyDescent="0.25">
      <c r="B103" s="1" t="s">
        <v>509</v>
      </c>
      <c r="C103" s="4" t="s">
        <v>31</v>
      </c>
      <c r="D103" s="5" t="s">
        <v>425</v>
      </c>
      <c r="E103" s="1" t="s">
        <v>510</v>
      </c>
      <c r="F103" s="1" t="s">
        <v>6</v>
      </c>
      <c r="G103" s="1">
        <v>2</v>
      </c>
      <c r="H103" s="1">
        <v>0</v>
      </c>
    </row>
    <row r="104" spans="2:8" x14ac:dyDescent="0.25">
      <c r="B104" s="1" t="s">
        <v>509</v>
      </c>
      <c r="C104" s="4" t="s">
        <v>32</v>
      </c>
      <c r="D104" s="5" t="s">
        <v>426</v>
      </c>
      <c r="E104" s="1" t="s">
        <v>510</v>
      </c>
      <c r="F104" s="1" t="s">
        <v>6</v>
      </c>
      <c r="G104" s="1">
        <v>2</v>
      </c>
      <c r="H104" s="1">
        <v>0</v>
      </c>
    </row>
    <row r="105" spans="2:8" x14ac:dyDescent="0.25">
      <c r="B105" s="1" t="s">
        <v>509</v>
      </c>
      <c r="C105" s="4" t="s">
        <v>34</v>
      </c>
      <c r="D105" s="5" t="s">
        <v>427</v>
      </c>
      <c r="E105" s="1" t="s">
        <v>510</v>
      </c>
      <c r="F105" s="1" t="s">
        <v>6</v>
      </c>
      <c r="G105" s="1">
        <v>2</v>
      </c>
      <c r="H105" s="1">
        <v>0</v>
      </c>
    </row>
    <row r="106" spans="2:8" x14ac:dyDescent="0.25">
      <c r="B106" s="1" t="s">
        <v>509</v>
      </c>
      <c r="C106" s="4" t="s">
        <v>37</v>
      </c>
      <c r="D106" s="5" t="s">
        <v>428</v>
      </c>
      <c r="E106" s="1" t="s">
        <v>510</v>
      </c>
      <c r="F106" s="1" t="s">
        <v>6</v>
      </c>
      <c r="G106" s="1">
        <v>2</v>
      </c>
      <c r="H106" s="1">
        <v>0</v>
      </c>
    </row>
    <row r="107" spans="2:8" x14ac:dyDescent="0.25">
      <c r="B107" s="1" t="s">
        <v>509</v>
      </c>
      <c r="C107" s="4" t="s">
        <v>38</v>
      </c>
      <c r="D107" s="5" t="s">
        <v>283</v>
      </c>
      <c r="E107" s="1" t="s">
        <v>510</v>
      </c>
      <c r="F107" s="1" t="s">
        <v>6</v>
      </c>
      <c r="G107" s="1">
        <v>1</v>
      </c>
      <c r="H107" s="1">
        <v>0</v>
      </c>
    </row>
    <row r="108" spans="2:8" x14ac:dyDescent="0.25">
      <c r="B108" s="1" t="s">
        <v>509</v>
      </c>
      <c r="C108" s="4" t="s">
        <v>39</v>
      </c>
      <c r="D108" s="5" t="s">
        <v>429</v>
      </c>
      <c r="E108" s="1" t="s">
        <v>510</v>
      </c>
      <c r="F108" s="1" t="s">
        <v>6</v>
      </c>
      <c r="G108" s="1">
        <v>2</v>
      </c>
      <c r="H108" s="1">
        <v>0</v>
      </c>
    </row>
    <row r="109" spans="2:8" x14ac:dyDescent="0.25">
      <c r="B109" s="1" t="s">
        <v>509</v>
      </c>
      <c r="C109" s="4" t="s">
        <v>40</v>
      </c>
      <c r="D109" s="5" t="s">
        <v>430</v>
      </c>
      <c r="E109" s="1" t="s">
        <v>510</v>
      </c>
      <c r="F109" s="1" t="s">
        <v>6</v>
      </c>
      <c r="G109" s="1">
        <v>2</v>
      </c>
      <c r="H109" s="1">
        <v>0</v>
      </c>
    </row>
    <row r="110" spans="2:8" x14ac:dyDescent="0.25">
      <c r="B110" s="1" t="s">
        <v>509</v>
      </c>
      <c r="C110" s="4" t="s">
        <v>41</v>
      </c>
      <c r="D110" s="5" t="s">
        <v>286</v>
      </c>
      <c r="E110" s="1" t="s">
        <v>510</v>
      </c>
      <c r="F110" s="1" t="s">
        <v>6</v>
      </c>
      <c r="G110" s="1">
        <v>3</v>
      </c>
      <c r="H110" s="1">
        <v>0</v>
      </c>
    </row>
    <row r="111" spans="2:8" x14ac:dyDescent="0.25">
      <c r="B111" s="1" t="s">
        <v>509</v>
      </c>
      <c r="C111" s="4" t="s">
        <v>42</v>
      </c>
      <c r="D111" s="5" t="s">
        <v>287</v>
      </c>
      <c r="E111" s="1" t="s">
        <v>510</v>
      </c>
      <c r="F111" s="1" t="s">
        <v>6</v>
      </c>
      <c r="G111" s="1">
        <v>1</v>
      </c>
      <c r="H111" s="1">
        <v>2</v>
      </c>
    </row>
    <row r="112" spans="2:8" x14ac:dyDescent="0.25">
      <c r="B112" s="1" t="s">
        <v>509</v>
      </c>
      <c r="C112" s="4" t="s">
        <v>43</v>
      </c>
      <c r="D112" s="5" t="s">
        <v>288</v>
      </c>
      <c r="E112" s="1" t="s">
        <v>510</v>
      </c>
      <c r="F112" s="1" t="s">
        <v>6</v>
      </c>
      <c r="G112" s="1">
        <v>2</v>
      </c>
      <c r="H112" s="1">
        <v>0</v>
      </c>
    </row>
    <row r="113" spans="2:8" x14ac:dyDescent="0.25">
      <c r="B113" s="1" t="s">
        <v>509</v>
      </c>
      <c r="C113" s="4" t="s">
        <v>45</v>
      </c>
      <c r="D113" s="5" t="s">
        <v>290</v>
      </c>
      <c r="E113" s="1" t="s">
        <v>510</v>
      </c>
      <c r="F113" s="1" t="s">
        <v>6</v>
      </c>
      <c r="G113" s="1">
        <v>1</v>
      </c>
      <c r="H113" s="1">
        <v>0</v>
      </c>
    </row>
    <row r="114" spans="2:8" x14ac:dyDescent="0.25">
      <c r="B114" s="1" t="s">
        <v>509</v>
      </c>
      <c r="C114" s="4" t="s">
        <v>46</v>
      </c>
      <c r="D114" s="5" t="s">
        <v>431</v>
      </c>
      <c r="E114" s="1" t="s">
        <v>510</v>
      </c>
      <c r="F114" s="1" t="s">
        <v>6</v>
      </c>
      <c r="G114" s="1">
        <v>2</v>
      </c>
      <c r="H114" s="1">
        <v>0</v>
      </c>
    </row>
    <row r="115" spans="2:8" x14ac:dyDescent="0.25">
      <c r="B115" s="1" t="s">
        <v>509</v>
      </c>
      <c r="C115" s="4" t="s">
        <v>47</v>
      </c>
      <c r="D115" s="5" t="s">
        <v>432</v>
      </c>
      <c r="E115" s="1" t="s">
        <v>510</v>
      </c>
      <c r="F115" s="1" t="s">
        <v>6</v>
      </c>
      <c r="G115" s="1">
        <v>2</v>
      </c>
      <c r="H115" s="1">
        <v>0</v>
      </c>
    </row>
    <row r="116" spans="2:8" x14ac:dyDescent="0.25">
      <c r="B116" s="1" t="s">
        <v>509</v>
      </c>
      <c r="C116" s="4" t="s">
        <v>48</v>
      </c>
      <c r="D116" s="5" t="s">
        <v>433</v>
      </c>
      <c r="E116" s="1" t="s">
        <v>510</v>
      </c>
      <c r="F116" s="1" t="s">
        <v>6</v>
      </c>
      <c r="G116" s="1">
        <v>2</v>
      </c>
      <c r="H116" s="1">
        <v>3</v>
      </c>
    </row>
    <row r="117" spans="2:8" x14ac:dyDescent="0.25">
      <c r="B117" s="1" t="s">
        <v>509</v>
      </c>
      <c r="C117" s="4" t="s">
        <v>51</v>
      </c>
      <c r="D117" s="5" t="s">
        <v>434</v>
      </c>
      <c r="E117" s="1" t="s">
        <v>510</v>
      </c>
      <c r="F117" s="1" t="s">
        <v>6</v>
      </c>
      <c r="G117" s="1">
        <v>1</v>
      </c>
      <c r="H117" s="1">
        <v>0</v>
      </c>
    </row>
    <row r="118" spans="2:8" x14ac:dyDescent="0.25">
      <c r="B118" s="1" t="s">
        <v>509</v>
      </c>
      <c r="C118" s="4" t="s">
        <v>52</v>
      </c>
      <c r="D118" s="5" t="s">
        <v>297</v>
      </c>
      <c r="E118" s="1" t="s">
        <v>510</v>
      </c>
      <c r="F118" s="1" t="s">
        <v>6</v>
      </c>
      <c r="G118" s="1">
        <v>3</v>
      </c>
      <c r="H118" s="1">
        <v>0</v>
      </c>
    </row>
    <row r="119" spans="2:8" x14ac:dyDescent="0.25">
      <c r="B119" s="1" t="s">
        <v>509</v>
      </c>
      <c r="C119" s="4" t="s">
        <v>53</v>
      </c>
      <c r="D119" s="5" t="s">
        <v>298</v>
      </c>
      <c r="E119" s="1" t="s">
        <v>510</v>
      </c>
      <c r="F119" s="1" t="s">
        <v>6</v>
      </c>
      <c r="G119" s="1">
        <v>2</v>
      </c>
      <c r="H119" s="1">
        <v>5</v>
      </c>
    </row>
    <row r="120" spans="2:8" x14ac:dyDescent="0.25">
      <c r="B120" s="1" t="s">
        <v>509</v>
      </c>
      <c r="C120" s="4" t="s">
        <v>55</v>
      </c>
      <c r="D120" s="5" t="s">
        <v>435</v>
      </c>
      <c r="E120" s="1" t="s">
        <v>510</v>
      </c>
      <c r="F120" s="1" t="s">
        <v>6</v>
      </c>
      <c r="G120" s="1">
        <v>2</v>
      </c>
      <c r="H120" s="1">
        <v>0</v>
      </c>
    </row>
    <row r="121" spans="2:8" x14ac:dyDescent="0.25">
      <c r="B121" s="1" t="s">
        <v>509</v>
      </c>
      <c r="C121" s="4" t="s">
        <v>59</v>
      </c>
      <c r="D121" s="5" t="s">
        <v>436</v>
      </c>
      <c r="E121" s="1" t="s">
        <v>510</v>
      </c>
      <c r="F121" s="1" t="s">
        <v>6</v>
      </c>
      <c r="G121" s="1">
        <v>2</v>
      </c>
      <c r="H121" s="1">
        <v>0</v>
      </c>
    </row>
    <row r="122" spans="2:8" x14ac:dyDescent="0.25">
      <c r="B122" s="1" t="s">
        <v>509</v>
      </c>
      <c r="C122" s="4" t="s">
        <v>60</v>
      </c>
      <c r="D122" s="5" t="s">
        <v>305</v>
      </c>
      <c r="E122" s="1" t="s">
        <v>510</v>
      </c>
      <c r="F122" s="1" t="s">
        <v>6</v>
      </c>
      <c r="G122" s="1">
        <v>2</v>
      </c>
      <c r="H122" s="1">
        <v>0</v>
      </c>
    </row>
    <row r="123" spans="2:8" x14ac:dyDescent="0.25">
      <c r="B123" s="1" t="s">
        <v>509</v>
      </c>
      <c r="C123" s="4" t="s">
        <v>62</v>
      </c>
      <c r="D123" s="5" t="s">
        <v>438</v>
      </c>
      <c r="E123" s="1" t="s">
        <v>510</v>
      </c>
      <c r="F123" s="1" t="s">
        <v>6</v>
      </c>
      <c r="G123" s="1">
        <v>2</v>
      </c>
      <c r="H123" s="1">
        <v>0</v>
      </c>
    </row>
    <row r="124" spans="2:8" x14ac:dyDescent="0.25">
      <c r="B124" s="1" t="s">
        <v>509</v>
      </c>
      <c r="C124" s="4" t="s">
        <v>65</v>
      </c>
      <c r="D124" s="5" t="s">
        <v>310</v>
      </c>
      <c r="E124" s="1" t="s">
        <v>510</v>
      </c>
      <c r="F124" s="1" t="s">
        <v>6</v>
      </c>
      <c r="G124" s="1">
        <v>0</v>
      </c>
      <c r="H124" s="1">
        <v>1</v>
      </c>
    </row>
    <row r="125" spans="2:8" x14ac:dyDescent="0.25">
      <c r="B125" s="1" t="s">
        <v>509</v>
      </c>
      <c r="C125" s="4" t="s">
        <v>67</v>
      </c>
      <c r="D125" s="5" t="s">
        <v>312</v>
      </c>
      <c r="E125" s="1" t="s">
        <v>510</v>
      </c>
      <c r="F125" s="1" t="s">
        <v>6</v>
      </c>
      <c r="G125" s="1">
        <v>2</v>
      </c>
      <c r="H125" s="1">
        <v>0</v>
      </c>
    </row>
    <row r="126" spans="2:8" x14ac:dyDescent="0.25">
      <c r="B126" s="1" t="s">
        <v>509</v>
      </c>
      <c r="C126" s="4" t="s">
        <v>68</v>
      </c>
      <c r="D126" s="5" t="s">
        <v>313</v>
      </c>
      <c r="E126" s="1" t="s">
        <v>510</v>
      </c>
      <c r="F126" s="1" t="s">
        <v>6</v>
      </c>
      <c r="G126" s="1">
        <v>1</v>
      </c>
      <c r="H126" s="1">
        <v>0</v>
      </c>
    </row>
    <row r="127" spans="2:8" x14ac:dyDescent="0.25">
      <c r="B127" s="1" t="s">
        <v>509</v>
      </c>
      <c r="C127" s="4" t="s">
        <v>73</v>
      </c>
      <c r="D127" s="5" t="s">
        <v>318</v>
      </c>
      <c r="E127" s="1" t="s">
        <v>510</v>
      </c>
      <c r="F127" s="1" t="s">
        <v>6</v>
      </c>
      <c r="G127" s="1">
        <v>0</v>
      </c>
      <c r="H127" s="1">
        <v>3</v>
      </c>
    </row>
    <row r="128" spans="2:8" x14ac:dyDescent="0.25">
      <c r="B128" s="1" t="s">
        <v>509</v>
      </c>
      <c r="C128" s="4" t="s">
        <v>74</v>
      </c>
      <c r="D128" s="5" t="s">
        <v>319</v>
      </c>
      <c r="E128" s="1" t="s">
        <v>510</v>
      </c>
      <c r="F128" s="1" t="s">
        <v>6</v>
      </c>
      <c r="G128" s="1">
        <v>2</v>
      </c>
      <c r="H128" s="1">
        <v>0</v>
      </c>
    </row>
    <row r="129" spans="2:8" x14ac:dyDescent="0.25">
      <c r="B129" s="1" t="s">
        <v>509</v>
      </c>
      <c r="C129" s="4" t="s">
        <v>75</v>
      </c>
      <c r="D129" s="5" t="s">
        <v>320</v>
      </c>
      <c r="E129" s="1" t="s">
        <v>510</v>
      </c>
      <c r="F129" s="1" t="s">
        <v>6</v>
      </c>
      <c r="G129" s="1">
        <v>2</v>
      </c>
      <c r="H129" s="1">
        <v>0</v>
      </c>
    </row>
    <row r="130" spans="2:8" x14ac:dyDescent="0.25">
      <c r="B130" s="1" t="s">
        <v>509</v>
      </c>
      <c r="C130" s="4" t="s">
        <v>76</v>
      </c>
      <c r="D130" s="5" t="s">
        <v>321</v>
      </c>
      <c r="E130" s="1" t="s">
        <v>510</v>
      </c>
      <c r="F130" s="1" t="s">
        <v>6</v>
      </c>
      <c r="G130" s="1">
        <v>2</v>
      </c>
      <c r="H130" s="1">
        <v>0</v>
      </c>
    </row>
    <row r="131" spans="2:8" x14ac:dyDescent="0.25">
      <c r="B131" s="1" t="s">
        <v>509</v>
      </c>
      <c r="C131" s="4" t="s">
        <v>77</v>
      </c>
      <c r="D131" s="5" t="s">
        <v>322</v>
      </c>
      <c r="E131" s="1" t="s">
        <v>510</v>
      </c>
      <c r="F131" s="1" t="s">
        <v>6</v>
      </c>
      <c r="G131" s="1">
        <v>2</v>
      </c>
      <c r="H131" s="1">
        <v>0</v>
      </c>
    </row>
    <row r="132" spans="2:8" x14ac:dyDescent="0.25">
      <c r="B132" s="1" t="s">
        <v>509</v>
      </c>
      <c r="C132" s="4" t="s">
        <v>78</v>
      </c>
      <c r="D132" s="5" t="s">
        <v>323</v>
      </c>
      <c r="E132" s="1" t="s">
        <v>510</v>
      </c>
      <c r="F132" s="1" t="s">
        <v>6</v>
      </c>
      <c r="G132" s="1">
        <v>1</v>
      </c>
      <c r="H132" s="1">
        <v>0</v>
      </c>
    </row>
    <row r="133" spans="2:8" x14ac:dyDescent="0.25">
      <c r="B133" s="1" t="s">
        <v>509</v>
      </c>
      <c r="C133" s="4" t="s">
        <v>80</v>
      </c>
      <c r="D133" s="5" t="s">
        <v>443</v>
      </c>
      <c r="E133" s="1" t="s">
        <v>510</v>
      </c>
      <c r="F133" s="1" t="s">
        <v>6</v>
      </c>
      <c r="G133" s="1">
        <v>2</v>
      </c>
      <c r="H133" s="1">
        <v>0</v>
      </c>
    </row>
    <row r="134" spans="2:8" x14ac:dyDescent="0.25">
      <c r="B134" s="1" t="s">
        <v>509</v>
      </c>
      <c r="C134" s="4" t="s">
        <v>82</v>
      </c>
      <c r="D134" s="5" t="s">
        <v>326</v>
      </c>
      <c r="E134" s="1" t="s">
        <v>512</v>
      </c>
      <c r="F134" s="1" t="s">
        <v>6</v>
      </c>
      <c r="G134" s="1">
        <v>3</v>
      </c>
      <c r="H134" s="1">
        <v>0</v>
      </c>
    </row>
    <row r="135" spans="2:8" x14ac:dyDescent="0.25">
      <c r="B135" s="1" t="s">
        <v>509</v>
      </c>
      <c r="C135" s="4" t="s">
        <v>83</v>
      </c>
      <c r="D135" s="5" t="s">
        <v>327</v>
      </c>
      <c r="E135" s="1" t="s">
        <v>510</v>
      </c>
      <c r="F135" s="1" t="s">
        <v>6</v>
      </c>
      <c r="G135" s="1">
        <v>2</v>
      </c>
      <c r="H135" s="1">
        <v>0</v>
      </c>
    </row>
    <row r="136" spans="2:8" x14ac:dyDescent="0.25">
      <c r="B136" s="1" t="s">
        <v>509</v>
      </c>
      <c r="C136" s="4" t="s">
        <v>85</v>
      </c>
      <c r="D136" s="5" t="s">
        <v>444</v>
      </c>
      <c r="E136" s="1" t="s">
        <v>510</v>
      </c>
      <c r="F136" s="1" t="s">
        <v>6</v>
      </c>
      <c r="G136" s="1">
        <v>2</v>
      </c>
      <c r="H136" s="1">
        <v>0</v>
      </c>
    </row>
    <row r="137" spans="2:8" x14ac:dyDescent="0.25">
      <c r="B137" s="1" t="s">
        <v>509</v>
      </c>
      <c r="C137" s="4" t="s">
        <v>86</v>
      </c>
      <c r="D137" s="5" t="s">
        <v>330</v>
      </c>
      <c r="E137" s="1" t="s">
        <v>510</v>
      </c>
      <c r="F137" s="1" t="s">
        <v>6</v>
      </c>
      <c r="G137" s="1">
        <v>2</v>
      </c>
      <c r="H137" s="1">
        <v>0</v>
      </c>
    </row>
    <row r="138" spans="2:8" x14ac:dyDescent="0.25">
      <c r="B138" s="1" t="s">
        <v>509</v>
      </c>
      <c r="C138" s="4" t="s">
        <v>87</v>
      </c>
      <c r="D138" s="5" t="s">
        <v>331</v>
      </c>
      <c r="E138" s="1" t="s">
        <v>510</v>
      </c>
      <c r="F138" s="1" t="s">
        <v>6</v>
      </c>
      <c r="G138" s="1">
        <v>0</v>
      </c>
      <c r="H138" s="1">
        <v>2</v>
      </c>
    </row>
    <row r="139" spans="2:8" x14ac:dyDescent="0.25">
      <c r="B139" s="1" t="s">
        <v>509</v>
      </c>
      <c r="C139" s="4" t="s">
        <v>88</v>
      </c>
      <c r="D139" s="5" t="s">
        <v>445</v>
      </c>
      <c r="E139" s="1" t="s">
        <v>510</v>
      </c>
      <c r="F139" s="1" t="s">
        <v>6</v>
      </c>
      <c r="G139" s="1">
        <v>2</v>
      </c>
      <c r="H139" s="1">
        <v>0</v>
      </c>
    </row>
    <row r="140" spans="2:8" x14ac:dyDescent="0.25">
      <c r="B140" s="1" t="s">
        <v>509</v>
      </c>
      <c r="C140" s="4" t="s">
        <v>89</v>
      </c>
      <c r="D140" s="5" t="s">
        <v>446</v>
      </c>
      <c r="E140" s="1" t="s">
        <v>510</v>
      </c>
      <c r="F140" s="1" t="s">
        <v>6</v>
      </c>
      <c r="G140" s="1">
        <v>2</v>
      </c>
      <c r="H140" s="1">
        <v>0</v>
      </c>
    </row>
    <row r="141" spans="2:8" x14ac:dyDescent="0.25">
      <c r="B141" s="1" t="s">
        <v>509</v>
      </c>
      <c r="C141" s="4" t="s">
        <v>90</v>
      </c>
      <c r="D141" s="5" t="s">
        <v>334</v>
      </c>
      <c r="E141" s="1" t="s">
        <v>510</v>
      </c>
      <c r="F141" s="1" t="s">
        <v>6</v>
      </c>
      <c r="G141" s="1">
        <v>2</v>
      </c>
      <c r="H141" s="1">
        <v>0</v>
      </c>
    </row>
    <row r="142" spans="2:8" x14ac:dyDescent="0.25">
      <c r="B142" s="1" t="s">
        <v>509</v>
      </c>
      <c r="C142" s="4" t="s">
        <v>91</v>
      </c>
      <c r="D142" s="5" t="s">
        <v>335</v>
      </c>
      <c r="E142" s="1" t="s">
        <v>510</v>
      </c>
      <c r="F142" s="1" t="s">
        <v>6</v>
      </c>
      <c r="G142" s="1">
        <v>2</v>
      </c>
      <c r="H142" s="1">
        <v>0</v>
      </c>
    </row>
    <row r="143" spans="2:8" x14ac:dyDescent="0.25">
      <c r="B143" s="1" t="s">
        <v>509</v>
      </c>
      <c r="C143" s="4" t="s">
        <v>92</v>
      </c>
      <c r="D143" s="5" t="s">
        <v>336</v>
      </c>
      <c r="E143" s="1" t="s">
        <v>510</v>
      </c>
      <c r="F143" s="1" t="s">
        <v>6</v>
      </c>
      <c r="G143" s="1">
        <v>1</v>
      </c>
      <c r="H143" s="1">
        <v>0</v>
      </c>
    </row>
    <row r="144" spans="2:8" x14ac:dyDescent="0.25">
      <c r="B144" s="1" t="s">
        <v>509</v>
      </c>
      <c r="C144" s="4" t="s">
        <v>93</v>
      </c>
      <c r="D144" s="5" t="s">
        <v>337</v>
      </c>
      <c r="E144" s="1" t="s">
        <v>510</v>
      </c>
      <c r="F144" s="1" t="s">
        <v>6</v>
      </c>
      <c r="G144" s="1">
        <v>0</v>
      </c>
      <c r="H144" s="1">
        <v>4</v>
      </c>
    </row>
    <row r="145" spans="2:8" x14ac:dyDescent="0.25">
      <c r="B145" s="1" t="s">
        <v>509</v>
      </c>
      <c r="C145" s="4" t="s">
        <v>94</v>
      </c>
      <c r="D145" s="5" t="s">
        <v>338</v>
      </c>
      <c r="E145" s="1" t="s">
        <v>510</v>
      </c>
      <c r="F145" s="1" t="s">
        <v>6</v>
      </c>
      <c r="G145" s="1">
        <v>3</v>
      </c>
      <c r="H145" s="1">
        <v>0</v>
      </c>
    </row>
    <row r="146" spans="2:8" x14ac:dyDescent="0.25">
      <c r="B146" s="1" t="s">
        <v>509</v>
      </c>
      <c r="C146" s="4" t="s">
        <v>95</v>
      </c>
      <c r="D146" s="5" t="s">
        <v>447</v>
      </c>
      <c r="E146" s="1" t="s">
        <v>510</v>
      </c>
      <c r="F146" s="1" t="s">
        <v>6</v>
      </c>
      <c r="G146" s="1">
        <v>2</v>
      </c>
      <c r="H146" s="1">
        <v>1</v>
      </c>
    </row>
    <row r="147" spans="2:8" x14ac:dyDescent="0.25">
      <c r="B147" s="1" t="s">
        <v>509</v>
      </c>
      <c r="C147" s="4" t="s">
        <v>96</v>
      </c>
      <c r="D147" s="5" t="s">
        <v>448</v>
      </c>
      <c r="E147" s="1" t="s">
        <v>510</v>
      </c>
      <c r="F147" s="1" t="s">
        <v>6</v>
      </c>
      <c r="G147" s="1">
        <v>2</v>
      </c>
      <c r="H147" s="1">
        <v>0</v>
      </c>
    </row>
    <row r="148" spans="2:8" x14ac:dyDescent="0.25">
      <c r="B148" s="1" t="s">
        <v>509</v>
      </c>
      <c r="C148" s="4" t="s">
        <v>97</v>
      </c>
      <c r="D148" s="5" t="s">
        <v>341</v>
      </c>
      <c r="E148" s="1" t="s">
        <v>510</v>
      </c>
      <c r="F148" s="1" t="s">
        <v>6</v>
      </c>
      <c r="G148" s="1">
        <v>2</v>
      </c>
      <c r="H148" s="1">
        <v>0</v>
      </c>
    </row>
    <row r="149" spans="2:8" x14ac:dyDescent="0.25">
      <c r="B149" s="1" t="s">
        <v>509</v>
      </c>
      <c r="C149" s="4" t="s">
        <v>98</v>
      </c>
      <c r="D149" s="5" t="s">
        <v>342</v>
      </c>
      <c r="E149" s="1" t="s">
        <v>510</v>
      </c>
      <c r="F149" s="1" t="s">
        <v>6</v>
      </c>
      <c r="G149" s="1">
        <v>1</v>
      </c>
      <c r="H149" s="1">
        <v>2</v>
      </c>
    </row>
    <row r="150" spans="2:8" x14ac:dyDescent="0.25">
      <c r="B150" s="1" t="s">
        <v>509</v>
      </c>
      <c r="C150" s="4" t="s">
        <v>99</v>
      </c>
      <c r="D150" s="5" t="s">
        <v>343</v>
      </c>
      <c r="E150" s="1" t="s">
        <v>510</v>
      </c>
      <c r="F150" s="1" t="s">
        <v>6</v>
      </c>
      <c r="G150" s="1">
        <v>0</v>
      </c>
      <c r="H150" s="1">
        <v>2</v>
      </c>
    </row>
    <row r="151" spans="2:8" x14ac:dyDescent="0.25">
      <c r="B151" s="1" t="s">
        <v>509</v>
      </c>
      <c r="C151" s="4" t="s">
        <v>101</v>
      </c>
      <c r="D151" s="5" t="s">
        <v>449</v>
      </c>
      <c r="E151" s="1" t="s">
        <v>510</v>
      </c>
      <c r="F151" s="1" t="s">
        <v>6</v>
      </c>
      <c r="G151" s="1">
        <v>2</v>
      </c>
      <c r="H151" s="1">
        <v>0</v>
      </c>
    </row>
    <row r="152" spans="2:8" x14ac:dyDescent="0.25">
      <c r="B152" s="1" t="s">
        <v>509</v>
      </c>
      <c r="C152" s="4" t="s">
        <v>102</v>
      </c>
      <c r="D152" s="5" t="s">
        <v>346</v>
      </c>
      <c r="E152" s="1" t="s">
        <v>510</v>
      </c>
      <c r="F152" s="1" t="s">
        <v>6</v>
      </c>
      <c r="G152" s="1">
        <v>2</v>
      </c>
      <c r="H152" s="1">
        <v>0</v>
      </c>
    </row>
    <row r="153" spans="2:8" x14ac:dyDescent="0.25">
      <c r="B153" s="1" t="s">
        <v>509</v>
      </c>
      <c r="C153" s="4" t="s">
        <v>103</v>
      </c>
      <c r="D153" s="5" t="s">
        <v>347</v>
      </c>
      <c r="E153" s="1" t="s">
        <v>510</v>
      </c>
      <c r="F153" s="1" t="s">
        <v>6</v>
      </c>
      <c r="G153" s="1">
        <v>2</v>
      </c>
      <c r="H153" s="1">
        <v>0</v>
      </c>
    </row>
    <row r="154" spans="2:8" x14ac:dyDescent="0.25">
      <c r="B154" s="1" t="s">
        <v>509</v>
      </c>
      <c r="C154" s="4" t="s">
        <v>104</v>
      </c>
      <c r="D154" s="5" t="s">
        <v>348</v>
      </c>
      <c r="E154" s="1" t="s">
        <v>510</v>
      </c>
      <c r="F154" s="1" t="s">
        <v>6</v>
      </c>
      <c r="G154" s="1">
        <v>2</v>
      </c>
      <c r="H154" s="1">
        <v>0</v>
      </c>
    </row>
    <row r="155" spans="2:8" x14ac:dyDescent="0.25">
      <c r="B155" s="1" t="s">
        <v>509</v>
      </c>
      <c r="C155" s="4" t="s">
        <v>106</v>
      </c>
      <c r="D155" s="5" t="s">
        <v>350</v>
      </c>
      <c r="E155" s="1" t="s">
        <v>510</v>
      </c>
      <c r="F155" s="1" t="s">
        <v>6</v>
      </c>
      <c r="G155" s="1">
        <v>2</v>
      </c>
      <c r="H155" s="1">
        <v>0</v>
      </c>
    </row>
    <row r="156" spans="2:8" x14ac:dyDescent="0.25">
      <c r="B156" s="1" t="s">
        <v>509</v>
      </c>
      <c r="C156" s="4" t="s">
        <v>108</v>
      </c>
      <c r="D156" s="5" t="s">
        <v>352</v>
      </c>
      <c r="E156" s="1" t="s">
        <v>510</v>
      </c>
      <c r="F156" s="1" t="s">
        <v>6</v>
      </c>
      <c r="G156" s="1">
        <v>3</v>
      </c>
      <c r="H156" s="1">
        <v>0</v>
      </c>
    </row>
    <row r="157" spans="2:8" x14ac:dyDescent="0.25">
      <c r="B157" s="1" t="s">
        <v>509</v>
      </c>
      <c r="C157" s="4" t="s">
        <v>111</v>
      </c>
      <c r="D157" s="5" t="s">
        <v>354</v>
      </c>
      <c r="E157" s="1" t="s">
        <v>510</v>
      </c>
      <c r="F157" s="1" t="s">
        <v>6</v>
      </c>
      <c r="G157" s="1">
        <v>1</v>
      </c>
      <c r="H157" s="1">
        <v>0</v>
      </c>
    </row>
    <row r="158" spans="2:8" x14ac:dyDescent="0.25">
      <c r="B158" s="1" t="s">
        <v>509</v>
      </c>
      <c r="C158" s="4" t="s">
        <v>112</v>
      </c>
      <c r="D158" s="5" t="s">
        <v>451</v>
      </c>
      <c r="E158" s="1" t="s">
        <v>510</v>
      </c>
      <c r="F158" s="1" t="s">
        <v>6</v>
      </c>
      <c r="G158" s="1">
        <v>2</v>
      </c>
      <c r="H158" s="1">
        <v>0</v>
      </c>
    </row>
    <row r="159" spans="2:8" x14ac:dyDescent="0.25">
      <c r="B159" s="1" t="s">
        <v>509</v>
      </c>
      <c r="C159" s="4" t="s">
        <v>114</v>
      </c>
      <c r="D159" s="5" t="s">
        <v>452</v>
      </c>
      <c r="E159" s="1" t="s">
        <v>510</v>
      </c>
      <c r="F159" s="1" t="s">
        <v>6</v>
      </c>
      <c r="G159" s="1">
        <v>3</v>
      </c>
      <c r="H159" s="1">
        <v>0</v>
      </c>
    </row>
    <row r="160" spans="2:8" x14ac:dyDescent="0.25">
      <c r="B160" s="1" t="s">
        <v>509</v>
      </c>
      <c r="C160" s="4" t="s">
        <v>116</v>
      </c>
      <c r="D160" s="5" t="s">
        <v>453</v>
      </c>
      <c r="E160" s="1" t="s">
        <v>510</v>
      </c>
      <c r="F160" s="1" t="s">
        <v>6</v>
      </c>
      <c r="G160" s="1">
        <v>2</v>
      </c>
      <c r="H160" s="1">
        <v>1</v>
      </c>
    </row>
    <row r="161" spans="2:8" x14ac:dyDescent="0.25">
      <c r="B161" s="1" t="s">
        <v>509</v>
      </c>
      <c r="C161" s="4" t="s">
        <v>118</v>
      </c>
      <c r="D161" s="5" t="s">
        <v>360</v>
      </c>
      <c r="E161" s="1" t="s">
        <v>510</v>
      </c>
      <c r="F161" s="1" t="s">
        <v>6</v>
      </c>
      <c r="G161" s="1">
        <v>2</v>
      </c>
      <c r="H161" s="1">
        <v>0</v>
      </c>
    </row>
    <row r="162" spans="2:8" x14ac:dyDescent="0.25">
      <c r="B162" s="1" t="s">
        <v>509</v>
      </c>
      <c r="C162" s="4" t="s">
        <v>119</v>
      </c>
      <c r="D162" s="5" t="s">
        <v>455</v>
      </c>
      <c r="E162" s="1" t="s">
        <v>510</v>
      </c>
      <c r="F162" s="1" t="s">
        <v>6</v>
      </c>
      <c r="G162" s="1">
        <v>2</v>
      </c>
      <c r="H162" s="1">
        <v>0</v>
      </c>
    </row>
    <row r="163" spans="2:8" x14ac:dyDescent="0.25">
      <c r="B163" s="1" t="s">
        <v>509</v>
      </c>
      <c r="C163" s="4" t="s">
        <v>120</v>
      </c>
      <c r="D163" s="5" t="s">
        <v>456</v>
      </c>
      <c r="E163" s="1" t="s">
        <v>510</v>
      </c>
      <c r="F163" s="1" t="s">
        <v>6</v>
      </c>
      <c r="G163" s="1">
        <v>2</v>
      </c>
      <c r="H163" s="1">
        <v>0</v>
      </c>
    </row>
    <row r="164" spans="2:8" x14ac:dyDescent="0.25">
      <c r="B164" s="1" t="s">
        <v>509</v>
      </c>
      <c r="C164" s="4" t="s">
        <v>122</v>
      </c>
      <c r="D164" s="5" t="s">
        <v>364</v>
      </c>
      <c r="E164" s="1" t="s">
        <v>510</v>
      </c>
      <c r="F164" s="1" t="s">
        <v>6</v>
      </c>
      <c r="G164" s="1">
        <v>2</v>
      </c>
      <c r="H164" s="1">
        <v>0</v>
      </c>
    </row>
    <row r="165" spans="2:8" x14ac:dyDescent="0.25">
      <c r="B165" s="1" t="s">
        <v>509</v>
      </c>
      <c r="C165" s="4" t="s">
        <v>124</v>
      </c>
      <c r="D165" s="5" t="s">
        <v>366</v>
      </c>
      <c r="E165" s="1" t="s">
        <v>510</v>
      </c>
      <c r="F165" s="1" t="s">
        <v>6</v>
      </c>
      <c r="G165" s="1">
        <v>3</v>
      </c>
      <c r="H165" s="1">
        <v>1</v>
      </c>
    </row>
    <row r="166" spans="2:8" x14ac:dyDescent="0.25">
      <c r="B166" s="1" t="s">
        <v>509</v>
      </c>
      <c r="C166" s="4" t="s">
        <v>125</v>
      </c>
      <c r="D166" s="5" t="s">
        <v>367</v>
      </c>
      <c r="E166" s="1" t="s">
        <v>510</v>
      </c>
      <c r="F166" s="1" t="s">
        <v>6</v>
      </c>
      <c r="G166" s="1">
        <v>2</v>
      </c>
      <c r="H166" s="1">
        <v>0</v>
      </c>
    </row>
    <row r="167" spans="2:8" x14ac:dyDescent="0.25">
      <c r="B167" s="1" t="s">
        <v>509</v>
      </c>
      <c r="C167" s="4" t="s">
        <v>126</v>
      </c>
      <c r="D167" s="5" t="s">
        <v>457</v>
      </c>
      <c r="E167" s="1" t="s">
        <v>510</v>
      </c>
      <c r="F167" s="1" t="s">
        <v>6</v>
      </c>
      <c r="G167" s="1">
        <v>2</v>
      </c>
      <c r="H167" s="1">
        <v>0</v>
      </c>
    </row>
    <row r="168" spans="2:8" x14ac:dyDescent="0.25">
      <c r="B168" s="1" t="s">
        <v>509</v>
      </c>
      <c r="C168" s="4" t="s">
        <v>127</v>
      </c>
      <c r="D168" s="5" t="s">
        <v>458</v>
      </c>
      <c r="E168" s="1" t="s">
        <v>510</v>
      </c>
      <c r="F168" s="1" t="s">
        <v>6</v>
      </c>
      <c r="G168" s="1">
        <v>2</v>
      </c>
      <c r="H168" s="1">
        <v>1</v>
      </c>
    </row>
    <row r="169" spans="2:8" x14ac:dyDescent="0.25">
      <c r="B169" s="1" t="s">
        <v>509</v>
      </c>
      <c r="C169" s="4" t="s">
        <v>129</v>
      </c>
      <c r="D169" s="5" t="s">
        <v>371</v>
      </c>
      <c r="E169" s="1" t="s">
        <v>510</v>
      </c>
      <c r="F169" s="1" t="s">
        <v>6</v>
      </c>
      <c r="G169" s="1">
        <v>8</v>
      </c>
      <c r="H169" s="1">
        <v>0</v>
      </c>
    </row>
    <row r="170" spans="2:8" x14ac:dyDescent="0.25">
      <c r="B170" s="1" t="s">
        <v>509</v>
      </c>
      <c r="C170" s="4" t="s">
        <v>130</v>
      </c>
      <c r="D170" s="5" t="s">
        <v>372</v>
      </c>
      <c r="E170" s="1" t="s">
        <v>510</v>
      </c>
      <c r="F170" s="1" t="s">
        <v>6</v>
      </c>
      <c r="G170" s="1">
        <v>0</v>
      </c>
      <c r="H170" s="1">
        <v>1</v>
      </c>
    </row>
    <row r="171" spans="2:8" x14ac:dyDescent="0.25">
      <c r="B171" s="1" t="s">
        <v>509</v>
      </c>
      <c r="C171" s="4" t="s">
        <v>131</v>
      </c>
      <c r="D171" s="5" t="s">
        <v>459</v>
      </c>
      <c r="E171" s="1" t="s">
        <v>510</v>
      </c>
      <c r="F171" s="1" t="s">
        <v>6</v>
      </c>
      <c r="G171" s="1">
        <v>2</v>
      </c>
      <c r="H171" s="1">
        <v>0</v>
      </c>
    </row>
    <row r="172" spans="2:8" x14ac:dyDescent="0.25">
      <c r="B172" s="1" t="s">
        <v>509</v>
      </c>
      <c r="C172" s="4" t="s">
        <v>132</v>
      </c>
      <c r="D172" s="5" t="s">
        <v>460</v>
      </c>
      <c r="E172" s="1" t="s">
        <v>510</v>
      </c>
      <c r="F172" s="1" t="s">
        <v>6</v>
      </c>
      <c r="G172" s="1">
        <v>2</v>
      </c>
      <c r="H172" s="1">
        <v>0</v>
      </c>
    </row>
    <row r="173" spans="2:8" x14ac:dyDescent="0.25">
      <c r="B173" s="1" t="s">
        <v>509</v>
      </c>
      <c r="C173" s="4" t="s">
        <v>133</v>
      </c>
      <c r="D173" s="5" t="s">
        <v>375</v>
      </c>
      <c r="E173" s="1" t="s">
        <v>510</v>
      </c>
      <c r="F173" s="1" t="s">
        <v>6</v>
      </c>
      <c r="G173" s="1">
        <v>2</v>
      </c>
      <c r="H173" s="1">
        <v>4</v>
      </c>
    </row>
    <row r="174" spans="2:8" x14ac:dyDescent="0.25">
      <c r="B174" s="1" t="s">
        <v>509</v>
      </c>
      <c r="C174" s="4" t="s">
        <v>134</v>
      </c>
      <c r="D174" s="5" t="s">
        <v>376</v>
      </c>
      <c r="E174" s="1" t="s">
        <v>510</v>
      </c>
      <c r="F174" s="1" t="s">
        <v>6</v>
      </c>
      <c r="G174" s="1">
        <v>5</v>
      </c>
      <c r="H174" s="1">
        <v>0</v>
      </c>
    </row>
    <row r="175" spans="2:8" x14ac:dyDescent="0.25">
      <c r="B175" s="1" t="s">
        <v>509</v>
      </c>
      <c r="C175" s="4" t="s">
        <v>137</v>
      </c>
      <c r="D175" s="5" t="s">
        <v>378</v>
      </c>
      <c r="E175" s="1" t="s">
        <v>510</v>
      </c>
      <c r="F175" s="1" t="s">
        <v>6</v>
      </c>
      <c r="G175" s="1">
        <v>4</v>
      </c>
      <c r="H175" s="1">
        <v>3</v>
      </c>
    </row>
    <row r="176" spans="2:8" x14ac:dyDescent="0.25">
      <c r="B176" s="1" t="s">
        <v>509</v>
      </c>
      <c r="C176" s="4" t="s">
        <v>138</v>
      </c>
      <c r="D176" s="5" t="s">
        <v>379</v>
      </c>
      <c r="E176" s="1" t="s">
        <v>510</v>
      </c>
      <c r="F176" s="1" t="s">
        <v>6</v>
      </c>
      <c r="G176" s="1">
        <v>2</v>
      </c>
      <c r="H176" s="1">
        <v>0</v>
      </c>
    </row>
    <row r="177" spans="2:8" x14ac:dyDescent="0.25">
      <c r="B177" s="1" t="s">
        <v>509</v>
      </c>
      <c r="C177" s="4" t="s">
        <v>139</v>
      </c>
      <c r="D177" s="5" t="s">
        <v>380</v>
      </c>
      <c r="E177" s="1" t="s">
        <v>510</v>
      </c>
      <c r="F177" s="1" t="s">
        <v>6</v>
      </c>
      <c r="G177" s="1">
        <v>3</v>
      </c>
      <c r="H177" s="1">
        <v>0</v>
      </c>
    </row>
    <row r="178" spans="2:8" x14ac:dyDescent="0.25">
      <c r="B178" s="1" t="s">
        <v>509</v>
      </c>
      <c r="C178" s="4" t="s">
        <v>141</v>
      </c>
      <c r="D178" s="5" t="s">
        <v>382</v>
      </c>
      <c r="E178" s="1" t="s">
        <v>510</v>
      </c>
      <c r="F178" s="1" t="s">
        <v>6</v>
      </c>
      <c r="G178" s="1">
        <v>2</v>
      </c>
      <c r="H178" s="1">
        <v>0</v>
      </c>
    </row>
    <row r="179" spans="2:8" x14ac:dyDescent="0.25">
      <c r="B179" s="1" t="s">
        <v>509</v>
      </c>
      <c r="C179" s="4" t="s">
        <v>142</v>
      </c>
      <c r="D179" s="5" t="s">
        <v>383</v>
      </c>
      <c r="E179" s="1" t="s">
        <v>510</v>
      </c>
      <c r="F179" s="1" t="s">
        <v>6</v>
      </c>
      <c r="G179" s="1">
        <v>2</v>
      </c>
      <c r="H179" s="1">
        <v>0</v>
      </c>
    </row>
    <row r="180" spans="2:8" x14ac:dyDescent="0.25">
      <c r="B180" s="1" t="s">
        <v>509</v>
      </c>
      <c r="C180" s="4" t="s">
        <v>143</v>
      </c>
      <c r="D180" s="5" t="s">
        <v>462</v>
      </c>
      <c r="E180" s="1" t="s">
        <v>510</v>
      </c>
      <c r="F180" s="1" t="s">
        <v>6</v>
      </c>
      <c r="G180" s="1">
        <v>2</v>
      </c>
      <c r="H180" s="1">
        <v>0</v>
      </c>
    </row>
    <row r="181" spans="2:8" x14ac:dyDescent="0.25">
      <c r="B181" s="1" t="s">
        <v>509</v>
      </c>
      <c r="C181" s="4" t="s">
        <v>144</v>
      </c>
      <c r="D181" s="5" t="s">
        <v>463</v>
      </c>
      <c r="E181" s="1" t="s">
        <v>510</v>
      </c>
      <c r="F181" s="1" t="s">
        <v>6</v>
      </c>
      <c r="G181" s="1">
        <v>3</v>
      </c>
      <c r="H181" s="1">
        <v>0</v>
      </c>
    </row>
    <row r="182" spans="2:8" x14ac:dyDescent="0.25">
      <c r="B182" s="1" t="s">
        <v>509</v>
      </c>
      <c r="C182" s="4" t="s">
        <v>145</v>
      </c>
      <c r="D182" s="5" t="s">
        <v>386</v>
      </c>
      <c r="E182" s="1" t="s">
        <v>510</v>
      </c>
      <c r="F182" s="1" t="s">
        <v>6</v>
      </c>
      <c r="G182" s="1">
        <v>2</v>
      </c>
      <c r="H182" s="1">
        <v>0</v>
      </c>
    </row>
    <row r="183" spans="2:8" x14ac:dyDescent="0.25">
      <c r="B183" s="1" t="s">
        <v>509</v>
      </c>
      <c r="C183" s="4" t="s">
        <v>146</v>
      </c>
      <c r="D183" s="5" t="s">
        <v>387</v>
      </c>
      <c r="E183" s="1" t="s">
        <v>510</v>
      </c>
      <c r="F183" s="1" t="s">
        <v>6</v>
      </c>
      <c r="G183" s="1">
        <v>2</v>
      </c>
      <c r="H183" s="1">
        <v>0</v>
      </c>
    </row>
    <row r="184" spans="2:8" x14ac:dyDescent="0.25">
      <c r="B184" s="1" t="s">
        <v>509</v>
      </c>
      <c r="C184" s="4" t="s">
        <v>147</v>
      </c>
      <c r="D184" s="5" t="s">
        <v>388</v>
      </c>
      <c r="E184" s="1" t="s">
        <v>510</v>
      </c>
      <c r="F184" s="1" t="s">
        <v>6</v>
      </c>
      <c r="G184" s="1">
        <v>2</v>
      </c>
      <c r="H184" s="1">
        <v>0</v>
      </c>
    </row>
    <row r="185" spans="2:8" x14ac:dyDescent="0.25">
      <c r="B185" s="1" t="s">
        <v>509</v>
      </c>
      <c r="C185" s="4" t="s">
        <v>150</v>
      </c>
      <c r="D185" s="5" t="s">
        <v>391</v>
      </c>
      <c r="E185" s="1" t="s">
        <v>510</v>
      </c>
      <c r="F185" s="1" t="s">
        <v>6</v>
      </c>
      <c r="G185" s="1">
        <v>1</v>
      </c>
      <c r="H185" s="1">
        <v>0</v>
      </c>
    </row>
    <row r="186" spans="2:8" x14ac:dyDescent="0.25">
      <c r="B186" s="1" t="s">
        <v>509</v>
      </c>
      <c r="C186" s="4" t="s">
        <v>152</v>
      </c>
      <c r="D186" s="5" t="s">
        <v>465</v>
      </c>
      <c r="E186" s="1" t="s">
        <v>510</v>
      </c>
      <c r="F186" s="1" t="s">
        <v>6</v>
      </c>
      <c r="G186" s="1">
        <v>2</v>
      </c>
      <c r="H186" s="1">
        <v>0</v>
      </c>
    </row>
    <row r="187" spans="2:8" x14ac:dyDescent="0.25">
      <c r="B187" s="1" t="s">
        <v>509</v>
      </c>
      <c r="C187" s="4" t="s">
        <v>153</v>
      </c>
      <c r="D187" s="5" t="s">
        <v>394</v>
      </c>
      <c r="E187" s="1" t="s">
        <v>510</v>
      </c>
      <c r="F187" s="1" t="s">
        <v>6</v>
      </c>
      <c r="G187" s="1">
        <v>2</v>
      </c>
      <c r="H187" s="1">
        <v>0</v>
      </c>
    </row>
    <row r="188" spans="2:8" x14ac:dyDescent="0.25">
      <c r="B188" s="1" t="s">
        <v>509</v>
      </c>
      <c r="C188" s="4" t="s">
        <v>154</v>
      </c>
      <c r="D188" s="5" t="s">
        <v>395</v>
      </c>
      <c r="E188" s="1" t="s">
        <v>510</v>
      </c>
      <c r="F188" s="1" t="s">
        <v>6</v>
      </c>
      <c r="G188" s="1">
        <v>3</v>
      </c>
      <c r="H188" s="1">
        <v>0</v>
      </c>
    </row>
    <row r="189" spans="2:8" x14ac:dyDescent="0.25">
      <c r="B189" s="1" t="s">
        <v>509</v>
      </c>
      <c r="C189" s="4" t="s">
        <v>155</v>
      </c>
      <c r="D189" s="5" t="s">
        <v>466</v>
      </c>
      <c r="E189" s="1" t="s">
        <v>510</v>
      </c>
      <c r="F189" s="1" t="s">
        <v>6</v>
      </c>
      <c r="G189" s="1">
        <v>2</v>
      </c>
      <c r="H189" s="1">
        <v>0</v>
      </c>
    </row>
    <row r="190" spans="2:8" x14ac:dyDescent="0.25">
      <c r="B190" s="1" t="s">
        <v>509</v>
      </c>
      <c r="C190" s="4" t="s">
        <v>157</v>
      </c>
      <c r="D190" s="5" t="s">
        <v>398</v>
      </c>
      <c r="E190" s="1" t="s">
        <v>510</v>
      </c>
      <c r="F190" s="1" t="s">
        <v>6</v>
      </c>
      <c r="G190" s="1">
        <v>2</v>
      </c>
      <c r="H190" s="1">
        <v>0</v>
      </c>
    </row>
    <row r="191" spans="2:8" x14ac:dyDescent="0.25">
      <c r="B191" s="1" t="s">
        <v>509</v>
      </c>
      <c r="C191" s="4" t="s">
        <v>158</v>
      </c>
      <c r="D191" s="5" t="s">
        <v>467</v>
      </c>
      <c r="E191" s="1" t="s">
        <v>510</v>
      </c>
      <c r="F191" s="1" t="s">
        <v>6</v>
      </c>
      <c r="G191" s="1">
        <v>3</v>
      </c>
      <c r="H191" s="1">
        <v>0</v>
      </c>
    </row>
    <row r="192" spans="2:8" x14ac:dyDescent="0.25">
      <c r="B192" s="1" t="s">
        <v>509</v>
      </c>
      <c r="C192" s="4" t="s">
        <v>159</v>
      </c>
      <c r="D192" s="5" t="s">
        <v>400</v>
      </c>
      <c r="E192" s="1" t="s">
        <v>510</v>
      </c>
      <c r="F192" s="1" t="s">
        <v>6</v>
      </c>
      <c r="G192" s="1">
        <v>3</v>
      </c>
      <c r="H192" s="1">
        <v>1</v>
      </c>
    </row>
    <row r="193" spans="2:8" x14ac:dyDescent="0.25">
      <c r="B193" s="1" t="s">
        <v>509</v>
      </c>
      <c r="C193" s="4" t="s">
        <v>160</v>
      </c>
      <c r="D193" s="5" t="s">
        <v>401</v>
      </c>
      <c r="E193" s="1" t="s">
        <v>510</v>
      </c>
      <c r="F193" s="1" t="s">
        <v>6</v>
      </c>
      <c r="G193" s="1">
        <v>3</v>
      </c>
      <c r="H193" s="1">
        <v>0</v>
      </c>
    </row>
    <row r="194" spans="2:8" x14ac:dyDescent="0.25">
      <c r="B194" s="1" t="s">
        <v>509</v>
      </c>
      <c r="C194" s="4" t="s">
        <v>161</v>
      </c>
      <c r="D194" s="5" t="s">
        <v>402</v>
      </c>
      <c r="E194" s="1" t="s">
        <v>510</v>
      </c>
      <c r="F194" s="1" t="s">
        <v>6</v>
      </c>
      <c r="G194" s="1">
        <v>3</v>
      </c>
      <c r="H194" s="1">
        <v>0</v>
      </c>
    </row>
    <row r="195" spans="2:8" x14ac:dyDescent="0.25">
      <c r="B195" s="1" t="s">
        <v>509</v>
      </c>
      <c r="C195" s="4" t="s">
        <v>162</v>
      </c>
      <c r="D195" s="5" t="s">
        <v>403</v>
      </c>
      <c r="E195" s="1" t="s">
        <v>510</v>
      </c>
      <c r="F195" s="1" t="s">
        <v>6</v>
      </c>
      <c r="G195" s="1">
        <v>1</v>
      </c>
      <c r="H195" s="1">
        <v>0</v>
      </c>
    </row>
    <row r="196" spans="2:8" x14ac:dyDescent="0.25">
      <c r="B196" s="1" t="s">
        <v>509</v>
      </c>
      <c r="C196" s="4" t="s">
        <v>163</v>
      </c>
      <c r="D196" s="5" t="s">
        <v>404</v>
      </c>
      <c r="E196" s="1" t="s">
        <v>510</v>
      </c>
      <c r="F196" s="1" t="s">
        <v>6</v>
      </c>
      <c r="G196" s="1">
        <v>2</v>
      </c>
      <c r="H196" s="1">
        <v>1</v>
      </c>
    </row>
    <row r="197" spans="2:8" x14ac:dyDescent="0.25">
      <c r="B197" s="1" t="s">
        <v>509</v>
      </c>
      <c r="C197" s="4" t="s">
        <v>164</v>
      </c>
      <c r="D197" s="5" t="s">
        <v>405</v>
      </c>
      <c r="E197" s="1" t="s">
        <v>510</v>
      </c>
      <c r="F197" s="1" t="s">
        <v>6</v>
      </c>
      <c r="G197" s="1">
        <v>2</v>
      </c>
      <c r="H197" s="1">
        <v>0</v>
      </c>
    </row>
    <row r="198" spans="2:8" x14ac:dyDescent="0.25">
      <c r="B198" s="1" t="s">
        <v>509</v>
      </c>
      <c r="C198" s="4" t="s">
        <v>165</v>
      </c>
      <c r="D198" s="5" t="s">
        <v>406</v>
      </c>
      <c r="E198" s="1" t="s">
        <v>510</v>
      </c>
      <c r="F198" s="1" t="s">
        <v>6</v>
      </c>
      <c r="G198" s="1">
        <v>1</v>
      </c>
      <c r="H198" s="1">
        <v>0</v>
      </c>
    </row>
    <row r="199" spans="2:8" x14ac:dyDescent="0.25">
      <c r="B199" s="1" t="s">
        <v>509</v>
      </c>
      <c r="C199" s="4" t="s">
        <v>166</v>
      </c>
      <c r="D199" s="5" t="s">
        <v>407</v>
      </c>
      <c r="E199" s="1" t="s">
        <v>510</v>
      </c>
      <c r="F199" s="1" t="s">
        <v>6</v>
      </c>
      <c r="G199" s="1">
        <v>2</v>
      </c>
      <c r="H199" s="1">
        <v>0</v>
      </c>
    </row>
    <row r="200" spans="2:8" x14ac:dyDescent="0.25">
      <c r="B200" s="1" t="s">
        <v>509</v>
      </c>
      <c r="C200" s="4" t="s">
        <v>167</v>
      </c>
      <c r="D200" s="5" t="s">
        <v>408</v>
      </c>
      <c r="E200" s="1" t="s">
        <v>510</v>
      </c>
      <c r="F200" s="1" t="s">
        <v>6</v>
      </c>
      <c r="G200" s="1">
        <v>1</v>
      </c>
      <c r="H200" s="1">
        <v>0</v>
      </c>
    </row>
    <row r="201" spans="2:8" x14ac:dyDescent="0.25">
      <c r="B201" s="1" t="s">
        <v>509</v>
      </c>
      <c r="C201" s="4" t="s">
        <v>168</v>
      </c>
      <c r="D201" s="5" t="s">
        <v>409</v>
      </c>
      <c r="E201" s="1" t="s">
        <v>510</v>
      </c>
      <c r="F201" s="1" t="s">
        <v>6</v>
      </c>
      <c r="G201" s="1">
        <v>2</v>
      </c>
      <c r="H201" s="1">
        <v>0</v>
      </c>
    </row>
    <row r="202" spans="2:8" x14ac:dyDescent="0.25">
      <c r="B202" s="1" t="s">
        <v>509</v>
      </c>
      <c r="C202" s="4" t="s">
        <v>169</v>
      </c>
      <c r="D202" s="5" t="s">
        <v>410</v>
      </c>
      <c r="E202" s="1" t="s">
        <v>510</v>
      </c>
      <c r="F202" s="1" t="s">
        <v>6</v>
      </c>
      <c r="G202" s="1">
        <v>3</v>
      </c>
      <c r="H202" s="1">
        <v>0</v>
      </c>
    </row>
    <row r="203" spans="2:8" x14ac:dyDescent="0.25">
      <c r="B203" s="1" t="s">
        <v>509</v>
      </c>
      <c r="C203" s="4" t="s">
        <v>170</v>
      </c>
      <c r="D203" s="5" t="s">
        <v>411</v>
      </c>
      <c r="E203" s="1" t="s">
        <v>510</v>
      </c>
      <c r="F203" s="1" t="s">
        <v>6</v>
      </c>
      <c r="G203" s="1">
        <v>2</v>
      </c>
      <c r="H203" s="1">
        <v>0</v>
      </c>
    </row>
    <row r="204" spans="2:8" x14ac:dyDescent="0.25">
      <c r="B204" s="1" t="s">
        <v>509</v>
      </c>
      <c r="C204" s="4" t="s">
        <v>171</v>
      </c>
      <c r="D204" s="5" t="s">
        <v>412</v>
      </c>
      <c r="E204" s="1" t="s">
        <v>510</v>
      </c>
      <c r="F204" s="1" t="s">
        <v>6</v>
      </c>
      <c r="G204" s="1">
        <v>3</v>
      </c>
      <c r="H204" s="1">
        <v>0</v>
      </c>
    </row>
    <row r="205" spans="2:8" x14ac:dyDescent="0.25">
      <c r="B205" s="1" t="s">
        <v>509</v>
      </c>
      <c r="C205" s="4" t="s">
        <v>172</v>
      </c>
      <c r="D205" s="5" t="s">
        <v>468</v>
      </c>
      <c r="E205" s="1" t="s">
        <v>510</v>
      </c>
      <c r="F205" s="1" t="s">
        <v>6</v>
      </c>
      <c r="G205" s="1">
        <v>2</v>
      </c>
      <c r="H205" s="1">
        <v>0</v>
      </c>
    </row>
    <row r="206" spans="2:8" x14ac:dyDescent="0.25">
      <c r="B206" s="1" t="s">
        <v>509</v>
      </c>
      <c r="C206" s="4" t="s">
        <v>173</v>
      </c>
      <c r="D206" s="5" t="s">
        <v>414</v>
      </c>
      <c r="E206" s="1" t="s">
        <v>510</v>
      </c>
      <c r="F206" s="1" t="s">
        <v>6</v>
      </c>
      <c r="G206" s="1">
        <v>2</v>
      </c>
      <c r="H206" s="1">
        <v>0</v>
      </c>
    </row>
    <row r="207" spans="2:8" x14ac:dyDescent="0.25">
      <c r="B207" s="1" t="s">
        <v>509</v>
      </c>
      <c r="C207" s="4" t="s">
        <v>174</v>
      </c>
      <c r="D207" s="5" t="s">
        <v>415</v>
      </c>
      <c r="E207" s="1" t="s">
        <v>510</v>
      </c>
      <c r="F207" s="1" t="s">
        <v>6</v>
      </c>
      <c r="G207" s="1">
        <v>2</v>
      </c>
      <c r="H207" s="1">
        <v>0</v>
      </c>
    </row>
    <row r="208" spans="2:8" x14ac:dyDescent="0.25">
      <c r="B208" s="1" t="s">
        <v>509</v>
      </c>
      <c r="C208" s="4" t="s">
        <v>175</v>
      </c>
      <c r="D208" s="5" t="s">
        <v>416</v>
      </c>
      <c r="E208" s="1" t="s">
        <v>510</v>
      </c>
      <c r="F208" s="1" t="s">
        <v>6</v>
      </c>
      <c r="G208" s="1">
        <v>2</v>
      </c>
      <c r="H208" s="1">
        <v>0</v>
      </c>
    </row>
    <row r="209" spans="2:8" x14ac:dyDescent="0.25">
      <c r="B209" s="1" t="s">
        <v>509</v>
      </c>
      <c r="C209" s="4" t="s">
        <v>176</v>
      </c>
      <c r="D209" s="5" t="s">
        <v>469</v>
      </c>
      <c r="E209" s="1" t="s">
        <v>510</v>
      </c>
      <c r="F209" s="1" t="s">
        <v>6</v>
      </c>
      <c r="G209" s="1">
        <v>2</v>
      </c>
      <c r="H209" s="1">
        <v>0</v>
      </c>
    </row>
    <row r="210" spans="2:8" x14ac:dyDescent="0.25">
      <c r="B210" s="1" t="s">
        <v>509</v>
      </c>
      <c r="C210" s="4" t="s">
        <v>178</v>
      </c>
      <c r="D210" s="5" t="s">
        <v>419</v>
      </c>
      <c r="E210" s="1" t="s">
        <v>510</v>
      </c>
      <c r="F210" s="1" t="s">
        <v>6</v>
      </c>
      <c r="G210" s="1">
        <v>2</v>
      </c>
      <c r="H210" s="1">
        <v>0</v>
      </c>
    </row>
    <row r="211" spans="2:8" x14ac:dyDescent="0.25">
      <c r="B211" s="1" t="s">
        <v>509</v>
      </c>
      <c r="C211" s="4" t="s">
        <v>180</v>
      </c>
      <c r="D211" s="5" t="s">
        <v>471</v>
      </c>
      <c r="E211" s="1" t="s">
        <v>510</v>
      </c>
      <c r="F211" s="1" t="s">
        <v>6</v>
      </c>
      <c r="G211" s="1">
        <v>2</v>
      </c>
      <c r="H211" s="1">
        <v>0</v>
      </c>
    </row>
    <row r="212" spans="2:8" x14ac:dyDescent="0.25">
      <c r="B212" s="1" t="s">
        <v>509</v>
      </c>
      <c r="C212" s="4" t="s">
        <v>181</v>
      </c>
      <c r="D212" s="5" t="s">
        <v>472</v>
      </c>
      <c r="E212" s="1" t="s">
        <v>510</v>
      </c>
      <c r="F212" s="1" t="s">
        <v>6</v>
      </c>
      <c r="G212" s="1">
        <v>2</v>
      </c>
      <c r="H212" s="1">
        <v>0</v>
      </c>
    </row>
    <row r="213" spans="2:8" x14ac:dyDescent="0.25">
      <c r="B213" s="1" t="s">
        <v>509</v>
      </c>
      <c r="C213" s="4" t="s">
        <v>182</v>
      </c>
      <c r="D213" s="5" t="s">
        <v>423</v>
      </c>
      <c r="E213" s="1" t="s">
        <v>510</v>
      </c>
      <c r="F213" s="1" t="s">
        <v>6</v>
      </c>
      <c r="G213" s="1">
        <v>2</v>
      </c>
      <c r="H213" s="1">
        <v>0</v>
      </c>
    </row>
    <row r="215" spans="2:8" x14ac:dyDescent="0.25">
      <c r="B215" s="3" t="s">
        <v>504</v>
      </c>
      <c r="C215" s="3" t="s">
        <v>23</v>
      </c>
      <c r="D215" s="3" t="s">
        <v>24</v>
      </c>
      <c r="E215" s="3" t="s">
        <v>505</v>
      </c>
      <c r="F215" s="3" t="s">
        <v>506</v>
      </c>
      <c r="G215" s="3" t="s">
        <v>507</v>
      </c>
      <c r="H215" s="3" t="s">
        <v>508</v>
      </c>
    </row>
    <row r="216" spans="2:8" x14ac:dyDescent="0.25">
      <c r="B216" s="1" t="s">
        <v>509</v>
      </c>
      <c r="C216" s="4" t="s">
        <v>29</v>
      </c>
      <c r="D216" s="5" t="s">
        <v>274</v>
      </c>
      <c r="E216" s="1" t="s">
        <v>510</v>
      </c>
      <c r="F216" s="1" t="s">
        <v>7</v>
      </c>
      <c r="G216" s="7">
        <v>30</v>
      </c>
      <c r="H216" s="7"/>
    </row>
    <row r="217" spans="2:8" x14ac:dyDescent="0.25">
      <c r="B217" s="1" t="s">
        <v>509</v>
      </c>
      <c r="C217" s="4" t="s">
        <v>30</v>
      </c>
      <c r="D217" s="5" t="s">
        <v>424</v>
      </c>
      <c r="E217" s="1" t="s">
        <v>510</v>
      </c>
      <c r="F217" s="1" t="s">
        <v>7</v>
      </c>
      <c r="G217" s="7"/>
      <c r="H217" s="7">
        <v>40</v>
      </c>
    </row>
    <row r="218" spans="2:8" x14ac:dyDescent="0.25">
      <c r="B218" s="1" t="s">
        <v>509</v>
      </c>
      <c r="C218" s="4" t="s">
        <v>43</v>
      </c>
      <c r="D218" s="5" t="s">
        <v>288</v>
      </c>
      <c r="E218" s="1" t="s">
        <v>510</v>
      </c>
      <c r="F218" s="1" t="s">
        <v>7</v>
      </c>
      <c r="G218" s="7"/>
      <c r="H218" s="7">
        <v>30</v>
      </c>
    </row>
    <row r="219" spans="2:8" x14ac:dyDescent="0.25">
      <c r="B219" s="1" t="s">
        <v>509</v>
      </c>
      <c r="C219" s="4" t="s">
        <v>45</v>
      </c>
      <c r="D219" s="5" t="s">
        <v>290</v>
      </c>
      <c r="E219" s="1" t="s">
        <v>510</v>
      </c>
      <c r="F219" s="1" t="s">
        <v>7</v>
      </c>
      <c r="G219" s="7">
        <v>20</v>
      </c>
      <c r="H219" s="7">
        <v>25</v>
      </c>
    </row>
    <row r="220" spans="2:8" x14ac:dyDescent="0.25">
      <c r="B220" s="1" t="s">
        <v>509</v>
      </c>
      <c r="C220" s="4" t="s">
        <v>50</v>
      </c>
      <c r="D220" s="5" t="s">
        <v>295</v>
      </c>
      <c r="E220" s="1" t="s">
        <v>510</v>
      </c>
      <c r="F220" s="1" t="s">
        <v>7</v>
      </c>
      <c r="G220" s="7">
        <v>35</v>
      </c>
      <c r="H220" s="7"/>
    </row>
    <row r="221" spans="2:8" x14ac:dyDescent="0.25">
      <c r="B221" s="1" t="s">
        <v>509</v>
      </c>
      <c r="C221" s="4" t="s">
        <v>52</v>
      </c>
      <c r="D221" s="5" t="s">
        <v>297</v>
      </c>
      <c r="E221" s="1" t="s">
        <v>510</v>
      </c>
      <c r="F221" s="1" t="s">
        <v>7</v>
      </c>
      <c r="G221" s="7">
        <v>25</v>
      </c>
      <c r="H221" s="7"/>
    </row>
    <row r="222" spans="2:8" x14ac:dyDescent="0.25">
      <c r="B222" s="1" t="s">
        <v>509</v>
      </c>
      <c r="C222" s="4" t="s">
        <v>60</v>
      </c>
      <c r="D222" s="5" t="s">
        <v>305</v>
      </c>
      <c r="E222" s="1" t="s">
        <v>510</v>
      </c>
      <c r="F222" s="1" t="s">
        <v>7</v>
      </c>
      <c r="G222" s="7"/>
      <c r="H222" s="7">
        <v>65</v>
      </c>
    </row>
    <row r="223" spans="2:8" x14ac:dyDescent="0.25">
      <c r="B223" s="1" t="s">
        <v>509</v>
      </c>
      <c r="C223" s="4" t="s">
        <v>61</v>
      </c>
      <c r="D223" s="5" t="s">
        <v>437</v>
      </c>
      <c r="E223" s="1" t="s">
        <v>510</v>
      </c>
      <c r="F223" s="1" t="s">
        <v>7</v>
      </c>
      <c r="G223" s="7"/>
      <c r="H223" s="7">
        <v>72</v>
      </c>
    </row>
    <row r="224" spans="2:8" x14ac:dyDescent="0.25">
      <c r="B224" s="1" t="s">
        <v>509</v>
      </c>
      <c r="C224" s="4" t="s">
        <v>63</v>
      </c>
      <c r="D224" s="5" t="s">
        <v>439</v>
      </c>
      <c r="E224" s="1" t="s">
        <v>510</v>
      </c>
      <c r="F224" s="1" t="s">
        <v>7</v>
      </c>
      <c r="G224" s="7"/>
      <c r="H224" s="7">
        <v>75</v>
      </c>
    </row>
    <row r="225" spans="2:8" x14ac:dyDescent="0.25">
      <c r="B225" s="1" t="s">
        <v>509</v>
      </c>
      <c r="C225" s="4" t="s">
        <v>75</v>
      </c>
      <c r="D225" s="5" t="s">
        <v>320</v>
      </c>
      <c r="E225" s="1" t="s">
        <v>510</v>
      </c>
      <c r="F225" s="1" t="s">
        <v>7</v>
      </c>
      <c r="G225" s="7"/>
      <c r="H225" s="7">
        <v>35</v>
      </c>
    </row>
    <row r="226" spans="2:8" x14ac:dyDescent="0.25">
      <c r="B226" s="1" t="s">
        <v>509</v>
      </c>
      <c r="C226" s="4" t="s">
        <v>79</v>
      </c>
      <c r="D226" s="5" t="s">
        <v>442</v>
      </c>
      <c r="E226" s="1" t="s">
        <v>510</v>
      </c>
      <c r="F226" s="1" t="s">
        <v>7</v>
      </c>
      <c r="G226" s="7">
        <v>30</v>
      </c>
      <c r="H226" s="7"/>
    </row>
    <row r="227" spans="2:8" x14ac:dyDescent="0.25">
      <c r="B227" s="1" t="s">
        <v>509</v>
      </c>
      <c r="C227" s="4" t="s">
        <v>90</v>
      </c>
      <c r="D227" s="5" t="s">
        <v>334</v>
      </c>
      <c r="E227" s="1" t="s">
        <v>510</v>
      </c>
      <c r="F227" s="1" t="s">
        <v>7</v>
      </c>
      <c r="G227" s="7">
        <v>75</v>
      </c>
      <c r="H227" s="7"/>
    </row>
    <row r="228" spans="2:8" x14ac:dyDescent="0.25">
      <c r="B228" s="1" t="s">
        <v>509</v>
      </c>
      <c r="C228" s="4" t="s">
        <v>96</v>
      </c>
      <c r="D228" s="5" t="s">
        <v>448</v>
      </c>
      <c r="E228" s="1" t="s">
        <v>510</v>
      </c>
      <c r="F228" s="1" t="s">
        <v>7</v>
      </c>
      <c r="G228" s="7">
        <v>20</v>
      </c>
      <c r="H228" s="7"/>
    </row>
    <row r="229" spans="2:8" x14ac:dyDescent="0.25">
      <c r="B229" s="1" t="s">
        <v>509</v>
      </c>
      <c r="C229" s="4" t="s">
        <v>102</v>
      </c>
      <c r="D229" s="5" t="s">
        <v>346</v>
      </c>
      <c r="E229" s="1" t="s">
        <v>510</v>
      </c>
      <c r="F229" s="1" t="s">
        <v>7</v>
      </c>
      <c r="G229" s="7"/>
      <c r="H229" s="7">
        <v>30</v>
      </c>
    </row>
    <row r="230" spans="2:8" x14ac:dyDescent="0.25">
      <c r="B230" s="1" t="s">
        <v>509</v>
      </c>
      <c r="C230" s="4" t="s">
        <v>111</v>
      </c>
      <c r="D230" s="5" t="s">
        <v>354</v>
      </c>
      <c r="E230" s="1" t="s">
        <v>510</v>
      </c>
      <c r="F230" s="1" t="s">
        <v>7</v>
      </c>
      <c r="G230" s="7"/>
      <c r="H230" s="7">
        <v>30</v>
      </c>
    </row>
    <row r="231" spans="2:8" x14ac:dyDescent="0.25">
      <c r="B231" s="1" t="s">
        <v>509</v>
      </c>
      <c r="C231" s="4" t="s">
        <v>113</v>
      </c>
      <c r="D231" s="5" t="s">
        <v>356</v>
      </c>
      <c r="E231" s="1" t="s">
        <v>510</v>
      </c>
      <c r="F231" s="1" t="s">
        <v>7</v>
      </c>
      <c r="G231" s="7"/>
      <c r="H231" s="7">
        <v>20</v>
      </c>
    </row>
    <row r="232" spans="2:8" x14ac:dyDescent="0.25">
      <c r="B232" s="1" t="s">
        <v>509</v>
      </c>
      <c r="C232" s="4" t="s">
        <v>114</v>
      </c>
      <c r="D232" s="5" t="s">
        <v>452</v>
      </c>
      <c r="E232" s="1" t="s">
        <v>510</v>
      </c>
      <c r="F232" s="1" t="s">
        <v>7</v>
      </c>
      <c r="G232" s="7">
        <v>20</v>
      </c>
      <c r="H232" s="7"/>
    </row>
    <row r="233" spans="2:8" x14ac:dyDescent="0.25">
      <c r="B233" s="1" t="s">
        <v>509</v>
      </c>
      <c r="C233" s="4" t="s">
        <v>118</v>
      </c>
      <c r="D233" s="5" t="s">
        <v>360</v>
      </c>
      <c r="E233" s="1" t="s">
        <v>510</v>
      </c>
      <c r="F233" s="1" t="s">
        <v>7</v>
      </c>
      <c r="G233" s="7"/>
      <c r="H233" s="7">
        <v>20</v>
      </c>
    </row>
    <row r="234" spans="2:8" x14ac:dyDescent="0.25">
      <c r="B234" s="1" t="s">
        <v>509</v>
      </c>
      <c r="C234" s="4" t="s">
        <v>128</v>
      </c>
      <c r="D234" s="5" t="s">
        <v>370</v>
      </c>
      <c r="E234" s="1" t="s">
        <v>510</v>
      </c>
      <c r="F234" s="1" t="s">
        <v>7</v>
      </c>
      <c r="G234" s="7">
        <v>20</v>
      </c>
      <c r="H234" s="7"/>
    </row>
    <row r="235" spans="2:8" x14ac:dyDescent="0.25">
      <c r="B235" s="1" t="s">
        <v>509</v>
      </c>
      <c r="C235" s="4" t="s">
        <v>129</v>
      </c>
      <c r="D235" s="5" t="s">
        <v>371</v>
      </c>
      <c r="E235" s="1" t="s">
        <v>510</v>
      </c>
      <c r="F235" s="1" t="s">
        <v>7</v>
      </c>
      <c r="G235" s="7"/>
      <c r="H235" s="7">
        <v>60</v>
      </c>
    </row>
    <row r="236" spans="2:8" x14ac:dyDescent="0.25">
      <c r="B236" s="1" t="s">
        <v>509</v>
      </c>
      <c r="C236" s="4" t="s">
        <v>133</v>
      </c>
      <c r="D236" s="5" t="s">
        <v>375</v>
      </c>
      <c r="E236" s="1" t="s">
        <v>510</v>
      </c>
      <c r="F236" s="1" t="s">
        <v>7</v>
      </c>
      <c r="G236" s="7">
        <v>20</v>
      </c>
      <c r="H236" s="7"/>
    </row>
    <row r="237" spans="2:8" x14ac:dyDescent="0.25">
      <c r="B237" s="1" t="s">
        <v>509</v>
      </c>
      <c r="C237" s="4" t="s">
        <v>139</v>
      </c>
      <c r="D237" s="5" t="s">
        <v>380</v>
      </c>
      <c r="E237" s="1" t="s">
        <v>510</v>
      </c>
      <c r="F237" s="1" t="s">
        <v>7</v>
      </c>
      <c r="G237" s="7">
        <v>10</v>
      </c>
      <c r="H237" s="7"/>
    </row>
    <row r="238" spans="2:8" x14ac:dyDescent="0.25">
      <c r="B238" s="1" t="s">
        <v>509</v>
      </c>
      <c r="C238" s="4" t="s">
        <v>142</v>
      </c>
      <c r="D238" s="5" t="s">
        <v>383</v>
      </c>
      <c r="E238" s="1" t="s">
        <v>510</v>
      </c>
      <c r="F238" s="1" t="s">
        <v>7</v>
      </c>
      <c r="G238" s="7"/>
      <c r="H238" s="7">
        <v>10</v>
      </c>
    </row>
    <row r="239" spans="2:8" x14ac:dyDescent="0.25">
      <c r="B239" s="1" t="s">
        <v>509</v>
      </c>
      <c r="C239" s="4" t="s">
        <v>144</v>
      </c>
      <c r="D239" s="5" t="s">
        <v>463</v>
      </c>
      <c r="E239" s="1" t="s">
        <v>510</v>
      </c>
      <c r="F239" s="1" t="s">
        <v>7</v>
      </c>
      <c r="G239" s="7">
        <v>71.92</v>
      </c>
      <c r="H239" s="7"/>
    </row>
    <row r="240" spans="2:8" x14ac:dyDescent="0.25">
      <c r="B240" s="1" t="s">
        <v>509</v>
      </c>
      <c r="C240" s="4" t="s">
        <v>145</v>
      </c>
      <c r="D240" s="5" t="s">
        <v>386</v>
      </c>
      <c r="E240" s="1" t="s">
        <v>510</v>
      </c>
      <c r="F240" s="1" t="s">
        <v>7</v>
      </c>
      <c r="G240" s="7">
        <v>40</v>
      </c>
      <c r="H240" s="7"/>
    </row>
    <row r="241" spans="2:8" x14ac:dyDescent="0.25">
      <c r="B241" s="1" t="s">
        <v>509</v>
      </c>
      <c r="C241" s="4" t="s">
        <v>146</v>
      </c>
      <c r="D241" s="5" t="s">
        <v>387</v>
      </c>
      <c r="E241" s="1" t="s">
        <v>510</v>
      </c>
      <c r="F241" s="1" t="s">
        <v>7</v>
      </c>
      <c r="G241" s="7">
        <v>65</v>
      </c>
      <c r="H241" s="7"/>
    </row>
    <row r="242" spans="2:8" x14ac:dyDescent="0.25">
      <c r="B242" s="1" t="s">
        <v>509</v>
      </c>
      <c r="C242" s="4" t="s">
        <v>150</v>
      </c>
      <c r="D242" s="5" t="s">
        <v>391</v>
      </c>
      <c r="E242" s="1" t="s">
        <v>510</v>
      </c>
      <c r="F242" s="1" t="s">
        <v>7</v>
      </c>
      <c r="G242" s="7"/>
      <c r="H242" s="7">
        <v>50</v>
      </c>
    </row>
    <row r="243" spans="2:8" x14ac:dyDescent="0.25">
      <c r="B243" s="1" t="s">
        <v>509</v>
      </c>
      <c r="C243" s="4" t="s">
        <v>152</v>
      </c>
      <c r="D243" s="5" t="s">
        <v>465</v>
      </c>
      <c r="E243" s="1" t="s">
        <v>510</v>
      </c>
      <c r="F243" s="1" t="s">
        <v>7</v>
      </c>
      <c r="G243" s="7"/>
      <c r="H243" s="7">
        <v>5</v>
      </c>
    </row>
    <row r="244" spans="2:8" x14ac:dyDescent="0.25">
      <c r="B244" s="1" t="s">
        <v>509</v>
      </c>
      <c r="C244" s="4" t="s">
        <v>154</v>
      </c>
      <c r="D244" s="5" t="s">
        <v>395</v>
      </c>
      <c r="E244" s="1" t="s">
        <v>510</v>
      </c>
      <c r="F244" s="1" t="s">
        <v>7</v>
      </c>
      <c r="G244" s="7">
        <v>20</v>
      </c>
      <c r="H244" s="7"/>
    </row>
    <row r="245" spans="2:8" x14ac:dyDescent="0.25">
      <c r="B245" s="1" t="s">
        <v>509</v>
      </c>
      <c r="C245" s="4" t="s">
        <v>156</v>
      </c>
      <c r="D245" s="5" t="s">
        <v>397</v>
      </c>
      <c r="E245" s="1" t="s">
        <v>510</v>
      </c>
      <c r="F245" s="1" t="s">
        <v>7</v>
      </c>
      <c r="G245" s="7">
        <v>20</v>
      </c>
      <c r="H245" s="7"/>
    </row>
    <row r="246" spans="2:8" x14ac:dyDescent="0.25">
      <c r="B246" s="1" t="s">
        <v>509</v>
      </c>
      <c r="C246" s="4" t="s">
        <v>168</v>
      </c>
      <c r="D246" s="5" t="s">
        <v>409</v>
      </c>
      <c r="E246" s="1" t="s">
        <v>510</v>
      </c>
      <c r="F246" s="1" t="s">
        <v>7</v>
      </c>
      <c r="G246" s="7"/>
      <c r="H246" s="7">
        <v>15</v>
      </c>
    </row>
    <row r="247" spans="2:8" x14ac:dyDescent="0.25">
      <c r="B247" s="1" t="s">
        <v>509</v>
      </c>
      <c r="C247" s="4" t="s">
        <v>176</v>
      </c>
      <c r="D247" s="5" t="s">
        <v>469</v>
      </c>
      <c r="E247" s="1" t="s">
        <v>510</v>
      </c>
      <c r="F247" s="1" t="s">
        <v>7</v>
      </c>
      <c r="G247" s="7">
        <v>25</v>
      </c>
      <c r="H247" s="7"/>
    </row>
    <row r="248" spans="2:8" x14ac:dyDescent="0.25">
      <c r="B248" s="1" t="s">
        <v>509</v>
      </c>
      <c r="C248" s="4" t="s">
        <v>177</v>
      </c>
      <c r="D248" s="5" t="s">
        <v>470</v>
      </c>
      <c r="E248" s="1" t="s">
        <v>510</v>
      </c>
      <c r="F248" s="1" t="s">
        <v>7</v>
      </c>
      <c r="G248" s="7">
        <v>2.85</v>
      </c>
      <c r="H248" s="7"/>
    </row>
    <row r="249" spans="2:8" x14ac:dyDescent="0.25">
      <c r="B249" s="1" t="s">
        <v>509</v>
      </c>
      <c r="C249" s="4" t="s">
        <v>181</v>
      </c>
      <c r="D249" s="5" t="s">
        <v>472</v>
      </c>
      <c r="E249" s="1" t="s">
        <v>510</v>
      </c>
      <c r="F249" s="1" t="s">
        <v>7</v>
      </c>
      <c r="G249" s="7">
        <v>30</v>
      </c>
      <c r="H249" s="7"/>
    </row>
    <row r="251" spans="2:8" x14ac:dyDescent="0.25">
      <c r="B251" s="3" t="s">
        <v>504</v>
      </c>
      <c r="C251" s="3" t="s">
        <v>23</v>
      </c>
      <c r="D251" s="3" t="s">
        <v>24</v>
      </c>
      <c r="E251" s="3" t="s">
        <v>505</v>
      </c>
      <c r="F251" s="3" t="s">
        <v>506</v>
      </c>
      <c r="G251" s="3" t="s">
        <v>507</v>
      </c>
      <c r="H251" s="3" t="s">
        <v>508</v>
      </c>
    </row>
    <row r="252" spans="2:8" x14ac:dyDescent="0.25">
      <c r="B252" s="1" t="s">
        <v>509</v>
      </c>
      <c r="C252" s="4" t="s">
        <v>25</v>
      </c>
      <c r="D252" s="5" t="s">
        <v>270</v>
      </c>
      <c r="E252" s="1" t="s">
        <v>510</v>
      </c>
      <c r="F252" s="1" t="s">
        <v>19</v>
      </c>
      <c r="G252" s="1" t="s">
        <v>494</v>
      </c>
      <c r="H252" s="1"/>
    </row>
    <row r="253" spans="2:8" x14ac:dyDescent="0.25">
      <c r="B253" s="1" t="s">
        <v>509</v>
      </c>
      <c r="C253" s="4" t="s">
        <v>26</v>
      </c>
      <c r="D253" s="5" t="s">
        <v>271</v>
      </c>
      <c r="E253" s="1" t="s">
        <v>510</v>
      </c>
      <c r="F253" s="1" t="s">
        <v>19</v>
      </c>
      <c r="G253" s="1" t="s">
        <v>494</v>
      </c>
      <c r="H253" s="1"/>
    </row>
    <row r="254" spans="2:8" x14ac:dyDescent="0.25">
      <c r="B254" s="1" t="s">
        <v>509</v>
      </c>
      <c r="C254" s="4" t="s">
        <v>27</v>
      </c>
      <c r="D254" s="5" t="s">
        <v>272</v>
      </c>
      <c r="E254" s="1" t="s">
        <v>510</v>
      </c>
      <c r="F254" s="1" t="s">
        <v>19</v>
      </c>
      <c r="G254" s="1" t="s">
        <v>485</v>
      </c>
      <c r="H254" s="1"/>
    </row>
    <row r="255" spans="2:8" x14ac:dyDescent="0.25">
      <c r="B255" s="1" t="s">
        <v>509</v>
      </c>
      <c r="C255" s="4" t="s">
        <v>29</v>
      </c>
      <c r="D255" s="5" t="s">
        <v>274</v>
      </c>
      <c r="E255" s="1" t="s">
        <v>510</v>
      </c>
      <c r="F255" s="1" t="s">
        <v>19</v>
      </c>
      <c r="G255" s="1" t="s">
        <v>485</v>
      </c>
      <c r="H255" s="1"/>
    </row>
    <row r="256" spans="2:8" x14ac:dyDescent="0.25">
      <c r="B256" s="1" t="s">
        <v>509</v>
      </c>
      <c r="C256" s="4" t="s">
        <v>30</v>
      </c>
      <c r="D256" s="5" t="s">
        <v>424</v>
      </c>
      <c r="E256" s="1" t="s">
        <v>510</v>
      </c>
      <c r="F256" s="1" t="s">
        <v>19</v>
      </c>
      <c r="G256" s="1" t="s">
        <v>485</v>
      </c>
      <c r="H256" s="1"/>
    </row>
    <row r="257" spans="2:8" x14ac:dyDescent="0.25">
      <c r="B257" s="1" t="s">
        <v>509</v>
      </c>
      <c r="C257" s="4" t="s">
        <v>31</v>
      </c>
      <c r="D257" s="5" t="s">
        <v>425</v>
      </c>
      <c r="E257" s="1" t="s">
        <v>510</v>
      </c>
      <c r="F257" s="1" t="s">
        <v>19</v>
      </c>
      <c r="G257" s="1" t="s">
        <v>494</v>
      </c>
      <c r="H257" s="1"/>
    </row>
    <row r="258" spans="2:8" x14ac:dyDescent="0.25">
      <c r="B258" s="1" t="s">
        <v>509</v>
      </c>
      <c r="C258" s="4" t="s">
        <v>32</v>
      </c>
      <c r="D258" s="5" t="s">
        <v>426</v>
      </c>
      <c r="E258" s="1" t="s">
        <v>510</v>
      </c>
      <c r="F258" s="1" t="s">
        <v>19</v>
      </c>
      <c r="G258" s="1" t="s">
        <v>494</v>
      </c>
      <c r="H258" s="1"/>
    </row>
    <row r="259" spans="2:8" x14ac:dyDescent="0.25">
      <c r="B259" s="1" t="s">
        <v>509</v>
      </c>
      <c r="C259" s="4" t="s">
        <v>33</v>
      </c>
      <c r="D259" s="5" t="s">
        <v>278</v>
      </c>
      <c r="E259" s="1" t="s">
        <v>510</v>
      </c>
      <c r="F259" s="1" t="s">
        <v>19</v>
      </c>
      <c r="G259" s="1" t="s">
        <v>494</v>
      </c>
      <c r="H259" s="1"/>
    </row>
    <row r="260" spans="2:8" x14ac:dyDescent="0.25">
      <c r="B260" s="1" t="s">
        <v>509</v>
      </c>
      <c r="C260" s="4" t="s">
        <v>34</v>
      </c>
      <c r="D260" s="5" t="s">
        <v>427</v>
      </c>
      <c r="E260" s="1" t="s">
        <v>510</v>
      </c>
      <c r="F260" s="1" t="s">
        <v>19</v>
      </c>
      <c r="G260" s="1" t="s">
        <v>494</v>
      </c>
      <c r="H260" s="1" t="s">
        <v>485</v>
      </c>
    </row>
    <row r="261" spans="2:8" x14ac:dyDescent="0.25">
      <c r="B261" s="1" t="s">
        <v>509</v>
      </c>
      <c r="C261" s="4" t="s">
        <v>35</v>
      </c>
      <c r="D261" s="5" t="s">
        <v>280</v>
      </c>
      <c r="E261" s="1" t="s">
        <v>510</v>
      </c>
      <c r="F261" s="1" t="s">
        <v>19</v>
      </c>
      <c r="G261" s="1" t="s">
        <v>494</v>
      </c>
      <c r="H261" s="1"/>
    </row>
    <row r="262" spans="2:8" x14ac:dyDescent="0.25">
      <c r="B262" s="1" t="s">
        <v>509</v>
      </c>
      <c r="C262" s="4" t="s">
        <v>36</v>
      </c>
      <c r="D262" s="5" t="s">
        <v>281</v>
      </c>
      <c r="E262" s="1" t="s">
        <v>510</v>
      </c>
      <c r="F262" s="1" t="s">
        <v>19</v>
      </c>
      <c r="G262" s="1" t="s">
        <v>494</v>
      </c>
      <c r="H262" s="1"/>
    </row>
    <row r="263" spans="2:8" x14ac:dyDescent="0.25">
      <c r="B263" s="1" t="s">
        <v>509</v>
      </c>
      <c r="C263" s="4" t="s">
        <v>37</v>
      </c>
      <c r="D263" s="5" t="s">
        <v>428</v>
      </c>
      <c r="E263" s="1" t="s">
        <v>510</v>
      </c>
      <c r="F263" s="1" t="s">
        <v>19</v>
      </c>
      <c r="G263" s="1" t="s">
        <v>494</v>
      </c>
      <c r="H263" s="1"/>
    </row>
    <row r="264" spans="2:8" x14ac:dyDescent="0.25">
      <c r="B264" s="1" t="s">
        <v>509</v>
      </c>
      <c r="C264" s="4" t="s">
        <v>38</v>
      </c>
      <c r="D264" s="5" t="s">
        <v>283</v>
      </c>
      <c r="E264" s="1" t="s">
        <v>510</v>
      </c>
      <c r="F264" s="1" t="s">
        <v>19</v>
      </c>
      <c r="G264" s="1" t="s">
        <v>485</v>
      </c>
      <c r="H264" s="1"/>
    </row>
    <row r="265" spans="2:8" x14ac:dyDescent="0.25">
      <c r="B265" s="1" t="s">
        <v>509</v>
      </c>
      <c r="C265" s="4" t="s">
        <v>39</v>
      </c>
      <c r="D265" s="5" t="s">
        <v>429</v>
      </c>
      <c r="E265" s="1" t="s">
        <v>510</v>
      </c>
      <c r="F265" s="1" t="s">
        <v>19</v>
      </c>
      <c r="G265" s="1" t="s">
        <v>494</v>
      </c>
      <c r="H265" s="1"/>
    </row>
    <row r="266" spans="2:8" x14ac:dyDescent="0.25">
      <c r="B266" s="1" t="s">
        <v>509</v>
      </c>
      <c r="C266" s="4" t="s">
        <v>40</v>
      </c>
      <c r="D266" s="5" t="s">
        <v>430</v>
      </c>
      <c r="E266" s="1" t="s">
        <v>510</v>
      </c>
      <c r="F266" s="1" t="s">
        <v>19</v>
      </c>
      <c r="G266" s="1" t="s">
        <v>494</v>
      </c>
      <c r="H266" s="1"/>
    </row>
    <row r="267" spans="2:8" x14ac:dyDescent="0.25">
      <c r="B267" s="1" t="s">
        <v>509</v>
      </c>
      <c r="C267" s="4" t="s">
        <v>41</v>
      </c>
      <c r="D267" s="5" t="s">
        <v>286</v>
      </c>
      <c r="E267" s="1" t="s">
        <v>510</v>
      </c>
      <c r="F267" s="1" t="s">
        <v>19</v>
      </c>
      <c r="G267" s="1" t="s">
        <v>485</v>
      </c>
      <c r="H267" s="1"/>
    </row>
    <row r="268" spans="2:8" x14ac:dyDescent="0.25">
      <c r="B268" s="1" t="s">
        <v>509</v>
      </c>
      <c r="C268" s="4" t="s">
        <v>42</v>
      </c>
      <c r="D268" s="5" t="s">
        <v>287</v>
      </c>
      <c r="E268" s="1" t="s">
        <v>510</v>
      </c>
      <c r="F268" s="1" t="s">
        <v>19</v>
      </c>
      <c r="G268" s="1" t="s">
        <v>485</v>
      </c>
      <c r="H268" s="1"/>
    </row>
    <row r="269" spans="2:8" x14ac:dyDescent="0.25">
      <c r="B269" s="1" t="s">
        <v>509</v>
      </c>
      <c r="C269" s="4" t="s">
        <v>43</v>
      </c>
      <c r="D269" s="5" t="s">
        <v>288</v>
      </c>
      <c r="E269" s="1" t="s">
        <v>510</v>
      </c>
      <c r="F269" s="1" t="s">
        <v>19</v>
      </c>
      <c r="G269" s="1" t="s">
        <v>494</v>
      </c>
      <c r="H269" s="1" t="s">
        <v>485</v>
      </c>
    </row>
    <row r="270" spans="2:8" x14ac:dyDescent="0.25">
      <c r="B270" s="1" t="s">
        <v>509</v>
      </c>
      <c r="C270" s="4" t="s">
        <v>44</v>
      </c>
      <c r="D270" s="5" t="s">
        <v>289</v>
      </c>
      <c r="E270" s="1" t="s">
        <v>510</v>
      </c>
      <c r="F270" s="1" t="s">
        <v>19</v>
      </c>
      <c r="G270" s="1" t="s">
        <v>485</v>
      </c>
      <c r="H270" s="1"/>
    </row>
    <row r="271" spans="2:8" x14ac:dyDescent="0.25">
      <c r="B271" s="1" t="s">
        <v>509</v>
      </c>
      <c r="C271" s="4" t="s">
        <v>45</v>
      </c>
      <c r="D271" s="5" t="s">
        <v>290</v>
      </c>
      <c r="E271" s="1" t="s">
        <v>510</v>
      </c>
      <c r="F271" s="1" t="s">
        <v>19</v>
      </c>
      <c r="G271" s="1" t="s">
        <v>494</v>
      </c>
      <c r="H271" s="1"/>
    </row>
    <row r="272" spans="2:8" x14ac:dyDescent="0.25">
      <c r="B272" s="1" t="s">
        <v>509</v>
      </c>
      <c r="C272" s="4" t="s">
        <v>46</v>
      </c>
      <c r="D272" s="5" t="s">
        <v>431</v>
      </c>
      <c r="E272" s="1" t="s">
        <v>510</v>
      </c>
      <c r="F272" s="1" t="s">
        <v>19</v>
      </c>
      <c r="G272" s="1" t="s">
        <v>494</v>
      </c>
      <c r="H272" s="1"/>
    </row>
    <row r="273" spans="2:8" x14ac:dyDescent="0.25">
      <c r="B273" s="1" t="s">
        <v>509</v>
      </c>
      <c r="C273" s="4" t="s">
        <v>47</v>
      </c>
      <c r="D273" s="5" t="s">
        <v>432</v>
      </c>
      <c r="E273" s="1" t="s">
        <v>510</v>
      </c>
      <c r="F273" s="1" t="s">
        <v>19</v>
      </c>
      <c r="G273" s="1" t="s">
        <v>494</v>
      </c>
      <c r="H273" s="1"/>
    </row>
    <row r="274" spans="2:8" x14ac:dyDescent="0.25">
      <c r="B274" s="1" t="s">
        <v>509</v>
      </c>
      <c r="C274" s="4" t="s">
        <v>48</v>
      </c>
      <c r="D274" s="5" t="s">
        <v>433</v>
      </c>
      <c r="E274" s="1" t="s">
        <v>510</v>
      </c>
      <c r="F274" s="1" t="s">
        <v>19</v>
      </c>
      <c r="G274" s="1" t="s">
        <v>494</v>
      </c>
      <c r="H274" s="1"/>
    </row>
    <row r="275" spans="2:8" x14ac:dyDescent="0.25">
      <c r="B275" s="1" t="s">
        <v>509</v>
      </c>
      <c r="C275" s="4" t="s">
        <v>49</v>
      </c>
      <c r="D275" s="5" t="s">
        <v>294</v>
      </c>
      <c r="E275" s="1" t="s">
        <v>510</v>
      </c>
      <c r="F275" s="1" t="s">
        <v>19</v>
      </c>
      <c r="G275" s="1" t="s">
        <v>485</v>
      </c>
      <c r="H275" s="1"/>
    </row>
    <row r="276" spans="2:8" x14ac:dyDescent="0.25">
      <c r="B276" s="1" t="s">
        <v>509</v>
      </c>
      <c r="C276" s="4" t="s">
        <v>50</v>
      </c>
      <c r="D276" s="5" t="s">
        <v>295</v>
      </c>
      <c r="E276" s="1" t="s">
        <v>510</v>
      </c>
      <c r="F276" s="1" t="s">
        <v>19</v>
      </c>
      <c r="G276" s="1" t="s">
        <v>494</v>
      </c>
      <c r="H276" s="1"/>
    </row>
    <row r="277" spans="2:8" x14ac:dyDescent="0.25">
      <c r="B277" s="1" t="s">
        <v>509</v>
      </c>
      <c r="C277" s="4" t="s">
        <v>51</v>
      </c>
      <c r="D277" s="5" t="s">
        <v>434</v>
      </c>
      <c r="E277" s="1" t="s">
        <v>510</v>
      </c>
      <c r="F277" s="1" t="s">
        <v>19</v>
      </c>
      <c r="G277" s="1" t="s">
        <v>485</v>
      </c>
      <c r="H277" s="1"/>
    </row>
    <row r="278" spans="2:8" x14ac:dyDescent="0.25">
      <c r="B278" s="1" t="s">
        <v>509</v>
      </c>
      <c r="C278" s="4" t="s">
        <v>52</v>
      </c>
      <c r="D278" s="5" t="s">
        <v>297</v>
      </c>
      <c r="E278" s="1" t="s">
        <v>510</v>
      </c>
      <c r="F278" s="1" t="s">
        <v>19</v>
      </c>
      <c r="G278" s="1" t="s">
        <v>485</v>
      </c>
      <c r="H278" s="1"/>
    </row>
    <row r="279" spans="2:8" x14ac:dyDescent="0.25">
      <c r="B279" s="1" t="s">
        <v>509</v>
      </c>
      <c r="C279" s="4" t="s">
        <v>53</v>
      </c>
      <c r="D279" s="5" t="s">
        <v>298</v>
      </c>
      <c r="E279" s="1" t="s">
        <v>510</v>
      </c>
      <c r="F279" s="1" t="s">
        <v>19</v>
      </c>
      <c r="G279" s="1" t="s">
        <v>494</v>
      </c>
      <c r="H279" s="1"/>
    </row>
    <row r="280" spans="2:8" x14ac:dyDescent="0.25">
      <c r="B280" s="1" t="s">
        <v>509</v>
      </c>
      <c r="C280" s="4" t="s">
        <v>54</v>
      </c>
      <c r="D280" s="5" t="s">
        <v>299</v>
      </c>
      <c r="E280" s="1" t="s">
        <v>510</v>
      </c>
      <c r="F280" s="1" t="s">
        <v>19</v>
      </c>
      <c r="G280" s="1" t="s">
        <v>494</v>
      </c>
      <c r="H280" s="1"/>
    </row>
    <row r="281" spans="2:8" x14ac:dyDescent="0.25">
      <c r="B281" s="1" t="s">
        <v>509</v>
      </c>
      <c r="C281" s="4" t="s">
        <v>55</v>
      </c>
      <c r="D281" s="5" t="s">
        <v>435</v>
      </c>
      <c r="E281" s="1" t="s">
        <v>510</v>
      </c>
      <c r="F281" s="1" t="s">
        <v>19</v>
      </c>
      <c r="G281" s="1" t="s">
        <v>494</v>
      </c>
      <c r="H281" s="1"/>
    </row>
    <row r="282" spans="2:8" x14ac:dyDescent="0.25">
      <c r="B282" s="1" t="s">
        <v>509</v>
      </c>
      <c r="C282" s="4" t="s">
        <v>56</v>
      </c>
      <c r="D282" s="5" t="s">
        <v>301</v>
      </c>
      <c r="E282" s="1" t="s">
        <v>510</v>
      </c>
      <c r="F282" s="1" t="s">
        <v>19</v>
      </c>
      <c r="G282" s="1" t="s">
        <v>494</v>
      </c>
      <c r="H282" s="1"/>
    </row>
    <row r="283" spans="2:8" x14ac:dyDescent="0.25">
      <c r="B283" s="1" t="s">
        <v>509</v>
      </c>
      <c r="C283" s="4" t="s">
        <v>57</v>
      </c>
      <c r="D283" s="5" t="s">
        <v>302</v>
      </c>
      <c r="E283" s="1" t="s">
        <v>510</v>
      </c>
      <c r="F283" s="1" t="s">
        <v>19</v>
      </c>
      <c r="G283" s="1" t="s">
        <v>494</v>
      </c>
      <c r="H283" s="1"/>
    </row>
    <row r="284" spans="2:8" x14ac:dyDescent="0.25">
      <c r="B284" s="1" t="s">
        <v>509</v>
      </c>
      <c r="C284" s="4" t="s">
        <v>58</v>
      </c>
      <c r="D284" s="5" t="s">
        <v>303</v>
      </c>
      <c r="E284" s="1" t="s">
        <v>510</v>
      </c>
      <c r="F284" s="1" t="s">
        <v>19</v>
      </c>
      <c r="G284" s="1" t="s">
        <v>494</v>
      </c>
      <c r="H284" s="1"/>
    </row>
    <row r="285" spans="2:8" x14ac:dyDescent="0.25">
      <c r="B285" s="1" t="s">
        <v>509</v>
      </c>
      <c r="C285" s="4" t="s">
        <v>59</v>
      </c>
      <c r="D285" s="5" t="s">
        <v>436</v>
      </c>
      <c r="E285" s="1" t="s">
        <v>510</v>
      </c>
      <c r="F285" s="1" t="s">
        <v>19</v>
      </c>
      <c r="G285" s="1" t="s">
        <v>494</v>
      </c>
      <c r="H285" s="1"/>
    </row>
    <row r="286" spans="2:8" x14ac:dyDescent="0.25">
      <c r="B286" s="1" t="s">
        <v>509</v>
      </c>
      <c r="C286" s="4" t="s">
        <v>60</v>
      </c>
      <c r="D286" s="5" t="s">
        <v>305</v>
      </c>
      <c r="E286" s="1" t="s">
        <v>510</v>
      </c>
      <c r="F286" s="1" t="s">
        <v>19</v>
      </c>
      <c r="G286" s="1" t="s">
        <v>494</v>
      </c>
      <c r="H286" s="1"/>
    </row>
    <row r="287" spans="2:8" x14ac:dyDescent="0.25">
      <c r="B287" s="1" t="s">
        <v>509</v>
      </c>
      <c r="C287" s="4" t="s">
        <v>61</v>
      </c>
      <c r="D287" s="5" t="s">
        <v>437</v>
      </c>
      <c r="E287" s="1" t="s">
        <v>510</v>
      </c>
      <c r="F287" s="1" t="s">
        <v>19</v>
      </c>
      <c r="G287" s="1" t="s">
        <v>485</v>
      </c>
      <c r="H287" s="1"/>
    </row>
    <row r="288" spans="2:8" x14ac:dyDescent="0.25">
      <c r="B288" s="1" t="s">
        <v>509</v>
      </c>
      <c r="C288" s="4" t="s">
        <v>62</v>
      </c>
      <c r="D288" s="5" t="s">
        <v>438</v>
      </c>
      <c r="E288" s="1" t="s">
        <v>510</v>
      </c>
      <c r="F288" s="1" t="s">
        <v>19</v>
      </c>
      <c r="G288" s="1" t="s">
        <v>494</v>
      </c>
      <c r="H288" s="1"/>
    </row>
    <row r="289" spans="2:8" x14ac:dyDescent="0.25">
      <c r="B289" s="1" t="s">
        <v>509</v>
      </c>
      <c r="C289" s="4" t="s">
        <v>63</v>
      </c>
      <c r="D289" s="5" t="s">
        <v>439</v>
      </c>
      <c r="E289" s="1" t="s">
        <v>510</v>
      </c>
      <c r="F289" s="1" t="s">
        <v>19</v>
      </c>
      <c r="G289" s="1" t="s">
        <v>494</v>
      </c>
      <c r="H289" s="1"/>
    </row>
    <row r="290" spans="2:8" x14ac:dyDescent="0.25">
      <c r="B290" s="1" t="s">
        <v>509</v>
      </c>
      <c r="C290" s="4" t="s">
        <v>64</v>
      </c>
      <c r="D290" s="5" t="s">
        <v>309</v>
      </c>
      <c r="E290" s="1" t="s">
        <v>510</v>
      </c>
      <c r="F290" s="1" t="s">
        <v>19</v>
      </c>
      <c r="G290" s="1" t="s">
        <v>494</v>
      </c>
      <c r="H290" s="1"/>
    </row>
    <row r="291" spans="2:8" x14ac:dyDescent="0.25">
      <c r="B291" s="1" t="s">
        <v>509</v>
      </c>
      <c r="C291" s="4" t="s">
        <v>65</v>
      </c>
      <c r="D291" s="5" t="s">
        <v>310</v>
      </c>
      <c r="E291" s="1" t="s">
        <v>510</v>
      </c>
      <c r="F291" s="1" t="s">
        <v>19</v>
      </c>
      <c r="G291" s="1" t="s">
        <v>485</v>
      </c>
      <c r="H291" s="1"/>
    </row>
    <row r="292" spans="2:8" x14ac:dyDescent="0.25">
      <c r="B292" s="1" t="s">
        <v>509</v>
      </c>
      <c r="C292" s="4" t="s">
        <v>66</v>
      </c>
      <c r="D292" s="5" t="s">
        <v>440</v>
      </c>
      <c r="E292" s="1" t="s">
        <v>510</v>
      </c>
      <c r="F292" s="1" t="s">
        <v>19</v>
      </c>
      <c r="G292" s="1" t="s">
        <v>485</v>
      </c>
      <c r="H292" s="1"/>
    </row>
    <row r="293" spans="2:8" x14ac:dyDescent="0.25">
      <c r="B293" s="1" t="s">
        <v>509</v>
      </c>
      <c r="C293" s="4" t="s">
        <v>67</v>
      </c>
      <c r="D293" s="5" t="s">
        <v>312</v>
      </c>
      <c r="E293" s="1" t="s">
        <v>510</v>
      </c>
      <c r="F293" s="1" t="s">
        <v>19</v>
      </c>
      <c r="G293" s="1" t="s">
        <v>494</v>
      </c>
      <c r="H293" s="1"/>
    </row>
    <row r="294" spans="2:8" x14ac:dyDescent="0.25">
      <c r="B294" s="1" t="s">
        <v>509</v>
      </c>
      <c r="C294" s="4" t="s">
        <v>68</v>
      </c>
      <c r="D294" s="5" t="s">
        <v>313</v>
      </c>
      <c r="E294" s="1" t="s">
        <v>510</v>
      </c>
      <c r="F294" s="1" t="s">
        <v>19</v>
      </c>
      <c r="G294" s="1" t="s">
        <v>485</v>
      </c>
      <c r="H294" s="1"/>
    </row>
    <row r="295" spans="2:8" x14ac:dyDescent="0.25">
      <c r="B295" s="1" t="s">
        <v>509</v>
      </c>
      <c r="C295" s="4" t="s">
        <v>69</v>
      </c>
      <c r="D295" s="5" t="s">
        <v>314</v>
      </c>
      <c r="E295" s="1" t="s">
        <v>510</v>
      </c>
      <c r="F295" s="1" t="s">
        <v>19</v>
      </c>
      <c r="G295" s="1" t="s">
        <v>494</v>
      </c>
      <c r="H295" s="1"/>
    </row>
    <row r="296" spans="2:8" x14ac:dyDescent="0.25">
      <c r="B296" s="1" t="s">
        <v>509</v>
      </c>
      <c r="C296" s="4" t="s">
        <v>70</v>
      </c>
      <c r="D296" s="5" t="s">
        <v>441</v>
      </c>
      <c r="E296" s="1" t="s">
        <v>510</v>
      </c>
      <c r="F296" s="1" t="s">
        <v>19</v>
      </c>
      <c r="G296" s="1" t="s">
        <v>485</v>
      </c>
      <c r="H296" s="1" t="s">
        <v>494</v>
      </c>
    </row>
    <row r="297" spans="2:8" x14ac:dyDescent="0.25">
      <c r="B297" s="1" t="s">
        <v>509</v>
      </c>
      <c r="C297" s="4" t="s">
        <v>71</v>
      </c>
      <c r="D297" s="5" t="s">
        <v>316</v>
      </c>
      <c r="E297" s="1" t="s">
        <v>510</v>
      </c>
      <c r="F297" s="1" t="s">
        <v>19</v>
      </c>
      <c r="G297" s="1" t="s">
        <v>494</v>
      </c>
      <c r="H297" s="1"/>
    </row>
    <row r="298" spans="2:8" x14ac:dyDescent="0.25">
      <c r="B298" s="1" t="s">
        <v>509</v>
      </c>
      <c r="C298" s="4" t="s">
        <v>72</v>
      </c>
      <c r="D298" s="5" t="s">
        <v>317</v>
      </c>
      <c r="E298" s="1" t="s">
        <v>510</v>
      </c>
      <c r="F298" s="1" t="s">
        <v>19</v>
      </c>
      <c r="G298" s="1" t="s">
        <v>494</v>
      </c>
      <c r="H298" s="1"/>
    </row>
    <row r="299" spans="2:8" x14ac:dyDescent="0.25">
      <c r="B299" s="1" t="s">
        <v>509</v>
      </c>
      <c r="C299" s="4" t="s">
        <v>73</v>
      </c>
      <c r="D299" s="5" t="s">
        <v>318</v>
      </c>
      <c r="E299" s="1" t="s">
        <v>510</v>
      </c>
      <c r="F299" s="1" t="s">
        <v>19</v>
      </c>
      <c r="G299" s="1" t="s">
        <v>494</v>
      </c>
      <c r="H299" s="1"/>
    </row>
    <row r="300" spans="2:8" x14ac:dyDescent="0.25">
      <c r="B300" s="1" t="s">
        <v>509</v>
      </c>
      <c r="C300" s="4" t="s">
        <v>74</v>
      </c>
      <c r="D300" s="5" t="s">
        <v>319</v>
      </c>
      <c r="E300" s="1" t="s">
        <v>510</v>
      </c>
      <c r="F300" s="1" t="s">
        <v>19</v>
      </c>
      <c r="G300" s="1" t="s">
        <v>494</v>
      </c>
      <c r="H300" s="1"/>
    </row>
    <row r="301" spans="2:8" x14ac:dyDescent="0.25">
      <c r="B301" s="1" t="s">
        <v>509</v>
      </c>
      <c r="C301" s="4" t="s">
        <v>75</v>
      </c>
      <c r="D301" s="5" t="s">
        <v>320</v>
      </c>
      <c r="E301" s="1" t="s">
        <v>510</v>
      </c>
      <c r="F301" s="1" t="s">
        <v>19</v>
      </c>
      <c r="G301" s="1" t="s">
        <v>485</v>
      </c>
      <c r="H301" s="1"/>
    </row>
    <row r="302" spans="2:8" x14ac:dyDescent="0.25">
      <c r="B302" s="1" t="s">
        <v>509</v>
      </c>
      <c r="C302" s="4" t="s">
        <v>76</v>
      </c>
      <c r="D302" s="5" t="s">
        <v>321</v>
      </c>
      <c r="E302" s="1" t="s">
        <v>510</v>
      </c>
      <c r="F302" s="1" t="s">
        <v>19</v>
      </c>
      <c r="G302" s="1" t="s">
        <v>494</v>
      </c>
      <c r="H302" s="1"/>
    </row>
    <row r="303" spans="2:8" x14ac:dyDescent="0.25">
      <c r="B303" s="1" t="s">
        <v>509</v>
      </c>
      <c r="C303" s="4" t="s">
        <v>77</v>
      </c>
      <c r="D303" s="5" t="s">
        <v>322</v>
      </c>
      <c r="E303" s="1" t="s">
        <v>510</v>
      </c>
      <c r="F303" s="1" t="s">
        <v>19</v>
      </c>
      <c r="G303" s="1" t="s">
        <v>494</v>
      </c>
      <c r="H303" s="1"/>
    </row>
    <row r="304" spans="2:8" x14ac:dyDescent="0.25">
      <c r="B304" s="1" t="s">
        <v>509</v>
      </c>
      <c r="C304" s="4" t="s">
        <v>78</v>
      </c>
      <c r="D304" s="5" t="s">
        <v>323</v>
      </c>
      <c r="E304" s="1" t="s">
        <v>510</v>
      </c>
      <c r="F304" s="1" t="s">
        <v>19</v>
      </c>
      <c r="G304" s="1" t="s">
        <v>494</v>
      </c>
      <c r="H304" s="1"/>
    </row>
    <row r="305" spans="2:8" x14ac:dyDescent="0.25">
      <c r="B305" s="1" t="s">
        <v>509</v>
      </c>
      <c r="C305" s="4" t="s">
        <v>79</v>
      </c>
      <c r="D305" s="5" t="s">
        <v>442</v>
      </c>
      <c r="E305" s="1" t="s">
        <v>510</v>
      </c>
      <c r="F305" s="1" t="s">
        <v>19</v>
      </c>
      <c r="G305" s="1" t="s">
        <v>494</v>
      </c>
      <c r="H305" s="1"/>
    </row>
    <row r="306" spans="2:8" x14ac:dyDescent="0.25">
      <c r="B306" s="1" t="s">
        <v>509</v>
      </c>
      <c r="C306" s="4" t="s">
        <v>80</v>
      </c>
      <c r="D306" s="5" t="s">
        <v>443</v>
      </c>
      <c r="E306" s="1" t="s">
        <v>510</v>
      </c>
      <c r="F306" s="1" t="s">
        <v>19</v>
      </c>
      <c r="G306" s="1" t="s">
        <v>494</v>
      </c>
      <c r="H306" s="1"/>
    </row>
    <row r="307" spans="2:8" x14ac:dyDescent="0.25">
      <c r="B307" s="1" t="s">
        <v>509</v>
      </c>
      <c r="C307" s="4" t="s">
        <v>82</v>
      </c>
      <c r="D307" s="5" t="s">
        <v>326</v>
      </c>
      <c r="E307" s="1" t="s">
        <v>512</v>
      </c>
      <c r="F307" s="1" t="s">
        <v>19</v>
      </c>
      <c r="G307" s="1" t="s">
        <v>485</v>
      </c>
      <c r="H307" s="1"/>
    </row>
    <row r="308" spans="2:8" x14ac:dyDescent="0.25">
      <c r="B308" s="1" t="s">
        <v>509</v>
      </c>
      <c r="C308" s="4" t="s">
        <v>83</v>
      </c>
      <c r="D308" s="5" t="s">
        <v>327</v>
      </c>
      <c r="E308" s="1" t="s">
        <v>510</v>
      </c>
      <c r="F308" s="1" t="s">
        <v>19</v>
      </c>
      <c r="G308" s="1" t="s">
        <v>494</v>
      </c>
      <c r="H308" s="1"/>
    </row>
    <row r="309" spans="2:8" x14ac:dyDescent="0.25">
      <c r="B309" s="1" t="s">
        <v>509</v>
      </c>
      <c r="C309" s="4" t="s">
        <v>84</v>
      </c>
      <c r="D309" s="5" t="s">
        <v>328</v>
      </c>
      <c r="E309" s="1" t="s">
        <v>510</v>
      </c>
      <c r="F309" s="1" t="s">
        <v>19</v>
      </c>
      <c r="G309" s="1" t="s">
        <v>485</v>
      </c>
      <c r="H309" s="1"/>
    </row>
    <row r="310" spans="2:8" x14ac:dyDescent="0.25">
      <c r="B310" s="1" t="s">
        <v>509</v>
      </c>
      <c r="C310" s="4" t="s">
        <v>85</v>
      </c>
      <c r="D310" s="5" t="s">
        <v>444</v>
      </c>
      <c r="E310" s="1" t="s">
        <v>510</v>
      </c>
      <c r="F310" s="1" t="s">
        <v>19</v>
      </c>
      <c r="G310" s="1" t="s">
        <v>494</v>
      </c>
      <c r="H310" s="1"/>
    </row>
    <row r="311" spans="2:8" x14ac:dyDescent="0.25">
      <c r="B311" s="1" t="s">
        <v>509</v>
      </c>
      <c r="C311" s="4" t="s">
        <v>86</v>
      </c>
      <c r="D311" s="5" t="s">
        <v>330</v>
      </c>
      <c r="E311" s="1" t="s">
        <v>510</v>
      </c>
      <c r="F311" s="1" t="s">
        <v>19</v>
      </c>
      <c r="G311" s="1" t="s">
        <v>494</v>
      </c>
      <c r="H311" s="1"/>
    </row>
    <row r="312" spans="2:8" x14ac:dyDescent="0.25">
      <c r="B312" s="1" t="s">
        <v>509</v>
      </c>
      <c r="C312" s="4" t="s">
        <v>87</v>
      </c>
      <c r="D312" s="5" t="s">
        <v>331</v>
      </c>
      <c r="E312" s="1" t="s">
        <v>510</v>
      </c>
      <c r="F312" s="1" t="s">
        <v>19</v>
      </c>
      <c r="G312" s="1" t="s">
        <v>485</v>
      </c>
      <c r="H312" s="1"/>
    </row>
    <row r="313" spans="2:8" x14ac:dyDescent="0.25">
      <c r="B313" s="1" t="s">
        <v>509</v>
      </c>
      <c r="C313" s="4" t="s">
        <v>88</v>
      </c>
      <c r="D313" s="5" t="s">
        <v>445</v>
      </c>
      <c r="E313" s="1" t="s">
        <v>510</v>
      </c>
      <c r="F313" s="1" t="s">
        <v>19</v>
      </c>
      <c r="G313" s="1" t="s">
        <v>494</v>
      </c>
      <c r="H313" s="1"/>
    </row>
    <row r="314" spans="2:8" x14ac:dyDescent="0.25">
      <c r="B314" s="1" t="s">
        <v>509</v>
      </c>
      <c r="C314" s="4" t="s">
        <v>89</v>
      </c>
      <c r="D314" s="5" t="s">
        <v>446</v>
      </c>
      <c r="E314" s="1" t="s">
        <v>510</v>
      </c>
      <c r="F314" s="1" t="s">
        <v>19</v>
      </c>
      <c r="G314" s="1" t="s">
        <v>494</v>
      </c>
      <c r="H314" s="1"/>
    </row>
    <row r="315" spans="2:8" x14ac:dyDescent="0.25">
      <c r="B315" s="1" t="s">
        <v>509</v>
      </c>
      <c r="C315" s="4" t="s">
        <v>90</v>
      </c>
      <c r="D315" s="5" t="s">
        <v>334</v>
      </c>
      <c r="E315" s="1" t="s">
        <v>510</v>
      </c>
      <c r="F315" s="1" t="s">
        <v>19</v>
      </c>
      <c r="G315" s="1" t="s">
        <v>494</v>
      </c>
      <c r="H315" s="1"/>
    </row>
    <row r="316" spans="2:8" x14ac:dyDescent="0.25">
      <c r="B316" s="1" t="s">
        <v>509</v>
      </c>
      <c r="C316" s="4" t="s">
        <v>91</v>
      </c>
      <c r="D316" s="5" t="s">
        <v>335</v>
      </c>
      <c r="E316" s="1" t="s">
        <v>510</v>
      </c>
      <c r="F316" s="1" t="s">
        <v>19</v>
      </c>
      <c r="G316" s="1" t="s">
        <v>494</v>
      </c>
      <c r="H316" s="1"/>
    </row>
    <row r="317" spans="2:8" x14ac:dyDescent="0.25">
      <c r="B317" s="1" t="s">
        <v>509</v>
      </c>
      <c r="C317" s="4" t="s">
        <v>92</v>
      </c>
      <c r="D317" s="5" t="s">
        <v>336</v>
      </c>
      <c r="E317" s="1" t="s">
        <v>510</v>
      </c>
      <c r="F317" s="1" t="s">
        <v>19</v>
      </c>
      <c r="G317" s="1" t="s">
        <v>485</v>
      </c>
      <c r="H317" s="1"/>
    </row>
    <row r="318" spans="2:8" x14ac:dyDescent="0.25">
      <c r="B318" s="1" t="s">
        <v>509</v>
      </c>
      <c r="C318" s="4" t="s">
        <v>93</v>
      </c>
      <c r="D318" s="5" t="s">
        <v>337</v>
      </c>
      <c r="E318" s="1" t="s">
        <v>510</v>
      </c>
      <c r="F318" s="1" t="s">
        <v>19</v>
      </c>
      <c r="G318" s="1" t="s">
        <v>494</v>
      </c>
      <c r="H318" s="1"/>
    </row>
    <row r="319" spans="2:8" x14ac:dyDescent="0.25">
      <c r="B319" s="1" t="s">
        <v>509</v>
      </c>
      <c r="C319" s="4" t="s">
        <v>94</v>
      </c>
      <c r="D319" s="5" t="s">
        <v>338</v>
      </c>
      <c r="E319" s="1" t="s">
        <v>510</v>
      </c>
      <c r="F319" s="1" t="s">
        <v>19</v>
      </c>
      <c r="G319" s="1" t="s">
        <v>485</v>
      </c>
      <c r="H319" s="1"/>
    </row>
    <row r="320" spans="2:8" x14ac:dyDescent="0.25">
      <c r="B320" s="1" t="s">
        <v>509</v>
      </c>
      <c r="C320" s="4" t="s">
        <v>96</v>
      </c>
      <c r="D320" s="5" t="s">
        <v>448</v>
      </c>
      <c r="E320" s="1" t="s">
        <v>510</v>
      </c>
      <c r="F320" s="1" t="s">
        <v>19</v>
      </c>
      <c r="G320" s="1" t="s">
        <v>494</v>
      </c>
      <c r="H320" s="1"/>
    </row>
    <row r="321" spans="2:8" x14ac:dyDescent="0.25">
      <c r="B321" s="1" t="s">
        <v>509</v>
      </c>
      <c r="C321" s="4" t="s">
        <v>97</v>
      </c>
      <c r="D321" s="5" t="s">
        <v>341</v>
      </c>
      <c r="E321" s="1" t="s">
        <v>510</v>
      </c>
      <c r="F321" s="1" t="s">
        <v>19</v>
      </c>
      <c r="G321" s="1" t="s">
        <v>494</v>
      </c>
      <c r="H321" s="1"/>
    </row>
    <row r="322" spans="2:8" x14ac:dyDescent="0.25">
      <c r="B322" s="1" t="s">
        <v>509</v>
      </c>
      <c r="C322" s="4" t="s">
        <v>98</v>
      </c>
      <c r="D322" s="5" t="s">
        <v>342</v>
      </c>
      <c r="E322" s="1" t="s">
        <v>510</v>
      </c>
      <c r="F322" s="1" t="s">
        <v>19</v>
      </c>
      <c r="G322" s="1" t="s">
        <v>494</v>
      </c>
      <c r="H322" s="1"/>
    </row>
    <row r="323" spans="2:8" x14ac:dyDescent="0.25">
      <c r="B323" s="1" t="s">
        <v>509</v>
      </c>
      <c r="C323" s="4" t="s">
        <v>99</v>
      </c>
      <c r="D323" s="5" t="s">
        <v>343</v>
      </c>
      <c r="E323" s="1" t="s">
        <v>510</v>
      </c>
      <c r="F323" s="1" t="s">
        <v>19</v>
      </c>
      <c r="G323" s="1" t="s">
        <v>485</v>
      </c>
      <c r="H323" s="1"/>
    </row>
    <row r="324" spans="2:8" x14ac:dyDescent="0.25">
      <c r="B324" s="1" t="s">
        <v>509</v>
      </c>
      <c r="C324" s="4" t="s">
        <v>100</v>
      </c>
      <c r="D324" s="5" t="s">
        <v>344</v>
      </c>
      <c r="E324" s="1" t="s">
        <v>510</v>
      </c>
      <c r="F324" s="1" t="s">
        <v>19</v>
      </c>
      <c r="G324" s="1" t="s">
        <v>494</v>
      </c>
      <c r="H324" s="1"/>
    </row>
    <row r="325" spans="2:8" x14ac:dyDescent="0.25">
      <c r="B325" s="1" t="s">
        <v>509</v>
      </c>
      <c r="C325" s="4" t="s">
        <v>101</v>
      </c>
      <c r="D325" s="5" t="s">
        <v>449</v>
      </c>
      <c r="E325" s="1" t="s">
        <v>510</v>
      </c>
      <c r="F325" s="1" t="s">
        <v>19</v>
      </c>
      <c r="G325" s="1" t="s">
        <v>494</v>
      </c>
      <c r="H325" s="1"/>
    </row>
    <row r="326" spans="2:8" x14ac:dyDescent="0.25">
      <c r="B326" s="1" t="s">
        <v>509</v>
      </c>
      <c r="C326" s="4" t="s">
        <v>102</v>
      </c>
      <c r="D326" s="5" t="s">
        <v>346</v>
      </c>
      <c r="E326" s="1" t="s">
        <v>510</v>
      </c>
      <c r="F326" s="1" t="s">
        <v>19</v>
      </c>
      <c r="G326" s="1" t="s">
        <v>494</v>
      </c>
      <c r="H326" s="1"/>
    </row>
    <row r="327" spans="2:8" x14ac:dyDescent="0.25">
      <c r="B327" s="1" t="s">
        <v>509</v>
      </c>
      <c r="C327" s="4" t="s">
        <v>103</v>
      </c>
      <c r="D327" s="5" t="s">
        <v>347</v>
      </c>
      <c r="E327" s="1" t="s">
        <v>510</v>
      </c>
      <c r="F327" s="1" t="s">
        <v>19</v>
      </c>
      <c r="G327" s="1" t="s">
        <v>494</v>
      </c>
      <c r="H327" s="1"/>
    </row>
    <row r="328" spans="2:8" x14ac:dyDescent="0.25">
      <c r="B328" s="1" t="s">
        <v>509</v>
      </c>
      <c r="C328" s="4" t="s">
        <v>104</v>
      </c>
      <c r="D328" s="5" t="s">
        <v>348</v>
      </c>
      <c r="E328" s="1" t="s">
        <v>510</v>
      </c>
      <c r="F328" s="1" t="s">
        <v>19</v>
      </c>
      <c r="G328" s="1" t="s">
        <v>494</v>
      </c>
      <c r="H328" s="1"/>
    </row>
    <row r="329" spans="2:8" x14ac:dyDescent="0.25">
      <c r="B329" s="1" t="s">
        <v>509</v>
      </c>
      <c r="C329" s="4" t="s">
        <v>105</v>
      </c>
      <c r="D329" s="5" t="s">
        <v>349</v>
      </c>
      <c r="E329" s="1" t="s">
        <v>510</v>
      </c>
      <c r="F329" s="1" t="s">
        <v>19</v>
      </c>
      <c r="G329" s="1" t="s">
        <v>494</v>
      </c>
      <c r="H329" s="1"/>
    </row>
    <row r="330" spans="2:8" x14ac:dyDescent="0.25">
      <c r="B330" s="1" t="s">
        <v>509</v>
      </c>
      <c r="C330" s="4" t="s">
        <v>106</v>
      </c>
      <c r="D330" s="5" t="s">
        <v>350</v>
      </c>
      <c r="E330" s="1" t="s">
        <v>510</v>
      </c>
      <c r="F330" s="1" t="s">
        <v>19</v>
      </c>
      <c r="G330" s="1" t="s">
        <v>494</v>
      </c>
      <c r="H330" s="1"/>
    </row>
    <row r="331" spans="2:8" x14ac:dyDescent="0.25">
      <c r="B331" s="1" t="s">
        <v>509</v>
      </c>
      <c r="C331" s="4" t="s">
        <v>107</v>
      </c>
      <c r="D331" s="5" t="s">
        <v>450</v>
      </c>
      <c r="E331" s="1" t="s">
        <v>510</v>
      </c>
      <c r="F331" s="1" t="s">
        <v>19</v>
      </c>
      <c r="G331" s="1" t="s">
        <v>494</v>
      </c>
      <c r="H331" s="1"/>
    </row>
    <row r="332" spans="2:8" x14ac:dyDescent="0.25">
      <c r="B332" s="1" t="s">
        <v>509</v>
      </c>
      <c r="C332" s="4" t="s">
        <v>108</v>
      </c>
      <c r="D332" s="5" t="s">
        <v>352</v>
      </c>
      <c r="E332" s="1" t="s">
        <v>510</v>
      </c>
      <c r="F332" s="1" t="s">
        <v>19</v>
      </c>
      <c r="G332" s="1" t="s">
        <v>485</v>
      </c>
      <c r="H332" s="1"/>
    </row>
    <row r="333" spans="2:8" x14ac:dyDescent="0.25">
      <c r="B333" s="1" t="s">
        <v>509</v>
      </c>
      <c r="C333" s="4" t="s">
        <v>109</v>
      </c>
      <c r="D333" s="5" t="s">
        <v>353</v>
      </c>
      <c r="E333" s="1" t="s">
        <v>510</v>
      </c>
      <c r="F333" s="1" t="s">
        <v>19</v>
      </c>
      <c r="G333" s="1" t="s">
        <v>494</v>
      </c>
      <c r="H333" s="1"/>
    </row>
    <row r="334" spans="2:8" x14ac:dyDescent="0.25">
      <c r="B334" s="1" t="s">
        <v>509</v>
      </c>
      <c r="C334" s="4" t="s">
        <v>111</v>
      </c>
      <c r="D334" s="5" t="s">
        <v>354</v>
      </c>
      <c r="E334" s="1" t="s">
        <v>510</v>
      </c>
      <c r="F334" s="1" t="s">
        <v>19</v>
      </c>
      <c r="G334" s="1" t="s">
        <v>494</v>
      </c>
      <c r="H334" s="1"/>
    </row>
    <row r="335" spans="2:8" x14ac:dyDescent="0.25">
      <c r="B335" s="1" t="s">
        <v>509</v>
      </c>
      <c r="C335" s="4" t="s">
        <v>112</v>
      </c>
      <c r="D335" s="5" t="s">
        <v>451</v>
      </c>
      <c r="E335" s="1" t="s">
        <v>510</v>
      </c>
      <c r="F335" s="1" t="s">
        <v>19</v>
      </c>
      <c r="G335" s="1" t="s">
        <v>494</v>
      </c>
      <c r="H335" s="1"/>
    </row>
    <row r="336" spans="2:8" x14ac:dyDescent="0.25">
      <c r="B336" s="1" t="s">
        <v>509</v>
      </c>
      <c r="C336" s="4" t="s">
        <v>113</v>
      </c>
      <c r="D336" s="5" t="s">
        <v>356</v>
      </c>
      <c r="E336" s="1" t="s">
        <v>510</v>
      </c>
      <c r="F336" s="1" t="s">
        <v>19</v>
      </c>
      <c r="G336" s="1" t="s">
        <v>494</v>
      </c>
      <c r="H336" s="1"/>
    </row>
    <row r="337" spans="2:8" x14ac:dyDescent="0.25">
      <c r="B337" s="1" t="s">
        <v>509</v>
      </c>
      <c r="C337" s="4" t="s">
        <v>114</v>
      </c>
      <c r="D337" s="5" t="s">
        <v>452</v>
      </c>
      <c r="E337" s="1" t="s">
        <v>510</v>
      </c>
      <c r="F337" s="1" t="s">
        <v>19</v>
      </c>
      <c r="G337" s="1" t="s">
        <v>485</v>
      </c>
      <c r="H337" s="1"/>
    </row>
    <row r="338" spans="2:8" x14ac:dyDescent="0.25">
      <c r="B338" s="1" t="s">
        <v>509</v>
      </c>
      <c r="C338" s="4" t="s">
        <v>116</v>
      </c>
      <c r="D338" s="5" t="s">
        <v>453</v>
      </c>
      <c r="E338" s="1" t="s">
        <v>510</v>
      </c>
      <c r="F338" s="1" t="s">
        <v>19</v>
      </c>
      <c r="G338" s="1" t="s">
        <v>494</v>
      </c>
      <c r="H338" s="1"/>
    </row>
    <row r="339" spans="2:8" x14ac:dyDescent="0.25">
      <c r="B339" s="1" t="s">
        <v>509</v>
      </c>
      <c r="C339" s="4" t="s">
        <v>117</v>
      </c>
      <c r="D339" s="5" t="s">
        <v>454</v>
      </c>
      <c r="E339" s="1" t="s">
        <v>510</v>
      </c>
      <c r="F339" s="1" t="s">
        <v>19</v>
      </c>
      <c r="G339" s="1" t="s">
        <v>494</v>
      </c>
      <c r="H339" s="1" t="s">
        <v>485</v>
      </c>
    </row>
    <row r="340" spans="2:8" x14ac:dyDescent="0.25">
      <c r="B340" s="1" t="s">
        <v>509</v>
      </c>
      <c r="C340" s="4" t="s">
        <v>118</v>
      </c>
      <c r="D340" s="5" t="s">
        <v>360</v>
      </c>
      <c r="E340" s="1" t="s">
        <v>510</v>
      </c>
      <c r="F340" s="1" t="s">
        <v>19</v>
      </c>
      <c r="G340" s="1" t="s">
        <v>494</v>
      </c>
      <c r="H340" s="1"/>
    </row>
    <row r="341" spans="2:8" x14ac:dyDescent="0.25">
      <c r="B341" s="1" t="s">
        <v>509</v>
      </c>
      <c r="C341" s="4" t="s">
        <v>119</v>
      </c>
      <c r="D341" s="5" t="s">
        <v>455</v>
      </c>
      <c r="E341" s="1" t="s">
        <v>510</v>
      </c>
      <c r="F341" s="1" t="s">
        <v>19</v>
      </c>
      <c r="G341" s="1" t="s">
        <v>494</v>
      </c>
      <c r="H341" s="1"/>
    </row>
    <row r="342" spans="2:8" x14ac:dyDescent="0.25">
      <c r="B342" s="1" t="s">
        <v>509</v>
      </c>
      <c r="C342" s="4" t="s">
        <v>120</v>
      </c>
      <c r="D342" s="5" t="s">
        <v>456</v>
      </c>
      <c r="E342" s="1" t="s">
        <v>510</v>
      </c>
      <c r="F342" s="1" t="s">
        <v>19</v>
      </c>
      <c r="G342" s="1" t="s">
        <v>494</v>
      </c>
      <c r="H342" s="1"/>
    </row>
    <row r="343" spans="2:8" x14ac:dyDescent="0.25">
      <c r="B343" s="1" t="s">
        <v>509</v>
      </c>
      <c r="C343" s="4" t="s">
        <v>121</v>
      </c>
      <c r="D343" s="5" t="s">
        <v>363</v>
      </c>
      <c r="E343" s="1" t="s">
        <v>510</v>
      </c>
      <c r="F343" s="1" t="s">
        <v>19</v>
      </c>
      <c r="G343" s="1" t="s">
        <v>494</v>
      </c>
      <c r="H343" s="1"/>
    </row>
    <row r="344" spans="2:8" x14ac:dyDescent="0.25">
      <c r="B344" s="1" t="s">
        <v>509</v>
      </c>
      <c r="C344" s="4" t="s">
        <v>122</v>
      </c>
      <c r="D344" s="5" t="s">
        <v>364</v>
      </c>
      <c r="E344" s="1" t="s">
        <v>510</v>
      </c>
      <c r="F344" s="1" t="s">
        <v>19</v>
      </c>
      <c r="G344" s="1" t="s">
        <v>494</v>
      </c>
      <c r="H344" s="1"/>
    </row>
    <row r="345" spans="2:8" x14ac:dyDescent="0.25">
      <c r="B345" s="1" t="s">
        <v>509</v>
      </c>
      <c r="C345" s="4" t="s">
        <v>123</v>
      </c>
      <c r="D345" s="5" t="s">
        <v>365</v>
      </c>
      <c r="E345" s="1" t="s">
        <v>510</v>
      </c>
      <c r="F345" s="1" t="s">
        <v>19</v>
      </c>
      <c r="G345" s="1" t="s">
        <v>494</v>
      </c>
      <c r="H345" s="1"/>
    </row>
    <row r="346" spans="2:8" x14ac:dyDescent="0.25">
      <c r="B346" s="1" t="s">
        <v>509</v>
      </c>
      <c r="C346" s="4" t="s">
        <v>124</v>
      </c>
      <c r="D346" s="5" t="s">
        <v>366</v>
      </c>
      <c r="E346" s="1" t="s">
        <v>510</v>
      </c>
      <c r="F346" s="1" t="s">
        <v>19</v>
      </c>
      <c r="G346" s="1" t="s">
        <v>485</v>
      </c>
      <c r="H346" s="1"/>
    </row>
    <row r="347" spans="2:8" x14ac:dyDescent="0.25">
      <c r="B347" s="1" t="s">
        <v>509</v>
      </c>
      <c r="C347" s="4" t="s">
        <v>126</v>
      </c>
      <c r="D347" s="5" t="s">
        <v>457</v>
      </c>
      <c r="E347" s="1" t="s">
        <v>510</v>
      </c>
      <c r="F347" s="1" t="s">
        <v>19</v>
      </c>
      <c r="G347" s="1" t="s">
        <v>494</v>
      </c>
      <c r="H347" s="1"/>
    </row>
    <row r="348" spans="2:8" x14ac:dyDescent="0.25">
      <c r="B348" s="1" t="s">
        <v>509</v>
      </c>
      <c r="C348" s="4" t="s">
        <v>127</v>
      </c>
      <c r="D348" s="5" t="s">
        <v>458</v>
      </c>
      <c r="E348" s="1" t="s">
        <v>510</v>
      </c>
      <c r="F348" s="1" t="s">
        <v>19</v>
      </c>
      <c r="G348" s="1" t="s">
        <v>494</v>
      </c>
      <c r="H348" s="1"/>
    </row>
    <row r="349" spans="2:8" x14ac:dyDescent="0.25">
      <c r="B349" s="1" t="s">
        <v>509</v>
      </c>
      <c r="C349" s="4" t="s">
        <v>128</v>
      </c>
      <c r="D349" s="5" t="s">
        <v>370</v>
      </c>
      <c r="E349" s="1" t="s">
        <v>510</v>
      </c>
      <c r="F349" s="1" t="s">
        <v>19</v>
      </c>
      <c r="G349" s="1" t="s">
        <v>494</v>
      </c>
      <c r="H349" s="1"/>
    </row>
    <row r="350" spans="2:8" x14ac:dyDescent="0.25">
      <c r="B350" s="1" t="s">
        <v>509</v>
      </c>
      <c r="C350" s="4" t="s">
        <v>129</v>
      </c>
      <c r="D350" s="5" t="s">
        <v>371</v>
      </c>
      <c r="E350" s="1" t="s">
        <v>510</v>
      </c>
      <c r="F350" s="1" t="s">
        <v>19</v>
      </c>
      <c r="G350" s="1" t="s">
        <v>494</v>
      </c>
      <c r="H350" s="1"/>
    </row>
    <row r="351" spans="2:8" x14ac:dyDescent="0.25">
      <c r="B351" s="1" t="s">
        <v>509</v>
      </c>
      <c r="C351" s="4" t="s">
        <v>130</v>
      </c>
      <c r="D351" s="5" t="s">
        <v>372</v>
      </c>
      <c r="E351" s="1" t="s">
        <v>510</v>
      </c>
      <c r="F351" s="1" t="s">
        <v>19</v>
      </c>
      <c r="G351" s="1" t="s">
        <v>494</v>
      </c>
      <c r="H351" s="1"/>
    </row>
    <row r="352" spans="2:8" x14ac:dyDescent="0.25">
      <c r="B352" s="1" t="s">
        <v>509</v>
      </c>
      <c r="C352" s="4" t="s">
        <v>131</v>
      </c>
      <c r="D352" s="5" t="s">
        <v>459</v>
      </c>
      <c r="E352" s="1" t="s">
        <v>510</v>
      </c>
      <c r="F352" s="1" t="s">
        <v>19</v>
      </c>
      <c r="G352" s="1" t="s">
        <v>494</v>
      </c>
      <c r="H352" s="1"/>
    </row>
    <row r="353" spans="2:8" x14ac:dyDescent="0.25">
      <c r="B353" s="1" t="s">
        <v>509</v>
      </c>
      <c r="C353" s="4" t="s">
        <v>132</v>
      </c>
      <c r="D353" s="5" t="s">
        <v>460</v>
      </c>
      <c r="E353" s="1" t="s">
        <v>510</v>
      </c>
      <c r="F353" s="1" t="s">
        <v>19</v>
      </c>
      <c r="G353" s="1" t="s">
        <v>494</v>
      </c>
      <c r="H353" s="1" t="s">
        <v>485</v>
      </c>
    </row>
    <row r="354" spans="2:8" x14ac:dyDescent="0.25">
      <c r="B354" s="1" t="s">
        <v>509</v>
      </c>
      <c r="C354" s="4" t="s">
        <v>133</v>
      </c>
      <c r="D354" s="5" t="s">
        <v>375</v>
      </c>
      <c r="E354" s="1" t="s">
        <v>510</v>
      </c>
      <c r="F354" s="1" t="s">
        <v>19</v>
      </c>
      <c r="G354" s="1" t="s">
        <v>494</v>
      </c>
      <c r="H354" s="1"/>
    </row>
    <row r="355" spans="2:8" x14ac:dyDescent="0.25">
      <c r="B355" s="1" t="s">
        <v>509</v>
      </c>
      <c r="C355" s="4" t="s">
        <v>134</v>
      </c>
      <c r="D355" s="5" t="s">
        <v>376</v>
      </c>
      <c r="E355" s="1" t="s">
        <v>510</v>
      </c>
      <c r="F355" s="1" t="s">
        <v>19</v>
      </c>
      <c r="G355" s="1" t="s">
        <v>494</v>
      </c>
      <c r="H355" s="1"/>
    </row>
    <row r="356" spans="2:8" x14ac:dyDescent="0.25">
      <c r="B356" s="1" t="s">
        <v>509</v>
      </c>
      <c r="C356" s="4" t="s">
        <v>136</v>
      </c>
      <c r="D356" s="5" t="s">
        <v>461</v>
      </c>
      <c r="E356" s="1" t="s">
        <v>510</v>
      </c>
      <c r="F356" s="1" t="s">
        <v>19</v>
      </c>
      <c r="G356" s="1" t="s">
        <v>494</v>
      </c>
      <c r="H356" s="1"/>
    </row>
    <row r="357" spans="2:8" x14ac:dyDescent="0.25">
      <c r="B357" s="1" t="s">
        <v>509</v>
      </c>
      <c r="C357" s="4" t="s">
        <v>137</v>
      </c>
      <c r="D357" s="5" t="s">
        <v>378</v>
      </c>
      <c r="E357" s="1" t="s">
        <v>510</v>
      </c>
      <c r="F357" s="1" t="s">
        <v>19</v>
      </c>
      <c r="G357" s="1" t="s">
        <v>494</v>
      </c>
      <c r="H357" s="1"/>
    </row>
    <row r="358" spans="2:8" x14ac:dyDescent="0.25">
      <c r="B358" s="1" t="s">
        <v>509</v>
      </c>
      <c r="C358" s="4" t="s">
        <v>138</v>
      </c>
      <c r="D358" s="5" t="s">
        <v>379</v>
      </c>
      <c r="E358" s="1" t="s">
        <v>510</v>
      </c>
      <c r="F358" s="1" t="s">
        <v>19</v>
      </c>
      <c r="G358" s="1" t="s">
        <v>494</v>
      </c>
      <c r="H358" s="1"/>
    </row>
    <row r="359" spans="2:8" x14ac:dyDescent="0.25">
      <c r="B359" s="1" t="s">
        <v>509</v>
      </c>
      <c r="C359" s="4" t="s">
        <v>139</v>
      </c>
      <c r="D359" s="5" t="s">
        <v>380</v>
      </c>
      <c r="E359" s="1" t="s">
        <v>510</v>
      </c>
      <c r="F359" s="1" t="s">
        <v>19</v>
      </c>
      <c r="G359" s="1" t="s">
        <v>485</v>
      </c>
      <c r="H359" s="1"/>
    </row>
    <row r="360" spans="2:8" x14ac:dyDescent="0.25">
      <c r="B360" s="1" t="s">
        <v>509</v>
      </c>
      <c r="C360" s="4" t="s">
        <v>140</v>
      </c>
      <c r="D360" s="5" t="s">
        <v>381</v>
      </c>
      <c r="E360" s="1" t="s">
        <v>510</v>
      </c>
      <c r="F360" s="1" t="s">
        <v>19</v>
      </c>
      <c r="G360" s="1" t="s">
        <v>494</v>
      </c>
      <c r="H360" s="1"/>
    </row>
    <row r="361" spans="2:8" x14ac:dyDescent="0.25">
      <c r="B361" s="1" t="s">
        <v>509</v>
      </c>
      <c r="C361" s="4" t="s">
        <v>141</v>
      </c>
      <c r="D361" s="5" t="s">
        <v>382</v>
      </c>
      <c r="E361" s="1" t="s">
        <v>510</v>
      </c>
      <c r="F361" s="1" t="s">
        <v>19</v>
      </c>
      <c r="G361" s="1" t="s">
        <v>494</v>
      </c>
      <c r="H361" s="1"/>
    </row>
    <row r="362" spans="2:8" x14ac:dyDescent="0.25">
      <c r="B362" s="1" t="s">
        <v>509</v>
      </c>
      <c r="C362" s="4" t="s">
        <v>142</v>
      </c>
      <c r="D362" s="5" t="s">
        <v>383</v>
      </c>
      <c r="E362" s="1" t="s">
        <v>510</v>
      </c>
      <c r="F362" s="1" t="s">
        <v>19</v>
      </c>
      <c r="G362" s="1" t="s">
        <v>494</v>
      </c>
      <c r="H362" s="1"/>
    </row>
    <row r="363" spans="2:8" x14ac:dyDescent="0.25">
      <c r="B363" s="1" t="s">
        <v>509</v>
      </c>
      <c r="C363" s="4" t="s">
        <v>143</v>
      </c>
      <c r="D363" s="5" t="s">
        <v>462</v>
      </c>
      <c r="E363" s="1" t="s">
        <v>510</v>
      </c>
      <c r="F363" s="1" t="s">
        <v>19</v>
      </c>
      <c r="G363" s="1" t="s">
        <v>494</v>
      </c>
      <c r="H363" s="1"/>
    </row>
    <row r="364" spans="2:8" x14ac:dyDescent="0.25">
      <c r="B364" s="1" t="s">
        <v>509</v>
      </c>
      <c r="C364" s="4" t="s">
        <v>144</v>
      </c>
      <c r="D364" s="5" t="s">
        <v>463</v>
      </c>
      <c r="E364" s="1" t="s">
        <v>510</v>
      </c>
      <c r="F364" s="1" t="s">
        <v>19</v>
      </c>
      <c r="G364" s="1" t="s">
        <v>485</v>
      </c>
      <c r="H364" s="1"/>
    </row>
    <row r="366" spans="2:8" x14ac:dyDescent="0.25">
      <c r="B366" s="3" t="s">
        <v>504</v>
      </c>
      <c r="C366" s="3" t="s">
        <v>23</v>
      </c>
      <c r="D366" s="3" t="s">
        <v>24</v>
      </c>
      <c r="E366" s="3" t="s">
        <v>505</v>
      </c>
      <c r="F366" s="3" t="s">
        <v>506</v>
      </c>
      <c r="G366" s="3" t="s">
        <v>507</v>
      </c>
      <c r="H366" s="3" t="s">
        <v>508</v>
      </c>
    </row>
    <row r="367" spans="2:8" x14ac:dyDescent="0.25">
      <c r="B367" s="1" t="s">
        <v>509</v>
      </c>
      <c r="C367" s="4" t="s">
        <v>25</v>
      </c>
      <c r="D367" s="5" t="s">
        <v>270</v>
      </c>
      <c r="E367" s="1" t="s">
        <v>510</v>
      </c>
      <c r="F367" s="1" t="s">
        <v>20</v>
      </c>
      <c r="G367" s="1">
        <v>0</v>
      </c>
      <c r="H367" s="1">
        <v>1</v>
      </c>
    </row>
    <row r="368" spans="2:8" x14ac:dyDescent="0.25">
      <c r="B368" s="1" t="s">
        <v>509</v>
      </c>
      <c r="C368" s="4" t="s">
        <v>28</v>
      </c>
      <c r="D368" s="5" t="s">
        <v>273</v>
      </c>
      <c r="E368" s="1" t="s">
        <v>510</v>
      </c>
      <c r="F368" s="1" t="s">
        <v>20</v>
      </c>
      <c r="G368" s="1">
        <v>4</v>
      </c>
      <c r="H368" s="1">
        <v>0</v>
      </c>
    </row>
    <row r="369" spans="2:8" x14ac:dyDescent="0.25">
      <c r="B369" s="1" t="s">
        <v>509</v>
      </c>
      <c r="C369" s="4" t="s">
        <v>30</v>
      </c>
      <c r="D369" s="5" t="s">
        <v>424</v>
      </c>
      <c r="E369" s="1" t="s">
        <v>510</v>
      </c>
      <c r="F369" s="1" t="s">
        <v>20</v>
      </c>
      <c r="G369" s="1">
        <v>0</v>
      </c>
      <c r="H369" s="1" t="s">
        <v>475</v>
      </c>
    </row>
    <row r="370" spans="2:8" x14ac:dyDescent="0.25">
      <c r="B370" s="1" t="s">
        <v>509</v>
      </c>
      <c r="C370" s="4" t="s">
        <v>31</v>
      </c>
      <c r="D370" s="5" t="s">
        <v>425</v>
      </c>
      <c r="E370" s="1" t="s">
        <v>510</v>
      </c>
      <c r="F370" s="1" t="s">
        <v>20</v>
      </c>
      <c r="G370" s="1">
        <v>2</v>
      </c>
      <c r="H370" s="1">
        <v>0</v>
      </c>
    </row>
    <row r="371" spans="2:8" x14ac:dyDescent="0.25">
      <c r="B371" s="1" t="s">
        <v>509</v>
      </c>
      <c r="C371" s="4" t="s">
        <v>32</v>
      </c>
      <c r="D371" s="5" t="s">
        <v>426</v>
      </c>
      <c r="E371" s="1" t="s">
        <v>510</v>
      </c>
      <c r="F371" s="1" t="s">
        <v>20</v>
      </c>
      <c r="G371" s="1">
        <v>1</v>
      </c>
      <c r="H371" s="1">
        <v>0</v>
      </c>
    </row>
    <row r="372" spans="2:8" x14ac:dyDescent="0.25">
      <c r="B372" s="1" t="s">
        <v>509</v>
      </c>
      <c r="C372" s="4" t="s">
        <v>33</v>
      </c>
      <c r="D372" s="5" t="s">
        <v>278</v>
      </c>
      <c r="E372" s="1" t="s">
        <v>510</v>
      </c>
      <c r="F372" s="1" t="s">
        <v>20</v>
      </c>
      <c r="G372" s="1">
        <v>0</v>
      </c>
      <c r="H372" s="1">
        <v>3</v>
      </c>
    </row>
    <row r="373" spans="2:8" x14ac:dyDescent="0.25">
      <c r="B373" s="1" t="s">
        <v>509</v>
      </c>
      <c r="C373" s="4" t="s">
        <v>34</v>
      </c>
      <c r="D373" s="5" t="s">
        <v>427</v>
      </c>
      <c r="E373" s="1" t="s">
        <v>510</v>
      </c>
      <c r="F373" s="1" t="s">
        <v>20</v>
      </c>
      <c r="G373" s="1">
        <v>1</v>
      </c>
      <c r="H373" s="1">
        <v>0</v>
      </c>
    </row>
    <row r="374" spans="2:8" x14ac:dyDescent="0.25">
      <c r="B374" s="1" t="s">
        <v>509</v>
      </c>
      <c r="C374" s="4" t="s">
        <v>38</v>
      </c>
      <c r="D374" s="5" t="s">
        <v>283</v>
      </c>
      <c r="E374" s="1" t="s">
        <v>510</v>
      </c>
      <c r="F374" s="1" t="s">
        <v>20</v>
      </c>
      <c r="G374" s="1">
        <v>1</v>
      </c>
      <c r="H374" s="1">
        <v>0</v>
      </c>
    </row>
    <row r="375" spans="2:8" x14ac:dyDescent="0.25">
      <c r="B375" s="1" t="s">
        <v>509</v>
      </c>
      <c r="C375" s="4" t="s">
        <v>40</v>
      </c>
      <c r="D375" s="5" t="s">
        <v>430</v>
      </c>
      <c r="E375" s="1" t="s">
        <v>510</v>
      </c>
      <c r="F375" s="1" t="s">
        <v>20</v>
      </c>
      <c r="G375" s="1">
        <v>1</v>
      </c>
      <c r="H375" s="1">
        <v>0</v>
      </c>
    </row>
    <row r="376" spans="2:8" x14ac:dyDescent="0.25">
      <c r="B376" s="1" t="s">
        <v>509</v>
      </c>
      <c r="C376" s="4" t="s">
        <v>43</v>
      </c>
      <c r="D376" s="5" t="s">
        <v>288</v>
      </c>
      <c r="E376" s="1" t="s">
        <v>510</v>
      </c>
      <c r="F376" s="1" t="s">
        <v>20</v>
      </c>
      <c r="G376" s="1">
        <v>1</v>
      </c>
      <c r="H376" s="1">
        <v>0</v>
      </c>
    </row>
    <row r="377" spans="2:8" x14ac:dyDescent="0.25">
      <c r="B377" s="1" t="s">
        <v>509</v>
      </c>
      <c r="C377" s="4" t="s">
        <v>44</v>
      </c>
      <c r="D377" s="5" t="s">
        <v>289</v>
      </c>
      <c r="E377" s="1" t="s">
        <v>510</v>
      </c>
      <c r="F377" s="1" t="s">
        <v>20</v>
      </c>
      <c r="G377" s="1">
        <v>0</v>
      </c>
      <c r="H377" s="1">
        <v>1</v>
      </c>
    </row>
    <row r="378" spans="2:8" x14ac:dyDescent="0.25">
      <c r="B378" s="1" t="s">
        <v>509</v>
      </c>
      <c r="C378" s="4" t="s">
        <v>45</v>
      </c>
      <c r="D378" s="5" t="s">
        <v>290</v>
      </c>
      <c r="E378" s="1" t="s">
        <v>510</v>
      </c>
      <c r="F378" s="1" t="s">
        <v>20</v>
      </c>
      <c r="G378" s="1">
        <v>1</v>
      </c>
      <c r="H378" s="1">
        <v>0</v>
      </c>
    </row>
    <row r="379" spans="2:8" x14ac:dyDescent="0.25">
      <c r="B379" s="1" t="s">
        <v>509</v>
      </c>
      <c r="C379" s="4" t="s">
        <v>46</v>
      </c>
      <c r="D379" s="5" t="s">
        <v>431</v>
      </c>
      <c r="E379" s="1" t="s">
        <v>510</v>
      </c>
      <c r="F379" s="1" t="s">
        <v>20</v>
      </c>
      <c r="G379" s="1">
        <v>2</v>
      </c>
      <c r="H379" s="1">
        <v>0</v>
      </c>
    </row>
    <row r="380" spans="2:8" x14ac:dyDescent="0.25">
      <c r="B380" s="1" t="s">
        <v>509</v>
      </c>
      <c r="C380" s="4" t="s">
        <v>47</v>
      </c>
      <c r="D380" s="5" t="s">
        <v>432</v>
      </c>
      <c r="E380" s="1" t="s">
        <v>510</v>
      </c>
      <c r="F380" s="1" t="s">
        <v>20</v>
      </c>
      <c r="G380" s="1">
        <v>0</v>
      </c>
      <c r="H380" s="1">
        <v>1</v>
      </c>
    </row>
    <row r="381" spans="2:8" x14ac:dyDescent="0.25">
      <c r="B381" s="1" t="s">
        <v>509</v>
      </c>
      <c r="C381" s="4" t="s">
        <v>50</v>
      </c>
      <c r="D381" s="5" t="s">
        <v>295</v>
      </c>
      <c r="E381" s="1" t="s">
        <v>510</v>
      </c>
      <c r="F381" s="1" t="s">
        <v>20</v>
      </c>
      <c r="G381" s="1">
        <v>0</v>
      </c>
      <c r="H381" s="1">
        <v>1</v>
      </c>
    </row>
    <row r="382" spans="2:8" x14ac:dyDescent="0.25">
      <c r="B382" s="1" t="s">
        <v>509</v>
      </c>
      <c r="C382" s="4" t="s">
        <v>51</v>
      </c>
      <c r="D382" s="5" t="s">
        <v>434</v>
      </c>
      <c r="E382" s="1" t="s">
        <v>510</v>
      </c>
      <c r="F382" s="1" t="s">
        <v>20</v>
      </c>
      <c r="G382" s="1">
        <v>1</v>
      </c>
      <c r="H382" s="1">
        <v>0</v>
      </c>
    </row>
    <row r="383" spans="2:8" x14ac:dyDescent="0.25">
      <c r="B383" s="1" t="s">
        <v>509</v>
      </c>
      <c r="C383" s="4" t="s">
        <v>53</v>
      </c>
      <c r="D383" s="5" t="s">
        <v>298</v>
      </c>
      <c r="E383" s="1" t="s">
        <v>510</v>
      </c>
      <c r="F383" s="1" t="s">
        <v>20</v>
      </c>
      <c r="G383" s="1">
        <v>1</v>
      </c>
      <c r="H383" s="1">
        <v>3</v>
      </c>
    </row>
    <row r="384" spans="2:8" x14ac:dyDescent="0.25">
      <c r="B384" s="1" t="s">
        <v>509</v>
      </c>
      <c r="C384" s="4" t="s">
        <v>54</v>
      </c>
      <c r="D384" s="5" t="s">
        <v>299</v>
      </c>
      <c r="E384" s="1" t="s">
        <v>510</v>
      </c>
      <c r="F384" s="1" t="s">
        <v>20</v>
      </c>
      <c r="G384" s="1">
        <v>0</v>
      </c>
      <c r="H384" s="1">
        <v>1</v>
      </c>
    </row>
    <row r="385" spans="2:8" x14ac:dyDescent="0.25">
      <c r="B385" s="1" t="s">
        <v>509</v>
      </c>
      <c r="C385" s="4" t="s">
        <v>55</v>
      </c>
      <c r="D385" s="5" t="s">
        <v>435</v>
      </c>
      <c r="E385" s="1" t="s">
        <v>510</v>
      </c>
      <c r="F385" s="1" t="s">
        <v>20</v>
      </c>
      <c r="G385" s="1">
        <v>2</v>
      </c>
      <c r="H385" s="1">
        <v>1</v>
      </c>
    </row>
    <row r="386" spans="2:8" x14ac:dyDescent="0.25">
      <c r="B386" s="1" t="s">
        <v>509</v>
      </c>
      <c r="C386" s="4" t="s">
        <v>59</v>
      </c>
      <c r="D386" s="5" t="s">
        <v>436</v>
      </c>
      <c r="E386" s="1" t="s">
        <v>510</v>
      </c>
      <c r="F386" s="1" t="s">
        <v>20</v>
      </c>
      <c r="G386" s="1">
        <v>0</v>
      </c>
      <c r="H386" s="1">
        <v>1</v>
      </c>
    </row>
    <row r="387" spans="2:8" x14ac:dyDescent="0.25">
      <c r="B387" s="1" t="s">
        <v>509</v>
      </c>
      <c r="C387" s="4" t="s">
        <v>61</v>
      </c>
      <c r="D387" s="5" t="s">
        <v>437</v>
      </c>
      <c r="E387" s="1" t="s">
        <v>510</v>
      </c>
      <c r="F387" s="1" t="s">
        <v>20</v>
      </c>
      <c r="G387" s="1">
        <v>3</v>
      </c>
      <c r="H387" s="1">
        <v>2</v>
      </c>
    </row>
    <row r="388" spans="2:8" x14ac:dyDescent="0.25">
      <c r="B388" s="1" t="s">
        <v>509</v>
      </c>
      <c r="C388" s="4" t="s">
        <v>63</v>
      </c>
      <c r="D388" s="5" t="s">
        <v>439</v>
      </c>
      <c r="E388" s="1" t="s">
        <v>510</v>
      </c>
      <c r="F388" s="1" t="s">
        <v>20</v>
      </c>
      <c r="G388" s="1">
        <v>1</v>
      </c>
      <c r="H388" s="1">
        <v>0</v>
      </c>
    </row>
    <row r="389" spans="2:8" x14ac:dyDescent="0.25">
      <c r="B389" s="1" t="s">
        <v>509</v>
      </c>
      <c r="C389" s="4" t="s">
        <v>66</v>
      </c>
      <c r="D389" s="5" t="s">
        <v>440</v>
      </c>
      <c r="E389" s="1" t="s">
        <v>510</v>
      </c>
      <c r="F389" s="1" t="s">
        <v>20</v>
      </c>
      <c r="G389" s="1">
        <v>2</v>
      </c>
      <c r="H389" s="1">
        <v>0</v>
      </c>
    </row>
    <row r="390" spans="2:8" x14ac:dyDescent="0.25">
      <c r="B390" s="1" t="s">
        <v>509</v>
      </c>
      <c r="C390" s="4" t="s">
        <v>68</v>
      </c>
      <c r="D390" s="5" t="s">
        <v>313</v>
      </c>
      <c r="E390" s="1" t="s">
        <v>510</v>
      </c>
      <c r="F390" s="1" t="s">
        <v>20</v>
      </c>
      <c r="G390" s="1">
        <v>1</v>
      </c>
      <c r="H390" s="1">
        <v>0</v>
      </c>
    </row>
    <row r="391" spans="2:8" x14ac:dyDescent="0.25">
      <c r="B391" s="1" t="s">
        <v>509</v>
      </c>
      <c r="C391" s="4" t="s">
        <v>69</v>
      </c>
      <c r="D391" s="5" t="s">
        <v>314</v>
      </c>
      <c r="E391" s="1" t="s">
        <v>510</v>
      </c>
      <c r="F391" s="1" t="s">
        <v>20</v>
      </c>
      <c r="G391" s="1">
        <v>0</v>
      </c>
      <c r="H391" s="1">
        <v>1</v>
      </c>
    </row>
    <row r="392" spans="2:8" x14ac:dyDescent="0.25">
      <c r="B392" s="1" t="s">
        <v>509</v>
      </c>
      <c r="C392" s="4" t="s">
        <v>70</v>
      </c>
      <c r="D392" s="5" t="s">
        <v>441</v>
      </c>
      <c r="E392" s="1" t="s">
        <v>510</v>
      </c>
      <c r="F392" s="1" t="s">
        <v>20</v>
      </c>
      <c r="G392" s="1">
        <v>1</v>
      </c>
      <c r="H392" s="1">
        <v>0</v>
      </c>
    </row>
    <row r="393" spans="2:8" x14ac:dyDescent="0.25">
      <c r="B393" s="1" t="s">
        <v>509</v>
      </c>
      <c r="C393" s="4" t="s">
        <v>71</v>
      </c>
      <c r="D393" s="5" t="s">
        <v>316</v>
      </c>
      <c r="E393" s="1" t="s">
        <v>510</v>
      </c>
      <c r="F393" s="1" t="s">
        <v>20</v>
      </c>
      <c r="G393" s="1">
        <v>2</v>
      </c>
      <c r="H393" s="1">
        <v>0</v>
      </c>
    </row>
    <row r="394" spans="2:8" x14ac:dyDescent="0.25">
      <c r="B394" s="1" t="s">
        <v>509</v>
      </c>
      <c r="C394" s="4" t="s">
        <v>76</v>
      </c>
      <c r="D394" s="5" t="s">
        <v>321</v>
      </c>
      <c r="E394" s="1" t="s">
        <v>510</v>
      </c>
      <c r="F394" s="1" t="s">
        <v>20</v>
      </c>
      <c r="G394" s="1">
        <v>1</v>
      </c>
      <c r="H394" s="1">
        <v>0</v>
      </c>
    </row>
    <row r="395" spans="2:8" x14ac:dyDescent="0.25">
      <c r="B395" s="1" t="s">
        <v>509</v>
      </c>
      <c r="C395" s="4" t="s">
        <v>77</v>
      </c>
      <c r="D395" s="5" t="s">
        <v>322</v>
      </c>
      <c r="E395" s="1" t="s">
        <v>510</v>
      </c>
      <c r="F395" s="1" t="s">
        <v>20</v>
      </c>
      <c r="G395" s="1">
        <v>1</v>
      </c>
      <c r="H395" s="1">
        <v>2</v>
      </c>
    </row>
    <row r="396" spans="2:8" x14ac:dyDescent="0.25">
      <c r="B396" s="1" t="s">
        <v>509</v>
      </c>
      <c r="C396" s="4" t="s">
        <v>78</v>
      </c>
      <c r="D396" s="5" t="s">
        <v>323</v>
      </c>
      <c r="E396" s="1" t="s">
        <v>510</v>
      </c>
      <c r="F396" s="1" t="s">
        <v>20</v>
      </c>
      <c r="G396" s="1">
        <v>1</v>
      </c>
      <c r="H396" s="1">
        <v>0</v>
      </c>
    </row>
    <row r="397" spans="2:8" x14ac:dyDescent="0.25">
      <c r="B397" s="1" t="s">
        <v>509</v>
      </c>
      <c r="C397" s="4" t="s">
        <v>80</v>
      </c>
      <c r="D397" s="5" t="s">
        <v>443</v>
      </c>
      <c r="E397" s="1" t="s">
        <v>510</v>
      </c>
      <c r="F397" s="1" t="s">
        <v>20</v>
      </c>
      <c r="G397" s="1">
        <v>0</v>
      </c>
      <c r="H397" s="1">
        <v>2</v>
      </c>
    </row>
    <row r="398" spans="2:8" x14ac:dyDescent="0.25">
      <c r="B398" s="1" t="s">
        <v>509</v>
      </c>
      <c r="C398" s="4" t="s">
        <v>82</v>
      </c>
      <c r="D398" s="5" t="s">
        <v>326</v>
      </c>
      <c r="E398" s="1" t="s">
        <v>512</v>
      </c>
      <c r="F398" s="1" t="s">
        <v>20</v>
      </c>
      <c r="G398" s="1">
        <v>0</v>
      </c>
      <c r="H398" s="1">
        <v>1</v>
      </c>
    </row>
    <row r="399" spans="2:8" x14ac:dyDescent="0.25">
      <c r="B399" s="1" t="s">
        <v>509</v>
      </c>
      <c r="C399" s="4" t="s">
        <v>83</v>
      </c>
      <c r="D399" s="5" t="s">
        <v>327</v>
      </c>
      <c r="E399" s="1" t="s">
        <v>510</v>
      </c>
      <c r="F399" s="1" t="s">
        <v>20</v>
      </c>
      <c r="G399" s="1">
        <v>0</v>
      </c>
      <c r="H399" s="1">
        <v>3</v>
      </c>
    </row>
    <row r="400" spans="2:8" x14ac:dyDescent="0.25">
      <c r="B400" s="1" t="s">
        <v>509</v>
      </c>
      <c r="C400" s="4" t="s">
        <v>84</v>
      </c>
      <c r="D400" s="5" t="s">
        <v>328</v>
      </c>
      <c r="E400" s="1" t="s">
        <v>510</v>
      </c>
      <c r="F400" s="1" t="s">
        <v>20</v>
      </c>
      <c r="G400" s="1">
        <v>2</v>
      </c>
      <c r="H400" s="1">
        <v>0</v>
      </c>
    </row>
    <row r="401" spans="2:8" x14ac:dyDescent="0.25">
      <c r="B401" s="1" t="s">
        <v>509</v>
      </c>
      <c r="C401" s="4" t="s">
        <v>86</v>
      </c>
      <c r="D401" s="5" t="s">
        <v>330</v>
      </c>
      <c r="E401" s="1" t="s">
        <v>510</v>
      </c>
      <c r="F401" s="1" t="s">
        <v>20</v>
      </c>
      <c r="G401" s="1">
        <v>0</v>
      </c>
      <c r="H401" s="1">
        <v>1</v>
      </c>
    </row>
    <row r="402" spans="2:8" x14ac:dyDescent="0.25">
      <c r="B402" s="1" t="s">
        <v>509</v>
      </c>
      <c r="C402" s="4" t="s">
        <v>87</v>
      </c>
      <c r="D402" s="5" t="s">
        <v>331</v>
      </c>
      <c r="E402" s="1" t="s">
        <v>510</v>
      </c>
      <c r="F402" s="1" t="s">
        <v>20</v>
      </c>
      <c r="G402" s="1">
        <v>0</v>
      </c>
      <c r="H402" s="1">
        <v>2</v>
      </c>
    </row>
    <row r="403" spans="2:8" x14ac:dyDescent="0.25">
      <c r="B403" s="1" t="s">
        <v>509</v>
      </c>
      <c r="C403" s="4" t="s">
        <v>88</v>
      </c>
      <c r="D403" s="5" t="s">
        <v>445</v>
      </c>
      <c r="E403" s="1" t="s">
        <v>510</v>
      </c>
      <c r="F403" s="1" t="s">
        <v>20</v>
      </c>
      <c r="G403" s="1">
        <v>1</v>
      </c>
      <c r="H403" s="1">
        <v>4</v>
      </c>
    </row>
    <row r="404" spans="2:8" x14ac:dyDescent="0.25">
      <c r="B404" s="1" t="s">
        <v>509</v>
      </c>
      <c r="C404" s="4" t="s">
        <v>89</v>
      </c>
      <c r="D404" s="5" t="s">
        <v>446</v>
      </c>
      <c r="E404" s="1" t="s">
        <v>510</v>
      </c>
      <c r="F404" s="1" t="s">
        <v>20</v>
      </c>
      <c r="G404" s="1">
        <v>0</v>
      </c>
      <c r="H404" s="1">
        <v>2</v>
      </c>
    </row>
    <row r="405" spans="2:8" x14ac:dyDescent="0.25">
      <c r="B405" s="1" t="s">
        <v>509</v>
      </c>
      <c r="C405" s="4" t="s">
        <v>90</v>
      </c>
      <c r="D405" s="5" t="s">
        <v>334</v>
      </c>
      <c r="E405" s="1" t="s">
        <v>510</v>
      </c>
      <c r="F405" s="1" t="s">
        <v>20</v>
      </c>
      <c r="G405" s="1">
        <v>0</v>
      </c>
      <c r="H405" s="1">
        <v>1</v>
      </c>
    </row>
    <row r="406" spans="2:8" x14ac:dyDescent="0.25">
      <c r="B406" s="1" t="s">
        <v>509</v>
      </c>
      <c r="C406" s="4" t="s">
        <v>91</v>
      </c>
      <c r="D406" s="5" t="s">
        <v>335</v>
      </c>
      <c r="E406" s="1" t="s">
        <v>510</v>
      </c>
      <c r="F406" s="1" t="s">
        <v>20</v>
      </c>
      <c r="G406" s="1">
        <v>1</v>
      </c>
      <c r="H406" s="1">
        <v>2</v>
      </c>
    </row>
    <row r="407" spans="2:8" x14ac:dyDescent="0.25">
      <c r="B407" s="1" t="s">
        <v>509</v>
      </c>
      <c r="C407" s="4" t="s">
        <v>92</v>
      </c>
      <c r="D407" s="5" t="s">
        <v>336</v>
      </c>
      <c r="E407" s="1" t="s">
        <v>510</v>
      </c>
      <c r="F407" s="1" t="s">
        <v>20</v>
      </c>
      <c r="G407" s="1">
        <v>0</v>
      </c>
      <c r="H407" s="1">
        <v>4</v>
      </c>
    </row>
    <row r="408" spans="2:8" x14ac:dyDescent="0.25">
      <c r="B408" s="1" t="s">
        <v>509</v>
      </c>
      <c r="C408" s="4" t="s">
        <v>93</v>
      </c>
      <c r="D408" s="5" t="s">
        <v>337</v>
      </c>
      <c r="E408" s="1" t="s">
        <v>510</v>
      </c>
      <c r="F408" s="1" t="s">
        <v>20</v>
      </c>
      <c r="G408" s="1">
        <v>0</v>
      </c>
      <c r="H408" s="1">
        <v>1</v>
      </c>
    </row>
    <row r="409" spans="2:8" x14ac:dyDescent="0.25">
      <c r="B409" s="1" t="s">
        <v>509</v>
      </c>
      <c r="C409" s="4" t="s">
        <v>94</v>
      </c>
      <c r="D409" s="5" t="s">
        <v>338</v>
      </c>
      <c r="E409" s="1" t="s">
        <v>510</v>
      </c>
      <c r="F409" s="1" t="s">
        <v>20</v>
      </c>
      <c r="G409" s="1">
        <v>4</v>
      </c>
      <c r="H409" s="1">
        <v>3</v>
      </c>
    </row>
    <row r="410" spans="2:8" x14ac:dyDescent="0.25">
      <c r="B410" s="1" t="s">
        <v>509</v>
      </c>
      <c r="C410" s="4" t="s">
        <v>96</v>
      </c>
      <c r="D410" s="5" t="s">
        <v>448</v>
      </c>
      <c r="E410" s="1" t="s">
        <v>510</v>
      </c>
      <c r="F410" s="1" t="s">
        <v>20</v>
      </c>
      <c r="G410" s="1">
        <v>1</v>
      </c>
      <c r="H410" s="1">
        <v>4</v>
      </c>
    </row>
    <row r="411" spans="2:8" x14ac:dyDescent="0.25">
      <c r="B411" s="1" t="s">
        <v>509</v>
      </c>
      <c r="C411" s="4" t="s">
        <v>97</v>
      </c>
      <c r="D411" s="5" t="s">
        <v>341</v>
      </c>
      <c r="E411" s="1" t="s">
        <v>510</v>
      </c>
      <c r="F411" s="1" t="s">
        <v>20</v>
      </c>
      <c r="G411" s="1">
        <v>1</v>
      </c>
      <c r="H411" s="1">
        <v>0</v>
      </c>
    </row>
    <row r="412" spans="2:8" x14ac:dyDescent="0.25">
      <c r="B412" s="1" t="s">
        <v>509</v>
      </c>
      <c r="C412" s="4" t="s">
        <v>102</v>
      </c>
      <c r="D412" s="5" t="s">
        <v>346</v>
      </c>
      <c r="E412" s="1" t="s">
        <v>510</v>
      </c>
      <c r="F412" s="1" t="s">
        <v>20</v>
      </c>
      <c r="G412" s="1">
        <v>2</v>
      </c>
      <c r="H412" s="1">
        <v>0</v>
      </c>
    </row>
    <row r="413" spans="2:8" x14ac:dyDescent="0.25">
      <c r="B413" s="1" t="s">
        <v>509</v>
      </c>
      <c r="C413" s="4" t="s">
        <v>103</v>
      </c>
      <c r="D413" s="5" t="s">
        <v>347</v>
      </c>
      <c r="E413" s="1" t="s">
        <v>510</v>
      </c>
      <c r="F413" s="1" t="s">
        <v>20</v>
      </c>
      <c r="G413" s="1">
        <v>0</v>
      </c>
      <c r="H413" s="1">
        <v>2</v>
      </c>
    </row>
    <row r="414" spans="2:8" x14ac:dyDescent="0.25">
      <c r="B414" s="1" t="s">
        <v>509</v>
      </c>
      <c r="C414" s="4" t="s">
        <v>104</v>
      </c>
      <c r="D414" s="5" t="s">
        <v>348</v>
      </c>
      <c r="E414" s="1" t="s">
        <v>510</v>
      </c>
      <c r="F414" s="1" t="s">
        <v>20</v>
      </c>
      <c r="G414" s="1">
        <v>0</v>
      </c>
      <c r="H414" s="1">
        <v>1</v>
      </c>
    </row>
    <row r="415" spans="2:8" x14ac:dyDescent="0.25">
      <c r="B415" s="1" t="s">
        <v>509</v>
      </c>
      <c r="C415" s="4" t="s">
        <v>105</v>
      </c>
      <c r="D415" s="5" t="s">
        <v>349</v>
      </c>
      <c r="E415" s="1" t="s">
        <v>510</v>
      </c>
      <c r="F415" s="1" t="s">
        <v>20</v>
      </c>
      <c r="G415" s="1">
        <v>0</v>
      </c>
      <c r="H415" s="1">
        <v>2</v>
      </c>
    </row>
    <row r="416" spans="2:8" x14ac:dyDescent="0.25">
      <c r="B416" s="1" t="s">
        <v>509</v>
      </c>
      <c r="C416" s="4" t="s">
        <v>106</v>
      </c>
      <c r="D416" s="5" t="s">
        <v>350</v>
      </c>
      <c r="E416" s="1" t="s">
        <v>510</v>
      </c>
      <c r="F416" s="1" t="s">
        <v>20</v>
      </c>
      <c r="G416" s="1">
        <v>1</v>
      </c>
      <c r="H416" s="1">
        <v>0</v>
      </c>
    </row>
    <row r="417" spans="2:8" x14ac:dyDescent="0.25">
      <c r="B417" s="1" t="s">
        <v>509</v>
      </c>
      <c r="C417" s="4" t="s">
        <v>107</v>
      </c>
      <c r="D417" s="5" t="s">
        <v>450</v>
      </c>
      <c r="E417" s="1" t="s">
        <v>510</v>
      </c>
      <c r="F417" s="1" t="s">
        <v>20</v>
      </c>
      <c r="G417" s="1">
        <v>0</v>
      </c>
      <c r="H417" s="1">
        <v>4</v>
      </c>
    </row>
    <row r="418" spans="2:8" x14ac:dyDescent="0.25">
      <c r="B418" s="1" t="s">
        <v>509</v>
      </c>
      <c r="C418" s="4" t="s">
        <v>108</v>
      </c>
      <c r="D418" s="5" t="s">
        <v>352</v>
      </c>
      <c r="E418" s="1" t="s">
        <v>510</v>
      </c>
      <c r="F418" s="1" t="s">
        <v>20</v>
      </c>
      <c r="G418" s="1">
        <v>3</v>
      </c>
      <c r="H418" s="1">
        <v>2</v>
      </c>
    </row>
    <row r="419" spans="2:8" x14ac:dyDescent="0.25">
      <c r="B419" s="1" t="s">
        <v>509</v>
      </c>
      <c r="C419" s="4" t="s">
        <v>111</v>
      </c>
      <c r="D419" s="5" t="s">
        <v>354</v>
      </c>
      <c r="E419" s="1" t="s">
        <v>510</v>
      </c>
      <c r="F419" s="1" t="s">
        <v>20</v>
      </c>
      <c r="G419" s="1">
        <v>0</v>
      </c>
      <c r="H419" s="1">
        <v>1</v>
      </c>
    </row>
    <row r="420" spans="2:8" x14ac:dyDescent="0.25">
      <c r="B420" s="1" t="s">
        <v>509</v>
      </c>
      <c r="C420" s="4" t="s">
        <v>113</v>
      </c>
      <c r="D420" s="5" t="s">
        <v>356</v>
      </c>
      <c r="E420" s="1" t="s">
        <v>510</v>
      </c>
      <c r="F420" s="1" t="s">
        <v>20</v>
      </c>
      <c r="G420" s="1">
        <v>0</v>
      </c>
      <c r="H420" s="1">
        <v>1</v>
      </c>
    </row>
    <row r="421" spans="2:8" x14ac:dyDescent="0.25">
      <c r="B421" s="1" t="s">
        <v>509</v>
      </c>
      <c r="C421" s="4" t="s">
        <v>116</v>
      </c>
      <c r="D421" s="5" t="s">
        <v>453</v>
      </c>
      <c r="E421" s="1" t="s">
        <v>510</v>
      </c>
      <c r="F421" s="1" t="s">
        <v>20</v>
      </c>
      <c r="G421" s="1">
        <v>2</v>
      </c>
      <c r="H421" s="1">
        <v>1</v>
      </c>
    </row>
    <row r="422" spans="2:8" x14ac:dyDescent="0.25">
      <c r="B422" s="1" t="s">
        <v>509</v>
      </c>
      <c r="C422" s="4" t="s">
        <v>117</v>
      </c>
      <c r="D422" s="5" t="s">
        <v>454</v>
      </c>
      <c r="E422" s="1" t="s">
        <v>510</v>
      </c>
      <c r="F422" s="1" t="s">
        <v>20</v>
      </c>
      <c r="G422" s="1">
        <v>2</v>
      </c>
      <c r="H422" s="1">
        <v>0</v>
      </c>
    </row>
    <row r="423" spans="2:8" x14ac:dyDescent="0.25">
      <c r="B423" s="1" t="s">
        <v>509</v>
      </c>
      <c r="C423" s="4" t="s">
        <v>119</v>
      </c>
      <c r="D423" s="5" t="s">
        <v>455</v>
      </c>
      <c r="E423" s="1" t="s">
        <v>510</v>
      </c>
      <c r="F423" s="1" t="s">
        <v>20</v>
      </c>
      <c r="G423" s="1">
        <v>1</v>
      </c>
      <c r="H423" s="1">
        <v>3</v>
      </c>
    </row>
    <row r="424" spans="2:8" x14ac:dyDescent="0.25">
      <c r="B424" s="1" t="s">
        <v>509</v>
      </c>
      <c r="C424" s="4" t="s">
        <v>120</v>
      </c>
      <c r="D424" s="5" t="s">
        <v>456</v>
      </c>
      <c r="E424" s="1" t="s">
        <v>510</v>
      </c>
      <c r="F424" s="1" t="s">
        <v>20</v>
      </c>
      <c r="G424" s="1">
        <v>1</v>
      </c>
      <c r="H424" s="1">
        <v>0</v>
      </c>
    </row>
    <row r="425" spans="2:8" x14ac:dyDescent="0.25">
      <c r="B425" s="1" t="s">
        <v>509</v>
      </c>
      <c r="C425" s="4" t="s">
        <v>122</v>
      </c>
      <c r="D425" s="5" t="s">
        <v>364</v>
      </c>
      <c r="E425" s="1" t="s">
        <v>510</v>
      </c>
      <c r="F425" s="1" t="s">
        <v>20</v>
      </c>
      <c r="G425" s="1">
        <v>4</v>
      </c>
      <c r="H425" s="1">
        <v>0</v>
      </c>
    </row>
    <row r="426" spans="2:8" x14ac:dyDescent="0.25">
      <c r="B426" s="1" t="s">
        <v>509</v>
      </c>
      <c r="C426" s="4" t="s">
        <v>124</v>
      </c>
      <c r="D426" s="5" t="s">
        <v>366</v>
      </c>
      <c r="E426" s="1" t="s">
        <v>510</v>
      </c>
      <c r="F426" s="1" t="s">
        <v>20</v>
      </c>
      <c r="G426" s="1">
        <v>3</v>
      </c>
      <c r="H426" s="1">
        <v>1</v>
      </c>
    </row>
    <row r="427" spans="2:8" x14ac:dyDescent="0.25">
      <c r="B427" s="1" t="s">
        <v>509</v>
      </c>
      <c r="C427" s="4" t="s">
        <v>125</v>
      </c>
      <c r="D427" s="5" t="s">
        <v>367</v>
      </c>
      <c r="E427" s="1" t="s">
        <v>510</v>
      </c>
      <c r="F427" s="1" t="s">
        <v>20</v>
      </c>
      <c r="G427" s="1">
        <v>1</v>
      </c>
      <c r="H427" s="1">
        <v>0</v>
      </c>
    </row>
    <row r="428" spans="2:8" x14ac:dyDescent="0.25">
      <c r="B428" s="1" t="s">
        <v>509</v>
      </c>
      <c r="C428" s="4" t="s">
        <v>126</v>
      </c>
      <c r="D428" s="5" t="s">
        <v>457</v>
      </c>
      <c r="E428" s="1" t="s">
        <v>510</v>
      </c>
      <c r="F428" s="1" t="s">
        <v>20</v>
      </c>
      <c r="G428" s="1">
        <v>1</v>
      </c>
      <c r="H428" s="1">
        <v>0</v>
      </c>
    </row>
    <row r="429" spans="2:8" x14ac:dyDescent="0.25">
      <c r="B429" s="1" t="s">
        <v>509</v>
      </c>
      <c r="C429" s="4" t="s">
        <v>127</v>
      </c>
      <c r="D429" s="5" t="s">
        <v>458</v>
      </c>
      <c r="E429" s="1" t="s">
        <v>510</v>
      </c>
      <c r="F429" s="1" t="s">
        <v>20</v>
      </c>
      <c r="G429" s="1">
        <v>0</v>
      </c>
      <c r="H429" s="1">
        <v>1</v>
      </c>
    </row>
    <row r="430" spans="2:8" x14ac:dyDescent="0.25">
      <c r="B430" s="1" t="s">
        <v>509</v>
      </c>
      <c r="C430" s="4" t="s">
        <v>129</v>
      </c>
      <c r="D430" s="5" t="s">
        <v>371</v>
      </c>
      <c r="E430" s="1" t="s">
        <v>510</v>
      </c>
      <c r="F430" s="1" t="s">
        <v>20</v>
      </c>
      <c r="G430" s="1">
        <v>8</v>
      </c>
      <c r="H430" s="1">
        <v>0</v>
      </c>
    </row>
    <row r="431" spans="2:8" x14ac:dyDescent="0.25">
      <c r="B431" s="1" t="s">
        <v>509</v>
      </c>
      <c r="C431" s="4" t="s">
        <v>130</v>
      </c>
      <c r="D431" s="5" t="s">
        <v>372</v>
      </c>
      <c r="E431" s="1" t="s">
        <v>510</v>
      </c>
      <c r="F431" s="1" t="s">
        <v>20</v>
      </c>
      <c r="G431" s="1">
        <v>0</v>
      </c>
      <c r="H431" s="1">
        <v>1</v>
      </c>
    </row>
    <row r="432" spans="2:8" x14ac:dyDescent="0.25">
      <c r="B432" s="1" t="s">
        <v>509</v>
      </c>
      <c r="C432" s="4" t="s">
        <v>131</v>
      </c>
      <c r="D432" s="5" t="s">
        <v>459</v>
      </c>
      <c r="E432" s="1" t="s">
        <v>510</v>
      </c>
      <c r="F432" s="1" t="s">
        <v>20</v>
      </c>
      <c r="G432" s="1">
        <v>0</v>
      </c>
      <c r="H432" s="1">
        <v>1</v>
      </c>
    </row>
    <row r="433" spans="2:8" x14ac:dyDescent="0.25">
      <c r="B433" s="1" t="s">
        <v>509</v>
      </c>
      <c r="C433" s="4" t="s">
        <v>133</v>
      </c>
      <c r="D433" s="5" t="s">
        <v>375</v>
      </c>
      <c r="E433" s="1" t="s">
        <v>510</v>
      </c>
      <c r="F433" s="1" t="s">
        <v>20</v>
      </c>
      <c r="G433" s="1">
        <v>0</v>
      </c>
      <c r="H433" s="1">
        <v>2</v>
      </c>
    </row>
    <row r="434" spans="2:8" x14ac:dyDescent="0.25">
      <c r="B434" s="1" t="s">
        <v>509</v>
      </c>
      <c r="C434" s="4" t="s">
        <v>134</v>
      </c>
      <c r="D434" s="5" t="s">
        <v>376</v>
      </c>
      <c r="E434" s="1" t="s">
        <v>510</v>
      </c>
      <c r="F434" s="1" t="s">
        <v>20</v>
      </c>
      <c r="G434" s="1">
        <v>3</v>
      </c>
      <c r="H434" s="1">
        <v>0</v>
      </c>
    </row>
    <row r="435" spans="2:8" x14ac:dyDescent="0.25">
      <c r="B435" s="1" t="s">
        <v>509</v>
      </c>
      <c r="C435" s="4" t="s">
        <v>136</v>
      </c>
      <c r="D435" s="5" t="s">
        <v>461</v>
      </c>
      <c r="E435" s="1" t="s">
        <v>510</v>
      </c>
      <c r="F435" s="1" t="s">
        <v>20</v>
      </c>
      <c r="G435" s="1">
        <v>1</v>
      </c>
      <c r="H435" s="1">
        <v>0</v>
      </c>
    </row>
    <row r="436" spans="2:8" x14ac:dyDescent="0.25">
      <c r="B436" s="1" t="s">
        <v>509</v>
      </c>
      <c r="C436" s="4" t="s">
        <v>137</v>
      </c>
      <c r="D436" s="5" t="s">
        <v>378</v>
      </c>
      <c r="E436" s="1" t="s">
        <v>510</v>
      </c>
      <c r="F436" s="1" t="s">
        <v>20</v>
      </c>
      <c r="G436" s="1">
        <v>1</v>
      </c>
      <c r="H436" s="1">
        <v>3</v>
      </c>
    </row>
    <row r="437" spans="2:8" x14ac:dyDescent="0.25">
      <c r="B437" s="1" t="s">
        <v>509</v>
      </c>
      <c r="C437" s="4" t="s">
        <v>138</v>
      </c>
      <c r="D437" s="5" t="s">
        <v>379</v>
      </c>
      <c r="E437" s="1" t="s">
        <v>510</v>
      </c>
      <c r="F437" s="1" t="s">
        <v>20</v>
      </c>
      <c r="G437" s="1">
        <v>0</v>
      </c>
      <c r="H437" s="1">
        <v>1</v>
      </c>
    </row>
    <row r="438" spans="2:8" x14ac:dyDescent="0.25">
      <c r="B438" s="1" t="s">
        <v>509</v>
      </c>
      <c r="C438" s="4" t="s">
        <v>139</v>
      </c>
      <c r="D438" s="5" t="s">
        <v>380</v>
      </c>
      <c r="E438" s="1" t="s">
        <v>510</v>
      </c>
      <c r="F438" s="1" t="s">
        <v>20</v>
      </c>
      <c r="G438" s="1">
        <v>3</v>
      </c>
      <c r="H438" s="1">
        <v>0</v>
      </c>
    </row>
    <row r="439" spans="2:8" x14ac:dyDescent="0.25">
      <c r="B439" s="1" t="s">
        <v>509</v>
      </c>
      <c r="C439" s="4" t="s">
        <v>141</v>
      </c>
      <c r="D439" s="5" t="s">
        <v>382</v>
      </c>
      <c r="E439" s="1" t="s">
        <v>510</v>
      </c>
      <c r="F439" s="1" t="s">
        <v>20</v>
      </c>
      <c r="G439" s="1">
        <v>0</v>
      </c>
      <c r="H439" s="1">
        <v>4</v>
      </c>
    </row>
    <row r="440" spans="2:8" x14ac:dyDescent="0.25">
      <c r="B440" s="1" t="s">
        <v>509</v>
      </c>
      <c r="C440" s="4" t="s">
        <v>142</v>
      </c>
      <c r="D440" s="5" t="s">
        <v>383</v>
      </c>
      <c r="E440" s="1" t="s">
        <v>510</v>
      </c>
      <c r="F440" s="1" t="s">
        <v>20</v>
      </c>
      <c r="G440" s="1">
        <v>2</v>
      </c>
      <c r="H440" s="1">
        <v>0</v>
      </c>
    </row>
    <row r="441" spans="2:8" x14ac:dyDescent="0.25">
      <c r="B441" s="1" t="s">
        <v>509</v>
      </c>
      <c r="C441" s="4" t="s">
        <v>145</v>
      </c>
      <c r="D441" s="5" t="s">
        <v>386</v>
      </c>
      <c r="E441" s="1" t="s">
        <v>510</v>
      </c>
      <c r="F441" s="1" t="s">
        <v>20</v>
      </c>
      <c r="G441" s="1">
        <v>40</v>
      </c>
      <c r="H441" s="1">
        <v>1</v>
      </c>
    </row>
    <row r="442" spans="2:8" x14ac:dyDescent="0.25">
      <c r="B442" s="1" t="s">
        <v>509</v>
      </c>
      <c r="C442" s="4" t="s">
        <v>146</v>
      </c>
      <c r="D442" s="5" t="s">
        <v>387</v>
      </c>
      <c r="E442" s="1" t="s">
        <v>510</v>
      </c>
      <c r="F442" s="1" t="s">
        <v>20</v>
      </c>
      <c r="G442" s="1">
        <v>65</v>
      </c>
      <c r="H442" s="1">
        <v>0</v>
      </c>
    </row>
    <row r="443" spans="2:8" x14ac:dyDescent="0.25">
      <c r="B443" s="1" t="s">
        <v>509</v>
      </c>
      <c r="C443" s="4" t="s">
        <v>147</v>
      </c>
      <c r="D443" s="5" t="s">
        <v>388</v>
      </c>
      <c r="E443" s="1" t="s">
        <v>510</v>
      </c>
      <c r="F443" s="1" t="s">
        <v>20</v>
      </c>
      <c r="G443" s="1">
        <v>0</v>
      </c>
      <c r="H443" s="1">
        <v>1</v>
      </c>
    </row>
    <row r="444" spans="2:8" x14ac:dyDescent="0.25">
      <c r="B444" s="1" t="s">
        <v>509</v>
      </c>
      <c r="C444" s="4" t="s">
        <v>148</v>
      </c>
      <c r="D444" s="5" t="s">
        <v>389</v>
      </c>
      <c r="E444" s="1" t="s">
        <v>510</v>
      </c>
      <c r="F444" s="1" t="s">
        <v>20</v>
      </c>
      <c r="G444" s="1">
        <v>0</v>
      </c>
      <c r="H444" s="1">
        <v>2</v>
      </c>
    </row>
    <row r="445" spans="2:8" x14ac:dyDescent="0.25">
      <c r="B445" s="1" t="s">
        <v>509</v>
      </c>
      <c r="C445" s="4" t="s">
        <v>149</v>
      </c>
      <c r="D445" s="5" t="s">
        <v>464</v>
      </c>
      <c r="E445" s="1" t="s">
        <v>510</v>
      </c>
      <c r="F445" s="1" t="s">
        <v>20</v>
      </c>
      <c r="G445" s="1">
        <v>0</v>
      </c>
      <c r="H445" s="1">
        <v>1</v>
      </c>
    </row>
    <row r="446" spans="2:8" x14ac:dyDescent="0.25">
      <c r="B446" s="1" t="s">
        <v>509</v>
      </c>
      <c r="C446" s="4" t="s">
        <v>150</v>
      </c>
      <c r="D446" s="5" t="s">
        <v>391</v>
      </c>
      <c r="E446" s="1" t="s">
        <v>510</v>
      </c>
      <c r="F446" s="1" t="s">
        <v>20</v>
      </c>
      <c r="G446" s="1">
        <v>0</v>
      </c>
      <c r="H446" s="1">
        <v>2</v>
      </c>
    </row>
    <row r="447" spans="2:8" x14ac:dyDescent="0.25">
      <c r="B447" s="1" t="s">
        <v>509</v>
      </c>
      <c r="C447" s="4" t="s">
        <v>154</v>
      </c>
      <c r="D447" s="5" t="s">
        <v>395</v>
      </c>
      <c r="E447" s="1" t="s">
        <v>510</v>
      </c>
      <c r="F447" s="1" t="s">
        <v>20</v>
      </c>
      <c r="G447" s="1">
        <v>20</v>
      </c>
      <c r="H447" s="1">
        <v>1</v>
      </c>
    </row>
    <row r="448" spans="2:8" x14ac:dyDescent="0.25">
      <c r="B448" s="1" t="s">
        <v>509</v>
      </c>
      <c r="C448" s="4" t="s">
        <v>155</v>
      </c>
      <c r="D448" s="5" t="s">
        <v>466</v>
      </c>
      <c r="E448" s="1" t="s">
        <v>510</v>
      </c>
      <c r="F448" s="1" t="s">
        <v>20</v>
      </c>
      <c r="G448" s="1">
        <v>0</v>
      </c>
      <c r="H448" s="1">
        <v>1</v>
      </c>
    </row>
    <row r="449" spans="2:8" x14ac:dyDescent="0.25">
      <c r="B449" s="1" t="s">
        <v>509</v>
      </c>
      <c r="C449" s="4" t="s">
        <v>156</v>
      </c>
      <c r="D449" s="5" t="s">
        <v>397</v>
      </c>
      <c r="E449" s="1" t="s">
        <v>510</v>
      </c>
      <c r="F449" s="1" t="s">
        <v>20</v>
      </c>
      <c r="G449" s="1">
        <v>20</v>
      </c>
      <c r="H449" s="1">
        <v>0</v>
      </c>
    </row>
    <row r="450" spans="2:8" x14ac:dyDescent="0.25">
      <c r="B450" s="1" t="s">
        <v>509</v>
      </c>
      <c r="C450" s="4" t="s">
        <v>157</v>
      </c>
      <c r="D450" s="5" t="s">
        <v>398</v>
      </c>
      <c r="E450" s="1" t="s">
        <v>510</v>
      </c>
      <c r="F450" s="1" t="s">
        <v>20</v>
      </c>
      <c r="G450" s="1">
        <v>0</v>
      </c>
      <c r="H450" s="1">
        <v>1</v>
      </c>
    </row>
    <row r="451" spans="2:8" x14ac:dyDescent="0.25">
      <c r="B451" s="1" t="s">
        <v>509</v>
      </c>
      <c r="C451" s="4" t="s">
        <v>159</v>
      </c>
      <c r="D451" s="5" t="s">
        <v>400</v>
      </c>
      <c r="E451" s="1" t="s">
        <v>510</v>
      </c>
      <c r="F451" s="1" t="s">
        <v>20</v>
      </c>
      <c r="G451" s="1">
        <v>0</v>
      </c>
      <c r="H451" s="1">
        <v>1</v>
      </c>
    </row>
    <row r="452" spans="2:8" x14ac:dyDescent="0.25">
      <c r="B452" s="1" t="s">
        <v>509</v>
      </c>
      <c r="C452" s="4" t="s">
        <v>161</v>
      </c>
      <c r="D452" s="5" t="s">
        <v>402</v>
      </c>
      <c r="E452" s="1" t="s">
        <v>510</v>
      </c>
      <c r="F452" s="1" t="s">
        <v>20</v>
      </c>
      <c r="G452" s="1">
        <v>0</v>
      </c>
      <c r="H452" s="1">
        <v>2</v>
      </c>
    </row>
    <row r="453" spans="2:8" x14ac:dyDescent="0.25">
      <c r="B453" s="1" t="s">
        <v>509</v>
      </c>
      <c r="C453" s="4" t="s">
        <v>163</v>
      </c>
      <c r="D453" s="5" t="s">
        <v>404</v>
      </c>
      <c r="E453" s="1" t="s">
        <v>510</v>
      </c>
      <c r="F453" s="1" t="s">
        <v>20</v>
      </c>
      <c r="G453" s="1">
        <v>0</v>
      </c>
      <c r="H453" s="1">
        <v>1</v>
      </c>
    </row>
    <row r="454" spans="2:8" x14ac:dyDescent="0.25">
      <c r="B454" s="1" t="s">
        <v>509</v>
      </c>
      <c r="C454" s="4" t="s">
        <v>165</v>
      </c>
      <c r="D454" s="5" t="s">
        <v>406</v>
      </c>
      <c r="E454" s="1" t="s">
        <v>510</v>
      </c>
      <c r="F454" s="1" t="s">
        <v>20</v>
      </c>
      <c r="G454" s="1">
        <v>0</v>
      </c>
      <c r="H454" s="1">
        <v>2</v>
      </c>
    </row>
    <row r="455" spans="2:8" x14ac:dyDescent="0.25">
      <c r="B455" s="1" t="s">
        <v>509</v>
      </c>
      <c r="C455" s="4" t="s">
        <v>166</v>
      </c>
      <c r="D455" s="5" t="s">
        <v>407</v>
      </c>
      <c r="E455" s="1" t="s">
        <v>510</v>
      </c>
      <c r="F455" s="1" t="s">
        <v>20</v>
      </c>
      <c r="G455" s="1">
        <v>0</v>
      </c>
      <c r="H455" s="1">
        <v>1</v>
      </c>
    </row>
    <row r="456" spans="2:8" x14ac:dyDescent="0.25">
      <c r="B456" s="1" t="s">
        <v>509</v>
      </c>
      <c r="C456" s="4" t="s">
        <v>168</v>
      </c>
      <c r="D456" s="5" t="s">
        <v>409</v>
      </c>
      <c r="E456" s="1" t="s">
        <v>510</v>
      </c>
      <c r="F456" s="1" t="s">
        <v>20</v>
      </c>
      <c r="G456" s="1">
        <v>0</v>
      </c>
      <c r="H456" s="1">
        <v>1</v>
      </c>
    </row>
    <row r="457" spans="2:8" x14ac:dyDescent="0.25">
      <c r="B457" s="1" t="s">
        <v>509</v>
      </c>
      <c r="C457" s="4" t="s">
        <v>170</v>
      </c>
      <c r="D457" s="5" t="s">
        <v>411</v>
      </c>
      <c r="E457" s="1" t="s">
        <v>510</v>
      </c>
      <c r="F457" s="1" t="s">
        <v>20</v>
      </c>
      <c r="G457" s="1">
        <v>0</v>
      </c>
      <c r="H457" s="1">
        <v>2</v>
      </c>
    </row>
    <row r="458" spans="2:8" x14ac:dyDescent="0.25">
      <c r="B458" s="1" t="s">
        <v>509</v>
      </c>
      <c r="C458" s="4" t="s">
        <v>173</v>
      </c>
      <c r="D458" s="5" t="s">
        <v>414</v>
      </c>
      <c r="E458" s="1" t="s">
        <v>510</v>
      </c>
      <c r="F458" s="1" t="s">
        <v>20</v>
      </c>
      <c r="G458" s="1">
        <v>0</v>
      </c>
      <c r="H458" s="1">
        <v>1</v>
      </c>
    </row>
    <row r="459" spans="2:8" x14ac:dyDescent="0.25">
      <c r="B459" s="1" t="s">
        <v>509</v>
      </c>
      <c r="C459" s="4" t="s">
        <v>176</v>
      </c>
      <c r="D459" s="5" t="s">
        <v>469</v>
      </c>
      <c r="E459" s="1" t="s">
        <v>510</v>
      </c>
      <c r="F459" s="1" t="s">
        <v>20</v>
      </c>
      <c r="G459" s="1">
        <v>25</v>
      </c>
      <c r="H459" s="1">
        <v>0</v>
      </c>
    </row>
    <row r="460" spans="2:8" x14ac:dyDescent="0.25">
      <c r="B460" s="1" t="s">
        <v>509</v>
      </c>
      <c r="C460" s="4" t="s">
        <v>177</v>
      </c>
      <c r="D460" s="5" t="s">
        <v>470</v>
      </c>
      <c r="E460" s="1" t="s">
        <v>510</v>
      </c>
      <c r="F460" s="1" t="s">
        <v>20</v>
      </c>
      <c r="G460" s="1">
        <v>2.85</v>
      </c>
      <c r="H460" s="1">
        <v>0</v>
      </c>
    </row>
    <row r="461" spans="2:8" x14ac:dyDescent="0.25">
      <c r="B461" s="1" t="s">
        <v>509</v>
      </c>
      <c r="C461" s="4" t="s">
        <v>179</v>
      </c>
      <c r="D461" s="5" t="s">
        <v>420</v>
      </c>
      <c r="E461" s="1" t="s">
        <v>510</v>
      </c>
      <c r="F461" s="1" t="s">
        <v>20</v>
      </c>
      <c r="G461" s="1">
        <v>0</v>
      </c>
      <c r="H461" s="1">
        <v>4</v>
      </c>
    </row>
    <row r="462" spans="2:8" x14ac:dyDescent="0.25">
      <c r="B462" s="1" t="s">
        <v>509</v>
      </c>
      <c r="C462" s="4" t="s">
        <v>180</v>
      </c>
      <c r="D462" s="5" t="s">
        <v>471</v>
      </c>
      <c r="E462" s="1" t="s">
        <v>510</v>
      </c>
      <c r="F462" s="1" t="s">
        <v>20</v>
      </c>
      <c r="G462" s="1">
        <v>0</v>
      </c>
      <c r="H462" s="1">
        <v>1</v>
      </c>
    </row>
    <row r="463" spans="2:8" x14ac:dyDescent="0.25">
      <c r="B463" s="1" t="s">
        <v>509</v>
      </c>
      <c r="C463" s="4" t="s">
        <v>181</v>
      </c>
      <c r="D463" s="5" t="s">
        <v>472</v>
      </c>
      <c r="E463" s="1" t="s">
        <v>510</v>
      </c>
      <c r="F463" s="1" t="s">
        <v>20</v>
      </c>
      <c r="G463" s="1">
        <v>30</v>
      </c>
      <c r="H463" s="1">
        <v>3</v>
      </c>
    </row>
    <row r="464" spans="2:8" x14ac:dyDescent="0.25">
      <c r="B464" s="1" t="s">
        <v>509</v>
      </c>
      <c r="C464" s="4" t="s">
        <v>182</v>
      </c>
      <c r="D464" s="5" t="s">
        <v>423</v>
      </c>
      <c r="E464" s="1" t="s">
        <v>510</v>
      </c>
      <c r="F464" s="1" t="s">
        <v>20</v>
      </c>
      <c r="G464" s="1">
        <v>0</v>
      </c>
      <c r="H464" s="1">
        <v>1</v>
      </c>
    </row>
    <row r="466" spans="2:8" x14ac:dyDescent="0.25">
      <c r="B466" s="3" t="s">
        <v>504</v>
      </c>
      <c r="C466" s="3" t="s">
        <v>23</v>
      </c>
      <c r="D466" s="3" t="s">
        <v>24</v>
      </c>
      <c r="E466" s="3" t="s">
        <v>505</v>
      </c>
      <c r="F466" s="3" t="s">
        <v>506</v>
      </c>
      <c r="G466" s="3" t="s">
        <v>507</v>
      </c>
      <c r="H466" s="3" t="s">
        <v>508</v>
      </c>
    </row>
    <row r="467" spans="2:8" x14ac:dyDescent="0.25">
      <c r="B467" s="1" t="s">
        <v>509</v>
      </c>
      <c r="C467" s="4" t="s">
        <v>25</v>
      </c>
      <c r="D467" s="5" t="s">
        <v>270</v>
      </c>
      <c r="E467" s="1" t="s">
        <v>510</v>
      </c>
      <c r="F467" s="1" t="s">
        <v>21</v>
      </c>
      <c r="G467" s="1"/>
      <c r="H467" s="1" t="s">
        <v>475</v>
      </c>
    </row>
    <row r="468" spans="2:8" x14ac:dyDescent="0.25">
      <c r="B468" s="1" t="s">
        <v>509</v>
      </c>
      <c r="C468" s="4" t="s">
        <v>26</v>
      </c>
      <c r="D468" s="5" t="s">
        <v>271</v>
      </c>
      <c r="E468" s="1" t="s">
        <v>510</v>
      </c>
      <c r="F468" s="1" t="s">
        <v>21</v>
      </c>
      <c r="G468" s="1"/>
      <c r="H468" s="1" t="s">
        <v>475</v>
      </c>
    </row>
    <row r="469" spans="2:8" x14ac:dyDescent="0.25">
      <c r="B469" s="1" t="s">
        <v>509</v>
      </c>
      <c r="C469" s="4" t="s">
        <v>27</v>
      </c>
      <c r="D469" s="5" t="s">
        <v>272</v>
      </c>
      <c r="E469" s="1" t="s">
        <v>510</v>
      </c>
      <c r="F469" s="1" t="s">
        <v>21</v>
      </c>
      <c r="G469" s="1"/>
      <c r="H469" s="1" t="s">
        <v>475</v>
      </c>
    </row>
    <row r="470" spans="2:8" x14ac:dyDescent="0.25">
      <c r="B470" s="1" t="s">
        <v>509</v>
      </c>
      <c r="C470" s="4" t="s">
        <v>28</v>
      </c>
      <c r="D470" s="5" t="s">
        <v>273</v>
      </c>
      <c r="E470" s="1" t="s">
        <v>510</v>
      </c>
      <c r="F470" s="1" t="s">
        <v>21</v>
      </c>
      <c r="G470" s="1"/>
      <c r="H470" s="1" t="s">
        <v>475</v>
      </c>
    </row>
    <row r="471" spans="2:8" x14ac:dyDescent="0.25">
      <c r="B471" s="1" t="s">
        <v>509</v>
      </c>
      <c r="C471" s="4" t="s">
        <v>29</v>
      </c>
      <c r="D471" s="5" t="s">
        <v>274</v>
      </c>
      <c r="E471" s="1" t="s">
        <v>510</v>
      </c>
      <c r="F471" s="1" t="s">
        <v>21</v>
      </c>
      <c r="G471" s="1"/>
      <c r="H471" s="1" t="s">
        <v>475</v>
      </c>
    </row>
    <row r="472" spans="2:8" x14ac:dyDescent="0.25">
      <c r="B472" s="1" t="s">
        <v>509</v>
      </c>
      <c r="C472" s="4" t="s">
        <v>30</v>
      </c>
      <c r="D472" s="5" t="s">
        <v>424</v>
      </c>
      <c r="E472" s="1" t="s">
        <v>510</v>
      </c>
      <c r="F472" s="1" t="s">
        <v>21</v>
      </c>
      <c r="G472" s="1"/>
      <c r="H472" s="1" t="s">
        <v>475</v>
      </c>
    </row>
    <row r="473" spans="2:8" x14ac:dyDescent="0.25">
      <c r="B473" s="1" t="s">
        <v>509</v>
      </c>
      <c r="C473" s="4" t="s">
        <v>31</v>
      </c>
      <c r="D473" s="5" t="s">
        <v>425</v>
      </c>
      <c r="E473" s="1" t="s">
        <v>510</v>
      </c>
      <c r="F473" s="1" t="s">
        <v>21</v>
      </c>
      <c r="G473" s="1"/>
      <c r="H473" s="1" t="s">
        <v>475</v>
      </c>
    </row>
    <row r="474" spans="2:8" x14ac:dyDescent="0.25">
      <c r="B474" s="1" t="s">
        <v>509</v>
      </c>
      <c r="C474" s="4" t="s">
        <v>32</v>
      </c>
      <c r="D474" s="5" t="s">
        <v>426</v>
      </c>
      <c r="E474" s="1" t="s">
        <v>510</v>
      </c>
      <c r="F474" s="1" t="s">
        <v>21</v>
      </c>
      <c r="G474" s="1"/>
      <c r="H474" s="1" t="s">
        <v>475</v>
      </c>
    </row>
    <row r="475" spans="2:8" x14ac:dyDescent="0.25">
      <c r="B475" s="1" t="s">
        <v>509</v>
      </c>
      <c r="C475" s="4" t="s">
        <v>33</v>
      </c>
      <c r="D475" s="5" t="s">
        <v>278</v>
      </c>
      <c r="E475" s="1" t="s">
        <v>510</v>
      </c>
      <c r="F475" s="1" t="s">
        <v>21</v>
      </c>
      <c r="G475" s="1"/>
      <c r="H475" s="1" t="s">
        <v>475</v>
      </c>
    </row>
    <row r="476" spans="2:8" x14ac:dyDescent="0.25">
      <c r="B476" s="1" t="s">
        <v>509</v>
      </c>
      <c r="C476" s="4" t="s">
        <v>34</v>
      </c>
      <c r="D476" s="5" t="s">
        <v>427</v>
      </c>
      <c r="E476" s="1" t="s">
        <v>510</v>
      </c>
      <c r="F476" s="1" t="s">
        <v>21</v>
      </c>
      <c r="G476" s="1"/>
      <c r="H476" s="1" t="s">
        <v>475</v>
      </c>
    </row>
    <row r="477" spans="2:8" x14ac:dyDescent="0.25">
      <c r="B477" s="1" t="s">
        <v>509</v>
      </c>
      <c r="C477" s="4" t="s">
        <v>35</v>
      </c>
      <c r="D477" s="5" t="s">
        <v>280</v>
      </c>
      <c r="E477" s="1" t="s">
        <v>510</v>
      </c>
      <c r="F477" s="1" t="s">
        <v>21</v>
      </c>
      <c r="G477" s="1"/>
      <c r="H477" s="1" t="s">
        <v>475</v>
      </c>
    </row>
    <row r="478" spans="2:8" x14ac:dyDescent="0.25">
      <c r="B478" s="1" t="s">
        <v>509</v>
      </c>
      <c r="C478" s="4" t="s">
        <v>36</v>
      </c>
      <c r="D478" s="5" t="s">
        <v>281</v>
      </c>
      <c r="E478" s="1" t="s">
        <v>510</v>
      </c>
      <c r="F478" s="1" t="s">
        <v>21</v>
      </c>
      <c r="G478" s="1"/>
      <c r="H478" s="1" t="s">
        <v>475</v>
      </c>
    </row>
    <row r="479" spans="2:8" x14ac:dyDescent="0.25">
      <c r="B479" s="1" t="s">
        <v>509</v>
      </c>
      <c r="C479" s="4" t="s">
        <v>37</v>
      </c>
      <c r="D479" s="5" t="s">
        <v>428</v>
      </c>
      <c r="E479" s="1" t="s">
        <v>510</v>
      </c>
      <c r="F479" s="1" t="s">
        <v>21</v>
      </c>
      <c r="G479" s="1"/>
      <c r="H479" s="1" t="s">
        <v>475</v>
      </c>
    </row>
    <row r="480" spans="2:8" x14ac:dyDescent="0.25">
      <c r="B480" s="1" t="s">
        <v>509</v>
      </c>
      <c r="C480" s="4" t="s">
        <v>38</v>
      </c>
      <c r="D480" s="5" t="s">
        <v>283</v>
      </c>
      <c r="E480" s="1" t="s">
        <v>510</v>
      </c>
      <c r="F480" s="1" t="s">
        <v>21</v>
      </c>
      <c r="G480" s="1"/>
      <c r="H480" s="1" t="s">
        <v>475</v>
      </c>
    </row>
    <row r="481" spans="2:8" x14ac:dyDescent="0.25">
      <c r="B481" s="1" t="s">
        <v>509</v>
      </c>
      <c r="C481" s="4" t="s">
        <v>39</v>
      </c>
      <c r="D481" s="5" t="s">
        <v>429</v>
      </c>
      <c r="E481" s="1" t="s">
        <v>510</v>
      </c>
      <c r="F481" s="1" t="s">
        <v>21</v>
      </c>
      <c r="G481" s="1"/>
      <c r="H481" s="1" t="s">
        <v>475</v>
      </c>
    </row>
    <row r="482" spans="2:8" x14ac:dyDescent="0.25">
      <c r="B482" s="1" t="s">
        <v>509</v>
      </c>
      <c r="C482" s="4" t="s">
        <v>40</v>
      </c>
      <c r="D482" s="5" t="s">
        <v>430</v>
      </c>
      <c r="E482" s="1" t="s">
        <v>510</v>
      </c>
      <c r="F482" s="1" t="s">
        <v>21</v>
      </c>
      <c r="G482" s="1"/>
      <c r="H482" s="1" t="s">
        <v>475</v>
      </c>
    </row>
    <row r="483" spans="2:8" x14ac:dyDescent="0.25">
      <c r="B483" s="1" t="s">
        <v>509</v>
      </c>
      <c r="C483" s="4" t="s">
        <v>41</v>
      </c>
      <c r="D483" s="5" t="s">
        <v>286</v>
      </c>
      <c r="E483" s="1" t="s">
        <v>510</v>
      </c>
      <c r="F483" s="1" t="s">
        <v>21</v>
      </c>
      <c r="G483" s="1"/>
      <c r="H483" s="1" t="s">
        <v>475</v>
      </c>
    </row>
    <row r="484" spans="2:8" x14ac:dyDescent="0.25">
      <c r="B484" s="1" t="s">
        <v>509</v>
      </c>
      <c r="C484" s="4" t="s">
        <v>42</v>
      </c>
      <c r="D484" s="5" t="s">
        <v>287</v>
      </c>
      <c r="E484" s="1" t="s">
        <v>510</v>
      </c>
      <c r="F484" s="1" t="s">
        <v>21</v>
      </c>
      <c r="G484" s="1"/>
      <c r="H484" s="1" t="s">
        <v>475</v>
      </c>
    </row>
    <row r="485" spans="2:8" x14ac:dyDescent="0.25">
      <c r="B485" s="1" t="s">
        <v>509</v>
      </c>
      <c r="C485" s="4" t="s">
        <v>43</v>
      </c>
      <c r="D485" s="5" t="s">
        <v>288</v>
      </c>
      <c r="E485" s="1" t="s">
        <v>510</v>
      </c>
      <c r="F485" s="1" t="s">
        <v>21</v>
      </c>
      <c r="G485" s="1"/>
      <c r="H485" s="1" t="s">
        <v>475</v>
      </c>
    </row>
    <row r="486" spans="2:8" x14ac:dyDescent="0.25">
      <c r="B486" s="1" t="s">
        <v>509</v>
      </c>
      <c r="C486" s="4" t="s">
        <v>44</v>
      </c>
      <c r="D486" s="5" t="s">
        <v>289</v>
      </c>
      <c r="E486" s="1" t="s">
        <v>510</v>
      </c>
      <c r="F486" s="1" t="s">
        <v>21</v>
      </c>
      <c r="G486" s="1"/>
      <c r="H486" s="1" t="s">
        <v>475</v>
      </c>
    </row>
    <row r="487" spans="2:8" x14ac:dyDescent="0.25">
      <c r="B487" s="1" t="s">
        <v>509</v>
      </c>
      <c r="C487" s="4" t="s">
        <v>45</v>
      </c>
      <c r="D487" s="5" t="s">
        <v>290</v>
      </c>
      <c r="E487" s="1" t="s">
        <v>510</v>
      </c>
      <c r="F487" s="1" t="s">
        <v>21</v>
      </c>
      <c r="G487" s="1">
        <v>10</v>
      </c>
      <c r="H487" s="1" t="s">
        <v>475</v>
      </c>
    </row>
    <row r="488" spans="2:8" x14ac:dyDescent="0.25">
      <c r="B488" s="1" t="s">
        <v>509</v>
      </c>
      <c r="C488" s="4" t="s">
        <v>46</v>
      </c>
      <c r="D488" s="5" t="s">
        <v>431</v>
      </c>
      <c r="E488" s="1" t="s">
        <v>510</v>
      </c>
      <c r="F488" s="1" t="s">
        <v>21</v>
      </c>
      <c r="G488" s="1"/>
      <c r="H488" s="1" t="s">
        <v>475</v>
      </c>
    </row>
    <row r="489" spans="2:8" x14ac:dyDescent="0.25">
      <c r="B489" s="1" t="s">
        <v>509</v>
      </c>
      <c r="C489" s="4" t="s">
        <v>47</v>
      </c>
      <c r="D489" s="5" t="s">
        <v>432</v>
      </c>
      <c r="E489" s="1" t="s">
        <v>510</v>
      </c>
      <c r="F489" s="1" t="s">
        <v>21</v>
      </c>
      <c r="G489" s="1"/>
      <c r="H489" s="1" t="s">
        <v>475</v>
      </c>
    </row>
    <row r="490" spans="2:8" x14ac:dyDescent="0.25">
      <c r="B490" s="1" t="s">
        <v>509</v>
      </c>
      <c r="C490" s="4" t="s">
        <v>48</v>
      </c>
      <c r="D490" s="5" t="s">
        <v>433</v>
      </c>
      <c r="E490" s="1" t="s">
        <v>510</v>
      </c>
      <c r="F490" s="1" t="s">
        <v>21</v>
      </c>
      <c r="G490" s="1"/>
      <c r="H490" s="1" t="s">
        <v>475</v>
      </c>
    </row>
    <row r="491" spans="2:8" x14ac:dyDescent="0.25">
      <c r="B491" s="1" t="s">
        <v>509</v>
      </c>
      <c r="C491" s="4" t="s">
        <v>49</v>
      </c>
      <c r="D491" s="5" t="s">
        <v>294</v>
      </c>
      <c r="E491" s="1" t="s">
        <v>510</v>
      </c>
      <c r="F491" s="1" t="s">
        <v>21</v>
      </c>
      <c r="G491" s="1"/>
      <c r="H491" s="1" t="s">
        <v>475</v>
      </c>
    </row>
    <row r="492" spans="2:8" x14ac:dyDescent="0.25">
      <c r="B492" s="1" t="s">
        <v>509</v>
      </c>
      <c r="C492" s="4" t="s">
        <v>50</v>
      </c>
      <c r="D492" s="5" t="s">
        <v>295</v>
      </c>
      <c r="E492" s="1" t="s">
        <v>510</v>
      </c>
      <c r="F492" s="1" t="s">
        <v>21</v>
      </c>
      <c r="G492" s="1"/>
      <c r="H492" s="1" t="s">
        <v>475</v>
      </c>
    </row>
    <row r="493" spans="2:8" x14ac:dyDescent="0.25">
      <c r="B493" s="1" t="s">
        <v>509</v>
      </c>
      <c r="C493" s="4" t="s">
        <v>51</v>
      </c>
      <c r="D493" s="5" t="s">
        <v>434</v>
      </c>
      <c r="E493" s="1" t="s">
        <v>510</v>
      </c>
      <c r="F493" s="1" t="s">
        <v>21</v>
      </c>
      <c r="G493" s="1"/>
      <c r="H493" s="1" t="s">
        <v>475</v>
      </c>
    </row>
    <row r="494" spans="2:8" x14ac:dyDescent="0.25">
      <c r="B494" s="1" t="s">
        <v>509</v>
      </c>
      <c r="C494" s="4" t="s">
        <v>52</v>
      </c>
      <c r="D494" s="5" t="s">
        <v>297</v>
      </c>
      <c r="E494" s="1" t="s">
        <v>510</v>
      </c>
      <c r="F494" s="1" t="s">
        <v>21</v>
      </c>
      <c r="G494" s="1"/>
      <c r="H494" s="1" t="s">
        <v>475</v>
      </c>
    </row>
    <row r="495" spans="2:8" x14ac:dyDescent="0.25">
      <c r="B495" s="1" t="s">
        <v>509</v>
      </c>
      <c r="C495" s="4" t="s">
        <v>53</v>
      </c>
      <c r="D495" s="5" t="s">
        <v>298</v>
      </c>
      <c r="E495" s="1" t="s">
        <v>510</v>
      </c>
      <c r="F495" s="1" t="s">
        <v>21</v>
      </c>
      <c r="G495" s="1"/>
      <c r="H495" s="1" t="s">
        <v>475</v>
      </c>
    </row>
    <row r="496" spans="2:8" x14ac:dyDescent="0.25">
      <c r="B496" s="1" t="s">
        <v>509</v>
      </c>
      <c r="C496" s="4" t="s">
        <v>54</v>
      </c>
      <c r="D496" s="5" t="s">
        <v>299</v>
      </c>
      <c r="E496" s="1" t="s">
        <v>510</v>
      </c>
      <c r="F496" s="1" t="s">
        <v>21</v>
      </c>
      <c r="G496" s="1"/>
      <c r="H496" s="1" t="s">
        <v>475</v>
      </c>
    </row>
    <row r="497" spans="2:8" x14ac:dyDescent="0.25">
      <c r="B497" s="1" t="s">
        <v>509</v>
      </c>
      <c r="C497" s="4" t="s">
        <v>55</v>
      </c>
      <c r="D497" s="5" t="s">
        <v>435</v>
      </c>
      <c r="E497" s="1" t="s">
        <v>510</v>
      </c>
      <c r="F497" s="1" t="s">
        <v>21</v>
      </c>
      <c r="G497" s="1"/>
      <c r="H497" s="1" t="s">
        <v>475</v>
      </c>
    </row>
    <row r="498" spans="2:8" x14ac:dyDescent="0.25">
      <c r="B498" s="1" t="s">
        <v>509</v>
      </c>
      <c r="C498" s="4" t="s">
        <v>56</v>
      </c>
      <c r="D498" s="5" t="s">
        <v>301</v>
      </c>
      <c r="E498" s="1" t="s">
        <v>510</v>
      </c>
      <c r="F498" s="1" t="s">
        <v>21</v>
      </c>
      <c r="G498" s="1"/>
      <c r="H498" s="1" t="s">
        <v>475</v>
      </c>
    </row>
    <row r="499" spans="2:8" x14ac:dyDescent="0.25">
      <c r="B499" s="1" t="s">
        <v>509</v>
      </c>
      <c r="C499" s="4" t="s">
        <v>57</v>
      </c>
      <c r="D499" s="5" t="s">
        <v>302</v>
      </c>
      <c r="E499" s="1" t="s">
        <v>510</v>
      </c>
      <c r="F499" s="1" t="s">
        <v>21</v>
      </c>
      <c r="G499" s="1"/>
      <c r="H499" s="1" t="s">
        <v>475</v>
      </c>
    </row>
    <row r="500" spans="2:8" x14ac:dyDescent="0.25">
      <c r="B500" s="1" t="s">
        <v>509</v>
      </c>
      <c r="C500" s="4" t="s">
        <v>58</v>
      </c>
      <c r="D500" s="5" t="s">
        <v>303</v>
      </c>
      <c r="E500" s="1" t="s">
        <v>510</v>
      </c>
      <c r="F500" s="1" t="s">
        <v>21</v>
      </c>
      <c r="G500" s="1"/>
      <c r="H500" s="1" t="s">
        <v>475</v>
      </c>
    </row>
    <row r="501" spans="2:8" x14ac:dyDescent="0.25">
      <c r="B501" s="1" t="s">
        <v>509</v>
      </c>
      <c r="C501" s="4" t="s">
        <v>59</v>
      </c>
      <c r="D501" s="5" t="s">
        <v>436</v>
      </c>
      <c r="E501" s="1" t="s">
        <v>510</v>
      </c>
      <c r="F501" s="1" t="s">
        <v>21</v>
      </c>
      <c r="G501" s="1"/>
      <c r="H501" s="1" t="s">
        <v>475</v>
      </c>
    </row>
    <row r="502" spans="2:8" x14ac:dyDescent="0.25">
      <c r="B502" s="1" t="s">
        <v>509</v>
      </c>
      <c r="C502" s="4" t="s">
        <v>60</v>
      </c>
      <c r="D502" s="5" t="s">
        <v>305</v>
      </c>
      <c r="E502" s="1" t="s">
        <v>510</v>
      </c>
      <c r="F502" s="1" t="s">
        <v>21</v>
      </c>
      <c r="G502" s="1"/>
      <c r="H502" s="1" t="s">
        <v>475</v>
      </c>
    </row>
    <row r="503" spans="2:8" x14ac:dyDescent="0.25">
      <c r="B503" s="1" t="s">
        <v>509</v>
      </c>
      <c r="C503" s="4" t="s">
        <v>61</v>
      </c>
      <c r="D503" s="5" t="s">
        <v>437</v>
      </c>
      <c r="E503" s="1" t="s">
        <v>510</v>
      </c>
      <c r="F503" s="1" t="s">
        <v>21</v>
      </c>
      <c r="G503" s="1"/>
      <c r="H503" s="1" t="s">
        <v>475</v>
      </c>
    </row>
    <row r="504" spans="2:8" x14ac:dyDescent="0.25">
      <c r="B504" s="1" t="s">
        <v>509</v>
      </c>
      <c r="C504" s="4" t="s">
        <v>62</v>
      </c>
      <c r="D504" s="5" t="s">
        <v>438</v>
      </c>
      <c r="E504" s="1" t="s">
        <v>510</v>
      </c>
      <c r="F504" s="1" t="s">
        <v>21</v>
      </c>
      <c r="G504" s="1"/>
      <c r="H504" s="1" t="s">
        <v>475</v>
      </c>
    </row>
    <row r="505" spans="2:8" x14ac:dyDescent="0.25">
      <c r="B505" s="1" t="s">
        <v>509</v>
      </c>
      <c r="C505" s="4" t="s">
        <v>63</v>
      </c>
      <c r="D505" s="5" t="s">
        <v>439</v>
      </c>
      <c r="E505" s="1" t="s">
        <v>510</v>
      </c>
      <c r="F505" s="1" t="s">
        <v>21</v>
      </c>
      <c r="G505" s="1"/>
      <c r="H505" s="1">
        <v>75</v>
      </c>
    </row>
    <row r="506" spans="2:8" x14ac:dyDescent="0.25">
      <c r="B506" s="1" t="s">
        <v>509</v>
      </c>
      <c r="C506" s="4" t="s">
        <v>64</v>
      </c>
      <c r="D506" s="5" t="s">
        <v>309</v>
      </c>
      <c r="E506" s="1" t="s">
        <v>510</v>
      </c>
      <c r="F506" s="1" t="s">
        <v>21</v>
      </c>
      <c r="G506" s="1"/>
      <c r="H506" s="1" t="s">
        <v>475</v>
      </c>
    </row>
    <row r="507" spans="2:8" x14ac:dyDescent="0.25">
      <c r="B507" s="1" t="s">
        <v>509</v>
      </c>
      <c r="C507" s="4" t="s">
        <v>65</v>
      </c>
      <c r="D507" s="5" t="s">
        <v>310</v>
      </c>
      <c r="E507" s="1" t="s">
        <v>510</v>
      </c>
      <c r="F507" s="1" t="s">
        <v>21</v>
      </c>
      <c r="G507" s="1"/>
      <c r="H507" s="1" t="s">
        <v>475</v>
      </c>
    </row>
    <row r="508" spans="2:8" x14ac:dyDescent="0.25">
      <c r="B508" s="1" t="s">
        <v>509</v>
      </c>
      <c r="C508" s="4" t="s">
        <v>66</v>
      </c>
      <c r="D508" s="5" t="s">
        <v>440</v>
      </c>
      <c r="E508" s="1" t="s">
        <v>510</v>
      </c>
      <c r="F508" s="1" t="s">
        <v>21</v>
      </c>
      <c r="G508" s="1"/>
      <c r="H508" s="1">
        <v>5</v>
      </c>
    </row>
    <row r="509" spans="2:8" x14ac:dyDescent="0.25">
      <c r="B509" s="1" t="s">
        <v>509</v>
      </c>
      <c r="C509" s="4" t="s">
        <v>67</v>
      </c>
      <c r="D509" s="5" t="s">
        <v>312</v>
      </c>
      <c r="E509" s="1" t="s">
        <v>510</v>
      </c>
      <c r="F509" s="1" t="s">
        <v>21</v>
      </c>
      <c r="G509" s="1"/>
      <c r="H509" s="1" t="s">
        <v>475</v>
      </c>
    </row>
    <row r="510" spans="2:8" x14ac:dyDescent="0.25">
      <c r="B510" s="1" t="s">
        <v>509</v>
      </c>
      <c r="C510" s="4" t="s">
        <v>68</v>
      </c>
      <c r="D510" s="5" t="s">
        <v>313</v>
      </c>
      <c r="E510" s="1" t="s">
        <v>510</v>
      </c>
      <c r="F510" s="1" t="s">
        <v>21</v>
      </c>
      <c r="G510" s="1"/>
      <c r="H510" s="1" t="s">
        <v>475</v>
      </c>
    </row>
    <row r="511" spans="2:8" x14ac:dyDescent="0.25">
      <c r="B511" s="1" t="s">
        <v>509</v>
      </c>
      <c r="C511" s="4" t="s">
        <v>69</v>
      </c>
      <c r="D511" s="5" t="s">
        <v>314</v>
      </c>
      <c r="E511" s="1" t="s">
        <v>510</v>
      </c>
      <c r="F511" s="1" t="s">
        <v>21</v>
      </c>
      <c r="G511" s="1"/>
      <c r="H511" s="1" t="s">
        <v>475</v>
      </c>
    </row>
    <row r="512" spans="2:8" x14ac:dyDescent="0.25">
      <c r="B512" s="1" t="s">
        <v>509</v>
      </c>
      <c r="C512" s="4" t="s">
        <v>70</v>
      </c>
      <c r="D512" s="5" t="s">
        <v>441</v>
      </c>
      <c r="E512" s="1" t="s">
        <v>510</v>
      </c>
      <c r="F512" s="1" t="s">
        <v>21</v>
      </c>
      <c r="G512" s="1"/>
      <c r="H512" s="1" t="s">
        <v>475</v>
      </c>
    </row>
    <row r="513" spans="2:8" x14ac:dyDescent="0.25">
      <c r="B513" s="1" t="s">
        <v>509</v>
      </c>
      <c r="C513" s="4" t="s">
        <v>71</v>
      </c>
      <c r="D513" s="5" t="s">
        <v>316</v>
      </c>
      <c r="E513" s="1" t="s">
        <v>510</v>
      </c>
      <c r="F513" s="1" t="s">
        <v>21</v>
      </c>
      <c r="G513" s="1"/>
      <c r="H513" s="1" t="s">
        <v>475</v>
      </c>
    </row>
    <row r="514" spans="2:8" x14ac:dyDescent="0.25">
      <c r="B514" s="1" t="s">
        <v>509</v>
      </c>
      <c r="C514" s="4" t="s">
        <v>72</v>
      </c>
      <c r="D514" s="5" t="s">
        <v>317</v>
      </c>
      <c r="E514" s="1" t="s">
        <v>510</v>
      </c>
      <c r="F514" s="1" t="s">
        <v>21</v>
      </c>
      <c r="G514" s="1"/>
      <c r="H514" s="1" t="s">
        <v>475</v>
      </c>
    </row>
    <row r="515" spans="2:8" x14ac:dyDescent="0.25">
      <c r="B515" s="1" t="s">
        <v>509</v>
      </c>
      <c r="C515" s="4" t="s">
        <v>73</v>
      </c>
      <c r="D515" s="5" t="s">
        <v>318</v>
      </c>
      <c r="E515" s="1" t="s">
        <v>510</v>
      </c>
      <c r="F515" s="1" t="s">
        <v>21</v>
      </c>
      <c r="G515" s="1"/>
      <c r="H515" s="1" t="s">
        <v>475</v>
      </c>
    </row>
    <row r="516" spans="2:8" x14ac:dyDescent="0.25">
      <c r="B516" s="1" t="s">
        <v>509</v>
      </c>
      <c r="C516" s="4" t="s">
        <v>74</v>
      </c>
      <c r="D516" s="5" t="s">
        <v>319</v>
      </c>
      <c r="E516" s="1" t="s">
        <v>510</v>
      </c>
      <c r="F516" s="1" t="s">
        <v>21</v>
      </c>
      <c r="G516" s="1">
        <v>4</v>
      </c>
      <c r="H516" s="1" t="s">
        <v>475</v>
      </c>
    </row>
    <row r="517" spans="2:8" x14ac:dyDescent="0.25">
      <c r="B517" s="1" t="s">
        <v>509</v>
      </c>
      <c r="C517" s="4" t="s">
        <v>75</v>
      </c>
      <c r="D517" s="5" t="s">
        <v>320</v>
      </c>
      <c r="E517" s="1" t="s">
        <v>510</v>
      </c>
      <c r="F517" s="1" t="s">
        <v>21</v>
      </c>
      <c r="G517" s="1"/>
      <c r="H517" s="1" t="s">
        <v>475</v>
      </c>
    </row>
    <row r="518" spans="2:8" x14ac:dyDescent="0.25">
      <c r="B518" s="1" t="s">
        <v>509</v>
      </c>
      <c r="C518" s="4" t="s">
        <v>76</v>
      </c>
      <c r="D518" s="5" t="s">
        <v>321</v>
      </c>
      <c r="E518" s="1" t="s">
        <v>510</v>
      </c>
      <c r="F518" s="1" t="s">
        <v>21</v>
      </c>
      <c r="G518" s="1"/>
      <c r="H518" s="1" t="s">
        <v>475</v>
      </c>
    </row>
    <row r="519" spans="2:8" x14ac:dyDescent="0.25">
      <c r="B519" s="1" t="s">
        <v>509</v>
      </c>
      <c r="C519" s="4" t="s">
        <v>77</v>
      </c>
      <c r="D519" s="5" t="s">
        <v>322</v>
      </c>
      <c r="E519" s="1" t="s">
        <v>510</v>
      </c>
      <c r="F519" s="1" t="s">
        <v>21</v>
      </c>
      <c r="G519" s="1"/>
      <c r="H519" s="1" t="s">
        <v>475</v>
      </c>
    </row>
    <row r="520" spans="2:8" x14ac:dyDescent="0.25">
      <c r="B520" s="1" t="s">
        <v>509</v>
      </c>
      <c r="C520" s="4" t="s">
        <v>78</v>
      </c>
      <c r="D520" s="5" t="s">
        <v>323</v>
      </c>
      <c r="E520" s="1" t="s">
        <v>510</v>
      </c>
      <c r="F520" s="1" t="s">
        <v>21</v>
      </c>
      <c r="G520" s="1"/>
      <c r="H520" s="1" t="s">
        <v>475</v>
      </c>
    </row>
    <row r="521" spans="2:8" x14ac:dyDescent="0.25">
      <c r="B521" s="1" t="s">
        <v>509</v>
      </c>
      <c r="C521" s="4" t="s">
        <v>79</v>
      </c>
      <c r="D521" s="5" t="s">
        <v>442</v>
      </c>
      <c r="E521" s="1" t="s">
        <v>510</v>
      </c>
      <c r="F521" s="1" t="s">
        <v>21</v>
      </c>
      <c r="G521" s="1"/>
      <c r="H521" s="1" t="s">
        <v>475</v>
      </c>
    </row>
    <row r="522" spans="2:8" x14ac:dyDescent="0.25">
      <c r="B522" s="1" t="s">
        <v>509</v>
      </c>
      <c r="C522" s="4" t="s">
        <v>80</v>
      </c>
      <c r="D522" s="5" t="s">
        <v>443</v>
      </c>
      <c r="E522" s="1" t="s">
        <v>510</v>
      </c>
      <c r="F522" s="1" t="s">
        <v>21</v>
      </c>
      <c r="G522" s="1"/>
      <c r="H522" s="1" t="s">
        <v>475</v>
      </c>
    </row>
    <row r="523" spans="2:8" x14ac:dyDescent="0.25">
      <c r="B523" s="1" t="s">
        <v>509</v>
      </c>
      <c r="C523" s="4" t="s">
        <v>82</v>
      </c>
      <c r="D523" s="5" t="s">
        <v>326</v>
      </c>
      <c r="E523" s="1" t="s">
        <v>512</v>
      </c>
      <c r="F523" s="1" t="s">
        <v>21</v>
      </c>
      <c r="G523" s="1"/>
      <c r="H523" s="1" t="s">
        <v>475</v>
      </c>
    </row>
    <row r="524" spans="2:8" x14ac:dyDescent="0.25">
      <c r="B524" s="1" t="s">
        <v>509</v>
      </c>
      <c r="C524" s="4" t="s">
        <v>83</v>
      </c>
      <c r="D524" s="5" t="s">
        <v>327</v>
      </c>
      <c r="E524" s="1" t="s">
        <v>510</v>
      </c>
      <c r="F524" s="1" t="s">
        <v>21</v>
      </c>
      <c r="G524" s="1"/>
      <c r="H524" s="1" t="s">
        <v>475</v>
      </c>
    </row>
    <row r="525" spans="2:8" x14ac:dyDescent="0.25">
      <c r="B525" s="1" t="s">
        <v>509</v>
      </c>
      <c r="C525" s="4" t="s">
        <v>84</v>
      </c>
      <c r="D525" s="5" t="s">
        <v>328</v>
      </c>
      <c r="E525" s="1" t="s">
        <v>510</v>
      </c>
      <c r="F525" s="1" t="s">
        <v>21</v>
      </c>
      <c r="G525" s="1"/>
      <c r="H525" s="1" t="s">
        <v>475</v>
      </c>
    </row>
    <row r="526" spans="2:8" x14ac:dyDescent="0.25">
      <c r="B526" s="1" t="s">
        <v>509</v>
      </c>
      <c r="C526" s="4" t="s">
        <v>85</v>
      </c>
      <c r="D526" s="5" t="s">
        <v>444</v>
      </c>
      <c r="E526" s="1" t="s">
        <v>510</v>
      </c>
      <c r="F526" s="1" t="s">
        <v>21</v>
      </c>
      <c r="G526" s="1"/>
      <c r="H526" s="1" t="s">
        <v>475</v>
      </c>
    </row>
    <row r="527" spans="2:8" x14ac:dyDescent="0.25">
      <c r="B527" s="1" t="s">
        <v>509</v>
      </c>
      <c r="C527" s="4" t="s">
        <v>86</v>
      </c>
      <c r="D527" s="5" t="s">
        <v>330</v>
      </c>
      <c r="E527" s="1" t="s">
        <v>510</v>
      </c>
      <c r="F527" s="1" t="s">
        <v>21</v>
      </c>
      <c r="G527" s="1"/>
      <c r="H527" s="1" t="s">
        <v>475</v>
      </c>
    </row>
    <row r="528" spans="2:8" x14ac:dyDescent="0.25">
      <c r="B528" s="1" t="s">
        <v>509</v>
      </c>
      <c r="C528" s="4" t="s">
        <v>87</v>
      </c>
      <c r="D528" s="5" t="s">
        <v>331</v>
      </c>
      <c r="E528" s="1" t="s">
        <v>510</v>
      </c>
      <c r="F528" s="1" t="s">
        <v>21</v>
      </c>
      <c r="G528" s="1"/>
      <c r="H528" s="1" t="s">
        <v>475</v>
      </c>
    </row>
    <row r="529" spans="2:8" x14ac:dyDescent="0.25">
      <c r="B529" s="1" t="s">
        <v>509</v>
      </c>
      <c r="C529" s="4" t="s">
        <v>88</v>
      </c>
      <c r="D529" s="5" t="s">
        <v>445</v>
      </c>
      <c r="E529" s="1" t="s">
        <v>510</v>
      </c>
      <c r="F529" s="1" t="s">
        <v>21</v>
      </c>
      <c r="G529" s="1"/>
      <c r="H529" s="1" t="s">
        <v>475</v>
      </c>
    </row>
    <row r="530" spans="2:8" x14ac:dyDescent="0.25">
      <c r="B530" s="1" t="s">
        <v>509</v>
      </c>
      <c r="C530" s="4" t="s">
        <v>89</v>
      </c>
      <c r="D530" s="5" t="s">
        <v>446</v>
      </c>
      <c r="E530" s="1" t="s">
        <v>510</v>
      </c>
      <c r="F530" s="1" t="s">
        <v>21</v>
      </c>
      <c r="G530" s="1"/>
      <c r="H530" s="1">
        <v>20</v>
      </c>
    </row>
    <row r="531" spans="2:8" x14ac:dyDescent="0.25">
      <c r="B531" s="1" t="s">
        <v>509</v>
      </c>
      <c r="C531" s="4" t="s">
        <v>90</v>
      </c>
      <c r="D531" s="5" t="s">
        <v>334</v>
      </c>
      <c r="E531" s="1" t="s">
        <v>510</v>
      </c>
      <c r="F531" s="1" t="s">
        <v>21</v>
      </c>
      <c r="G531" s="1"/>
      <c r="H531" s="1" t="s">
        <v>475</v>
      </c>
    </row>
    <row r="532" spans="2:8" x14ac:dyDescent="0.25">
      <c r="B532" s="1" t="s">
        <v>509</v>
      </c>
      <c r="C532" s="4" t="s">
        <v>91</v>
      </c>
      <c r="D532" s="5" t="s">
        <v>335</v>
      </c>
      <c r="E532" s="1" t="s">
        <v>510</v>
      </c>
      <c r="F532" s="1" t="s">
        <v>21</v>
      </c>
      <c r="G532" s="1"/>
      <c r="H532" s="1" t="s">
        <v>475</v>
      </c>
    </row>
    <row r="533" spans="2:8" x14ac:dyDescent="0.25">
      <c r="B533" s="1" t="s">
        <v>509</v>
      </c>
      <c r="C533" s="4" t="s">
        <v>92</v>
      </c>
      <c r="D533" s="5" t="s">
        <v>336</v>
      </c>
      <c r="E533" s="1" t="s">
        <v>510</v>
      </c>
      <c r="F533" s="1" t="s">
        <v>21</v>
      </c>
      <c r="G533" s="1">
        <v>1</v>
      </c>
      <c r="H533" s="1" t="s">
        <v>475</v>
      </c>
    </row>
    <row r="534" spans="2:8" x14ac:dyDescent="0.25">
      <c r="B534" s="1" t="s">
        <v>509</v>
      </c>
      <c r="C534" s="4" t="s">
        <v>93</v>
      </c>
      <c r="D534" s="5" t="s">
        <v>337</v>
      </c>
      <c r="E534" s="1" t="s">
        <v>510</v>
      </c>
      <c r="F534" s="1" t="s">
        <v>21</v>
      </c>
      <c r="G534" s="1"/>
      <c r="H534" s="1" t="s">
        <v>475</v>
      </c>
    </row>
    <row r="535" spans="2:8" x14ac:dyDescent="0.25">
      <c r="B535" s="1" t="s">
        <v>509</v>
      </c>
      <c r="C535" s="4" t="s">
        <v>94</v>
      </c>
      <c r="D535" s="5" t="s">
        <v>338</v>
      </c>
      <c r="E535" s="1" t="s">
        <v>510</v>
      </c>
      <c r="F535" s="1" t="s">
        <v>21</v>
      </c>
      <c r="G535" s="1"/>
      <c r="H535" s="1" t="s">
        <v>475</v>
      </c>
    </row>
    <row r="536" spans="2:8" x14ac:dyDescent="0.25">
      <c r="B536" s="1" t="s">
        <v>509</v>
      </c>
      <c r="C536" s="4" t="s">
        <v>95</v>
      </c>
      <c r="D536" s="5" t="s">
        <v>447</v>
      </c>
      <c r="E536" s="1" t="s">
        <v>510</v>
      </c>
      <c r="F536" s="1" t="s">
        <v>21</v>
      </c>
      <c r="G536" s="1"/>
      <c r="H536" s="1" t="s">
        <v>475</v>
      </c>
    </row>
    <row r="537" spans="2:8" x14ac:dyDescent="0.25">
      <c r="B537" s="1" t="s">
        <v>509</v>
      </c>
      <c r="C537" s="4" t="s">
        <v>96</v>
      </c>
      <c r="D537" s="5" t="s">
        <v>448</v>
      </c>
      <c r="E537" s="1" t="s">
        <v>510</v>
      </c>
      <c r="F537" s="1" t="s">
        <v>21</v>
      </c>
      <c r="G537" s="1">
        <v>5</v>
      </c>
      <c r="H537" s="1" t="s">
        <v>475</v>
      </c>
    </row>
    <row r="538" spans="2:8" x14ac:dyDescent="0.25">
      <c r="B538" s="1" t="s">
        <v>509</v>
      </c>
      <c r="C538" s="4" t="s">
        <v>97</v>
      </c>
      <c r="D538" s="5" t="s">
        <v>341</v>
      </c>
      <c r="E538" s="1" t="s">
        <v>510</v>
      </c>
      <c r="F538" s="1" t="s">
        <v>21</v>
      </c>
      <c r="G538" s="1"/>
      <c r="H538" s="1" t="s">
        <v>475</v>
      </c>
    </row>
    <row r="539" spans="2:8" x14ac:dyDescent="0.25">
      <c r="B539" s="1" t="s">
        <v>509</v>
      </c>
      <c r="C539" s="4" t="s">
        <v>98</v>
      </c>
      <c r="D539" s="5" t="s">
        <v>342</v>
      </c>
      <c r="E539" s="1" t="s">
        <v>510</v>
      </c>
      <c r="F539" s="1" t="s">
        <v>21</v>
      </c>
      <c r="G539" s="1"/>
      <c r="H539" s="1" t="s">
        <v>475</v>
      </c>
    </row>
    <row r="540" spans="2:8" x14ac:dyDescent="0.25">
      <c r="B540" s="1" t="s">
        <v>509</v>
      </c>
      <c r="C540" s="4" t="s">
        <v>99</v>
      </c>
      <c r="D540" s="5" t="s">
        <v>343</v>
      </c>
      <c r="E540" s="1" t="s">
        <v>510</v>
      </c>
      <c r="F540" s="1" t="s">
        <v>21</v>
      </c>
      <c r="G540" s="1"/>
      <c r="H540" s="1" t="s">
        <v>475</v>
      </c>
    </row>
    <row r="541" spans="2:8" x14ac:dyDescent="0.25">
      <c r="B541" s="1" t="s">
        <v>509</v>
      </c>
      <c r="C541" s="4" t="s">
        <v>100</v>
      </c>
      <c r="D541" s="5" t="s">
        <v>344</v>
      </c>
      <c r="E541" s="1" t="s">
        <v>510</v>
      </c>
      <c r="F541" s="1" t="s">
        <v>21</v>
      </c>
      <c r="G541" s="1"/>
      <c r="H541" s="1" t="s">
        <v>475</v>
      </c>
    </row>
    <row r="542" spans="2:8" x14ac:dyDescent="0.25">
      <c r="B542" s="1" t="s">
        <v>509</v>
      </c>
      <c r="C542" s="4" t="s">
        <v>101</v>
      </c>
      <c r="D542" s="5" t="s">
        <v>449</v>
      </c>
      <c r="E542" s="1" t="s">
        <v>510</v>
      </c>
      <c r="F542" s="1" t="s">
        <v>21</v>
      </c>
      <c r="G542" s="1"/>
      <c r="H542" s="1">
        <v>4</v>
      </c>
    </row>
    <row r="543" spans="2:8" x14ac:dyDescent="0.25">
      <c r="B543" s="1" t="s">
        <v>509</v>
      </c>
      <c r="C543" s="4" t="s">
        <v>102</v>
      </c>
      <c r="D543" s="5" t="s">
        <v>346</v>
      </c>
      <c r="E543" s="1" t="s">
        <v>510</v>
      </c>
      <c r="F543" s="1" t="s">
        <v>21</v>
      </c>
      <c r="G543" s="1"/>
      <c r="H543" s="1" t="s">
        <v>475</v>
      </c>
    </row>
    <row r="544" spans="2:8" x14ac:dyDescent="0.25">
      <c r="B544" s="1" t="s">
        <v>509</v>
      </c>
      <c r="C544" s="4" t="s">
        <v>103</v>
      </c>
      <c r="D544" s="5" t="s">
        <v>347</v>
      </c>
      <c r="E544" s="1" t="s">
        <v>510</v>
      </c>
      <c r="F544" s="1" t="s">
        <v>21</v>
      </c>
      <c r="G544" s="1"/>
      <c r="H544" s="1" t="s">
        <v>475</v>
      </c>
    </row>
    <row r="545" spans="2:8" x14ac:dyDescent="0.25">
      <c r="B545" s="1" t="s">
        <v>509</v>
      </c>
      <c r="C545" s="4" t="s">
        <v>104</v>
      </c>
      <c r="D545" s="5" t="s">
        <v>348</v>
      </c>
      <c r="E545" s="1" t="s">
        <v>510</v>
      </c>
      <c r="F545" s="1" t="s">
        <v>21</v>
      </c>
      <c r="G545" s="1"/>
      <c r="H545" s="1" t="s">
        <v>475</v>
      </c>
    </row>
    <row r="546" spans="2:8" x14ac:dyDescent="0.25">
      <c r="B546" s="1" t="s">
        <v>509</v>
      </c>
      <c r="C546" s="4" t="s">
        <v>105</v>
      </c>
      <c r="D546" s="5" t="s">
        <v>349</v>
      </c>
      <c r="E546" s="1" t="s">
        <v>510</v>
      </c>
      <c r="F546" s="1" t="s">
        <v>21</v>
      </c>
      <c r="G546" s="1"/>
      <c r="H546" s="1" t="s">
        <v>475</v>
      </c>
    </row>
    <row r="547" spans="2:8" x14ac:dyDescent="0.25">
      <c r="B547" s="1" t="s">
        <v>509</v>
      </c>
      <c r="C547" s="4" t="s">
        <v>106</v>
      </c>
      <c r="D547" s="5" t="s">
        <v>350</v>
      </c>
      <c r="E547" s="1" t="s">
        <v>510</v>
      </c>
      <c r="F547" s="1" t="s">
        <v>21</v>
      </c>
      <c r="G547" s="1"/>
      <c r="H547" s="1" t="s">
        <v>475</v>
      </c>
    </row>
    <row r="548" spans="2:8" x14ac:dyDescent="0.25">
      <c r="B548" s="1" t="s">
        <v>509</v>
      </c>
      <c r="C548" s="4" t="s">
        <v>107</v>
      </c>
      <c r="D548" s="5" t="s">
        <v>450</v>
      </c>
      <c r="E548" s="1" t="s">
        <v>510</v>
      </c>
      <c r="F548" s="1" t="s">
        <v>21</v>
      </c>
      <c r="G548" s="1"/>
      <c r="H548" s="1" t="s">
        <v>475</v>
      </c>
    </row>
    <row r="549" spans="2:8" x14ac:dyDescent="0.25">
      <c r="B549" s="1" t="s">
        <v>509</v>
      </c>
      <c r="C549" s="4" t="s">
        <v>108</v>
      </c>
      <c r="D549" s="5" t="s">
        <v>352</v>
      </c>
      <c r="E549" s="1" t="s">
        <v>510</v>
      </c>
      <c r="F549" s="1" t="s">
        <v>21</v>
      </c>
      <c r="G549" s="1"/>
      <c r="H549" s="1" t="s">
        <v>475</v>
      </c>
    </row>
    <row r="550" spans="2:8" x14ac:dyDescent="0.25">
      <c r="B550" s="1" t="s">
        <v>509</v>
      </c>
      <c r="C550" s="4" t="s">
        <v>109</v>
      </c>
      <c r="D550" s="5" t="s">
        <v>353</v>
      </c>
      <c r="E550" s="1" t="s">
        <v>510</v>
      </c>
      <c r="F550" s="1" t="s">
        <v>21</v>
      </c>
      <c r="G550" s="1"/>
      <c r="H550" s="1" t="s">
        <v>475</v>
      </c>
    </row>
    <row r="551" spans="2:8" x14ac:dyDescent="0.25">
      <c r="B551" s="1" t="s">
        <v>509</v>
      </c>
      <c r="C551" s="4" t="s">
        <v>111</v>
      </c>
      <c r="D551" s="5" t="s">
        <v>354</v>
      </c>
      <c r="E551" s="1" t="s">
        <v>510</v>
      </c>
      <c r="F551" s="1" t="s">
        <v>21</v>
      </c>
      <c r="G551" s="1"/>
      <c r="H551" s="1" t="s">
        <v>475</v>
      </c>
    </row>
    <row r="552" spans="2:8" x14ac:dyDescent="0.25">
      <c r="B552" s="1" t="s">
        <v>509</v>
      </c>
      <c r="C552" s="4" t="s">
        <v>112</v>
      </c>
      <c r="D552" s="5" t="s">
        <v>451</v>
      </c>
      <c r="E552" s="1" t="s">
        <v>510</v>
      </c>
      <c r="F552" s="1" t="s">
        <v>21</v>
      </c>
      <c r="G552" s="1"/>
      <c r="H552" s="1" t="s">
        <v>475</v>
      </c>
    </row>
    <row r="553" spans="2:8" x14ac:dyDescent="0.25">
      <c r="B553" s="1" t="s">
        <v>509</v>
      </c>
      <c r="C553" s="4" t="s">
        <v>113</v>
      </c>
      <c r="D553" s="5" t="s">
        <v>356</v>
      </c>
      <c r="E553" s="1" t="s">
        <v>510</v>
      </c>
      <c r="F553" s="1" t="s">
        <v>21</v>
      </c>
      <c r="G553" s="1"/>
      <c r="H553" s="1">
        <v>5</v>
      </c>
    </row>
    <row r="554" spans="2:8" x14ac:dyDescent="0.25">
      <c r="B554" s="1" t="s">
        <v>509</v>
      </c>
      <c r="C554" s="4" t="s">
        <v>114</v>
      </c>
      <c r="D554" s="5" t="s">
        <v>452</v>
      </c>
      <c r="E554" s="1" t="s">
        <v>510</v>
      </c>
      <c r="F554" s="1" t="s">
        <v>21</v>
      </c>
      <c r="G554" s="1"/>
      <c r="H554" s="1" t="s">
        <v>475</v>
      </c>
    </row>
    <row r="555" spans="2:8" x14ac:dyDescent="0.25">
      <c r="B555" s="1" t="s">
        <v>509</v>
      </c>
      <c r="C555" s="4" t="s">
        <v>116</v>
      </c>
      <c r="D555" s="5" t="s">
        <v>453</v>
      </c>
      <c r="E555" s="1" t="s">
        <v>510</v>
      </c>
      <c r="F555" s="1" t="s">
        <v>21</v>
      </c>
      <c r="G555" s="1"/>
      <c r="H555" s="1" t="s">
        <v>475</v>
      </c>
    </row>
    <row r="556" spans="2:8" x14ac:dyDescent="0.25">
      <c r="B556" s="1" t="s">
        <v>509</v>
      </c>
      <c r="C556" s="4" t="s">
        <v>117</v>
      </c>
      <c r="D556" s="5" t="s">
        <v>454</v>
      </c>
      <c r="E556" s="1" t="s">
        <v>510</v>
      </c>
      <c r="F556" s="1" t="s">
        <v>21</v>
      </c>
      <c r="G556" s="1">
        <v>20</v>
      </c>
      <c r="H556" s="1" t="s">
        <v>475</v>
      </c>
    </row>
    <row r="557" spans="2:8" x14ac:dyDescent="0.25">
      <c r="B557" s="1" t="s">
        <v>509</v>
      </c>
      <c r="C557" s="4" t="s">
        <v>118</v>
      </c>
      <c r="D557" s="5" t="s">
        <v>360</v>
      </c>
      <c r="E557" s="1" t="s">
        <v>510</v>
      </c>
      <c r="F557" s="1" t="s">
        <v>21</v>
      </c>
      <c r="G557" s="1"/>
      <c r="H557" s="1" t="s">
        <v>475</v>
      </c>
    </row>
    <row r="558" spans="2:8" x14ac:dyDescent="0.25">
      <c r="B558" s="1" t="s">
        <v>509</v>
      </c>
      <c r="C558" s="4" t="s">
        <v>119</v>
      </c>
      <c r="D558" s="5" t="s">
        <v>455</v>
      </c>
      <c r="E558" s="1" t="s">
        <v>510</v>
      </c>
      <c r="F558" s="1" t="s">
        <v>21</v>
      </c>
      <c r="G558" s="1"/>
      <c r="H558" s="1" t="s">
        <v>475</v>
      </c>
    </row>
    <row r="559" spans="2:8" x14ac:dyDescent="0.25">
      <c r="B559" s="1" t="s">
        <v>509</v>
      </c>
      <c r="C559" s="4" t="s">
        <v>120</v>
      </c>
      <c r="D559" s="5" t="s">
        <v>456</v>
      </c>
      <c r="E559" s="1" t="s">
        <v>510</v>
      </c>
      <c r="F559" s="1" t="s">
        <v>21</v>
      </c>
      <c r="G559" s="1"/>
      <c r="H559" s="1" t="s">
        <v>475</v>
      </c>
    </row>
    <row r="560" spans="2:8" x14ac:dyDescent="0.25">
      <c r="B560" s="1" t="s">
        <v>509</v>
      </c>
      <c r="C560" s="4" t="s">
        <v>121</v>
      </c>
      <c r="D560" s="5" t="s">
        <v>363</v>
      </c>
      <c r="E560" s="1" t="s">
        <v>510</v>
      </c>
      <c r="F560" s="1" t="s">
        <v>21</v>
      </c>
      <c r="G560" s="1"/>
      <c r="H560" s="1" t="s">
        <v>475</v>
      </c>
    </row>
    <row r="561" spans="2:8" x14ac:dyDescent="0.25">
      <c r="B561" s="1" t="s">
        <v>509</v>
      </c>
      <c r="C561" s="4" t="s">
        <v>122</v>
      </c>
      <c r="D561" s="5" t="s">
        <v>364</v>
      </c>
      <c r="E561" s="1" t="s">
        <v>510</v>
      </c>
      <c r="F561" s="1" t="s">
        <v>21</v>
      </c>
      <c r="G561" s="1"/>
      <c r="H561" s="1" t="s">
        <v>475</v>
      </c>
    </row>
    <row r="562" spans="2:8" x14ac:dyDescent="0.25">
      <c r="B562" s="1" t="s">
        <v>509</v>
      </c>
      <c r="C562" s="4" t="s">
        <v>123</v>
      </c>
      <c r="D562" s="5" t="s">
        <v>365</v>
      </c>
      <c r="E562" s="1" t="s">
        <v>510</v>
      </c>
      <c r="F562" s="1" t="s">
        <v>21</v>
      </c>
      <c r="G562" s="1"/>
      <c r="H562" s="1" t="s">
        <v>475</v>
      </c>
    </row>
    <row r="563" spans="2:8" x14ac:dyDescent="0.25">
      <c r="B563" s="1" t="s">
        <v>509</v>
      </c>
      <c r="C563" s="4" t="s">
        <v>124</v>
      </c>
      <c r="D563" s="5" t="s">
        <v>366</v>
      </c>
      <c r="E563" s="1" t="s">
        <v>510</v>
      </c>
      <c r="F563" s="1" t="s">
        <v>21</v>
      </c>
      <c r="G563" s="1"/>
      <c r="H563" s="1" t="s">
        <v>475</v>
      </c>
    </row>
    <row r="564" spans="2:8" x14ac:dyDescent="0.25">
      <c r="B564" s="1" t="s">
        <v>509</v>
      </c>
      <c r="C564" s="4" t="s">
        <v>125</v>
      </c>
      <c r="D564" s="5" t="s">
        <v>367</v>
      </c>
      <c r="E564" s="1" t="s">
        <v>510</v>
      </c>
      <c r="F564" s="1" t="s">
        <v>21</v>
      </c>
      <c r="G564" s="1"/>
      <c r="H564" s="1" t="s">
        <v>475</v>
      </c>
    </row>
    <row r="565" spans="2:8" x14ac:dyDescent="0.25">
      <c r="B565" s="1" t="s">
        <v>509</v>
      </c>
      <c r="C565" s="4" t="s">
        <v>126</v>
      </c>
      <c r="D565" s="5" t="s">
        <v>457</v>
      </c>
      <c r="E565" s="1" t="s">
        <v>510</v>
      </c>
      <c r="F565" s="1" t="s">
        <v>21</v>
      </c>
      <c r="G565" s="1"/>
      <c r="H565" s="1" t="s">
        <v>475</v>
      </c>
    </row>
    <row r="566" spans="2:8" x14ac:dyDescent="0.25">
      <c r="B566" s="1" t="s">
        <v>509</v>
      </c>
      <c r="C566" s="4" t="s">
        <v>127</v>
      </c>
      <c r="D566" s="5" t="s">
        <v>458</v>
      </c>
      <c r="E566" s="1" t="s">
        <v>510</v>
      </c>
      <c r="F566" s="1" t="s">
        <v>21</v>
      </c>
      <c r="G566" s="1"/>
      <c r="H566" s="1" t="s">
        <v>475</v>
      </c>
    </row>
    <row r="567" spans="2:8" x14ac:dyDescent="0.25">
      <c r="B567" s="1" t="s">
        <v>509</v>
      </c>
      <c r="C567" s="4" t="s">
        <v>128</v>
      </c>
      <c r="D567" s="5" t="s">
        <v>370</v>
      </c>
      <c r="E567" s="1" t="s">
        <v>510</v>
      </c>
      <c r="F567" s="1" t="s">
        <v>21</v>
      </c>
      <c r="G567" s="1">
        <v>35</v>
      </c>
      <c r="H567" s="1" t="s">
        <v>475</v>
      </c>
    </row>
    <row r="568" spans="2:8" x14ac:dyDescent="0.25">
      <c r="B568" s="1" t="s">
        <v>509</v>
      </c>
      <c r="C568" s="4" t="s">
        <v>129</v>
      </c>
      <c r="D568" s="5" t="s">
        <v>371</v>
      </c>
      <c r="E568" s="1" t="s">
        <v>510</v>
      </c>
      <c r="F568" s="1" t="s">
        <v>21</v>
      </c>
      <c r="G568" s="1"/>
      <c r="H568" s="1" t="s">
        <v>475</v>
      </c>
    </row>
    <row r="569" spans="2:8" x14ac:dyDescent="0.25">
      <c r="B569" s="1" t="s">
        <v>509</v>
      </c>
      <c r="C569" s="4" t="s">
        <v>130</v>
      </c>
      <c r="D569" s="5" t="s">
        <v>372</v>
      </c>
      <c r="E569" s="1" t="s">
        <v>510</v>
      </c>
      <c r="F569" s="1" t="s">
        <v>21</v>
      </c>
      <c r="G569" s="1"/>
      <c r="H569" s="1" t="s">
        <v>475</v>
      </c>
    </row>
    <row r="570" spans="2:8" x14ac:dyDescent="0.25">
      <c r="B570" s="1" t="s">
        <v>509</v>
      </c>
      <c r="C570" s="4" t="s">
        <v>131</v>
      </c>
      <c r="D570" s="5" t="s">
        <v>459</v>
      </c>
      <c r="E570" s="1" t="s">
        <v>510</v>
      </c>
      <c r="F570" s="1" t="s">
        <v>21</v>
      </c>
      <c r="G570" s="1">
        <v>20</v>
      </c>
      <c r="H570" s="1" t="s">
        <v>475</v>
      </c>
    </row>
    <row r="571" spans="2:8" x14ac:dyDescent="0.25">
      <c r="B571" s="1" t="s">
        <v>509</v>
      </c>
      <c r="C571" s="4" t="s">
        <v>132</v>
      </c>
      <c r="D571" s="5" t="s">
        <v>460</v>
      </c>
      <c r="E571" s="1" t="s">
        <v>510</v>
      </c>
      <c r="F571" s="1" t="s">
        <v>21</v>
      </c>
      <c r="G571" s="1"/>
      <c r="H571" s="1" t="s">
        <v>475</v>
      </c>
    </row>
    <row r="572" spans="2:8" x14ac:dyDescent="0.25">
      <c r="B572" s="1" t="s">
        <v>509</v>
      </c>
      <c r="C572" s="4" t="s">
        <v>133</v>
      </c>
      <c r="D572" s="5" t="s">
        <v>375</v>
      </c>
      <c r="E572" s="1" t="s">
        <v>510</v>
      </c>
      <c r="F572" s="1" t="s">
        <v>21</v>
      </c>
      <c r="G572" s="1"/>
      <c r="H572" s="1" t="s">
        <v>475</v>
      </c>
    </row>
    <row r="573" spans="2:8" x14ac:dyDescent="0.25">
      <c r="B573" s="1" t="s">
        <v>509</v>
      </c>
      <c r="C573" s="4" t="s">
        <v>134</v>
      </c>
      <c r="D573" s="5" t="s">
        <v>376</v>
      </c>
      <c r="E573" s="1" t="s">
        <v>510</v>
      </c>
      <c r="F573" s="1" t="s">
        <v>21</v>
      </c>
      <c r="G573" s="1"/>
      <c r="H573" s="1" t="s">
        <v>475</v>
      </c>
    </row>
    <row r="574" spans="2:8" x14ac:dyDescent="0.25">
      <c r="B574" s="1" t="s">
        <v>509</v>
      </c>
      <c r="C574" s="4" t="s">
        <v>136</v>
      </c>
      <c r="D574" s="5" t="s">
        <v>461</v>
      </c>
      <c r="E574" s="1" t="s">
        <v>510</v>
      </c>
      <c r="F574" s="1" t="s">
        <v>21</v>
      </c>
      <c r="G574" s="1"/>
      <c r="H574" s="1" t="s">
        <v>475</v>
      </c>
    </row>
    <row r="575" spans="2:8" x14ac:dyDescent="0.25">
      <c r="B575" s="1" t="s">
        <v>509</v>
      </c>
      <c r="C575" s="4" t="s">
        <v>137</v>
      </c>
      <c r="D575" s="5" t="s">
        <v>378</v>
      </c>
      <c r="E575" s="1" t="s">
        <v>510</v>
      </c>
      <c r="F575" s="1" t="s">
        <v>21</v>
      </c>
      <c r="G575" s="1"/>
      <c r="H575" s="1" t="s">
        <v>475</v>
      </c>
    </row>
    <row r="576" spans="2:8" x14ac:dyDescent="0.25">
      <c r="B576" s="1" t="s">
        <v>509</v>
      </c>
      <c r="C576" s="4" t="s">
        <v>138</v>
      </c>
      <c r="D576" s="5" t="s">
        <v>379</v>
      </c>
      <c r="E576" s="1" t="s">
        <v>510</v>
      </c>
      <c r="F576" s="1" t="s">
        <v>21</v>
      </c>
      <c r="G576" s="1"/>
      <c r="H576" s="1" t="s">
        <v>475</v>
      </c>
    </row>
    <row r="577" spans="2:8" x14ac:dyDescent="0.25">
      <c r="B577" s="1" t="s">
        <v>509</v>
      </c>
      <c r="C577" s="4" t="s">
        <v>139</v>
      </c>
      <c r="D577" s="5" t="s">
        <v>380</v>
      </c>
      <c r="E577" s="1" t="s">
        <v>510</v>
      </c>
      <c r="F577" s="1" t="s">
        <v>21</v>
      </c>
      <c r="G577" s="1">
        <v>5</v>
      </c>
      <c r="H577" s="1" t="s">
        <v>475</v>
      </c>
    </row>
    <row r="578" spans="2:8" x14ac:dyDescent="0.25">
      <c r="B578" s="1" t="s">
        <v>509</v>
      </c>
      <c r="C578" s="4" t="s">
        <v>140</v>
      </c>
      <c r="D578" s="5" t="s">
        <v>381</v>
      </c>
      <c r="E578" s="1" t="s">
        <v>510</v>
      </c>
      <c r="F578" s="1" t="s">
        <v>21</v>
      </c>
      <c r="G578" s="1">
        <v>5</v>
      </c>
      <c r="H578" s="1" t="s">
        <v>475</v>
      </c>
    </row>
    <row r="579" spans="2:8" x14ac:dyDescent="0.25">
      <c r="B579" s="1" t="s">
        <v>509</v>
      </c>
      <c r="C579" s="4" t="s">
        <v>141</v>
      </c>
      <c r="D579" s="5" t="s">
        <v>382</v>
      </c>
      <c r="E579" s="1" t="s">
        <v>510</v>
      </c>
      <c r="F579" s="1" t="s">
        <v>21</v>
      </c>
      <c r="G579" s="1"/>
      <c r="H579" s="1" t="s">
        <v>475</v>
      </c>
    </row>
    <row r="580" spans="2:8" x14ac:dyDescent="0.25">
      <c r="B580" s="1" t="s">
        <v>509</v>
      </c>
      <c r="C580" s="4" t="s">
        <v>142</v>
      </c>
      <c r="D580" s="5" t="s">
        <v>383</v>
      </c>
      <c r="E580" s="1" t="s">
        <v>510</v>
      </c>
      <c r="F580" s="1" t="s">
        <v>21</v>
      </c>
      <c r="G580" s="1"/>
      <c r="H580" s="1">
        <v>5</v>
      </c>
    </row>
    <row r="581" spans="2:8" x14ac:dyDescent="0.25">
      <c r="B581" s="1" t="s">
        <v>509</v>
      </c>
      <c r="C581" s="4" t="s">
        <v>143</v>
      </c>
      <c r="D581" s="5" t="s">
        <v>462</v>
      </c>
      <c r="E581" s="1" t="s">
        <v>510</v>
      </c>
      <c r="F581" s="1" t="s">
        <v>21</v>
      </c>
      <c r="G581" s="1"/>
      <c r="H581" s="1" t="s">
        <v>475</v>
      </c>
    </row>
    <row r="582" spans="2:8" x14ac:dyDescent="0.25">
      <c r="B582" s="1" t="s">
        <v>509</v>
      </c>
      <c r="C582" s="4" t="s">
        <v>144</v>
      </c>
      <c r="D582" s="5" t="s">
        <v>463</v>
      </c>
      <c r="E582" s="1" t="s">
        <v>510</v>
      </c>
      <c r="F582" s="1" t="s">
        <v>21</v>
      </c>
      <c r="G582" s="1"/>
      <c r="H582" s="1" t="s">
        <v>475</v>
      </c>
    </row>
    <row r="583" spans="2:8" x14ac:dyDescent="0.25">
      <c r="B583" s="1" t="s">
        <v>509</v>
      </c>
      <c r="C583" s="4" t="s">
        <v>145</v>
      </c>
      <c r="D583" s="5" t="s">
        <v>386</v>
      </c>
      <c r="E583" s="1" t="s">
        <v>510</v>
      </c>
      <c r="F583" s="1" t="s">
        <v>21</v>
      </c>
      <c r="G583" s="1"/>
      <c r="H583" s="1" t="s">
        <v>475</v>
      </c>
    </row>
    <row r="584" spans="2:8" x14ac:dyDescent="0.25">
      <c r="B584" s="1" t="s">
        <v>509</v>
      </c>
      <c r="C584" s="4" t="s">
        <v>146</v>
      </c>
      <c r="D584" s="5" t="s">
        <v>387</v>
      </c>
      <c r="E584" s="1" t="s">
        <v>510</v>
      </c>
      <c r="F584" s="1" t="s">
        <v>21</v>
      </c>
      <c r="G584" s="1"/>
      <c r="H584" s="1" t="s">
        <v>475</v>
      </c>
    </row>
    <row r="585" spans="2:8" x14ac:dyDescent="0.25">
      <c r="B585" s="1" t="s">
        <v>509</v>
      </c>
      <c r="C585" s="4" t="s">
        <v>147</v>
      </c>
      <c r="D585" s="5" t="s">
        <v>388</v>
      </c>
      <c r="E585" s="1" t="s">
        <v>510</v>
      </c>
      <c r="F585" s="1" t="s">
        <v>21</v>
      </c>
      <c r="G585" s="1"/>
      <c r="H585" s="1" t="s">
        <v>475</v>
      </c>
    </row>
    <row r="586" spans="2:8" x14ac:dyDescent="0.25">
      <c r="B586" s="1" t="s">
        <v>509</v>
      </c>
      <c r="C586" s="4" t="s">
        <v>148</v>
      </c>
      <c r="D586" s="5" t="s">
        <v>389</v>
      </c>
      <c r="E586" s="1" t="s">
        <v>510</v>
      </c>
      <c r="F586" s="1" t="s">
        <v>21</v>
      </c>
      <c r="G586" s="1"/>
      <c r="H586" s="1" t="s">
        <v>475</v>
      </c>
    </row>
    <row r="587" spans="2:8" x14ac:dyDescent="0.25">
      <c r="B587" s="1" t="s">
        <v>509</v>
      </c>
      <c r="C587" s="4" t="s">
        <v>149</v>
      </c>
      <c r="D587" s="5" t="s">
        <v>464</v>
      </c>
      <c r="E587" s="1" t="s">
        <v>510</v>
      </c>
      <c r="F587" s="1" t="s">
        <v>21</v>
      </c>
      <c r="G587" s="1"/>
      <c r="H587" s="1" t="s">
        <v>475</v>
      </c>
    </row>
    <row r="588" spans="2:8" x14ac:dyDescent="0.25">
      <c r="B588" s="1" t="s">
        <v>509</v>
      </c>
      <c r="C588" s="4" t="s">
        <v>150</v>
      </c>
      <c r="D588" s="5" t="s">
        <v>391</v>
      </c>
      <c r="E588" s="1" t="s">
        <v>510</v>
      </c>
      <c r="F588" s="1" t="s">
        <v>21</v>
      </c>
      <c r="G588" s="1"/>
      <c r="H588" s="1">
        <v>10</v>
      </c>
    </row>
    <row r="589" spans="2:8" x14ac:dyDescent="0.25">
      <c r="B589" s="1" t="s">
        <v>509</v>
      </c>
      <c r="C589" s="4" t="s">
        <v>151</v>
      </c>
      <c r="D589" s="5" t="s">
        <v>392</v>
      </c>
      <c r="E589" s="1" t="s">
        <v>510</v>
      </c>
      <c r="F589" s="1" t="s">
        <v>21</v>
      </c>
      <c r="G589" s="1"/>
      <c r="H589" s="1" t="s">
        <v>475</v>
      </c>
    </row>
    <row r="590" spans="2:8" x14ac:dyDescent="0.25">
      <c r="B590" s="1" t="s">
        <v>509</v>
      </c>
      <c r="C590" s="4" t="s">
        <v>152</v>
      </c>
      <c r="D590" s="5" t="s">
        <v>465</v>
      </c>
      <c r="E590" s="1" t="s">
        <v>510</v>
      </c>
      <c r="F590" s="1" t="s">
        <v>21</v>
      </c>
      <c r="G590" s="1"/>
      <c r="H590" s="1" t="s">
        <v>475</v>
      </c>
    </row>
    <row r="591" spans="2:8" x14ac:dyDescent="0.25">
      <c r="B591" s="1" t="s">
        <v>509</v>
      </c>
      <c r="C591" s="4" t="s">
        <v>153</v>
      </c>
      <c r="D591" s="5" t="s">
        <v>394</v>
      </c>
      <c r="E591" s="1" t="s">
        <v>510</v>
      </c>
      <c r="F591" s="1" t="s">
        <v>21</v>
      </c>
      <c r="G591" s="1"/>
      <c r="H591" s="1" t="s">
        <v>475</v>
      </c>
    </row>
    <row r="592" spans="2:8" x14ac:dyDescent="0.25">
      <c r="B592" s="1" t="s">
        <v>509</v>
      </c>
      <c r="C592" s="4" t="s">
        <v>154</v>
      </c>
      <c r="D592" s="5" t="s">
        <v>395</v>
      </c>
      <c r="E592" s="1" t="s">
        <v>510</v>
      </c>
      <c r="F592" s="1" t="s">
        <v>21</v>
      </c>
      <c r="G592" s="1"/>
      <c r="H592" s="1" t="s">
        <v>475</v>
      </c>
    </row>
    <row r="593" spans="2:8" x14ac:dyDescent="0.25">
      <c r="B593" s="1" t="s">
        <v>509</v>
      </c>
      <c r="C593" s="4" t="s">
        <v>155</v>
      </c>
      <c r="D593" s="5" t="s">
        <v>466</v>
      </c>
      <c r="E593" s="1" t="s">
        <v>510</v>
      </c>
      <c r="F593" s="1" t="s">
        <v>21</v>
      </c>
      <c r="G593" s="1"/>
      <c r="H593" s="1" t="s">
        <v>475</v>
      </c>
    </row>
    <row r="594" spans="2:8" x14ac:dyDescent="0.25">
      <c r="B594" s="1" t="s">
        <v>509</v>
      </c>
      <c r="C594" s="4" t="s">
        <v>156</v>
      </c>
      <c r="D594" s="5" t="s">
        <v>397</v>
      </c>
      <c r="E594" s="1" t="s">
        <v>510</v>
      </c>
      <c r="F594" s="1" t="s">
        <v>21</v>
      </c>
      <c r="G594" s="1"/>
      <c r="H594" s="1" t="s">
        <v>475</v>
      </c>
    </row>
    <row r="595" spans="2:8" x14ac:dyDescent="0.25">
      <c r="B595" s="1" t="s">
        <v>509</v>
      </c>
      <c r="C595" s="4" t="s">
        <v>157</v>
      </c>
      <c r="D595" s="5" t="s">
        <v>398</v>
      </c>
      <c r="E595" s="1" t="s">
        <v>510</v>
      </c>
      <c r="F595" s="1" t="s">
        <v>21</v>
      </c>
      <c r="G595" s="1"/>
      <c r="H595" s="1" t="s">
        <v>475</v>
      </c>
    </row>
    <row r="596" spans="2:8" x14ac:dyDescent="0.25">
      <c r="B596" s="1" t="s">
        <v>509</v>
      </c>
      <c r="C596" s="4" t="s">
        <v>158</v>
      </c>
      <c r="D596" s="5" t="s">
        <v>467</v>
      </c>
      <c r="E596" s="1" t="s">
        <v>510</v>
      </c>
      <c r="F596" s="1" t="s">
        <v>21</v>
      </c>
      <c r="G596" s="1"/>
      <c r="H596" s="1" t="s">
        <v>475</v>
      </c>
    </row>
    <row r="597" spans="2:8" x14ac:dyDescent="0.25">
      <c r="B597" s="1" t="s">
        <v>509</v>
      </c>
      <c r="C597" s="4" t="s">
        <v>159</v>
      </c>
      <c r="D597" s="5" t="s">
        <v>400</v>
      </c>
      <c r="E597" s="1" t="s">
        <v>510</v>
      </c>
      <c r="F597" s="1" t="s">
        <v>21</v>
      </c>
      <c r="G597" s="1"/>
      <c r="H597" s="1" t="s">
        <v>475</v>
      </c>
    </row>
    <row r="598" spans="2:8" x14ac:dyDescent="0.25">
      <c r="B598" s="1" t="s">
        <v>509</v>
      </c>
      <c r="C598" s="4" t="s">
        <v>160</v>
      </c>
      <c r="D598" s="5" t="s">
        <v>401</v>
      </c>
      <c r="E598" s="1" t="s">
        <v>510</v>
      </c>
      <c r="F598" s="1" t="s">
        <v>21</v>
      </c>
      <c r="G598" s="1"/>
      <c r="H598" s="1" t="s">
        <v>475</v>
      </c>
    </row>
    <row r="599" spans="2:8" x14ac:dyDescent="0.25">
      <c r="B599" s="1" t="s">
        <v>509</v>
      </c>
      <c r="C599" s="4" t="s">
        <v>161</v>
      </c>
      <c r="D599" s="5" t="s">
        <v>402</v>
      </c>
      <c r="E599" s="1" t="s">
        <v>510</v>
      </c>
      <c r="F599" s="1" t="s">
        <v>21</v>
      </c>
      <c r="G599" s="1"/>
      <c r="H599" s="1">
        <v>5</v>
      </c>
    </row>
    <row r="600" spans="2:8" x14ac:dyDescent="0.25">
      <c r="B600" s="1" t="s">
        <v>509</v>
      </c>
      <c r="C600" s="4" t="s">
        <v>162</v>
      </c>
      <c r="D600" s="5" t="s">
        <v>403</v>
      </c>
      <c r="E600" s="1" t="s">
        <v>510</v>
      </c>
      <c r="F600" s="1" t="s">
        <v>21</v>
      </c>
      <c r="G600" s="1"/>
      <c r="H600" s="1" t="s">
        <v>475</v>
      </c>
    </row>
    <row r="601" spans="2:8" x14ac:dyDescent="0.25">
      <c r="B601" s="1" t="s">
        <v>509</v>
      </c>
      <c r="C601" s="4" t="s">
        <v>163</v>
      </c>
      <c r="D601" s="5" t="s">
        <v>404</v>
      </c>
      <c r="E601" s="1" t="s">
        <v>510</v>
      </c>
      <c r="F601" s="1" t="s">
        <v>21</v>
      </c>
      <c r="G601" s="1"/>
      <c r="H601" s="1" t="s">
        <v>475</v>
      </c>
    </row>
    <row r="602" spans="2:8" x14ac:dyDescent="0.25">
      <c r="B602" s="1" t="s">
        <v>509</v>
      </c>
      <c r="C602" s="4" t="s">
        <v>164</v>
      </c>
      <c r="D602" s="5" t="s">
        <v>405</v>
      </c>
      <c r="E602" s="1" t="s">
        <v>510</v>
      </c>
      <c r="F602" s="1" t="s">
        <v>21</v>
      </c>
      <c r="G602" s="1"/>
      <c r="H602" s="1" t="s">
        <v>475</v>
      </c>
    </row>
    <row r="603" spans="2:8" x14ac:dyDescent="0.25">
      <c r="B603" s="1" t="s">
        <v>509</v>
      </c>
      <c r="C603" s="4" t="s">
        <v>165</v>
      </c>
      <c r="D603" s="5" t="s">
        <v>406</v>
      </c>
      <c r="E603" s="1" t="s">
        <v>510</v>
      </c>
      <c r="F603" s="1" t="s">
        <v>21</v>
      </c>
      <c r="G603" s="1"/>
      <c r="H603" s="1" t="s">
        <v>475</v>
      </c>
    </row>
    <row r="604" spans="2:8" x14ac:dyDescent="0.25">
      <c r="B604" s="1" t="s">
        <v>509</v>
      </c>
      <c r="C604" s="4" t="s">
        <v>166</v>
      </c>
      <c r="D604" s="5" t="s">
        <v>407</v>
      </c>
      <c r="E604" s="1" t="s">
        <v>510</v>
      </c>
      <c r="F604" s="1" t="s">
        <v>21</v>
      </c>
      <c r="G604" s="1"/>
      <c r="H604" s="1" t="s">
        <v>475</v>
      </c>
    </row>
    <row r="605" spans="2:8" x14ac:dyDescent="0.25">
      <c r="B605" s="1" t="s">
        <v>509</v>
      </c>
      <c r="C605" s="4" t="s">
        <v>167</v>
      </c>
      <c r="D605" s="5" t="s">
        <v>408</v>
      </c>
      <c r="E605" s="1" t="s">
        <v>510</v>
      </c>
      <c r="F605" s="1" t="s">
        <v>21</v>
      </c>
      <c r="G605" s="1"/>
      <c r="H605" s="1" t="s">
        <v>475</v>
      </c>
    </row>
    <row r="606" spans="2:8" x14ac:dyDescent="0.25">
      <c r="B606" s="1" t="s">
        <v>509</v>
      </c>
      <c r="C606" s="4" t="s">
        <v>168</v>
      </c>
      <c r="D606" s="5" t="s">
        <v>409</v>
      </c>
      <c r="E606" s="1" t="s">
        <v>510</v>
      </c>
      <c r="F606" s="1" t="s">
        <v>21</v>
      </c>
      <c r="G606" s="1"/>
      <c r="H606" s="1" t="s">
        <v>475</v>
      </c>
    </row>
    <row r="607" spans="2:8" x14ac:dyDescent="0.25">
      <c r="B607" s="1" t="s">
        <v>509</v>
      </c>
      <c r="C607" s="4" t="s">
        <v>169</v>
      </c>
      <c r="D607" s="5" t="s">
        <v>410</v>
      </c>
      <c r="E607" s="1" t="s">
        <v>510</v>
      </c>
      <c r="F607" s="1" t="s">
        <v>21</v>
      </c>
      <c r="G607" s="1"/>
      <c r="H607" s="1" t="s">
        <v>475</v>
      </c>
    </row>
    <row r="608" spans="2:8" x14ac:dyDescent="0.25">
      <c r="B608" s="1" t="s">
        <v>509</v>
      </c>
      <c r="C608" s="4" t="s">
        <v>170</v>
      </c>
      <c r="D608" s="5" t="s">
        <v>411</v>
      </c>
      <c r="E608" s="1" t="s">
        <v>510</v>
      </c>
      <c r="F608" s="1" t="s">
        <v>21</v>
      </c>
      <c r="G608" s="1"/>
      <c r="H608" s="1" t="s">
        <v>475</v>
      </c>
    </row>
    <row r="609" spans="2:8" x14ac:dyDescent="0.25">
      <c r="B609" s="1" t="s">
        <v>509</v>
      </c>
      <c r="C609" s="4" t="s">
        <v>171</v>
      </c>
      <c r="D609" s="5" t="s">
        <v>412</v>
      </c>
      <c r="E609" s="1" t="s">
        <v>510</v>
      </c>
      <c r="F609" s="1" t="s">
        <v>21</v>
      </c>
      <c r="G609" s="1"/>
      <c r="H609" s="1" t="s">
        <v>475</v>
      </c>
    </row>
    <row r="610" spans="2:8" x14ac:dyDescent="0.25">
      <c r="B610" s="1" t="s">
        <v>509</v>
      </c>
      <c r="C610" s="4" t="s">
        <v>172</v>
      </c>
      <c r="D610" s="5" t="s">
        <v>468</v>
      </c>
      <c r="E610" s="1" t="s">
        <v>510</v>
      </c>
      <c r="F610" s="1" t="s">
        <v>21</v>
      </c>
      <c r="G610" s="1"/>
      <c r="H610" s="1" t="s">
        <v>475</v>
      </c>
    </row>
    <row r="611" spans="2:8" x14ac:dyDescent="0.25">
      <c r="B611" s="1" t="s">
        <v>509</v>
      </c>
      <c r="C611" s="4" t="s">
        <v>173</v>
      </c>
      <c r="D611" s="5" t="s">
        <v>414</v>
      </c>
      <c r="E611" s="1" t="s">
        <v>510</v>
      </c>
      <c r="F611" s="1" t="s">
        <v>21</v>
      </c>
      <c r="G611" s="1"/>
      <c r="H611" s="1" t="s">
        <v>475</v>
      </c>
    </row>
    <row r="612" spans="2:8" x14ac:dyDescent="0.25">
      <c r="B612" s="1" t="s">
        <v>509</v>
      </c>
      <c r="C612" s="4" t="s">
        <v>174</v>
      </c>
      <c r="D612" s="5" t="s">
        <v>415</v>
      </c>
      <c r="E612" s="1" t="s">
        <v>510</v>
      </c>
      <c r="F612" s="1" t="s">
        <v>21</v>
      </c>
      <c r="G612" s="1"/>
      <c r="H612" s="1" t="s">
        <v>475</v>
      </c>
    </row>
    <row r="613" spans="2:8" x14ac:dyDescent="0.25">
      <c r="B613" s="1" t="s">
        <v>509</v>
      </c>
      <c r="C613" s="4" t="s">
        <v>175</v>
      </c>
      <c r="D613" s="5" t="s">
        <v>416</v>
      </c>
      <c r="E613" s="1" t="s">
        <v>510</v>
      </c>
      <c r="F613" s="1" t="s">
        <v>21</v>
      </c>
      <c r="G613" s="1"/>
      <c r="H613" s="1" t="s">
        <v>475</v>
      </c>
    </row>
    <row r="614" spans="2:8" x14ac:dyDescent="0.25">
      <c r="B614" s="1" t="s">
        <v>509</v>
      </c>
      <c r="C614" s="4" t="s">
        <v>176</v>
      </c>
      <c r="D614" s="5" t="s">
        <v>469</v>
      </c>
      <c r="E614" s="1" t="s">
        <v>510</v>
      </c>
      <c r="F614" s="1" t="s">
        <v>21</v>
      </c>
      <c r="G614" s="1"/>
      <c r="H614" s="1" t="s">
        <v>475</v>
      </c>
    </row>
    <row r="615" spans="2:8" x14ac:dyDescent="0.25">
      <c r="B615" s="1" t="s">
        <v>509</v>
      </c>
      <c r="C615" s="4" t="s">
        <v>177</v>
      </c>
      <c r="D615" s="5" t="s">
        <v>470</v>
      </c>
      <c r="E615" s="1" t="s">
        <v>510</v>
      </c>
      <c r="F615" s="1" t="s">
        <v>21</v>
      </c>
      <c r="G615" s="1"/>
      <c r="H615" s="1" t="s">
        <v>475</v>
      </c>
    </row>
    <row r="616" spans="2:8" x14ac:dyDescent="0.25">
      <c r="B616" s="1" t="s">
        <v>509</v>
      </c>
      <c r="C616" s="4" t="s">
        <v>178</v>
      </c>
      <c r="D616" s="5" t="s">
        <v>419</v>
      </c>
      <c r="E616" s="1" t="s">
        <v>510</v>
      </c>
      <c r="F616" s="1" t="s">
        <v>21</v>
      </c>
      <c r="G616" s="1"/>
      <c r="H616" s="1" t="s">
        <v>475</v>
      </c>
    </row>
    <row r="617" spans="2:8" x14ac:dyDescent="0.25">
      <c r="B617" s="1" t="s">
        <v>509</v>
      </c>
      <c r="C617" s="4" t="s">
        <v>179</v>
      </c>
      <c r="D617" s="5" t="s">
        <v>420</v>
      </c>
      <c r="E617" s="1" t="s">
        <v>510</v>
      </c>
      <c r="F617" s="1" t="s">
        <v>21</v>
      </c>
      <c r="G617" s="1"/>
      <c r="H617" s="1" t="s">
        <v>475</v>
      </c>
    </row>
    <row r="618" spans="2:8" x14ac:dyDescent="0.25">
      <c r="B618" s="1" t="s">
        <v>509</v>
      </c>
      <c r="C618" s="4" t="s">
        <v>180</v>
      </c>
      <c r="D618" s="5" t="s">
        <v>471</v>
      </c>
      <c r="E618" s="1" t="s">
        <v>510</v>
      </c>
      <c r="F618" s="1" t="s">
        <v>21</v>
      </c>
      <c r="G618" s="1"/>
      <c r="H618" s="1">
        <v>10</v>
      </c>
    </row>
    <row r="619" spans="2:8" x14ac:dyDescent="0.25">
      <c r="B619" s="1" t="s">
        <v>509</v>
      </c>
      <c r="C619" s="4" t="s">
        <v>181</v>
      </c>
      <c r="D619" s="5" t="s">
        <v>472</v>
      </c>
      <c r="E619" s="1" t="s">
        <v>510</v>
      </c>
      <c r="F619" s="1" t="s">
        <v>21</v>
      </c>
      <c r="G619" s="1"/>
      <c r="H619" s="1" t="s">
        <v>475</v>
      </c>
    </row>
    <row r="620" spans="2:8" x14ac:dyDescent="0.25">
      <c r="B620" s="1" t="s">
        <v>509</v>
      </c>
      <c r="C620" s="4" t="s">
        <v>182</v>
      </c>
      <c r="D620" s="5" t="s">
        <v>423</v>
      </c>
      <c r="E620" s="1" t="s">
        <v>510</v>
      </c>
      <c r="F620" s="1" t="s">
        <v>21</v>
      </c>
      <c r="G620" s="1"/>
      <c r="H620" s="1" t="s">
        <v>475</v>
      </c>
    </row>
  </sheetData>
  <autoFilter ref="B100:H213" xr:uid="{1035325F-BC54-4E2B-A88A-3DB810F9078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02465-7BCC-414D-9735-F8AD12A333D2}">
  <dimension ref="A2:L90"/>
  <sheetViews>
    <sheetView workbookViewId="0"/>
  </sheetViews>
  <sheetFormatPr defaultRowHeight="15" x14ac:dyDescent="0.25"/>
  <cols>
    <col min="2" max="2" width="11.42578125" bestFit="1" customWidth="1"/>
    <col min="3" max="3" width="32.7109375" bestFit="1" customWidth="1"/>
    <col min="4" max="4" width="11" bestFit="1" customWidth="1"/>
    <col min="5" max="6" width="10.42578125" bestFit="1" customWidth="1"/>
    <col min="8" max="8" width="11.42578125" bestFit="1" customWidth="1"/>
    <col min="9" max="9" width="14.85546875" bestFit="1" customWidth="1"/>
    <col min="10" max="10" width="6.7109375" bestFit="1" customWidth="1"/>
    <col min="11" max="11" width="9.5703125" bestFit="1" customWidth="1"/>
    <col min="12" max="12" width="10.28515625" bestFit="1" customWidth="1"/>
  </cols>
  <sheetData>
    <row r="2" spans="1:12" x14ac:dyDescent="0.25">
      <c r="B2" s="20" t="s">
        <v>515</v>
      </c>
      <c r="C2" s="20"/>
      <c r="D2" s="20"/>
      <c r="E2" s="20"/>
      <c r="F2" s="20"/>
      <c r="H2" s="21" t="s">
        <v>608</v>
      </c>
      <c r="I2" s="22"/>
      <c r="J2" s="22"/>
      <c r="K2" s="22"/>
      <c r="L2" s="23"/>
    </row>
    <row r="3" spans="1:12" x14ac:dyDescent="0.25">
      <c r="A3" s="10"/>
      <c r="B3" s="11" t="s">
        <v>23</v>
      </c>
      <c r="C3" s="11" t="s">
        <v>516</v>
      </c>
      <c r="D3" s="11" t="s">
        <v>505</v>
      </c>
      <c r="E3" s="11" t="s">
        <v>517</v>
      </c>
      <c r="F3" s="11" t="s">
        <v>518</v>
      </c>
      <c r="H3" s="13" t="s">
        <v>23</v>
      </c>
      <c r="I3" s="13" t="s">
        <v>516</v>
      </c>
      <c r="J3" s="13" t="s">
        <v>505</v>
      </c>
      <c r="K3" s="13" t="s">
        <v>517</v>
      </c>
      <c r="L3" s="13" t="s">
        <v>518</v>
      </c>
    </row>
    <row r="4" spans="1:12" x14ac:dyDescent="0.25">
      <c r="A4" s="10"/>
      <c r="B4" s="9" t="s">
        <v>206</v>
      </c>
      <c r="C4" s="5" t="s">
        <v>519</v>
      </c>
      <c r="D4" s="5" t="s">
        <v>520</v>
      </c>
      <c r="E4" s="12">
        <v>44032</v>
      </c>
      <c r="F4" s="12">
        <v>44557</v>
      </c>
      <c r="H4" s="9" t="s">
        <v>81</v>
      </c>
      <c r="I4" s="5" t="s">
        <v>609</v>
      </c>
      <c r="J4" s="5"/>
      <c r="K4" s="12">
        <v>45502</v>
      </c>
      <c r="L4" s="5"/>
    </row>
    <row r="5" spans="1:12" x14ac:dyDescent="0.25">
      <c r="A5" s="10"/>
      <c r="B5" s="9" t="s">
        <v>242</v>
      </c>
      <c r="C5" s="5" t="s">
        <v>521</v>
      </c>
      <c r="D5" s="5" t="s">
        <v>520</v>
      </c>
      <c r="E5" s="12">
        <v>43272</v>
      </c>
      <c r="F5" s="12">
        <v>44669</v>
      </c>
      <c r="H5" s="9" t="s">
        <v>110</v>
      </c>
      <c r="I5" s="5" t="s">
        <v>610</v>
      </c>
      <c r="J5" s="5"/>
      <c r="K5" s="12">
        <v>45502</v>
      </c>
      <c r="L5" s="5"/>
    </row>
    <row r="6" spans="1:12" x14ac:dyDescent="0.25">
      <c r="A6" s="10"/>
      <c r="B6" s="9" t="s">
        <v>239</v>
      </c>
      <c r="C6" s="5" t="s">
        <v>522</v>
      </c>
      <c r="D6" s="5" t="s">
        <v>520</v>
      </c>
      <c r="E6" s="12">
        <v>45138</v>
      </c>
      <c r="F6" s="12">
        <v>45468</v>
      </c>
      <c r="H6" s="9" t="s">
        <v>115</v>
      </c>
      <c r="I6" s="5" t="s">
        <v>611</v>
      </c>
      <c r="J6" s="5"/>
      <c r="K6" s="12">
        <v>45495</v>
      </c>
      <c r="L6" s="5"/>
    </row>
    <row r="7" spans="1:12" x14ac:dyDescent="0.25">
      <c r="A7" s="10"/>
      <c r="B7" s="9" t="s">
        <v>245</v>
      </c>
      <c r="C7" s="5" t="s">
        <v>523</v>
      </c>
      <c r="D7" s="5" t="s">
        <v>520</v>
      </c>
      <c r="E7" s="12">
        <v>44873</v>
      </c>
      <c r="F7" s="12">
        <v>45134</v>
      </c>
      <c r="H7" s="9" t="s">
        <v>135</v>
      </c>
      <c r="I7" s="5" t="s">
        <v>612</v>
      </c>
      <c r="J7" s="5"/>
      <c r="K7" s="12">
        <v>45502</v>
      </c>
      <c r="L7" s="5"/>
    </row>
    <row r="8" spans="1:12" x14ac:dyDescent="0.25">
      <c r="A8" s="10"/>
      <c r="B8" s="9" t="s">
        <v>254</v>
      </c>
      <c r="C8" s="5" t="s">
        <v>524</v>
      </c>
      <c r="D8" s="5" t="s">
        <v>520</v>
      </c>
      <c r="E8" s="12">
        <v>44615</v>
      </c>
      <c r="F8" s="12">
        <v>44757</v>
      </c>
    </row>
    <row r="9" spans="1:12" x14ac:dyDescent="0.25">
      <c r="A9" s="10"/>
      <c r="B9" s="9" t="s">
        <v>231</v>
      </c>
      <c r="C9" s="5" t="s">
        <v>525</v>
      </c>
      <c r="D9" s="5" t="s">
        <v>512</v>
      </c>
      <c r="E9" s="12">
        <v>31995</v>
      </c>
      <c r="F9" s="12">
        <v>44980</v>
      </c>
    </row>
    <row r="10" spans="1:12" x14ac:dyDescent="0.25">
      <c r="A10" s="10"/>
      <c r="B10" s="9" t="s">
        <v>184</v>
      </c>
      <c r="C10" s="5" t="s">
        <v>526</v>
      </c>
      <c r="D10" s="5" t="s">
        <v>520</v>
      </c>
      <c r="E10" s="12">
        <v>38810</v>
      </c>
      <c r="F10" s="12">
        <v>44641</v>
      </c>
    </row>
    <row r="11" spans="1:12" x14ac:dyDescent="0.25">
      <c r="A11" s="10"/>
      <c r="B11" s="9" t="s">
        <v>238</v>
      </c>
      <c r="C11" s="5" t="s">
        <v>527</v>
      </c>
      <c r="D11" s="5" t="s">
        <v>520</v>
      </c>
      <c r="E11" s="12">
        <v>45145</v>
      </c>
      <c r="F11" s="12">
        <v>45176</v>
      </c>
    </row>
    <row r="12" spans="1:12" x14ac:dyDescent="0.25">
      <c r="A12" s="10"/>
      <c r="B12" s="9" t="s">
        <v>243</v>
      </c>
      <c r="C12" s="5" t="s">
        <v>528</v>
      </c>
      <c r="D12" s="5" t="s">
        <v>520</v>
      </c>
      <c r="E12" s="12">
        <v>43493</v>
      </c>
      <c r="F12" s="12">
        <v>44574</v>
      </c>
    </row>
    <row r="13" spans="1:12" x14ac:dyDescent="0.25">
      <c r="A13" s="10"/>
      <c r="B13" s="9" t="s">
        <v>217</v>
      </c>
      <c r="C13" s="5" t="s">
        <v>529</v>
      </c>
      <c r="D13" s="5" t="s">
        <v>510</v>
      </c>
      <c r="E13" s="12">
        <v>45425</v>
      </c>
      <c r="F13" s="12"/>
    </row>
    <row r="14" spans="1:12" x14ac:dyDescent="0.25">
      <c r="A14" s="10"/>
      <c r="B14" s="9" t="s">
        <v>264</v>
      </c>
      <c r="C14" s="5" t="s">
        <v>530</v>
      </c>
      <c r="D14" s="5" t="s">
        <v>520</v>
      </c>
      <c r="E14" s="12">
        <v>45327</v>
      </c>
      <c r="F14" s="12">
        <v>45343</v>
      </c>
    </row>
    <row r="15" spans="1:12" x14ac:dyDescent="0.25">
      <c r="A15" s="10"/>
      <c r="B15" s="9" t="s">
        <v>257</v>
      </c>
      <c r="C15" s="5" t="s">
        <v>531</v>
      </c>
      <c r="D15" s="5" t="s">
        <v>520</v>
      </c>
      <c r="E15" s="12">
        <v>42557</v>
      </c>
      <c r="F15" s="12">
        <v>44868</v>
      </c>
    </row>
    <row r="16" spans="1:12" x14ac:dyDescent="0.25">
      <c r="A16" s="10"/>
      <c r="B16" s="9" t="s">
        <v>216</v>
      </c>
      <c r="C16" s="5" t="s">
        <v>532</v>
      </c>
      <c r="D16" s="5" t="s">
        <v>510</v>
      </c>
      <c r="E16" s="12">
        <v>45404</v>
      </c>
      <c r="F16" s="12"/>
    </row>
    <row r="17" spans="1:6" x14ac:dyDescent="0.25">
      <c r="A17" s="10"/>
      <c r="B17" s="9" t="s">
        <v>255</v>
      </c>
      <c r="C17" s="5" t="s">
        <v>533</v>
      </c>
      <c r="D17" s="5" t="s">
        <v>520</v>
      </c>
      <c r="E17" s="12">
        <v>45369</v>
      </c>
      <c r="F17" s="12">
        <v>45373</v>
      </c>
    </row>
    <row r="18" spans="1:6" x14ac:dyDescent="0.25">
      <c r="A18" s="10"/>
      <c r="B18" s="9" t="s">
        <v>241</v>
      </c>
      <c r="C18" s="5" t="s">
        <v>534</v>
      </c>
      <c r="D18" s="5" t="s">
        <v>520</v>
      </c>
      <c r="E18" s="12">
        <v>45215</v>
      </c>
      <c r="F18" s="12">
        <v>45380</v>
      </c>
    </row>
    <row r="19" spans="1:6" x14ac:dyDescent="0.25">
      <c r="A19" s="10"/>
      <c r="B19" s="9" t="s">
        <v>203</v>
      </c>
      <c r="C19" s="5" t="s">
        <v>535</v>
      </c>
      <c r="D19" s="5" t="s">
        <v>512</v>
      </c>
      <c r="E19" s="12">
        <v>39022</v>
      </c>
      <c r="F19" s="12">
        <v>45039</v>
      </c>
    </row>
    <row r="20" spans="1:6" x14ac:dyDescent="0.25">
      <c r="A20" s="10"/>
      <c r="B20" s="9" t="s">
        <v>260</v>
      </c>
      <c r="C20" s="5" t="s">
        <v>536</v>
      </c>
      <c r="D20" s="5" t="s">
        <v>520</v>
      </c>
      <c r="E20" s="12">
        <v>45425</v>
      </c>
      <c r="F20" s="12">
        <v>45442</v>
      </c>
    </row>
    <row r="21" spans="1:6" x14ac:dyDescent="0.25">
      <c r="A21" s="10"/>
      <c r="B21" s="9" t="s">
        <v>218</v>
      </c>
      <c r="C21" s="5" t="s">
        <v>537</v>
      </c>
      <c r="D21" s="5" t="s">
        <v>510</v>
      </c>
      <c r="E21" s="12">
        <v>43325</v>
      </c>
      <c r="F21" s="12"/>
    </row>
    <row r="22" spans="1:6" x14ac:dyDescent="0.25">
      <c r="A22" s="10"/>
      <c r="B22" s="9" t="s">
        <v>212</v>
      </c>
      <c r="C22" s="5" t="s">
        <v>538</v>
      </c>
      <c r="D22" s="5" t="s">
        <v>520</v>
      </c>
      <c r="E22" s="12">
        <v>45068</v>
      </c>
      <c r="F22" s="12">
        <v>45135</v>
      </c>
    </row>
    <row r="23" spans="1:6" x14ac:dyDescent="0.25">
      <c r="A23" s="10"/>
      <c r="B23" s="9" t="s">
        <v>240</v>
      </c>
      <c r="C23" s="5" t="s">
        <v>539</v>
      </c>
      <c r="D23" s="5" t="s">
        <v>520</v>
      </c>
      <c r="E23" s="12">
        <v>45138</v>
      </c>
      <c r="F23" s="12">
        <v>45147</v>
      </c>
    </row>
    <row r="24" spans="1:6" x14ac:dyDescent="0.25">
      <c r="A24" s="10"/>
      <c r="B24" s="9" t="s">
        <v>236</v>
      </c>
      <c r="C24" s="5" t="s">
        <v>540</v>
      </c>
      <c r="D24" s="5" t="s">
        <v>520</v>
      </c>
      <c r="E24" s="12">
        <v>45180</v>
      </c>
      <c r="F24" s="12">
        <v>45380</v>
      </c>
    </row>
    <row r="25" spans="1:6" x14ac:dyDescent="0.25">
      <c r="A25" s="10"/>
      <c r="B25" s="9" t="s">
        <v>234</v>
      </c>
      <c r="C25" s="5" t="s">
        <v>541</v>
      </c>
      <c r="D25" s="5" t="s">
        <v>520</v>
      </c>
      <c r="E25" s="12">
        <v>44082</v>
      </c>
      <c r="F25" s="12">
        <v>44945</v>
      </c>
    </row>
    <row r="26" spans="1:6" x14ac:dyDescent="0.25">
      <c r="A26" s="10"/>
      <c r="B26" s="9" t="s">
        <v>225</v>
      </c>
      <c r="C26" s="5" t="s">
        <v>542</v>
      </c>
      <c r="D26" s="5" t="s">
        <v>512</v>
      </c>
      <c r="E26" s="12">
        <v>39832</v>
      </c>
      <c r="F26" s="12">
        <v>45304</v>
      </c>
    </row>
    <row r="27" spans="1:6" x14ac:dyDescent="0.25">
      <c r="A27" s="10"/>
      <c r="B27" s="9" t="s">
        <v>252</v>
      </c>
      <c r="C27" s="5" t="s">
        <v>543</v>
      </c>
      <c r="D27" s="5" t="s">
        <v>520</v>
      </c>
      <c r="E27" s="12">
        <v>44935</v>
      </c>
      <c r="F27" s="12">
        <v>45043</v>
      </c>
    </row>
    <row r="28" spans="1:6" x14ac:dyDescent="0.25">
      <c r="A28" s="10"/>
      <c r="B28" s="9" t="s">
        <v>183</v>
      </c>
      <c r="C28" s="5" t="s">
        <v>544</v>
      </c>
      <c r="D28" s="5" t="s">
        <v>520</v>
      </c>
      <c r="E28" s="12">
        <v>42926</v>
      </c>
      <c r="F28" s="12">
        <v>44792</v>
      </c>
    </row>
    <row r="29" spans="1:6" x14ac:dyDescent="0.25">
      <c r="A29" s="10"/>
      <c r="B29" s="9" t="s">
        <v>267</v>
      </c>
      <c r="C29" s="5" t="s">
        <v>545</v>
      </c>
      <c r="D29" s="5" t="s">
        <v>520</v>
      </c>
      <c r="E29" s="12">
        <v>44970</v>
      </c>
      <c r="F29" s="12">
        <v>44970</v>
      </c>
    </row>
    <row r="30" spans="1:6" x14ac:dyDescent="0.25">
      <c r="A30" s="10"/>
      <c r="B30" s="9" t="s">
        <v>224</v>
      </c>
      <c r="C30" s="5" t="s">
        <v>546</v>
      </c>
      <c r="D30" s="5" t="s">
        <v>520</v>
      </c>
      <c r="E30" s="12">
        <v>45250</v>
      </c>
      <c r="F30" s="12">
        <v>45386</v>
      </c>
    </row>
    <row r="31" spans="1:6" x14ac:dyDescent="0.25">
      <c r="A31" s="10"/>
      <c r="B31" s="9" t="s">
        <v>253</v>
      </c>
      <c r="C31" s="5" t="s">
        <v>547</v>
      </c>
      <c r="D31" s="5" t="s">
        <v>520</v>
      </c>
      <c r="E31" s="12">
        <v>44690</v>
      </c>
      <c r="F31" s="12">
        <v>44717</v>
      </c>
    </row>
    <row r="32" spans="1:6" x14ac:dyDescent="0.25">
      <c r="A32" s="10"/>
      <c r="B32" s="9" t="s">
        <v>256</v>
      </c>
      <c r="C32" s="5" t="s">
        <v>548</v>
      </c>
      <c r="D32" s="5" t="s">
        <v>520</v>
      </c>
      <c r="E32" s="12">
        <v>45348</v>
      </c>
      <c r="F32" s="12">
        <v>45378</v>
      </c>
    </row>
    <row r="33" spans="1:6" x14ac:dyDescent="0.25">
      <c r="A33" s="10"/>
      <c r="B33" s="9" t="s">
        <v>205</v>
      </c>
      <c r="C33" s="5" t="s">
        <v>549</v>
      </c>
      <c r="D33" s="5" t="s">
        <v>520</v>
      </c>
      <c r="E33" s="12">
        <v>44571</v>
      </c>
      <c r="F33" s="12">
        <v>44764</v>
      </c>
    </row>
    <row r="34" spans="1:6" x14ac:dyDescent="0.25">
      <c r="A34" s="10"/>
      <c r="B34" s="9" t="s">
        <v>246</v>
      </c>
      <c r="C34" s="5" t="s">
        <v>550</v>
      </c>
      <c r="D34" s="5" t="s">
        <v>520</v>
      </c>
      <c r="E34" s="12">
        <v>44292</v>
      </c>
      <c r="F34" s="12">
        <v>44712</v>
      </c>
    </row>
    <row r="35" spans="1:6" x14ac:dyDescent="0.25">
      <c r="A35" s="10"/>
      <c r="B35" s="9" t="s">
        <v>215</v>
      </c>
      <c r="C35" s="5" t="s">
        <v>551</v>
      </c>
      <c r="D35" s="5" t="s">
        <v>520</v>
      </c>
      <c r="E35" s="12">
        <v>44587</v>
      </c>
      <c r="F35" s="12">
        <v>44687</v>
      </c>
    </row>
    <row r="36" spans="1:6" x14ac:dyDescent="0.25">
      <c r="A36" s="10"/>
      <c r="B36" s="9" t="s">
        <v>268</v>
      </c>
      <c r="C36" s="5" t="s">
        <v>552</v>
      </c>
      <c r="D36" s="5" t="s">
        <v>520</v>
      </c>
      <c r="E36" s="12">
        <v>44992</v>
      </c>
      <c r="F36" s="12">
        <v>45401</v>
      </c>
    </row>
    <row r="37" spans="1:6" x14ac:dyDescent="0.25">
      <c r="A37" s="10"/>
      <c r="B37" s="9" t="s">
        <v>232</v>
      </c>
      <c r="C37" s="5" t="s">
        <v>553</v>
      </c>
      <c r="D37" s="5" t="s">
        <v>520</v>
      </c>
      <c r="E37" s="12">
        <v>45033</v>
      </c>
      <c r="F37" s="12">
        <v>45197</v>
      </c>
    </row>
    <row r="38" spans="1:6" x14ac:dyDescent="0.25">
      <c r="A38" s="10"/>
      <c r="B38" s="9" t="s">
        <v>250</v>
      </c>
      <c r="C38" s="5" t="s">
        <v>554</v>
      </c>
      <c r="D38" s="5" t="s">
        <v>520</v>
      </c>
      <c r="E38" s="12">
        <v>41302</v>
      </c>
      <c r="F38" s="12">
        <v>44545</v>
      </c>
    </row>
    <row r="39" spans="1:6" x14ac:dyDescent="0.25">
      <c r="A39" s="10"/>
      <c r="B39" s="9" t="s">
        <v>262</v>
      </c>
      <c r="C39" s="5" t="s">
        <v>555</v>
      </c>
      <c r="D39" s="5" t="s">
        <v>520</v>
      </c>
      <c r="E39" s="12">
        <v>45425</v>
      </c>
      <c r="F39" s="12">
        <v>45428</v>
      </c>
    </row>
    <row r="40" spans="1:6" x14ac:dyDescent="0.25">
      <c r="A40" s="10"/>
      <c r="B40" s="9" t="s">
        <v>187</v>
      </c>
      <c r="C40" s="5" t="s">
        <v>556</v>
      </c>
      <c r="D40" s="5" t="s">
        <v>520</v>
      </c>
      <c r="E40" s="12">
        <v>44980</v>
      </c>
      <c r="F40" s="12">
        <v>45478</v>
      </c>
    </row>
    <row r="41" spans="1:6" x14ac:dyDescent="0.25">
      <c r="A41" s="10"/>
      <c r="B41" s="9" t="s">
        <v>244</v>
      </c>
      <c r="C41" s="5" t="s">
        <v>557</v>
      </c>
      <c r="D41" s="5" t="s">
        <v>520</v>
      </c>
      <c r="E41" s="12">
        <v>44237</v>
      </c>
      <c r="F41" s="12">
        <v>45029</v>
      </c>
    </row>
    <row r="42" spans="1:6" x14ac:dyDescent="0.25">
      <c r="A42" s="10"/>
      <c r="B42" s="9" t="s">
        <v>230</v>
      </c>
      <c r="C42" s="5" t="s">
        <v>558</v>
      </c>
      <c r="D42" s="5" t="s">
        <v>520</v>
      </c>
      <c r="E42" s="12">
        <v>45425</v>
      </c>
      <c r="F42" s="12">
        <v>45440</v>
      </c>
    </row>
    <row r="43" spans="1:6" x14ac:dyDescent="0.25">
      <c r="A43" s="10"/>
      <c r="B43" s="9" t="s">
        <v>190</v>
      </c>
      <c r="C43" s="5" t="s">
        <v>559</v>
      </c>
      <c r="D43" s="5" t="s">
        <v>520</v>
      </c>
      <c r="E43" s="12">
        <v>35570</v>
      </c>
      <c r="F43" s="12">
        <v>44722</v>
      </c>
    </row>
    <row r="44" spans="1:6" x14ac:dyDescent="0.25">
      <c r="A44" s="10"/>
      <c r="B44" s="9" t="s">
        <v>192</v>
      </c>
      <c r="C44" s="5" t="s">
        <v>560</v>
      </c>
      <c r="D44" s="5" t="s">
        <v>520</v>
      </c>
      <c r="E44" s="12">
        <v>44249</v>
      </c>
      <c r="F44" s="12">
        <v>44959</v>
      </c>
    </row>
    <row r="45" spans="1:6" x14ac:dyDescent="0.25">
      <c r="A45" s="10"/>
      <c r="B45" s="9" t="s">
        <v>259</v>
      </c>
      <c r="C45" s="5" t="s">
        <v>561</v>
      </c>
      <c r="D45" s="5" t="s">
        <v>520</v>
      </c>
      <c r="E45" s="12">
        <v>44263</v>
      </c>
      <c r="F45" s="12">
        <v>44771</v>
      </c>
    </row>
    <row r="46" spans="1:6" x14ac:dyDescent="0.25">
      <c r="A46" s="10"/>
      <c r="B46" s="9" t="s">
        <v>219</v>
      </c>
      <c r="C46" s="5" t="s">
        <v>562</v>
      </c>
      <c r="D46" s="5" t="s">
        <v>520</v>
      </c>
      <c r="E46" s="12">
        <v>45355</v>
      </c>
      <c r="F46" s="12">
        <v>45355</v>
      </c>
    </row>
    <row r="47" spans="1:6" x14ac:dyDescent="0.25">
      <c r="A47" s="10"/>
      <c r="B47" s="9" t="s">
        <v>194</v>
      </c>
      <c r="C47" s="5" t="s">
        <v>563</v>
      </c>
      <c r="D47" s="5" t="s">
        <v>520</v>
      </c>
      <c r="E47" s="12">
        <v>41850</v>
      </c>
      <c r="F47" s="12">
        <v>44770</v>
      </c>
    </row>
    <row r="48" spans="1:6" x14ac:dyDescent="0.25">
      <c r="A48" s="10"/>
      <c r="B48" s="9" t="s">
        <v>195</v>
      </c>
      <c r="C48" s="5" t="s">
        <v>564</v>
      </c>
      <c r="D48" s="5" t="s">
        <v>520</v>
      </c>
      <c r="E48" s="12">
        <v>43185</v>
      </c>
      <c r="F48" s="12">
        <v>44592</v>
      </c>
    </row>
    <row r="49" spans="1:6" x14ac:dyDescent="0.25">
      <c r="A49" s="10"/>
      <c r="B49" s="9" t="s">
        <v>227</v>
      </c>
      <c r="C49" s="5" t="s">
        <v>565</v>
      </c>
      <c r="D49" s="5" t="s">
        <v>520</v>
      </c>
      <c r="E49" s="12">
        <v>41505</v>
      </c>
      <c r="F49" s="12">
        <v>44896</v>
      </c>
    </row>
    <row r="50" spans="1:6" x14ac:dyDescent="0.25">
      <c r="A50" s="10"/>
      <c r="B50" s="9" t="s">
        <v>214</v>
      </c>
      <c r="C50" s="5" t="s">
        <v>566</v>
      </c>
      <c r="D50" s="5" t="s">
        <v>520</v>
      </c>
      <c r="E50" s="12">
        <v>44984</v>
      </c>
      <c r="F50" s="12">
        <v>45413</v>
      </c>
    </row>
    <row r="51" spans="1:6" x14ac:dyDescent="0.25">
      <c r="A51" s="10"/>
      <c r="B51" s="9" t="s">
        <v>266</v>
      </c>
      <c r="C51" s="5" t="s">
        <v>567</v>
      </c>
      <c r="D51" s="5" t="s">
        <v>520</v>
      </c>
      <c r="E51" s="12">
        <v>42765</v>
      </c>
      <c r="F51" s="12">
        <v>44930</v>
      </c>
    </row>
    <row r="52" spans="1:6" x14ac:dyDescent="0.25">
      <c r="A52" s="10"/>
      <c r="B52" s="9" t="s">
        <v>237</v>
      </c>
      <c r="C52" s="5" t="s">
        <v>568</v>
      </c>
      <c r="D52" s="5" t="s">
        <v>520</v>
      </c>
      <c r="E52" s="12">
        <v>43808</v>
      </c>
      <c r="F52" s="12">
        <v>44868</v>
      </c>
    </row>
    <row r="53" spans="1:6" x14ac:dyDescent="0.25">
      <c r="A53" s="10"/>
      <c r="B53" s="9" t="s">
        <v>222</v>
      </c>
      <c r="C53" s="5" t="s">
        <v>569</v>
      </c>
      <c r="D53" s="5" t="s">
        <v>520</v>
      </c>
      <c r="E53" s="12">
        <v>44459</v>
      </c>
      <c r="F53" s="12">
        <v>44770</v>
      </c>
    </row>
    <row r="54" spans="1:6" x14ac:dyDescent="0.25">
      <c r="A54" s="10"/>
      <c r="B54" s="9" t="s">
        <v>193</v>
      </c>
      <c r="C54" s="5" t="s">
        <v>570</v>
      </c>
      <c r="D54" s="5" t="s">
        <v>520</v>
      </c>
      <c r="E54" s="12">
        <v>45033</v>
      </c>
      <c r="F54" s="12">
        <v>45413</v>
      </c>
    </row>
    <row r="55" spans="1:6" x14ac:dyDescent="0.25">
      <c r="A55" s="10"/>
      <c r="B55" s="9" t="s">
        <v>261</v>
      </c>
      <c r="C55" s="5" t="s">
        <v>571</v>
      </c>
      <c r="D55" s="5" t="s">
        <v>520</v>
      </c>
      <c r="E55" s="12">
        <v>43556</v>
      </c>
      <c r="F55" s="12">
        <v>44967</v>
      </c>
    </row>
    <row r="56" spans="1:6" x14ac:dyDescent="0.25">
      <c r="A56" s="10"/>
      <c r="B56" s="9" t="s">
        <v>248</v>
      </c>
      <c r="C56" s="5" t="s">
        <v>572</v>
      </c>
      <c r="D56" s="5" t="s">
        <v>520</v>
      </c>
      <c r="E56" s="12">
        <v>44501</v>
      </c>
      <c r="F56" s="12">
        <v>44561</v>
      </c>
    </row>
    <row r="57" spans="1:6" x14ac:dyDescent="0.25">
      <c r="A57" s="10"/>
      <c r="B57" s="9" t="s">
        <v>229</v>
      </c>
      <c r="C57" s="5" t="s">
        <v>573</v>
      </c>
      <c r="D57" s="5" t="s">
        <v>520</v>
      </c>
      <c r="E57" s="12">
        <v>45068</v>
      </c>
      <c r="F57" s="12">
        <v>45085</v>
      </c>
    </row>
    <row r="58" spans="1:6" x14ac:dyDescent="0.25">
      <c r="A58" s="10"/>
      <c r="B58" s="9" t="s">
        <v>202</v>
      </c>
      <c r="C58" s="5" t="s">
        <v>574</v>
      </c>
      <c r="D58" s="5" t="s">
        <v>520</v>
      </c>
      <c r="E58" s="12">
        <v>44725</v>
      </c>
      <c r="F58" s="12">
        <v>44937</v>
      </c>
    </row>
    <row r="59" spans="1:6" x14ac:dyDescent="0.25">
      <c r="A59" s="10"/>
      <c r="B59" s="9" t="s">
        <v>263</v>
      </c>
      <c r="C59" s="5" t="s">
        <v>575</v>
      </c>
      <c r="D59" s="5" t="s">
        <v>520</v>
      </c>
      <c r="E59" s="12">
        <v>39783</v>
      </c>
      <c r="F59" s="12">
        <v>44961</v>
      </c>
    </row>
    <row r="60" spans="1:6" x14ac:dyDescent="0.25">
      <c r="A60" s="10"/>
      <c r="B60" s="9" t="s">
        <v>188</v>
      </c>
      <c r="C60" s="5" t="s">
        <v>576</v>
      </c>
      <c r="D60" s="5" t="s">
        <v>520</v>
      </c>
      <c r="E60" s="12">
        <v>45271</v>
      </c>
      <c r="F60" s="12">
        <v>45272</v>
      </c>
    </row>
    <row r="61" spans="1:6" x14ac:dyDescent="0.25">
      <c r="A61" s="10"/>
      <c r="B61" s="9" t="s">
        <v>208</v>
      </c>
      <c r="C61" s="5" t="s">
        <v>577</v>
      </c>
      <c r="D61" s="5" t="s">
        <v>520</v>
      </c>
      <c r="E61" s="12">
        <v>42093</v>
      </c>
      <c r="F61" s="12">
        <v>44867</v>
      </c>
    </row>
    <row r="62" spans="1:6" x14ac:dyDescent="0.25">
      <c r="A62" s="10"/>
      <c r="B62" s="9" t="s">
        <v>209</v>
      </c>
      <c r="C62" s="5" t="s">
        <v>578</v>
      </c>
      <c r="D62" s="5" t="s">
        <v>520</v>
      </c>
      <c r="E62" s="12">
        <v>44789</v>
      </c>
      <c r="F62" s="12">
        <v>44833</v>
      </c>
    </row>
    <row r="63" spans="1:6" x14ac:dyDescent="0.25">
      <c r="A63" s="10"/>
      <c r="B63" s="9" t="s">
        <v>247</v>
      </c>
      <c r="C63" s="5" t="s">
        <v>579</v>
      </c>
      <c r="D63" s="5" t="s">
        <v>520</v>
      </c>
      <c r="E63" s="12">
        <v>45397</v>
      </c>
      <c r="F63" s="12">
        <v>45405</v>
      </c>
    </row>
    <row r="64" spans="1:6" x14ac:dyDescent="0.25">
      <c r="A64" s="10"/>
      <c r="B64" s="9" t="s">
        <v>200</v>
      </c>
      <c r="C64" s="5" t="s">
        <v>580</v>
      </c>
      <c r="D64" s="5" t="s">
        <v>520</v>
      </c>
      <c r="E64" s="12">
        <v>44851</v>
      </c>
      <c r="F64" s="12">
        <v>44936</v>
      </c>
    </row>
    <row r="65" spans="1:6" x14ac:dyDescent="0.25">
      <c r="A65" s="10"/>
      <c r="B65" s="9" t="s">
        <v>233</v>
      </c>
      <c r="C65" s="5" t="s">
        <v>581</v>
      </c>
      <c r="D65" s="5" t="s">
        <v>520</v>
      </c>
      <c r="E65" s="12">
        <v>41058</v>
      </c>
      <c r="F65" s="12">
        <v>44753</v>
      </c>
    </row>
    <row r="66" spans="1:6" x14ac:dyDescent="0.25">
      <c r="A66" s="10"/>
      <c r="B66" s="9" t="s">
        <v>199</v>
      </c>
      <c r="C66" s="5" t="s">
        <v>582</v>
      </c>
      <c r="D66" s="5" t="s">
        <v>520</v>
      </c>
      <c r="E66" s="12">
        <v>44886</v>
      </c>
      <c r="F66" s="12">
        <v>44886</v>
      </c>
    </row>
    <row r="67" spans="1:6" x14ac:dyDescent="0.25">
      <c r="A67" s="10"/>
      <c r="B67" s="9" t="s">
        <v>269</v>
      </c>
      <c r="C67" s="5" t="s">
        <v>583</v>
      </c>
      <c r="D67" s="5" t="s">
        <v>510</v>
      </c>
      <c r="E67" s="12">
        <v>45355</v>
      </c>
      <c r="F67" s="12"/>
    </row>
    <row r="68" spans="1:6" x14ac:dyDescent="0.25">
      <c r="A68" s="10"/>
      <c r="B68" s="9" t="s">
        <v>226</v>
      </c>
      <c r="C68" s="5" t="s">
        <v>584</v>
      </c>
      <c r="D68" s="5" t="s">
        <v>520</v>
      </c>
      <c r="E68" s="12">
        <v>44417</v>
      </c>
      <c r="F68" s="12">
        <v>44568</v>
      </c>
    </row>
    <row r="69" spans="1:6" x14ac:dyDescent="0.25">
      <c r="A69" s="10"/>
      <c r="B69" s="9" t="s">
        <v>258</v>
      </c>
      <c r="C69" s="5" t="s">
        <v>585</v>
      </c>
      <c r="D69" s="5" t="s">
        <v>520</v>
      </c>
      <c r="E69" s="12">
        <v>42765</v>
      </c>
      <c r="F69" s="12">
        <v>45223</v>
      </c>
    </row>
    <row r="70" spans="1:6" x14ac:dyDescent="0.25">
      <c r="A70" s="10"/>
      <c r="B70" s="9" t="s">
        <v>265</v>
      </c>
      <c r="C70" s="5" t="s">
        <v>586</v>
      </c>
      <c r="D70" s="5" t="s">
        <v>520</v>
      </c>
      <c r="E70" s="12">
        <v>44697</v>
      </c>
      <c r="F70" s="12">
        <v>45215</v>
      </c>
    </row>
    <row r="71" spans="1:6" x14ac:dyDescent="0.25">
      <c r="A71" s="10"/>
      <c r="B71" s="9" t="s">
        <v>201</v>
      </c>
      <c r="C71" s="5" t="s">
        <v>587</v>
      </c>
      <c r="D71" s="5" t="s">
        <v>520</v>
      </c>
      <c r="E71" s="12">
        <v>44578</v>
      </c>
      <c r="F71" s="12">
        <v>44743</v>
      </c>
    </row>
    <row r="72" spans="1:6" x14ac:dyDescent="0.25">
      <c r="A72" s="10"/>
      <c r="B72" s="9" t="s">
        <v>249</v>
      </c>
      <c r="C72" s="5" t="s">
        <v>588</v>
      </c>
      <c r="D72" s="5" t="s">
        <v>520</v>
      </c>
      <c r="E72" s="12">
        <v>36521</v>
      </c>
      <c r="F72" s="12">
        <v>44617</v>
      </c>
    </row>
    <row r="73" spans="1:6" x14ac:dyDescent="0.25">
      <c r="A73" s="10"/>
      <c r="B73" s="9" t="s">
        <v>228</v>
      </c>
      <c r="C73" s="5" t="s">
        <v>589</v>
      </c>
      <c r="D73" s="5" t="s">
        <v>510</v>
      </c>
      <c r="E73" s="12">
        <v>45467</v>
      </c>
      <c r="F73" s="12"/>
    </row>
    <row r="74" spans="1:6" x14ac:dyDescent="0.25">
      <c r="A74" s="10"/>
      <c r="B74" s="9" t="s">
        <v>235</v>
      </c>
      <c r="C74" s="5" t="s">
        <v>590</v>
      </c>
      <c r="D74" s="5" t="s">
        <v>591</v>
      </c>
      <c r="E74" s="12">
        <v>31979</v>
      </c>
      <c r="F74" s="12"/>
    </row>
    <row r="75" spans="1:6" x14ac:dyDescent="0.25">
      <c r="A75" s="10"/>
      <c r="B75" s="9" t="s">
        <v>186</v>
      </c>
      <c r="C75" s="5" t="s">
        <v>592</v>
      </c>
      <c r="D75" s="5" t="s">
        <v>520</v>
      </c>
      <c r="E75" s="12">
        <v>41164</v>
      </c>
      <c r="F75" s="12">
        <v>44659</v>
      </c>
    </row>
    <row r="76" spans="1:6" x14ac:dyDescent="0.25">
      <c r="A76" s="10"/>
      <c r="B76" s="9" t="s">
        <v>207</v>
      </c>
      <c r="C76" s="5" t="s">
        <v>593</v>
      </c>
      <c r="D76" s="5" t="s">
        <v>520</v>
      </c>
      <c r="E76" s="12">
        <v>43696</v>
      </c>
      <c r="F76" s="12">
        <v>45183</v>
      </c>
    </row>
    <row r="77" spans="1:6" x14ac:dyDescent="0.25">
      <c r="A77" s="10"/>
      <c r="B77" s="9" t="s">
        <v>220</v>
      </c>
      <c r="C77" s="5" t="s">
        <v>594</v>
      </c>
      <c r="D77" s="5" t="s">
        <v>520</v>
      </c>
      <c r="E77" s="12">
        <v>44452</v>
      </c>
      <c r="F77" s="12">
        <v>44636</v>
      </c>
    </row>
    <row r="78" spans="1:6" x14ac:dyDescent="0.25">
      <c r="A78" s="10"/>
      <c r="B78" s="9" t="s">
        <v>221</v>
      </c>
      <c r="C78" s="5" t="s">
        <v>595</v>
      </c>
      <c r="D78" s="5" t="s">
        <v>512</v>
      </c>
      <c r="E78" s="12">
        <v>39727</v>
      </c>
      <c r="F78" s="12">
        <v>45454</v>
      </c>
    </row>
    <row r="79" spans="1:6" x14ac:dyDescent="0.25">
      <c r="A79" s="10"/>
      <c r="B79" s="9" t="s">
        <v>210</v>
      </c>
      <c r="C79" s="5" t="s">
        <v>596</v>
      </c>
      <c r="D79" s="5" t="s">
        <v>520</v>
      </c>
      <c r="E79" s="12">
        <v>45320</v>
      </c>
      <c r="F79" s="12">
        <v>45378</v>
      </c>
    </row>
    <row r="80" spans="1:6" x14ac:dyDescent="0.25">
      <c r="A80" s="10"/>
      <c r="B80" s="9" t="s">
        <v>211</v>
      </c>
      <c r="C80" s="5" t="s">
        <v>597</v>
      </c>
      <c r="D80" s="5" t="s">
        <v>520</v>
      </c>
      <c r="E80" s="12">
        <v>43192</v>
      </c>
      <c r="F80" s="12">
        <v>45138</v>
      </c>
    </row>
    <row r="81" spans="1:6" x14ac:dyDescent="0.25">
      <c r="A81" s="10"/>
      <c r="B81" s="9" t="s">
        <v>223</v>
      </c>
      <c r="C81" s="5" t="s">
        <v>598</v>
      </c>
      <c r="D81" s="5" t="s">
        <v>520</v>
      </c>
      <c r="E81" s="12">
        <v>41211</v>
      </c>
      <c r="F81" s="12">
        <v>44714</v>
      </c>
    </row>
    <row r="82" spans="1:6" x14ac:dyDescent="0.25">
      <c r="A82" s="10"/>
      <c r="B82" s="9" t="s">
        <v>185</v>
      </c>
      <c r="C82" s="5" t="s">
        <v>599</v>
      </c>
      <c r="D82" s="5" t="s">
        <v>520</v>
      </c>
      <c r="E82" s="12">
        <v>45418</v>
      </c>
      <c r="F82" s="12">
        <v>45453</v>
      </c>
    </row>
    <row r="83" spans="1:6" x14ac:dyDescent="0.25">
      <c r="A83" s="10"/>
      <c r="B83" s="9" t="s">
        <v>198</v>
      </c>
      <c r="C83" s="5" t="s">
        <v>600</v>
      </c>
      <c r="D83" s="5" t="s">
        <v>520</v>
      </c>
      <c r="E83" s="12">
        <v>44431</v>
      </c>
      <c r="F83" s="12">
        <v>44854</v>
      </c>
    </row>
    <row r="84" spans="1:6" x14ac:dyDescent="0.25">
      <c r="A84" s="10"/>
      <c r="B84" s="9" t="s">
        <v>251</v>
      </c>
      <c r="C84" s="5" t="s">
        <v>601</v>
      </c>
      <c r="D84" s="5" t="s">
        <v>512</v>
      </c>
      <c r="E84" s="12">
        <v>40911</v>
      </c>
      <c r="F84" s="12">
        <v>45079</v>
      </c>
    </row>
    <row r="85" spans="1:6" x14ac:dyDescent="0.25">
      <c r="A85" s="10"/>
      <c r="B85" s="9" t="s">
        <v>189</v>
      </c>
      <c r="C85" s="5" t="s">
        <v>602</v>
      </c>
      <c r="D85" s="5" t="s">
        <v>520</v>
      </c>
      <c r="E85" s="12">
        <v>43892</v>
      </c>
      <c r="F85" s="12">
        <v>44721</v>
      </c>
    </row>
    <row r="86" spans="1:6" x14ac:dyDescent="0.25">
      <c r="A86" s="10"/>
      <c r="B86" s="9" t="s">
        <v>191</v>
      </c>
      <c r="C86" s="5" t="s">
        <v>603</v>
      </c>
      <c r="D86" s="5" t="s">
        <v>520</v>
      </c>
      <c r="E86" s="12">
        <v>34129</v>
      </c>
      <c r="F86" s="12">
        <v>44670</v>
      </c>
    </row>
    <row r="87" spans="1:6" x14ac:dyDescent="0.25">
      <c r="A87" s="10"/>
      <c r="B87" s="9" t="s">
        <v>197</v>
      </c>
      <c r="C87" s="5" t="s">
        <v>604</v>
      </c>
      <c r="D87" s="5" t="s">
        <v>512</v>
      </c>
      <c r="E87" s="12">
        <v>33653</v>
      </c>
      <c r="F87" s="12">
        <v>45044</v>
      </c>
    </row>
    <row r="88" spans="1:6" x14ac:dyDescent="0.25">
      <c r="A88" s="10"/>
      <c r="B88" s="9" t="s">
        <v>213</v>
      </c>
      <c r="C88" s="5" t="s">
        <v>605</v>
      </c>
      <c r="D88" s="5" t="s">
        <v>520</v>
      </c>
      <c r="E88" s="12">
        <v>45348</v>
      </c>
      <c r="F88" s="12">
        <v>45349</v>
      </c>
    </row>
    <row r="89" spans="1:6" x14ac:dyDescent="0.25">
      <c r="A89" s="10"/>
      <c r="B89" s="9" t="s">
        <v>204</v>
      </c>
      <c r="C89" s="5" t="s">
        <v>606</v>
      </c>
      <c r="D89" s="5" t="s">
        <v>520</v>
      </c>
      <c r="E89" s="12">
        <v>44438</v>
      </c>
      <c r="F89" s="12">
        <v>44938</v>
      </c>
    </row>
    <row r="90" spans="1:6" x14ac:dyDescent="0.25">
      <c r="B90" s="9" t="s">
        <v>196</v>
      </c>
      <c r="C90" s="5" t="s">
        <v>607</v>
      </c>
      <c r="D90" s="5" t="s">
        <v>520</v>
      </c>
      <c r="E90" s="12">
        <v>45180</v>
      </c>
      <c r="F90" s="12">
        <v>45180</v>
      </c>
    </row>
  </sheetData>
  <mergeCells count="2">
    <mergeCell ref="B2:F2"/>
    <mergeCell ref="H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07771-00BA-4A9C-8567-E91EB147FFA7}">
  <dimension ref="B2:K156"/>
  <sheetViews>
    <sheetView workbookViewId="0"/>
  </sheetViews>
  <sheetFormatPr defaultRowHeight="15" x14ac:dyDescent="0.25"/>
  <cols>
    <col min="2" max="2" width="26.85546875" bestFit="1" customWidth="1"/>
    <col min="3" max="3" width="11.42578125" bestFit="1" customWidth="1"/>
    <col min="4" max="4" width="30.7109375" bestFit="1" customWidth="1"/>
    <col min="5" max="5" width="15.140625" bestFit="1" customWidth="1"/>
    <col min="6" max="6" width="31.140625" bestFit="1" customWidth="1"/>
    <col min="7" max="7" width="33.5703125" bestFit="1" customWidth="1"/>
    <col min="8" max="8" width="17.85546875" bestFit="1" customWidth="1"/>
    <col min="9" max="9" width="19.7109375" bestFit="1" customWidth="1"/>
    <col min="10" max="10" width="25.42578125" bestFit="1" customWidth="1"/>
    <col min="11" max="11" width="38.85546875" bestFit="1" customWidth="1"/>
  </cols>
  <sheetData>
    <row r="2" spans="2:11" s="15" customFormat="1" x14ac:dyDescent="0.25">
      <c r="B2" s="3" t="s">
        <v>513</v>
      </c>
      <c r="C2" s="3" t="s">
        <v>23</v>
      </c>
      <c r="D2" s="14" t="s">
        <v>7</v>
      </c>
      <c r="E2" s="14" t="s">
        <v>9</v>
      </c>
      <c r="F2" s="14" t="s">
        <v>11</v>
      </c>
      <c r="G2" s="14" t="s">
        <v>12</v>
      </c>
      <c r="H2" s="14" t="s">
        <v>13</v>
      </c>
      <c r="I2" s="14" t="s">
        <v>16</v>
      </c>
      <c r="J2" s="14" t="s">
        <v>19</v>
      </c>
      <c r="K2" s="14" t="s">
        <v>22</v>
      </c>
    </row>
    <row r="3" spans="2:11" x14ac:dyDescent="0.25">
      <c r="B3" s="5" t="s">
        <v>270</v>
      </c>
      <c r="C3" s="8" t="s">
        <v>25</v>
      </c>
      <c r="D3" s="1" t="s">
        <v>514</v>
      </c>
      <c r="E3" s="1" t="s">
        <v>514</v>
      </c>
      <c r="F3" s="1" t="s">
        <v>514</v>
      </c>
      <c r="G3" s="1"/>
      <c r="H3" s="1" t="s">
        <v>514</v>
      </c>
      <c r="I3" s="1" t="s">
        <v>514</v>
      </c>
      <c r="J3" s="1"/>
      <c r="K3" s="1" t="s">
        <v>514</v>
      </c>
    </row>
    <row r="4" spans="2:11" x14ac:dyDescent="0.25">
      <c r="B4" s="5" t="s">
        <v>271</v>
      </c>
      <c r="C4" s="8" t="s">
        <v>26</v>
      </c>
      <c r="D4" s="1" t="s">
        <v>514</v>
      </c>
      <c r="E4" s="1" t="s">
        <v>514</v>
      </c>
      <c r="F4" s="1" t="s">
        <v>514</v>
      </c>
      <c r="G4" s="1"/>
      <c r="H4" s="1" t="s">
        <v>514</v>
      </c>
      <c r="I4" s="1" t="s">
        <v>514</v>
      </c>
      <c r="J4" s="1"/>
      <c r="K4" s="1" t="s">
        <v>514</v>
      </c>
    </row>
    <row r="5" spans="2:11" x14ac:dyDescent="0.25">
      <c r="B5" s="5" t="s">
        <v>272</v>
      </c>
      <c r="C5" s="8" t="s">
        <v>27</v>
      </c>
      <c r="D5" s="1" t="s">
        <v>514</v>
      </c>
      <c r="E5" s="1" t="s">
        <v>514</v>
      </c>
      <c r="F5" s="1" t="s">
        <v>514</v>
      </c>
      <c r="G5" s="1"/>
      <c r="H5" s="1" t="s">
        <v>514</v>
      </c>
      <c r="I5" s="1" t="s">
        <v>514</v>
      </c>
      <c r="J5" s="1"/>
      <c r="K5" s="1" t="s">
        <v>514</v>
      </c>
    </row>
    <row r="6" spans="2:11" x14ac:dyDescent="0.25">
      <c r="B6" s="5" t="s">
        <v>273</v>
      </c>
      <c r="C6" s="8" t="s">
        <v>28</v>
      </c>
      <c r="D6" s="1" t="s">
        <v>514</v>
      </c>
      <c r="E6" s="1" t="s">
        <v>514</v>
      </c>
      <c r="F6" s="1" t="s">
        <v>514</v>
      </c>
      <c r="G6" s="1"/>
      <c r="H6" s="1" t="s">
        <v>514</v>
      </c>
      <c r="I6" s="1" t="s">
        <v>514</v>
      </c>
      <c r="J6" s="1"/>
      <c r="K6" s="1" t="s">
        <v>514</v>
      </c>
    </row>
    <row r="7" spans="2:11" x14ac:dyDescent="0.25">
      <c r="B7" s="5" t="s">
        <v>274</v>
      </c>
      <c r="C7" s="8" t="s">
        <v>29</v>
      </c>
      <c r="D7" s="1"/>
      <c r="E7" s="1" t="s">
        <v>514</v>
      </c>
      <c r="F7" s="1" t="s">
        <v>514</v>
      </c>
      <c r="G7" s="1"/>
      <c r="H7" s="1" t="s">
        <v>514</v>
      </c>
      <c r="I7" s="1" t="s">
        <v>514</v>
      </c>
      <c r="J7" s="1"/>
      <c r="K7" s="1" t="s">
        <v>514</v>
      </c>
    </row>
    <row r="8" spans="2:11" x14ac:dyDescent="0.25">
      <c r="B8" s="5" t="s">
        <v>424</v>
      </c>
      <c r="C8" s="8" t="s">
        <v>30</v>
      </c>
      <c r="D8" s="1"/>
      <c r="E8" s="1" t="s">
        <v>514</v>
      </c>
      <c r="F8" s="1" t="s">
        <v>514</v>
      </c>
      <c r="G8" s="1" t="s">
        <v>514</v>
      </c>
      <c r="H8" s="1" t="s">
        <v>514</v>
      </c>
      <c r="I8" s="1" t="s">
        <v>514</v>
      </c>
      <c r="J8" s="1"/>
      <c r="K8" s="1" t="s">
        <v>514</v>
      </c>
    </row>
    <row r="9" spans="2:11" x14ac:dyDescent="0.25">
      <c r="B9" s="5" t="s">
        <v>425</v>
      </c>
      <c r="C9" s="8" t="s">
        <v>31</v>
      </c>
      <c r="D9" s="1" t="s">
        <v>514</v>
      </c>
      <c r="E9" s="1" t="s">
        <v>514</v>
      </c>
      <c r="F9" s="1" t="s">
        <v>514</v>
      </c>
      <c r="G9" s="1"/>
      <c r="H9" s="1" t="s">
        <v>514</v>
      </c>
      <c r="I9" s="1" t="s">
        <v>514</v>
      </c>
      <c r="J9" s="1"/>
      <c r="K9" s="1" t="s">
        <v>514</v>
      </c>
    </row>
    <row r="10" spans="2:11" x14ac:dyDescent="0.25">
      <c r="B10" s="5" t="s">
        <v>426</v>
      </c>
      <c r="C10" s="8" t="s">
        <v>32</v>
      </c>
      <c r="D10" s="1" t="s">
        <v>514</v>
      </c>
      <c r="E10" s="1" t="s">
        <v>514</v>
      </c>
      <c r="F10" s="1" t="s">
        <v>514</v>
      </c>
      <c r="G10" s="1"/>
      <c r="H10" s="1" t="s">
        <v>514</v>
      </c>
      <c r="I10" s="1" t="s">
        <v>514</v>
      </c>
      <c r="J10" s="1"/>
      <c r="K10" s="1" t="s">
        <v>514</v>
      </c>
    </row>
    <row r="11" spans="2:11" x14ac:dyDescent="0.25">
      <c r="B11" s="5" t="s">
        <v>278</v>
      </c>
      <c r="C11" s="8" t="s">
        <v>33</v>
      </c>
      <c r="D11" s="1" t="s">
        <v>514</v>
      </c>
      <c r="E11" s="1" t="s">
        <v>514</v>
      </c>
      <c r="F11" s="1" t="s">
        <v>514</v>
      </c>
      <c r="G11" s="1"/>
      <c r="H11" s="1" t="s">
        <v>514</v>
      </c>
      <c r="I11" s="1" t="s">
        <v>514</v>
      </c>
      <c r="J11" s="1"/>
      <c r="K11" s="1" t="s">
        <v>514</v>
      </c>
    </row>
    <row r="12" spans="2:11" x14ac:dyDescent="0.25">
      <c r="B12" s="5" t="s">
        <v>427</v>
      </c>
      <c r="C12" s="8" t="s">
        <v>34</v>
      </c>
      <c r="D12" s="1" t="s">
        <v>514</v>
      </c>
      <c r="E12" s="1" t="s">
        <v>514</v>
      </c>
      <c r="F12" s="1" t="s">
        <v>514</v>
      </c>
      <c r="G12" s="1"/>
      <c r="H12" s="1" t="s">
        <v>514</v>
      </c>
      <c r="I12" s="1" t="s">
        <v>514</v>
      </c>
      <c r="J12" s="1"/>
      <c r="K12" s="1" t="s">
        <v>514</v>
      </c>
    </row>
    <row r="13" spans="2:11" x14ac:dyDescent="0.25">
      <c r="B13" s="5" t="s">
        <v>280</v>
      </c>
      <c r="C13" s="8" t="s">
        <v>35</v>
      </c>
      <c r="D13" s="1" t="s">
        <v>514</v>
      </c>
      <c r="E13" s="1" t="s">
        <v>514</v>
      </c>
      <c r="F13" s="1" t="s">
        <v>514</v>
      </c>
      <c r="G13" s="1"/>
      <c r="H13" s="1" t="s">
        <v>514</v>
      </c>
      <c r="I13" s="1" t="s">
        <v>514</v>
      </c>
      <c r="J13" s="1"/>
      <c r="K13" s="1" t="s">
        <v>514</v>
      </c>
    </row>
    <row r="14" spans="2:11" x14ac:dyDescent="0.25">
      <c r="B14" s="5" t="s">
        <v>281</v>
      </c>
      <c r="C14" s="8" t="s">
        <v>36</v>
      </c>
      <c r="D14" s="1" t="s">
        <v>514</v>
      </c>
      <c r="E14" s="1" t="s">
        <v>514</v>
      </c>
      <c r="F14" s="1" t="s">
        <v>514</v>
      </c>
      <c r="G14" s="1"/>
      <c r="H14" s="1" t="s">
        <v>514</v>
      </c>
      <c r="I14" s="1" t="s">
        <v>514</v>
      </c>
      <c r="J14" s="1"/>
      <c r="K14" s="1" t="s">
        <v>514</v>
      </c>
    </row>
    <row r="15" spans="2:11" x14ac:dyDescent="0.25">
      <c r="B15" s="5" t="s">
        <v>428</v>
      </c>
      <c r="C15" s="8" t="s">
        <v>37</v>
      </c>
      <c r="D15" s="1" t="s">
        <v>514</v>
      </c>
      <c r="E15" s="1" t="s">
        <v>514</v>
      </c>
      <c r="F15" s="1" t="s">
        <v>514</v>
      </c>
      <c r="G15" s="1"/>
      <c r="H15" s="1" t="s">
        <v>514</v>
      </c>
      <c r="I15" s="1" t="s">
        <v>514</v>
      </c>
      <c r="J15" s="1"/>
      <c r="K15" s="1" t="s">
        <v>514</v>
      </c>
    </row>
    <row r="16" spans="2:11" x14ac:dyDescent="0.25">
      <c r="B16" s="5" t="s">
        <v>283</v>
      </c>
      <c r="C16" s="8" t="s">
        <v>38</v>
      </c>
      <c r="D16" s="1" t="s">
        <v>514</v>
      </c>
      <c r="E16" s="1" t="s">
        <v>514</v>
      </c>
      <c r="F16" s="1" t="s">
        <v>514</v>
      </c>
      <c r="G16" s="1"/>
      <c r="H16" s="1" t="s">
        <v>514</v>
      </c>
      <c r="I16" s="1" t="s">
        <v>514</v>
      </c>
      <c r="J16" s="1"/>
      <c r="K16" s="1" t="s">
        <v>514</v>
      </c>
    </row>
    <row r="17" spans="2:11" x14ac:dyDescent="0.25">
      <c r="B17" s="5" t="s">
        <v>429</v>
      </c>
      <c r="C17" s="8" t="s">
        <v>39</v>
      </c>
      <c r="D17" s="1" t="s">
        <v>514</v>
      </c>
      <c r="E17" s="1" t="s">
        <v>514</v>
      </c>
      <c r="F17" s="1" t="s">
        <v>514</v>
      </c>
      <c r="G17" s="1"/>
      <c r="H17" s="1" t="s">
        <v>514</v>
      </c>
      <c r="I17" s="1" t="s">
        <v>514</v>
      </c>
      <c r="J17" s="1"/>
      <c r="K17" s="1" t="s">
        <v>514</v>
      </c>
    </row>
    <row r="18" spans="2:11" x14ac:dyDescent="0.25">
      <c r="B18" s="5" t="s">
        <v>430</v>
      </c>
      <c r="C18" s="8" t="s">
        <v>40</v>
      </c>
      <c r="D18" s="1" t="s">
        <v>514</v>
      </c>
      <c r="E18" s="1" t="s">
        <v>514</v>
      </c>
      <c r="F18" s="1" t="s">
        <v>514</v>
      </c>
      <c r="G18" s="1"/>
      <c r="H18" s="1" t="s">
        <v>514</v>
      </c>
      <c r="I18" s="1" t="s">
        <v>514</v>
      </c>
      <c r="J18" s="1"/>
      <c r="K18" s="1" t="s">
        <v>514</v>
      </c>
    </row>
    <row r="19" spans="2:11" x14ac:dyDescent="0.25">
      <c r="B19" s="5" t="s">
        <v>286</v>
      </c>
      <c r="C19" s="8" t="s">
        <v>41</v>
      </c>
      <c r="D19" s="1" t="s">
        <v>514</v>
      </c>
      <c r="E19" s="1" t="s">
        <v>514</v>
      </c>
      <c r="F19" s="1" t="s">
        <v>514</v>
      </c>
      <c r="G19" s="1"/>
      <c r="H19" s="1" t="s">
        <v>514</v>
      </c>
      <c r="I19" s="1" t="s">
        <v>514</v>
      </c>
      <c r="J19" s="1"/>
      <c r="K19" s="1" t="s">
        <v>514</v>
      </c>
    </row>
    <row r="20" spans="2:11" x14ac:dyDescent="0.25">
      <c r="B20" s="5" t="s">
        <v>287</v>
      </c>
      <c r="C20" s="8" t="s">
        <v>42</v>
      </c>
      <c r="D20" s="1" t="s">
        <v>514</v>
      </c>
      <c r="E20" s="1" t="s">
        <v>514</v>
      </c>
      <c r="F20" s="1" t="s">
        <v>514</v>
      </c>
      <c r="G20" s="1"/>
      <c r="H20" s="1" t="s">
        <v>514</v>
      </c>
      <c r="I20" s="1" t="s">
        <v>514</v>
      </c>
      <c r="J20" s="1"/>
      <c r="K20" s="1" t="s">
        <v>514</v>
      </c>
    </row>
    <row r="21" spans="2:11" x14ac:dyDescent="0.25">
      <c r="B21" s="5" t="s">
        <v>288</v>
      </c>
      <c r="C21" s="8" t="s">
        <v>43</v>
      </c>
      <c r="D21" s="1"/>
      <c r="E21" s="1" t="s">
        <v>514</v>
      </c>
      <c r="F21" s="1" t="s">
        <v>514</v>
      </c>
      <c r="G21" s="1"/>
      <c r="H21" s="1" t="s">
        <v>514</v>
      </c>
      <c r="I21" s="1" t="s">
        <v>514</v>
      </c>
      <c r="J21" s="1"/>
      <c r="K21" s="1" t="s">
        <v>514</v>
      </c>
    </row>
    <row r="22" spans="2:11" x14ac:dyDescent="0.25">
      <c r="B22" s="5" t="s">
        <v>289</v>
      </c>
      <c r="C22" s="8" t="s">
        <v>44</v>
      </c>
      <c r="D22" s="1" t="s">
        <v>514</v>
      </c>
      <c r="E22" s="1" t="s">
        <v>514</v>
      </c>
      <c r="F22" s="1" t="s">
        <v>514</v>
      </c>
      <c r="G22" s="1"/>
      <c r="H22" s="1" t="s">
        <v>514</v>
      </c>
      <c r="I22" s="1" t="s">
        <v>514</v>
      </c>
      <c r="J22" s="1"/>
      <c r="K22" s="1" t="s">
        <v>514</v>
      </c>
    </row>
    <row r="23" spans="2:11" x14ac:dyDescent="0.25">
      <c r="B23" s="5" t="s">
        <v>290</v>
      </c>
      <c r="C23" s="8" t="s">
        <v>45</v>
      </c>
      <c r="D23" s="1"/>
      <c r="E23" s="1" t="s">
        <v>514</v>
      </c>
      <c r="F23" s="1" t="s">
        <v>514</v>
      </c>
      <c r="G23" s="1"/>
      <c r="H23" s="1" t="s">
        <v>514</v>
      </c>
      <c r="I23" s="1" t="s">
        <v>514</v>
      </c>
      <c r="J23" s="1"/>
      <c r="K23" s="1" t="s">
        <v>514</v>
      </c>
    </row>
    <row r="24" spans="2:11" x14ac:dyDescent="0.25">
      <c r="B24" s="5" t="s">
        <v>431</v>
      </c>
      <c r="C24" s="8" t="s">
        <v>46</v>
      </c>
      <c r="D24" s="1" t="s">
        <v>514</v>
      </c>
      <c r="E24" s="1" t="s">
        <v>514</v>
      </c>
      <c r="F24" s="1" t="s">
        <v>514</v>
      </c>
      <c r="G24" s="1"/>
      <c r="H24" s="1" t="s">
        <v>514</v>
      </c>
      <c r="I24" s="1" t="s">
        <v>514</v>
      </c>
      <c r="J24" s="1"/>
      <c r="K24" s="1" t="s">
        <v>514</v>
      </c>
    </row>
    <row r="25" spans="2:11" x14ac:dyDescent="0.25">
      <c r="B25" s="5" t="s">
        <v>432</v>
      </c>
      <c r="C25" s="8" t="s">
        <v>47</v>
      </c>
      <c r="D25" s="1" t="s">
        <v>514</v>
      </c>
      <c r="E25" s="1" t="s">
        <v>514</v>
      </c>
      <c r="F25" s="1" t="s">
        <v>514</v>
      </c>
      <c r="G25" s="1"/>
      <c r="H25" s="1" t="s">
        <v>514</v>
      </c>
      <c r="I25" s="1" t="s">
        <v>514</v>
      </c>
      <c r="J25" s="1"/>
      <c r="K25" s="1" t="s">
        <v>514</v>
      </c>
    </row>
    <row r="26" spans="2:11" x14ac:dyDescent="0.25">
      <c r="B26" s="5" t="s">
        <v>433</v>
      </c>
      <c r="C26" s="8" t="s">
        <v>48</v>
      </c>
      <c r="D26" s="1" t="s">
        <v>514</v>
      </c>
      <c r="E26" s="1" t="s">
        <v>514</v>
      </c>
      <c r="F26" s="1" t="s">
        <v>514</v>
      </c>
      <c r="G26" s="1"/>
      <c r="H26" s="1" t="s">
        <v>514</v>
      </c>
      <c r="I26" s="1" t="s">
        <v>514</v>
      </c>
      <c r="J26" s="1"/>
      <c r="K26" s="1" t="s">
        <v>514</v>
      </c>
    </row>
    <row r="27" spans="2:11" x14ac:dyDescent="0.25">
      <c r="B27" s="5" t="s">
        <v>294</v>
      </c>
      <c r="C27" s="8" t="s">
        <v>49</v>
      </c>
      <c r="D27" s="1" t="s">
        <v>514</v>
      </c>
      <c r="E27" s="1" t="s">
        <v>514</v>
      </c>
      <c r="F27" s="1" t="s">
        <v>514</v>
      </c>
      <c r="G27" s="1"/>
      <c r="H27" s="1" t="s">
        <v>514</v>
      </c>
      <c r="I27" s="1" t="s">
        <v>514</v>
      </c>
      <c r="J27" s="1"/>
      <c r="K27" s="1" t="s">
        <v>514</v>
      </c>
    </row>
    <row r="28" spans="2:11" x14ac:dyDescent="0.25">
      <c r="B28" s="5" t="s">
        <v>295</v>
      </c>
      <c r="C28" s="8" t="s">
        <v>50</v>
      </c>
      <c r="D28" s="1"/>
      <c r="E28" s="1" t="s">
        <v>514</v>
      </c>
      <c r="F28" s="1" t="s">
        <v>514</v>
      </c>
      <c r="G28" s="1"/>
      <c r="H28" s="1" t="s">
        <v>514</v>
      </c>
      <c r="I28" s="1" t="s">
        <v>514</v>
      </c>
      <c r="J28" s="1"/>
      <c r="K28" s="1" t="s">
        <v>514</v>
      </c>
    </row>
    <row r="29" spans="2:11" x14ac:dyDescent="0.25">
      <c r="B29" s="5" t="s">
        <v>434</v>
      </c>
      <c r="C29" s="8" t="s">
        <v>51</v>
      </c>
      <c r="D29" s="1" t="s">
        <v>514</v>
      </c>
      <c r="E29" s="1" t="s">
        <v>514</v>
      </c>
      <c r="F29" s="1" t="s">
        <v>514</v>
      </c>
      <c r="G29" s="1"/>
      <c r="H29" s="1" t="s">
        <v>514</v>
      </c>
      <c r="I29" s="1" t="s">
        <v>514</v>
      </c>
      <c r="J29" s="1"/>
      <c r="K29" s="1" t="s">
        <v>514</v>
      </c>
    </row>
    <row r="30" spans="2:11" x14ac:dyDescent="0.25">
      <c r="B30" s="5" t="s">
        <v>297</v>
      </c>
      <c r="C30" s="8" t="s">
        <v>52</v>
      </c>
      <c r="D30" s="1"/>
      <c r="E30" s="1" t="s">
        <v>514</v>
      </c>
      <c r="F30" s="1" t="s">
        <v>514</v>
      </c>
      <c r="G30" s="1"/>
      <c r="H30" s="1" t="s">
        <v>514</v>
      </c>
      <c r="I30" s="1" t="s">
        <v>514</v>
      </c>
      <c r="J30" s="1"/>
      <c r="K30" s="1" t="s">
        <v>514</v>
      </c>
    </row>
    <row r="31" spans="2:11" x14ac:dyDescent="0.25">
      <c r="B31" s="5" t="s">
        <v>298</v>
      </c>
      <c r="C31" s="8" t="s">
        <v>53</v>
      </c>
      <c r="D31" s="1" t="s">
        <v>514</v>
      </c>
      <c r="E31" s="1" t="s">
        <v>514</v>
      </c>
      <c r="F31" s="1" t="s">
        <v>514</v>
      </c>
      <c r="G31" s="1"/>
      <c r="H31" s="1" t="s">
        <v>514</v>
      </c>
      <c r="I31" s="1" t="s">
        <v>514</v>
      </c>
      <c r="J31" s="1"/>
      <c r="K31" s="1" t="s">
        <v>514</v>
      </c>
    </row>
    <row r="32" spans="2:11" x14ac:dyDescent="0.25">
      <c r="B32" s="5" t="s">
        <v>299</v>
      </c>
      <c r="C32" s="8" t="s">
        <v>54</v>
      </c>
      <c r="D32" s="1" t="s">
        <v>514</v>
      </c>
      <c r="E32" s="1" t="s">
        <v>514</v>
      </c>
      <c r="F32" s="1" t="s">
        <v>514</v>
      </c>
      <c r="G32" s="1"/>
      <c r="H32" s="1" t="s">
        <v>514</v>
      </c>
      <c r="I32" s="1" t="s">
        <v>514</v>
      </c>
      <c r="J32" s="1"/>
      <c r="K32" s="1" t="s">
        <v>514</v>
      </c>
    </row>
    <row r="33" spans="2:11" x14ac:dyDescent="0.25">
      <c r="B33" s="5" t="s">
        <v>435</v>
      </c>
      <c r="C33" s="8" t="s">
        <v>55</v>
      </c>
      <c r="D33" s="1" t="s">
        <v>514</v>
      </c>
      <c r="E33" s="1" t="s">
        <v>514</v>
      </c>
      <c r="F33" s="1" t="s">
        <v>514</v>
      </c>
      <c r="G33" s="1"/>
      <c r="H33" s="1" t="s">
        <v>514</v>
      </c>
      <c r="I33" s="1" t="s">
        <v>514</v>
      </c>
      <c r="J33" s="1"/>
      <c r="K33" s="1" t="s">
        <v>514</v>
      </c>
    </row>
    <row r="34" spans="2:11" x14ac:dyDescent="0.25">
      <c r="B34" s="5" t="s">
        <v>301</v>
      </c>
      <c r="C34" s="8" t="s">
        <v>56</v>
      </c>
      <c r="D34" s="1" t="s">
        <v>514</v>
      </c>
      <c r="E34" s="1" t="s">
        <v>514</v>
      </c>
      <c r="F34" s="1" t="s">
        <v>514</v>
      </c>
      <c r="G34" s="1"/>
      <c r="H34" s="1" t="s">
        <v>514</v>
      </c>
      <c r="I34" s="1" t="s">
        <v>514</v>
      </c>
      <c r="J34" s="1"/>
      <c r="K34" s="1" t="s">
        <v>514</v>
      </c>
    </row>
    <row r="35" spans="2:11" x14ac:dyDescent="0.25">
      <c r="B35" s="5" t="s">
        <v>302</v>
      </c>
      <c r="C35" s="8" t="s">
        <v>57</v>
      </c>
      <c r="D35" s="1" t="s">
        <v>514</v>
      </c>
      <c r="E35" s="1" t="s">
        <v>514</v>
      </c>
      <c r="F35" s="1" t="s">
        <v>514</v>
      </c>
      <c r="G35" s="1"/>
      <c r="H35" s="1" t="s">
        <v>514</v>
      </c>
      <c r="I35" s="1" t="s">
        <v>514</v>
      </c>
      <c r="J35" s="1"/>
      <c r="K35" s="1" t="s">
        <v>514</v>
      </c>
    </row>
    <row r="36" spans="2:11" x14ac:dyDescent="0.25">
      <c r="B36" s="5" t="s">
        <v>303</v>
      </c>
      <c r="C36" s="8" t="s">
        <v>58</v>
      </c>
      <c r="D36" s="1" t="s">
        <v>514</v>
      </c>
      <c r="E36" s="1" t="s">
        <v>514</v>
      </c>
      <c r="F36" s="1" t="s">
        <v>514</v>
      </c>
      <c r="G36" s="1"/>
      <c r="H36" s="1" t="s">
        <v>514</v>
      </c>
      <c r="I36" s="1" t="s">
        <v>514</v>
      </c>
      <c r="J36" s="1"/>
      <c r="K36" s="1" t="s">
        <v>514</v>
      </c>
    </row>
    <row r="37" spans="2:11" x14ac:dyDescent="0.25">
      <c r="B37" s="5" t="s">
        <v>436</v>
      </c>
      <c r="C37" s="8" t="s">
        <v>59</v>
      </c>
      <c r="D37" s="1" t="s">
        <v>514</v>
      </c>
      <c r="E37" s="1" t="s">
        <v>514</v>
      </c>
      <c r="F37" s="1" t="s">
        <v>514</v>
      </c>
      <c r="G37" s="1"/>
      <c r="H37" s="1" t="s">
        <v>514</v>
      </c>
      <c r="I37" s="1" t="s">
        <v>514</v>
      </c>
      <c r="J37" s="1"/>
      <c r="K37" s="1" t="s">
        <v>514</v>
      </c>
    </row>
    <row r="38" spans="2:11" x14ac:dyDescent="0.25">
      <c r="B38" s="5" t="s">
        <v>305</v>
      </c>
      <c r="C38" s="8" t="s">
        <v>60</v>
      </c>
      <c r="D38" s="1"/>
      <c r="E38" s="1" t="s">
        <v>514</v>
      </c>
      <c r="F38" s="1" t="s">
        <v>514</v>
      </c>
      <c r="G38" s="1"/>
      <c r="H38" s="1" t="s">
        <v>514</v>
      </c>
      <c r="I38" s="1" t="s">
        <v>514</v>
      </c>
      <c r="J38" s="1"/>
      <c r="K38" s="1" t="s">
        <v>514</v>
      </c>
    </row>
    <row r="39" spans="2:11" x14ac:dyDescent="0.25">
      <c r="B39" s="5" t="s">
        <v>437</v>
      </c>
      <c r="C39" s="8" t="s">
        <v>61</v>
      </c>
      <c r="D39" s="1"/>
      <c r="E39" s="1" t="s">
        <v>514</v>
      </c>
      <c r="F39" s="1" t="s">
        <v>514</v>
      </c>
      <c r="G39" s="1"/>
      <c r="H39" s="1" t="s">
        <v>514</v>
      </c>
      <c r="I39" s="1" t="s">
        <v>514</v>
      </c>
      <c r="J39" s="1"/>
      <c r="K39" s="1" t="s">
        <v>514</v>
      </c>
    </row>
    <row r="40" spans="2:11" x14ac:dyDescent="0.25">
      <c r="B40" s="5" t="s">
        <v>438</v>
      </c>
      <c r="C40" s="8" t="s">
        <v>62</v>
      </c>
      <c r="D40" s="1" t="s">
        <v>514</v>
      </c>
      <c r="E40" s="1" t="s">
        <v>514</v>
      </c>
      <c r="F40" s="1" t="s">
        <v>514</v>
      </c>
      <c r="G40" s="1"/>
      <c r="H40" s="1" t="s">
        <v>514</v>
      </c>
      <c r="I40" s="1" t="s">
        <v>514</v>
      </c>
      <c r="J40" s="1"/>
      <c r="K40" s="1" t="s">
        <v>514</v>
      </c>
    </row>
    <row r="41" spans="2:11" x14ac:dyDescent="0.25">
      <c r="B41" s="5" t="s">
        <v>439</v>
      </c>
      <c r="C41" s="8" t="s">
        <v>63</v>
      </c>
      <c r="D41" s="1"/>
      <c r="E41" s="1" t="s">
        <v>514</v>
      </c>
      <c r="F41" s="1" t="s">
        <v>514</v>
      </c>
      <c r="G41" s="1"/>
      <c r="H41" s="1" t="s">
        <v>514</v>
      </c>
      <c r="I41" s="1" t="s">
        <v>514</v>
      </c>
      <c r="J41" s="1"/>
      <c r="K41" s="1" t="s">
        <v>514</v>
      </c>
    </row>
    <row r="42" spans="2:11" x14ac:dyDescent="0.25">
      <c r="B42" s="5" t="s">
        <v>309</v>
      </c>
      <c r="C42" s="8" t="s">
        <v>64</v>
      </c>
      <c r="D42" s="1" t="s">
        <v>514</v>
      </c>
      <c r="E42" s="1" t="s">
        <v>514</v>
      </c>
      <c r="F42" s="1" t="s">
        <v>514</v>
      </c>
      <c r="G42" s="1"/>
      <c r="H42" s="1" t="s">
        <v>514</v>
      </c>
      <c r="I42" s="1" t="s">
        <v>514</v>
      </c>
      <c r="J42" s="1"/>
      <c r="K42" s="1" t="s">
        <v>514</v>
      </c>
    </row>
    <row r="43" spans="2:11" x14ac:dyDescent="0.25">
      <c r="B43" s="5" t="s">
        <v>310</v>
      </c>
      <c r="C43" s="8" t="s">
        <v>65</v>
      </c>
      <c r="D43" s="1" t="s">
        <v>514</v>
      </c>
      <c r="E43" s="1" t="s">
        <v>514</v>
      </c>
      <c r="F43" s="1" t="s">
        <v>514</v>
      </c>
      <c r="G43" s="1"/>
      <c r="H43" s="1" t="s">
        <v>514</v>
      </c>
      <c r="I43" s="1" t="s">
        <v>514</v>
      </c>
      <c r="J43" s="1"/>
      <c r="K43" s="1" t="s">
        <v>514</v>
      </c>
    </row>
    <row r="44" spans="2:11" x14ac:dyDescent="0.25">
      <c r="B44" s="5" t="s">
        <v>440</v>
      </c>
      <c r="C44" s="8" t="s">
        <v>66</v>
      </c>
      <c r="D44" s="1" t="s">
        <v>514</v>
      </c>
      <c r="E44" s="1" t="s">
        <v>514</v>
      </c>
      <c r="F44" s="1" t="s">
        <v>514</v>
      </c>
      <c r="G44" s="1"/>
      <c r="H44" s="1" t="s">
        <v>514</v>
      </c>
      <c r="I44" s="1" t="s">
        <v>514</v>
      </c>
      <c r="J44" s="1"/>
      <c r="K44" s="1" t="s">
        <v>514</v>
      </c>
    </row>
    <row r="45" spans="2:11" x14ac:dyDescent="0.25">
      <c r="B45" s="5" t="s">
        <v>312</v>
      </c>
      <c r="C45" s="8" t="s">
        <v>67</v>
      </c>
      <c r="D45" s="1" t="s">
        <v>514</v>
      </c>
      <c r="E45" s="1" t="s">
        <v>514</v>
      </c>
      <c r="F45" s="1" t="s">
        <v>514</v>
      </c>
      <c r="G45" s="1"/>
      <c r="H45" s="1" t="s">
        <v>514</v>
      </c>
      <c r="I45" s="1" t="s">
        <v>514</v>
      </c>
      <c r="J45" s="1"/>
      <c r="K45" s="1" t="s">
        <v>514</v>
      </c>
    </row>
    <row r="46" spans="2:11" x14ac:dyDescent="0.25">
      <c r="B46" s="5" t="s">
        <v>313</v>
      </c>
      <c r="C46" s="8" t="s">
        <v>68</v>
      </c>
      <c r="D46" s="1" t="s">
        <v>514</v>
      </c>
      <c r="E46" s="1" t="s">
        <v>514</v>
      </c>
      <c r="F46" s="1" t="s">
        <v>514</v>
      </c>
      <c r="G46" s="1"/>
      <c r="H46" s="1" t="s">
        <v>514</v>
      </c>
      <c r="I46" s="1" t="s">
        <v>514</v>
      </c>
      <c r="J46" s="1"/>
      <c r="K46" s="1" t="s">
        <v>514</v>
      </c>
    </row>
    <row r="47" spans="2:11" x14ac:dyDescent="0.25">
      <c r="B47" s="5" t="s">
        <v>314</v>
      </c>
      <c r="C47" s="8" t="s">
        <v>69</v>
      </c>
      <c r="D47" s="1" t="s">
        <v>514</v>
      </c>
      <c r="E47" s="1" t="s">
        <v>514</v>
      </c>
      <c r="F47" s="1" t="s">
        <v>514</v>
      </c>
      <c r="G47" s="1"/>
      <c r="H47" s="1" t="s">
        <v>514</v>
      </c>
      <c r="I47" s="1" t="s">
        <v>514</v>
      </c>
      <c r="J47" s="1"/>
      <c r="K47" s="1" t="s">
        <v>514</v>
      </c>
    </row>
    <row r="48" spans="2:11" x14ac:dyDescent="0.25">
      <c r="B48" s="5" t="s">
        <v>441</v>
      </c>
      <c r="C48" s="8" t="s">
        <v>70</v>
      </c>
      <c r="D48" s="1" t="s">
        <v>514</v>
      </c>
      <c r="E48" s="1" t="s">
        <v>514</v>
      </c>
      <c r="F48" s="1" t="s">
        <v>514</v>
      </c>
      <c r="G48" s="1"/>
      <c r="H48" s="1" t="s">
        <v>514</v>
      </c>
      <c r="I48" s="1" t="s">
        <v>514</v>
      </c>
      <c r="J48" s="1"/>
      <c r="K48" s="1" t="s">
        <v>514</v>
      </c>
    </row>
    <row r="49" spans="2:11" x14ac:dyDescent="0.25">
      <c r="B49" s="5" t="s">
        <v>316</v>
      </c>
      <c r="C49" s="8" t="s">
        <v>71</v>
      </c>
      <c r="D49" s="1" t="s">
        <v>514</v>
      </c>
      <c r="E49" s="1" t="s">
        <v>514</v>
      </c>
      <c r="F49" s="1" t="s">
        <v>514</v>
      </c>
      <c r="G49" s="1"/>
      <c r="H49" s="1" t="s">
        <v>514</v>
      </c>
      <c r="I49" s="1" t="s">
        <v>514</v>
      </c>
      <c r="J49" s="1"/>
      <c r="K49" s="1" t="s">
        <v>514</v>
      </c>
    </row>
    <row r="50" spans="2:11" x14ac:dyDescent="0.25">
      <c r="B50" s="5" t="s">
        <v>317</v>
      </c>
      <c r="C50" s="8" t="s">
        <v>72</v>
      </c>
      <c r="D50" s="1" t="s">
        <v>514</v>
      </c>
      <c r="E50" s="1" t="s">
        <v>514</v>
      </c>
      <c r="F50" s="1" t="s">
        <v>514</v>
      </c>
      <c r="G50" s="1"/>
      <c r="H50" s="1" t="s">
        <v>514</v>
      </c>
      <c r="I50" s="1" t="s">
        <v>514</v>
      </c>
      <c r="J50" s="1"/>
      <c r="K50" s="1" t="s">
        <v>514</v>
      </c>
    </row>
    <row r="51" spans="2:11" x14ac:dyDescent="0.25">
      <c r="B51" s="5" t="s">
        <v>318</v>
      </c>
      <c r="C51" s="8" t="s">
        <v>73</v>
      </c>
      <c r="D51" s="1" t="s">
        <v>514</v>
      </c>
      <c r="E51" s="1" t="s">
        <v>514</v>
      </c>
      <c r="F51" s="1" t="s">
        <v>514</v>
      </c>
      <c r="G51" s="1"/>
      <c r="H51" s="1" t="s">
        <v>514</v>
      </c>
      <c r="I51" s="1" t="s">
        <v>514</v>
      </c>
      <c r="J51" s="1"/>
      <c r="K51" s="1" t="s">
        <v>514</v>
      </c>
    </row>
    <row r="52" spans="2:11" x14ac:dyDescent="0.25">
      <c r="B52" s="5" t="s">
        <v>319</v>
      </c>
      <c r="C52" s="8" t="s">
        <v>74</v>
      </c>
      <c r="D52" s="1" t="s">
        <v>514</v>
      </c>
      <c r="E52" s="1" t="s">
        <v>514</v>
      </c>
      <c r="F52" s="1" t="s">
        <v>514</v>
      </c>
      <c r="G52" s="1"/>
      <c r="H52" s="1" t="s">
        <v>514</v>
      </c>
      <c r="I52" s="1" t="s">
        <v>514</v>
      </c>
      <c r="J52" s="1"/>
      <c r="K52" s="1" t="s">
        <v>514</v>
      </c>
    </row>
    <row r="53" spans="2:11" x14ac:dyDescent="0.25">
      <c r="B53" s="5" t="s">
        <v>320</v>
      </c>
      <c r="C53" s="8" t="s">
        <v>75</v>
      </c>
      <c r="D53" s="1"/>
      <c r="E53" s="1" t="s">
        <v>514</v>
      </c>
      <c r="F53" s="1" t="s">
        <v>514</v>
      </c>
      <c r="G53" s="1"/>
      <c r="H53" s="1" t="s">
        <v>514</v>
      </c>
      <c r="I53" s="1" t="s">
        <v>514</v>
      </c>
      <c r="J53" s="1"/>
      <c r="K53" s="1" t="s">
        <v>514</v>
      </c>
    </row>
    <row r="54" spans="2:11" x14ac:dyDescent="0.25">
      <c r="B54" s="5" t="s">
        <v>321</v>
      </c>
      <c r="C54" s="8" t="s">
        <v>76</v>
      </c>
      <c r="D54" s="1" t="s">
        <v>514</v>
      </c>
      <c r="E54" s="1" t="s">
        <v>514</v>
      </c>
      <c r="F54" s="1" t="s">
        <v>514</v>
      </c>
      <c r="G54" s="1"/>
      <c r="H54" s="1" t="s">
        <v>514</v>
      </c>
      <c r="I54" s="1" t="s">
        <v>514</v>
      </c>
      <c r="J54" s="1"/>
      <c r="K54" s="1" t="s">
        <v>514</v>
      </c>
    </row>
    <row r="55" spans="2:11" x14ac:dyDescent="0.25">
      <c r="B55" s="5" t="s">
        <v>322</v>
      </c>
      <c r="C55" s="8" t="s">
        <v>77</v>
      </c>
      <c r="D55" s="1" t="s">
        <v>514</v>
      </c>
      <c r="E55" s="1" t="s">
        <v>514</v>
      </c>
      <c r="F55" s="1" t="s">
        <v>514</v>
      </c>
      <c r="G55" s="1"/>
      <c r="H55" s="1" t="s">
        <v>514</v>
      </c>
      <c r="I55" s="1" t="s">
        <v>514</v>
      </c>
      <c r="J55" s="1"/>
      <c r="K55" s="1" t="s">
        <v>514</v>
      </c>
    </row>
    <row r="56" spans="2:11" x14ac:dyDescent="0.25">
      <c r="B56" s="5" t="s">
        <v>323</v>
      </c>
      <c r="C56" s="8" t="s">
        <v>78</v>
      </c>
      <c r="D56" s="1" t="s">
        <v>514</v>
      </c>
      <c r="E56" s="1" t="s">
        <v>514</v>
      </c>
      <c r="F56" s="1" t="s">
        <v>514</v>
      </c>
      <c r="G56" s="1"/>
      <c r="H56" s="1" t="s">
        <v>514</v>
      </c>
      <c r="I56" s="1" t="s">
        <v>514</v>
      </c>
      <c r="J56" s="1"/>
      <c r="K56" s="1" t="s">
        <v>514</v>
      </c>
    </row>
    <row r="57" spans="2:11" x14ac:dyDescent="0.25">
      <c r="B57" s="5" t="s">
        <v>442</v>
      </c>
      <c r="C57" s="8" t="s">
        <v>79</v>
      </c>
      <c r="D57" s="1"/>
      <c r="E57" s="1" t="s">
        <v>514</v>
      </c>
      <c r="F57" s="1" t="s">
        <v>514</v>
      </c>
      <c r="G57" s="1"/>
      <c r="H57" s="1" t="s">
        <v>514</v>
      </c>
      <c r="I57" s="1" t="s">
        <v>514</v>
      </c>
      <c r="J57" s="1"/>
      <c r="K57" s="1" t="s">
        <v>514</v>
      </c>
    </row>
    <row r="58" spans="2:11" x14ac:dyDescent="0.25">
      <c r="B58" s="5" t="s">
        <v>443</v>
      </c>
      <c r="C58" s="8" t="s">
        <v>80</v>
      </c>
      <c r="D58" s="1" t="s">
        <v>514</v>
      </c>
      <c r="E58" s="1" t="s">
        <v>514</v>
      </c>
      <c r="F58" s="1" t="s">
        <v>514</v>
      </c>
      <c r="G58" s="1"/>
      <c r="H58" s="1" t="s">
        <v>514</v>
      </c>
      <c r="I58" s="1" t="s">
        <v>514</v>
      </c>
      <c r="J58" s="1"/>
      <c r="K58" s="1" t="s">
        <v>514</v>
      </c>
    </row>
    <row r="59" spans="2:11" x14ac:dyDescent="0.25">
      <c r="B59" s="5" t="s">
        <v>326</v>
      </c>
      <c r="C59" s="8" t="s">
        <v>82</v>
      </c>
      <c r="D59" s="1" t="s">
        <v>514</v>
      </c>
      <c r="E59" s="1" t="s">
        <v>514</v>
      </c>
      <c r="F59" s="1" t="s">
        <v>514</v>
      </c>
      <c r="G59" s="1"/>
      <c r="H59" s="1" t="s">
        <v>514</v>
      </c>
      <c r="I59" s="1" t="s">
        <v>514</v>
      </c>
      <c r="J59" s="1"/>
      <c r="K59" s="1" t="s">
        <v>514</v>
      </c>
    </row>
    <row r="60" spans="2:11" x14ac:dyDescent="0.25">
      <c r="B60" s="5" t="s">
        <v>327</v>
      </c>
      <c r="C60" s="8" t="s">
        <v>83</v>
      </c>
      <c r="D60" s="1" t="s">
        <v>514</v>
      </c>
      <c r="E60" s="1" t="s">
        <v>514</v>
      </c>
      <c r="F60" s="1" t="s">
        <v>514</v>
      </c>
      <c r="G60" s="1"/>
      <c r="H60" s="1" t="s">
        <v>514</v>
      </c>
      <c r="I60" s="1" t="s">
        <v>514</v>
      </c>
      <c r="J60" s="1"/>
      <c r="K60" s="1" t="s">
        <v>514</v>
      </c>
    </row>
    <row r="61" spans="2:11" x14ac:dyDescent="0.25">
      <c r="B61" s="5" t="s">
        <v>328</v>
      </c>
      <c r="C61" s="8" t="s">
        <v>84</v>
      </c>
      <c r="D61" s="1" t="s">
        <v>514</v>
      </c>
      <c r="E61" s="1" t="s">
        <v>514</v>
      </c>
      <c r="F61" s="1" t="s">
        <v>514</v>
      </c>
      <c r="G61" s="1"/>
      <c r="H61" s="1" t="s">
        <v>514</v>
      </c>
      <c r="I61" s="1" t="s">
        <v>514</v>
      </c>
      <c r="J61" s="1"/>
      <c r="K61" s="1" t="s">
        <v>514</v>
      </c>
    </row>
    <row r="62" spans="2:11" x14ac:dyDescent="0.25">
      <c r="B62" s="5" t="s">
        <v>444</v>
      </c>
      <c r="C62" s="8" t="s">
        <v>85</v>
      </c>
      <c r="D62" s="1" t="s">
        <v>514</v>
      </c>
      <c r="E62" s="1" t="s">
        <v>514</v>
      </c>
      <c r="F62" s="1" t="s">
        <v>514</v>
      </c>
      <c r="G62" s="1"/>
      <c r="H62" s="1" t="s">
        <v>514</v>
      </c>
      <c r="I62" s="1" t="s">
        <v>514</v>
      </c>
      <c r="J62" s="1"/>
      <c r="K62" s="1" t="s">
        <v>514</v>
      </c>
    </row>
    <row r="63" spans="2:11" x14ac:dyDescent="0.25">
      <c r="B63" s="5" t="s">
        <v>330</v>
      </c>
      <c r="C63" s="8" t="s">
        <v>86</v>
      </c>
      <c r="D63" s="1" t="s">
        <v>514</v>
      </c>
      <c r="E63" s="1" t="s">
        <v>514</v>
      </c>
      <c r="F63" s="1" t="s">
        <v>514</v>
      </c>
      <c r="G63" s="1"/>
      <c r="H63" s="1" t="s">
        <v>514</v>
      </c>
      <c r="I63" s="1" t="s">
        <v>514</v>
      </c>
      <c r="J63" s="1"/>
      <c r="K63" s="1" t="s">
        <v>514</v>
      </c>
    </row>
    <row r="64" spans="2:11" x14ac:dyDescent="0.25">
      <c r="B64" s="5" t="s">
        <v>331</v>
      </c>
      <c r="C64" s="8" t="s">
        <v>87</v>
      </c>
      <c r="D64" s="1" t="s">
        <v>514</v>
      </c>
      <c r="E64" s="1" t="s">
        <v>514</v>
      </c>
      <c r="F64" s="1" t="s">
        <v>514</v>
      </c>
      <c r="G64" s="1"/>
      <c r="H64" s="1" t="s">
        <v>514</v>
      </c>
      <c r="I64" s="1" t="s">
        <v>514</v>
      </c>
      <c r="J64" s="1"/>
      <c r="K64" s="1" t="s">
        <v>514</v>
      </c>
    </row>
    <row r="65" spans="2:11" x14ac:dyDescent="0.25">
      <c r="B65" s="5" t="s">
        <v>445</v>
      </c>
      <c r="C65" s="8" t="s">
        <v>88</v>
      </c>
      <c r="D65" s="1" t="s">
        <v>514</v>
      </c>
      <c r="E65" s="1" t="s">
        <v>514</v>
      </c>
      <c r="F65" s="1" t="s">
        <v>514</v>
      </c>
      <c r="G65" s="1" t="s">
        <v>514</v>
      </c>
      <c r="H65" s="1" t="s">
        <v>514</v>
      </c>
      <c r="I65" s="1" t="s">
        <v>514</v>
      </c>
      <c r="J65" s="1"/>
      <c r="K65" s="1" t="s">
        <v>514</v>
      </c>
    </row>
    <row r="66" spans="2:11" x14ac:dyDescent="0.25">
      <c r="B66" s="5" t="s">
        <v>446</v>
      </c>
      <c r="C66" s="8" t="s">
        <v>89</v>
      </c>
      <c r="D66" s="1" t="s">
        <v>514</v>
      </c>
      <c r="E66" s="1" t="s">
        <v>514</v>
      </c>
      <c r="F66" s="1" t="s">
        <v>514</v>
      </c>
      <c r="G66" s="1"/>
      <c r="H66" s="1" t="s">
        <v>514</v>
      </c>
      <c r="I66" s="1" t="s">
        <v>514</v>
      </c>
      <c r="J66" s="1"/>
      <c r="K66" s="1" t="s">
        <v>514</v>
      </c>
    </row>
    <row r="67" spans="2:11" x14ac:dyDescent="0.25">
      <c r="B67" s="5" t="s">
        <v>334</v>
      </c>
      <c r="C67" s="8" t="s">
        <v>90</v>
      </c>
      <c r="D67" s="1"/>
      <c r="E67" s="1" t="s">
        <v>514</v>
      </c>
      <c r="F67" s="1" t="s">
        <v>514</v>
      </c>
      <c r="G67" s="1"/>
      <c r="H67" s="1" t="s">
        <v>514</v>
      </c>
      <c r="I67" s="1" t="s">
        <v>514</v>
      </c>
      <c r="J67" s="1"/>
      <c r="K67" s="1" t="s">
        <v>514</v>
      </c>
    </row>
    <row r="68" spans="2:11" x14ac:dyDescent="0.25">
      <c r="B68" s="5" t="s">
        <v>335</v>
      </c>
      <c r="C68" s="8" t="s">
        <v>91</v>
      </c>
      <c r="D68" s="1" t="s">
        <v>514</v>
      </c>
      <c r="E68" s="1" t="s">
        <v>514</v>
      </c>
      <c r="F68" s="1" t="s">
        <v>514</v>
      </c>
      <c r="G68" s="1"/>
      <c r="H68" s="1" t="s">
        <v>514</v>
      </c>
      <c r="I68" s="1" t="s">
        <v>514</v>
      </c>
      <c r="J68" s="1"/>
      <c r="K68" s="1" t="s">
        <v>514</v>
      </c>
    </row>
    <row r="69" spans="2:11" x14ac:dyDescent="0.25">
      <c r="B69" s="5" t="s">
        <v>336</v>
      </c>
      <c r="C69" s="8" t="s">
        <v>92</v>
      </c>
      <c r="D69" s="1" t="s">
        <v>514</v>
      </c>
      <c r="E69" s="1" t="s">
        <v>514</v>
      </c>
      <c r="F69" s="1" t="s">
        <v>514</v>
      </c>
      <c r="G69" s="1"/>
      <c r="H69" s="1" t="s">
        <v>514</v>
      </c>
      <c r="I69" s="1" t="s">
        <v>514</v>
      </c>
      <c r="J69" s="1"/>
      <c r="K69" s="1" t="s">
        <v>514</v>
      </c>
    </row>
    <row r="70" spans="2:11" x14ac:dyDescent="0.25">
      <c r="B70" s="5" t="s">
        <v>337</v>
      </c>
      <c r="C70" s="8" t="s">
        <v>93</v>
      </c>
      <c r="D70" s="1" t="s">
        <v>514</v>
      </c>
      <c r="E70" s="1" t="s">
        <v>514</v>
      </c>
      <c r="F70" s="1" t="s">
        <v>514</v>
      </c>
      <c r="G70" s="1"/>
      <c r="H70" s="1" t="s">
        <v>514</v>
      </c>
      <c r="I70" s="1" t="s">
        <v>514</v>
      </c>
      <c r="J70" s="1"/>
      <c r="K70" s="1" t="s">
        <v>514</v>
      </c>
    </row>
    <row r="71" spans="2:11" x14ac:dyDescent="0.25">
      <c r="B71" s="5" t="s">
        <v>338</v>
      </c>
      <c r="C71" s="8" t="s">
        <v>94</v>
      </c>
      <c r="D71" s="1" t="s">
        <v>514</v>
      </c>
      <c r="E71" s="1" t="s">
        <v>514</v>
      </c>
      <c r="F71" s="1" t="s">
        <v>514</v>
      </c>
      <c r="G71" s="1"/>
      <c r="H71" s="1" t="s">
        <v>514</v>
      </c>
      <c r="I71" s="1" t="s">
        <v>514</v>
      </c>
      <c r="J71" s="1"/>
      <c r="K71" s="1" t="s">
        <v>514</v>
      </c>
    </row>
    <row r="72" spans="2:11" x14ac:dyDescent="0.25">
      <c r="B72" s="5" t="s">
        <v>447</v>
      </c>
      <c r="C72" s="8" t="s">
        <v>95</v>
      </c>
      <c r="D72" s="1" t="s">
        <v>514</v>
      </c>
      <c r="E72" s="1" t="s">
        <v>514</v>
      </c>
      <c r="F72" s="1" t="s">
        <v>514</v>
      </c>
      <c r="G72" s="1"/>
      <c r="H72" s="1" t="s">
        <v>514</v>
      </c>
      <c r="I72" s="1" t="s">
        <v>514</v>
      </c>
      <c r="J72" s="1"/>
      <c r="K72" s="1" t="s">
        <v>514</v>
      </c>
    </row>
    <row r="73" spans="2:11" x14ac:dyDescent="0.25">
      <c r="B73" s="5" t="s">
        <v>448</v>
      </c>
      <c r="C73" s="8" t="s">
        <v>96</v>
      </c>
      <c r="D73" s="1"/>
      <c r="E73" s="1" t="s">
        <v>514</v>
      </c>
      <c r="F73" s="1" t="s">
        <v>514</v>
      </c>
      <c r="G73" s="1"/>
      <c r="H73" s="1" t="s">
        <v>514</v>
      </c>
      <c r="I73" s="1" t="s">
        <v>514</v>
      </c>
      <c r="J73" s="1"/>
      <c r="K73" s="1" t="s">
        <v>514</v>
      </c>
    </row>
    <row r="74" spans="2:11" x14ac:dyDescent="0.25">
      <c r="B74" s="5" t="s">
        <v>341</v>
      </c>
      <c r="C74" s="8" t="s">
        <v>97</v>
      </c>
      <c r="D74" s="1" t="s">
        <v>514</v>
      </c>
      <c r="E74" s="1" t="s">
        <v>514</v>
      </c>
      <c r="F74" s="1" t="s">
        <v>514</v>
      </c>
      <c r="G74" s="1"/>
      <c r="H74" s="1" t="s">
        <v>514</v>
      </c>
      <c r="I74" s="1" t="s">
        <v>514</v>
      </c>
      <c r="J74" s="1"/>
      <c r="K74" s="1" t="s">
        <v>514</v>
      </c>
    </row>
    <row r="75" spans="2:11" x14ac:dyDescent="0.25">
      <c r="B75" s="5" t="s">
        <v>342</v>
      </c>
      <c r="C75" s="8" t="s">
        <v>98</v>
      </c>
      <c r="D75" s="1" t="s">
        <v>514</v>
      </c>
      <c r="E75" s="1" t="s">
        <v>514</v>
      </c>
      <c r="F75" s="1" t="s">
        <v>514</v>
      </c>
      <c r="G75" s="1"/>
      <c r="H75" s="1" t="s">
        <v>514</v>
      </c>
      <c r="I75" s="1" t="s">
        <v>514</v>
      </c>
      <c r="J75" s="1"/>
      <c r="K75" s="1" t="s">
        <v>514</v>
      </c>
    </row>
    <row r="76" spans="2:11" x14ac:dyDescent="0.25">
      <c r="B76" s="5" t="s">
        <v>343</v>
      </c>
      <c r="C76" s="8" t="s">
        <v>99</v>
      </c>
      <c r="D76" s="1" t="s">
        <v>514</v>
      </c>
      <c r="E76" s="1" t="s">
        <v>514</v>
      </c>
      <c r="F76" s="1" t="s">
        <v>514</v>
      </c>
      <c r="G76" s="1"/>
      <c r="H76" s="1" t="s">
        <v>514</v>
      </c>
      <c r="I76" s="1" t="s">
        <v>514</v>
      </c>
      <c r="J76" s="1"/>
      <c r="K76" s="1" t="s">
        <v>514</v>
      </c>
    </row>
    <row r="77" spans="2:11" x14ac:dyDescent="0.25">
      <c r="B77" s="5" t="s">
        <v>344</v>
      </c>
      <c r="C77" s="8" t="s">
        <v>100</v>
      </c>
      <c r="D77" s="1" t="s">
        <v>514</v>
      </c>
      <c r="E77" s="1" t="s">
        <v>514</v>
      </c>
      <c r="F77" s="1" t="s">
        <v>514</v>
      </c>
      <c r="G77" s="1"/>
      <c r="H77" s="1" t="s">
        <v>514</v>
      </c>
      <c r="I77" s="1" t="s">
        <v>514</v>
      </c>
      <c r="J77" s="1"/>
      <c r="K77" s="1" t="s">
        <v>514</v>
      </c>
    </row>
    <row r="78" spans="2:11" x14ac:dyDescent="0.25">
      <c r="B78" s="5" t="s">
        <v>449</v>
      </c>
      <c r="C78" s="8" t="s">
        <v>101</v>
      </c>
      <c r="D78" s="1" t="s">
        <v>514</v>
      </c>
      <c r="E78" s="1" t="s">
        <v>514</v>
      </c>
      <c r="F78" s="1" t="s">
        <v>514</v>
      </c>
      <c r="G78" s="1"/>
      <c r="H78" s="1" t="s">
        <v>514</v>
      </c>
      <c r="I78" s="1" t="s">
        <v>514</v>
      </c>
      <c r="J78" s="1"/>
      <c r="K78" s="1" t="s">
        <v>514</v>
      </c>
    </row>
    <row r="79" spans="2:11" x14ac:dyDescent="0.25">
      <c r="B79" s="5" t="s">
        <v>346</v>
      </c>
      <c r="C79" s="8" t="s">
        <v>102</v>
      </c>
      <c r="D79" s="1"/>
      <c r="E79" s="1" t="s">
        <v>514</v>
      </c>
      <c r="F79" s="1" t="s">
        <v>514</v>
      </c>
      <c r="G79" s="1"/>
      <c r="H79" s="1" t="s">
        <v>514</v>
      </c>
      <c r="I79" s="1" t="s">
        <v>514</v>
      </c>
      <c r="J79" s="1"/>
      <c r="K79" s="1" t="s">
        <v>514</v>
      </c>
    </row>
    <row r="80" spans="2:11" x14ac:dyDescent="0.25">
      <c r="B80" s="5" t="s">
        <v>347</v>
      </c>
      <c r="C80" s="8" t="s">
        <v>103</v>
      </c>
      <c r="D80" s="1" t="s">
        <v>514</v>
      </c>
      <c r="E80" s="1" t="s">
        <v>514</v>
      </c>
      <c r="F80" s="1" t="s">
        <v>514</v>
      </c>
      <c r="G80" s="1"/>
      <c r="H80" s="1" t="s">
        <v>514</v>
      </c>
      <c r="I80" s="1" t="s">
        <v>514</v>
      </c>
      <c r="J80" s="1"/>
      <c r="K80" s="1" t="s">
        <v>514</v>
      </c>
    </row>
    <row r="81" spans="2:11" x14ac:dyDescent="0.25">
      <c r="B81" s="5" t="s">
        <v>348</v>
      </c>
      <c r="C81" s="8" t="s">
        <v>104</v>
      </c>
      <c r="D81" s="1" t="s">
        <v>514</v>
      </c>
      <c r="E81" s="1" t="s">
        <v>514</v>
      </c>
      <c r="F81" s="1" t="s">
        <v>514</v>
      </c>
      <c r="G81" s="1"/>
      <c r="H81" s="1" t="s">
        <v>514</v>
      </c>
      <c r="I81" s="1" t="s">
        <v>514</v>
      </c>
      <c r="J81" s="1"/>
      <c r="K81" s="1" t="s">
        <v>514</v>
      </c>
    </row>
    <row r="82" spans="2:11" x14ac:dyDescent="0.25">
      <c r="B82" s="5" t="s">
        <v>349</v>
      </c>
      <c r="C82" s="8" t="s">
        <v>105</v>
      </c>
      <c r="D82" s="1" t="s">
        <v>514</v>
      </c>
      <c r="E82" s="1" t="s">
        <v>514</v>
      </c>
      <c r="F82" s="1" t="s">
        <v>514</v>
      </c>
      <c r="G82" s="1"/>
      <c r="H82" s="1" t="s">
        <v>514</v>
      </c>
      <c r="I82" s="1" t="s">
        <v>514</v>
      </c>
      <c r="J82" s="1"/>
      <c r="K82" s="1" t="s">
        <v>514</v>
      </c>
    </row>
    <row r="83" spans="2:11" x14ac:dyDescent="0.25">
      <c r="B83" s="5" t="s">
        <v>350</v>
      </c>
      <c r="C83" s="8" t="s">
        <v>106</v>
      </c>
      <c r="D83" s="1" t="s">
        <v>514</v>
      </c>
      <c r="E83" s="1" t="s">
        <v>514</v>
      </c>
      <c r="F83" s="1" t="s">
        <v>514</v>
      </c>
      <c r="G83" s="1"/>
      <c r="H83" s="1" t="s">
        <v>514</v>
      </c>
      <c r="I83" s="1" t="s">
        <v>514</v>
      </c>
      <c r="J83" s="1"/>
      <c r="K83" s="1" t="s">
        <v>514</v>
      </c>
    </row>
    <row r="84" spans="2:11" x14ac:dyDescent="0.25">
      <c r="B84" s="5" t="s">
        <v>450</v>
      </c>
      <c r="C84" s="8" t="s">
        <v>107</v>
      </c>
      <c r="D84" s="1" t="s">
        <v>514</v>
      </c>
      <c r="E84" s="1" t="s">
        <v>514</v>
      </c>
      <c r="F84" s="1" t="s">
        <v>514</v>
      </c>
      <c r="G84" s="1"/>
      <c r="H84" s="1" t="s">
        <v>514</v>
      </c>
      <c r="I84" s="1" t="s">
        <v>514</v>
      </c>
      <c r="J84" s="1"/>
      <c r="K84" s="1" t="s">
        <v>514</v>
      </c>
    </row>
    <row r="85" spans="2:11" x14ac:dyDescent="0.25">
      <c r="B85" s="5" t="s">
        <v>352</v>
      </c>
      <c r="C85" s="8" t="s">
        <v>108</v>
      </c>
      <c r="D85" s="1" t="s">
        <v>514</v>
      </c>
      <c r="E85" s="1" t="s">
        <v>514</v>
      </c>
      <c r="F85" s="1" t="s">
        <v>514</v>
      </c>
      <c r="G85" s="1"/>
      <c r="H85" s="1" t="s">
        <v>514</v>
      </c>
      <c r="I85" s="1" t="s">
        <v>514</v>
      </c>
      <c r="J85" s="1"/>
      <c r="K85" s="1" t="s">
        <v>514</v>
      </c>
    </row>
    <row r="86" spans="2:11" x14ac:dyDescent="0.25">
      <c r="B86" s="5" t="s">
        <v>353</v>
      </c>
      <c r="C86" s="8" t="s">
        <v>109</v>
      </c>
      <c r="D86" s="1" t="s">
        <v>514</v>
      </c>
      <c r="E86" s="1" t="s">
        <v>514</v>
      </c>
      <c r="F86" s="1" t="s">
        <v>514</v>
      </c>
      <c r="G86" s="1"/>
      <c r="H86" s="1" t="s">
        <v>514</v>
      </c>
      <c r="I86" s="1" t="s">
        <v>514</v>
      </c>
      <c r="J86" s="1"/>
      <c r="K86" s="1" t="s">
        <v>514</v>
      </c>
    </row>
    <row r="87" spans="2:11" x14ac:dyDescent="0.25">
      <c r="B87" s="5" t="s">
        <v>354</v>
      </c>
      <c r="C87" s="8" t="s">
        <v>111</v>
      </c>
      <c r="D87" s="1"/>
      <c r="E87" s="1" t="s">
        <v>514</v>
      </c>
      <c r="F87" s="1" t="s">
        <v>514</v>
      </c>
      <c r="G87" s="1"/>
      <c r="H87" s="1" t="s">
        <v>514</v>
      </c>
      <c r="I87" s="1" t="s">
        <v>514</v>
      </c>
      <c r="J87" s="1"/>
      <c r="K87" s="1" t="s">
        <v>514</v>
      </c>
    </row>
    <row r="88" spans="2:11" x14ac:dyDescent="0.25">
      <c r="B88" s="5" t="s">
        <v>451</v>
      </c>
      <c r="C88" s="8" t="s">
        <v>112</v>
      </c>
      <c r="D88" s="1" t="s">
        <v>514</v>
      </c>
      <c r="E88" s="1" t="s">
        <v>514</v>
      </c>
      <c r="F88" s="1" t="s">
        <v>514</v>
      </c>
      <c r="G88" s="1"/>
      <c r="H88" s="1" t="s">
        <v>514</v>
      </c>
      <c r="I88" s="1" t="s">
        <v>514</v>
      </c>
      <c r="J88" s="1"/>
      <c r="K88" s="1" t="s">
        <v>514</v>
      </c>
    </row>
    <row r="89" spans="2:11" x14ac:dyDescent="0.25">
      <c r="B89" s="5" t="s">
        <v>356</v>
      </c>
      <c r="C89" s="8" t="s">
        <v>113</v>
      </c>
      <c r="D89" s="1"/>
      <c r="E89" s="1" t="s">
        <v>514</v>
      </c>
      <c r="F89" s="1" t="s">
        <v>514</v>
      </c>
      <c r="G89" s="1"/>
      <c r="H89" s="1" t="s">
        <v>514</v>
      </c>
      <c r="I89" s="1" t="s">
        <v>514</v>
      </c>
      <c r="J89" s="1"/>
      <c r="K89" s="1" t="s">
        <v>514</v>
      </c>
    </row>
    <row r="90" spans="2:11" x14ac:dyDescent="0.25">
      <c r="B90" s="5" t="s">
        <v>452</v>
      </c>
      <c r="C90" s="8" t="s">
        <v>114</v>
      </c>
      <c r="D90" s="1"/>
      <c r="E90" s="1" t="s">
        <v>514</v>
      </c>
      <c r="F90" s="1" t="s">
        <v>514</v>
      </c>
      <c r="G90" s="1"/>
      <c r="H90" s="1" t="s">
        <v>514</v>
      </c>
      <c r="I90" s="1" t="s">
        <v>514</v>
      </c>
      <c r="J90" s="1"/>
      <c r="K90" s="1" t="s">
        <v>514</v>
      </c>
    </row>
    <row r="91" spans="2:11" x14ac:dyDescent="0.25">
      <c r="B91" s="5" t="s">
        <v>453</v>
      </c>
      <c r="C91" s="8" t="s">
        <v>116</v>
      </c>
      <c r="D91" s="1" t="s">
        <v>514</v>
      </c>
      <c r="E91" s="1" t="s">
        <v>514</v>
      </c>
      <c r="F91" s="1" t="s">
        <v>514</v>
      </c>
      <c r="G91" s="1"/>
      <c r="H91" s="1" t="s">
        <v>514</v>
      </c>
      <c r="I91" s="1" t="s">
        <v>514</v>
      </c>
      <c r="J91" s="1"/>
      <c r="K91" s="1" t="s">
        <v>514</v>
      </c>
    </row>
    <row r="92" spans="2:11" x14ac:dyDescent="0.25">
      <c r="B92" s="5" t="s">
        <v>454</v>
      </c>
      <c r="C92" s="8" t="s">
        <v>117</v>
      </c>
      <c r="D92" s="1" t="s">
        <v>514</v>
      </c>
      <c r="E92" s="1" t="s">
        <v>514</v>
      </c>
      <c r="F92" s="1" t="s">
        <v>514</v>
      </c>
      <c r="G92" s="1"/>
      <c r="H92" s="1" t="s">
        <v>514</v>
      </c>
      <c r="I92" s="1" t="s">
        <v>514</v>
      </c>
      <c r="J92" s="1"/>
      <c r="K92" s="1" t="s">
        <v>514</v>
      </c>
    </row>
    <row r="93" spans="2:11" x14ac:dyDescent="0.25">
      <c r="B93" s="5" t="s">
        <v>360</v>
      </c>
      <c r="C93" s="8" t="s">
        <v>118</v>
      </c>
      <c r="D93" s="1"/>
      <c r="E93" s="1" t="s">
        <v>514</v>
      </c>
      <c r="F93" s="1" t="s">
        <v>514</v>
      </c>
      <c r="G93" s="1"/>
      <c r="H93" s="1" t="s">
        <v>514</v>
      </c>
      <c r="I93" s="1" t="s">
        <v>514</v>
      </c>
      <c r="J93" s="1"/>
      <c r="K93" s="1" t="s">
        <v>514</v>
      </c>
    </row>
    <row r="94" spans="2:11" x14ac:dyDescent="0.25">
      <c r="B94" s="5" t="s">
        <v>455</v>
      </c>
      <c r="C94" s="8" t="s">
        <v>119</v>
      </c>
      <c r="D94" s="1" t="s">
        <v>514</v>
      </c>
      <c r="E94" s="1" t="s">
        <v>514</v>
      </c>
      <c r="F94" s="1" t="s">
        <v>514</v>
      </c>
      <c r="G94" s="1"/>
      <c r="H94" s="1" t="s">
        <v>514</v>
      </c>
      <c r="I94" s="1" t="s">
        <v>514</v>
      </c>
      <c r="J94" s="1"/>
      <c r="K94" s="1" t="s">
        <v>514</v>
      </c>
    </row>
    <row r="95" spans="2:11" x14ac:dyDescent="0.25">
      <c r="B95" s="5" t="s">
        <v>456</v>
      </c>
      <c r="C95" s="8" t="s">
        <v>120</v>
      </c>
      <c r="D95" s="1" t="s">
        <v>514</v>
      </c>
      <c r="E95" s="1" t="s">
        <v>514</v>
      </c>
      <c r="F95" s="1" t="s">
        <v>514</v>
      </c>
      <c r="G95" s="1"/>
      <c r="H95" s="1" t="s">
        <v>514</v>
      </c>
      <c r="I95" s="1" t="s">
        <v>514</v>
      </c>
      <c r="J95" s="1"/>
      <c r="K95" s="1" t="s">
        <v>514</v>
      </c>
    </row>
    <row r="96" spans="2:11" x14ac:dyDescent="0.25">
      <c r="B96" s="5" t="s">
        <v>363</v>
      </c>
      <c r="C96" s="8" t="s">
        <v>121</v>
      </c>
      <c r="D96" s="1" t="s">
        <v>514</v>
      </c>
      <c r="E96" s="1" t="s">
        <v>514</v>
      </c>
      <c r="F96" s="1" t="s">
        <v>514</v>
      </c>
      <c r="G96" s="1"/>
      <c r="H96" s="1" t="s">
        <v>514</v>
      </c>
      <c r="I96" s="1" t="s">
        <v>514</v>
      </c>
      <c r="J96" s="1"/>
      <c r="K96" s="1" t="s">
        <v>514</v>
      </c>
    </row>
    <row r="97" spans="2:11" x14ac:dyDescent="0.25">
      <c r="B97" s="5" t="s">
        <v>364</v>
      </c>
      <c r="C97" s="8" t="s">
        <v>122</v>
      </c>
      <c r="D97" s="1" t="s">
        <v>514</v>
      </c>
      <c r="E97" s="1" t="s">
        <v>514</v>
      </c>
      <c r="F97" s="1" t="s">
        <v>514</v>
      </c>
      <c r="G97" s="1"/>
      <c r="H97" s="1" t="s">
        <v>514</v>
      </c>
      <c r="I97" s="1" t="s">
        <v>514</v>
      </c>
      <c r="J97" s="1"/>
      <c r="K97" s="1" t="s">
        <v>514</v>
      </c>
    </row>
    <row r="98" spans="2:11" x14ac:dyDescent="0.25">
      <c r="B98" s="5" t="s">
        <v>365</v>
      </c>
      <c r="C98" s="8" t="s">
        <v>123</v>
      </c>
      <c r="D98" s="1" t="s">
        <v>514</v>
      </c>
      <c r="E98" s="1" t="s">
        <v>514</v>
      </c>
      <c r="F98" s="1" t="s">
        <v>514</v>
      </c>
      <c r="G98" s="1"/>
      <c r="H98" s="1" t="s">
        <v>514</v>
      </c>
      <c r="I98" s="1" t="s">
        <v>514</v>
      </c>
      <c r="J98" s="1"/>
      <c r="K98" s="1" t="s">
        <v>514</v>
      </c>
    </row>
    <row r="99" spans="2:11" x14ac:dyDescent="0.25">
      <c r="B99" s="5" t="s">
        <v>366</v>
      </c>
      <c r="C99" s="8" t="s">
        <v>124</v>
      </c>
      <c r="D99" s="1" t="s">
        <v>514</v>
      </c>
      <c r="E99" s="1" t="s">
        <v>514</v>
      </c>
      <c r="F99" s="1" t="s">
        <v>514</v>
      </c>
      <c r="G99" s="1"/>
      <c r="H99" s="1" t="s">
        <v>514</v>
      </c>
      <c r="I99" s="1" t="s">
        <v>514</v>
      </c>
      <c r="J99" s="1"/>
      <c r="K99" s="1" t="s">
        <v>514</v>
      </c>
    </row>
    <row r="100" spans="2:11" x14ac:dyDescent="0.25">
      <c r="B100" s="5" t="s">
        <v>367</v>
      </c>
      <c r="C100" s="8" t="s">
        <v>125</v>
      </c>
      <c r="D100" s="1" t="s">
        <v>514</v>
      </c>
      <c r="E100" s="1" t="s">
        <v>514</v>
      </c>
      <c r="F100" s="1" t="s">
        <v>514</v>
      </c>
      <c r="G100" s="1"/>
      <c r="H100" s="1" t="s">
        <v>514</v>
      </c>
      <c r="I100" s="1" t="s">
        <v>514</v>
      </c>
      <c r="J100" s="1"/>
      <c r="K100" s="1" t="s">
        <v>514</v>
      </c>
    </row>
    <row r="101" spans="2:11" x14ac:dyDescent="0.25">
      <c r="B101" s="5" t="s">
        <v>457</v>
      </c>
      <c r="C101" s="8" t="s">
        <v>126</v>
      </c>
      <c r="D101" s="1" t="s">
        <v>514</v>
      </c>
      <c r="E101" s="1" t="s">
        <v>514</v>
      </c>
      <c r="F101" s="1" t="s">
        <v>514</v>
      </c>
      <c r="G101" s="1"/>
      <c r="H101" s="1" t="s">
        <v>514</v>
      </c>
      <c r="I101" s="1" t="s">
        <v>514</v>
      </c>
      <c r="J101" s="1"/>
      <c r="K101" s="1" t="s">
        <v>514</v>
      </c>
    </row>
    <row r="102" spans="2:11" x14ac:dyDescent="0.25">
      <c r="B102" s="5" t="s">
        <v>458</v>
      </c>
      <c r="C102" s="8" t="s">
        <v>127</v>
      </c>
      <c r="D102" s="1" t="s">
        <v>514</v>
      </c>
      <c r="E102" s="1" t="s">
        <v>514</v>
      </c>
      <c r="F102" s="1" t="s">
        <v>514</v>
      </c>
      <c r="G102" s="1"/>
      <c r="H102" s="1" t="s">
        <v>514</v>
      </c>
      <c r="I102" s="1" t="s">
        <v>514</v>
      </c>
      <c r="J102" s="1"/>
      <c r="K102" s="1" t="s">
        <v>514</v>
      </c>
    </row>
    <row r="103" spans="2:11" x14ac:dyDescent="0.25">
      <c r="B103" s="5" t="s">
        <v>370</v>
      </c>
      <c r="C103" s="8" t="s">
        <v>128</v>
      </c>
      <c r="D103" s="1"/>
      <c r="E103" s="1" t="s">
        <v>514</v>
      </c>
      <c r="F103" s="1" t="s">
        <v>514</v>
      </c>
      <c r="G103" s="1"/>
      <c r="H103" s="1" t="s">
        <v>514</v>
      </c>
      <c r="I103" s="1" t="s">
        <v>514</v>
      </c>
      <c r="J103" s="1"/>
      <c r="K103" s="1" t="s">
        <v>514</v>
      </c>
    </row>
    <row r="104" spans="2:11" x14ac:dyDescent="0.25">
      <c r="B104" s="5" t="s">
        <v>371</v>
      </c>
      <c r="C104" s="8" t="s">
        <v>129</v>
      </c>
      <c r="D104" s="1"/>
      <c r="E104" s="1" t="s">
        <v>514</v>
      </c>
      <c r="F104" s="1" t="s">
        <v>514</v>
      </c>
      <c r="G104" s="1"/>
      <c r="H104" s="1" t="s">
        <v>514</v>
      </c>
      <c r="I104" s="1" t="s">
        <v>514</v>
      </c>
      <c r="J104" s="1"/>
      <c r="K104" s="1" t="s">
        <v>514</v>
      </c>
    </row>
    <row r="105" spans="2:11" x14ac:dyDescent="0.25">
      <c r="B105" s="5" t="s">
        <v>372</v>
      </c>
      <c r="C105" s="8" t="s">
        <v>130</v>
      </c>
      <c r="D105" s="1" t="s">
        <v>514</v>
      </c>
      <c r="E105" s="1" t="s">
        <v>514</v>
      </c>
      <c r="F105" s="1" t="s">
        <v>514</v>
      </c>
      <c r="G105" s="1"/>
      <c r="H105" s="1" t="s">
        <v>514</v>
      </c>
      <c r="I105" s="1" t="s">
        <v>514</v>
      </c>
      <c r="J105" s="1"/>
      <c r="K105" s="1" t="s">
        <v>514</v>
      </c>
    </row>
    <row r="106" spans="2:11" x14ac:dyDescent="0.25">
      <c r="B106" s="5" t="s">
        <v>459</v>
      </c>
      <c r="C106" s="8" t="s">
        <v>131</v>
      </c>
      <c r="D106" s="1" t="s">
        <v>514</v>
      </c>
      <c r="E106" s="1" t="s">
        <v>514</v>
      </c>
      <c r="F106" s="1" t="s">
        <v>514</v>
      </c>
      <c r="G106" s="1" t="s">
        <v>514</v>
      </c>
      <c r="H106" s="1" t="s">
        <v>514</v>
      </c>
      <c r="I106" s="1" t="s">
        <v>514</v>
      </c>
      <c r="J106" s="1"/>
      <c r="K106" s="1" t="s">
        <v>514</v>
      </c>
    </row>
    <row r="107" spans="2:11" x14ac:dyDescent="0.25">
      <c r="B107" s="5" t="s">
        <v>460</v>
      </c>
      <c r="C107" s="8" t="s">
        <v>132</v>
      </c>
      <c r="D107" s="1" t="s">
        <v>514</v>
      </c>
      <c r="E107" s="1" t="s">
        <v>514</v>
      </c>
      <c r="F107" s="1" t="s">
        <v>514</v>
      </c>
      <c r="G107" s="1"/>
      <c r="H107" s="1" t="s">
        <v>514</v>
      </c>
      <c r="I107" s="1" t="s">
        <v>514</v>
      </c>
      <c r="J107" s="1"/>
      <c r="K107" s="1" t="s">
        <v>514</v>
      </c>
    </row>
    <row r="108" spans="2:11" x14ac:dyDescent="0.25">
      <c r="B108" s="5" t="s">
        <v>375</v>
      </c>
      <c r="C108" s="8" t="s">
        <v>133</v>
      </c>
      <c r="D108" s="1"/>
      <c r="E108" s="1" t="s">
        <v>514</v>
      </c>
      <c r="F108" s="1" t="s">
        <v>514</v>
      </c>
      <c r="G108" s="1"/>
      <c r="H108" s="1" t="s">
        <v>514</v>
      </c>
      <c r="I108" s="1" t="s">
        <v>514</v>
      </c>
      <c r="J108" s="1"/>
      <c r="K108" s="1" t="s">
        <v>514</v>
      </c>
    </row>
    <row r="109" spans="2:11" x14ac:dyDescent="0.25">
      <c r="B109" s="5" t="s">
        <v>376</v>
      </c>
      <c r="C109" s="8" t="s">
        <v>134</v>
      </c>
      <c r="D109" s="1" t="s">
        <v>514</v>
      </c>
      <c r="E109" s="1" t="s">
        <v>514</v>
      </c>
      <c r="F109" s="1" t="s">
        <v>514</v>
      </c>
      <c r="G109" s="1"/>
      <c r="H109" s="1" t="s">
        <v>514</v>
      </c>
      <c r="I109" s="1" t="s">
        <v>514</v>
      </c>
      <c r="J109" s="1"/>
      <c r="K109" s="1" t="s">
        <v>514</v>
      </c>
    </row>
    <row r="110" spans="2:11" x14ac:dyDescent="0.25">
      <c r="B110" s="5" t="s">
        <v>461</v>
      </c>
      <c r="C110" s="8" t="s">
        <v>136</v>
      </c>
      <c r="D110" s="1" t="s">
        <v>514</v>
      </c>
      <c r="E110" s="1" t="s">
        <v>514</v>
      </c>
      <c r="F110" s="1" t="s">
        <v>514</v>
      </c>
      <c r="G110" s="1"/>
      <c r="H110" s="1" t="s">
        <v>514</v>
      </c>
      <c r="I110" s="1" t="s">
        <v>514</v>
      </c>
      <c r="J110" s="1"/>
      <c r="K110" s="1" t="s">
        <v>514</v>
      </c>
    </row>
    <row r="111" spans="2:11" x14ac:dyDescent="0.25">
      <c r="B111" s="5" t="s">
        <v>378</v>
      </c>
      <c r="C111" s="8" t="s">
        <v>137</v>
      </c>
      <c r="D111" s="1" t="s">
        <v>514</v>
      </c>
      <c r="E111" s="1" t="s">
        <v>514</v>
      </c>
      <c r="F111" s="1" t="s">
        <v>514</v>
      </c>
      <c r="G111" s="1"/>
      <c r="H111" s="1" t="s">
        <v>514</v>
      </c>
      <c r="I111" s="1" t="s">
        <v>514</v>
      </c>
      <c r="J111" s="1"/>
      <c r="K111" s="1" t="s">
        <v>514</v>
      </c>
    </row>
    <row r="112" spans="2:11" x14ac:dyDescent="0.25">
      <c r="B112" s="5" t="s">
        <v>379</v>
      </c>
      <c r="C112" s="8" t="s">
        <v>138</v>
      </c>
      <c r="D112" s="1" t="s">
        <v>514</v>
      </c>
      <c r="E112" s="1" t="s">
        <v>514</v>
      </c>
      <c r="F112" s="1" t="s">
        <v>514</v>
      </c>
      <c r="G112" s="1"/>
      <c r="H112" s="1" t="s">
        <v>514</v>
      </c>
      <c r="I112" s="1" t="s">
        <v>514</v>
      </c>
      <c r="J112" s="1"/>
      <c r="K112" s="1" t="s">
        <v>514</v>
      </c>
    </row>
    <row r="113" spans="2:11" x14ac:dyDescent="0.25">
      <c r="B113" s="5" t="s">
        <v>380</v>
      </c>
      <c r="C113" s="8" t="s">
        <v>139</v>
      </c>
      <c r="D113" s="1"/>
      <c r="E113" s="1" t="s">
        <v>514</v>
      </c>
      <c r="F113" s="1" t="s">
        <v>514</v>
      </c>
      <c r="G113" s="1"/>
      <c r="H113" s="1" t="s">
        <v>514</v>
      </c>
      <c r="I113" s="1" t="s">
        <v>514</v>
      </c>
      <c r="J113" s="1"/>
      <c r="K113" s="1" t="s">
        <v>514</v>
      </c>
    </row>
    <row r="114" spans="2:11" x14ac:dyDescent="0.25">
      <c r="B114" s="5" t="s">
        <v>381</v>
      </c>
      <c r="C114" s="8" t="s">
        <v>140</v>
      </c>
      <c r="D114" s="1" t="s">
        <v>514</v>
      </c>
      <c r="E114" s="1" t="s">
        <v>514</v>
      </c>
      <c r="F114" s="1" t="s">
        <v>514</v>
      </c>
      <c r="G114" s="1" t="s">
        <v>514</v>
      </c>
      <c r="H114" s="1" t="s">
        <v>514</v>
      </c>
      <c r="I114" s="1" t="s">
        <v>514</v>
      </c>
      <c r="J114" s="1"/>
      <c r="K114" s="1" t="s">
        <v>514</v>
      </c>
    </row>
    <row r="115" spans="2:11" x14ac:dyDescent="0.25">
      <c r="B115" s="5" t="s">
        <v>382</v>
      </c>
      <c r="C115" s="8" t="s">
        <v>141</v>
      </c>
      <c r="D115" s="1" t="s">
        <v>514</v>
      </c>
      <c r="E115" s="1" t="s">
        <v>514</v>
      </c>
      <c r="F115" s="1" t="s">
        <v>514</v>
      </c>
      <c r="G115" s="1"/>
      <c r="H115" s="1" t="s">
        <v>514</v>
      </c>
      <c r="I115" s="1" t="s">
        <v>514</v>
      </c>
      <c r="J115" s="1"/>
      <c r="K115" s="1" t="s">
        <v>514</v>
      </c>
    </row>
    <row r="116" spans="2:11" x14ac:dyDescent="0.25">
      <c r="B116" s="5" t="s">
        <v>383</v>
      </c>
      <c r="C116" s="8" t="s">
        <v>142</v>
      </c>
      <c r="D116" s="1"/>
      <c r="E116" s="1" t="s">
        <v>514</v>
      </c>
      <c r="F116" s="1" t="s">
        <v>514</v>
      </c>
      <c r="G116" s="1"/>
      <c r="H116" s="1" t="s">
        <v>514</v>
      </c>
      <c r="I116" s="1" t="s">
        <v>514</v>
      </c>
      <c r="J116" s="1"/>
      <c r="K116" s="1" t="s">
        <v>514</v>
      </c>
    </row>
    <row r="117" spans="2:11" x14ac:dyDescent="0.25">
      <c r="B117" s="5" t="s">
        <v>462</v>
      </c>
      <c r="C117" s="8" t="s">
        <v>143</v>
      </c>
      <c r="D117" s="1" t="s">
        <v>514</v>
      </c>
      <c r="E117" s="1" t="s">
        <v>514</v>
      </c>
      <c r="F117" s="1" t="s">
        <v>514</v>
      </c>
      <c r="G117" s="1"/>
      <c r="H117" s="1" t="s">
        <v>514</v>
      </c>
      <c r="I117" s="1" t="s">
        <v>514</v>
      </c>
      <c r="J117" s="1"/>
      <c r="K117" s="1" t="s">
        <v>514</v>
      </c>
    </row>
    <row r="118" spans="2:11" x14ac:dyDescent="0.25">
      <c r="B118" s="5" t="s">
        <v>463</v>
      </c>
      <c r="C118" s="8" t="s">
        <v>144</v>
      </c>
      <c r="D118" s="1"/>
      <c r="E118" s="1" t="s">
        <v>514</v>
      </c>
      <c r="F118" s="1" t="s">
        <v>514</v>
      </c>
      <c r="G118" s="1"/>
      <c r="H118" s="1" t="s">
        <v>514</v>
      </c>
      <c r="I118" s="1" t="s">
        <v>514</v>
      </c>
      <c r="J118" s="1"/>
      <c r="K118" s="1" t="s">
        <v>514</v>
      </c>
    </row>
    <row r="119" spans="2:11" x14ac:dyDescent="0.25">
      <c r="B119" s="5" t="s">
        <v>386</v>
      </c>
      <c r="C119" s="8" t="s">
        <v>145</v>
      </c>
      <c r="D119" s="1"/>
      <c r="E119" s="1" t="s">
        <v>514</v>
      </c>
      <c r="F119" s="1" t="s">
        <v>514</v>
      </c>
      <c r="G119" s="1"/>
      <c r="H119" s="1" t="s">
        <v>514</v>
      </c>
      <c r="I119" s="1" t="s">
        <v>514</v>
      </c>
      <c r="J119" s="1" t="s">
        <v>514</v>
      </c>
      <c r="K119" s="1" t="s">
        <v>514</v>
      </c>
    </row>
    <row r="120" spans="2:11" x14ac:dyDescent="0.25">
      <c r="B120" s="5" t="s">
        <v>387</v>
      </c>
      <c r="C120" s="8" t="s">
        <v>146</v>
      </c>
      <c r="D120" s="1"/>
      <c r="E120" s="1" t="s">
        <v>514</v>
      </c>
      <c r="F120" s="1" t="s">
        <v>514</v>
      </c>
      <c r="G120" s="1"/>
      <c r="H120" s="1" t="s">
        <v>514</v>
      </c>
      <c r="I120" s="1" t="s">
        <v>514</v>
      </c>
      <c r="J120" s="1" t="s">
        <v>514</v>
      </c>
      <c r="K120" s="1" t="s">
        <v>514</v>
      </c>
    </row>
    <row r="121" spans="2:11" x14ac:dyDescent="0.25">
      <c r="B121" s="5" t="s">
        <v>388</v>
      </c>
      <c r="C121" s="8" t="s">
        <v>147</v>
      </c>
      <c r="D121" s="1" t="s">
        <v>514</v>
      </c>
      <c r="E121" s="1" t="s">
        <v>514</v>
      </c>
      <c r="F121" s="1" t="s">
        <v>514</v>
      </c>
      <c r="G121" s="1"/>
      <c r="H121" s="1" t="s">
        <v>514</v>
      </c>
      <c r="I121" s="1" t="s">
        <v>514</v>
      </c>
      <c r="J121" s="1" t="s">
        <v>514</v>
      </c>
      <c r="K121" s="1" t="s">
        <v>514</v>
      </c>
    </row>
    <row r="122" spans="2:11" x14ac:dyDescent="0.25">
      <c r="B122" s="5" t="s">
        <v>389</v>
      </c>
      <c r="C122" s="8" t="s">
        <v>148</v>
      </c>
      <c r="D122" s="1" t="s">
        <v>514</v>
      </c>
      <c r="E122" s="1" t="s">
        <v>514</v>
      </c>
      <c r="F122" s="1" t="s">
        <v>514</v>
      </c>
      <c r="G122" s="1"/>
      <c r="H122" s="1" t="s">
        <v>514</v>
      </c>
      <c r="I122" s="1" t="s">
        <v>514</v>
      </c>
      <c r="J122" s="1" t="s">
        <v>514</v>
      </c>
      <c r="K122" s="1" t="s">
        <v>514</v>
      </c>
    </row>
    <row r="123" spans="2:11" x14ac:dyDescent="0.25">
      <c r="B123" s="5" t="s">
        <v>464</v>
      </c>
      <c r="C123" s="8" t="s">
        <v>149</v>
      </c>
      <c r="D123" s="1" t="s">
        <v>514</v>
      </c>
      <c r="E123" s="1" t="s">
        <v>514</v>
      </c>
      <c r="F123" s="1" t="s">
        <v>514</v>
      </c>
      <c r="G123" s="1"/>
      <c r="H123" s="1" t="s">
        <v>514</v>
      </c>
      <c r="I123" s="1" t="s">
        <v>514</v>
      </c>
      <c r="J123" s="1" t="s">
        <v>514</v>
      </c>
      <c r="K123" s="1" t="s">
        <v>514</v>
      </c>
    </row>
    <row r="124" spans="2:11" x14ac:dyDescent="0.25">
      <c r="B124" s="5" t="s">
        <v>391</v>
      </c>
      <c r="C124" s="8" t="s">
        <v>150</v>
      </c>
      <c r="D124" s="1"/>
      <c r="E124" s="1" t="s">
        <v>514</v>
      </c>
      <c r="F124" s="1" t="s">
        <v>514</v>
      </c>
      <c r="G124" s="1"/>
      <c r="H124" s="1" t="s">
        <v>514</v>
      </c>
      <c r="I124" s="1" t="s">
        <v>514</v>
      </c>
      <c r="J124" s="1" t="s">
        <v>514</v>
      </c>
      <c r="K124" s="1" t="s">
        <v>514</v>
      </c>
    </row>
    <row r="125" spans="2:11" x14ac:dyDescent="0.25">
      <c r="B125" s="5" t="s">
        <v>392</v>
      </c>
      <c r="C125" s="8" t="s">
        <v>151</v>
      </c>
      <c r="D125" s="1" t="s">
        <v>514</v>
      </c>
      <c r="E125" s="1" t="s">
        <v>514</v>
      </c>
      <c r="F125" s="1" t="s">
        <v>514</v>
      </c>
      <c r="G125" s="1"/>
      <c r="H125" s="1" t="s">
        <v>514</v>
      </c>
      <c r="I125" s="1" t="s">
        <v>514</v>
      </c>
      <c r="J125" s="1" t="s">
        <v>514</v>
      </c>
      <c r="K125" s="1" t="s">
        <v>514</v>
      </c>
    </row>
    <row r="126" spans="2:11" x14ac:dyDescent="0.25">
      <c r="B126" s="5" t="s">
        <v>465</v>
      </c>
      <c r="C126" s="8" t="s">
        <v>152</v>
      </c>
      <c r="D126" s="1"/>
      <c r="E126" s="1" t="s">
        <v>514</v>
      </c>
      <c r="F126" s="1" t="s">
        <v>514</v>
      </c>
      <c r="G126" s="1"/>
      <c r="H126" s="1" t="s">
        <v>514</v>
      </c>
      <c r="I126" s="1" t="s">
        <v>514</v>
      </c>
      <c r="J126" s="1" t="s">
        <v>514</v>
      </c>
      <c r="K126" s="1" t="s">
        <v>514</v>
      </c>
    </row>
    <row r="127" spans="2:11" x14ac:dyDescent="0.25">
      <c r="B127" s="5" t="s">
        <v>394</v>
      </c>
      <c r="C127" s="8" t="s">
        <v>153</v>
      </c>
      <c r="D127" s="1" t="s">
        <v>514</v>
      </c>
      <c r="E127" s="1" t="s">
        <v>514</v>
      </c>
      <c r="F127" s="1" t="s">
        <v>514</v>
      </c>
      <c r="G127" s="1"/>
      <c r="H127" s="1" t="s">
        <v>514</v>
      </c>
      <c r="I127" s="1" t="s">
        <v>514</v>
      </c>
      <c r="J127" s="1" t="s">
        <v>514</v>
      </c>
      <c r="K127" s="1" t="s">
        <v>514</v>
      </c>
    </row>
    <row r="128" spans="2:11" x14ac:dyDescent="0.25">
      <c r="B128" s="5" t="s">
        <v>395</v>
      </c>
      <c r="C128" s="8" t="s">
        <v>154</v>
      </c>
      <c r="D128" s="1"/>
      <c r="E128" s="1" t="s">
        <v>514</v>
      </c>
      <c r="F128" s="1" t="s">
        <v>514</v>
      </c>
      <c r="G128" s="1"/>
      <c r="H128" s="1" t="s">
        <v>514</v>
      </c>
      <c r="I128" s="1" t="s">
        <v>514</v>
      </c>
      <c r="J128" s="1" t="s">
        <v>514</v>
      </c>
      <c r="K128" s="1" t="s">
        <v>514</v>
      </c>
    </row>
    <row r="129" spans="2:11" x14ac:dyDescent="0.25">
      <c r="B129" s="5" t="s">
        <v>466</v>
      </c>
      <c r="C129" s="8" t="s">
        <v>155</v>
      </c>
      <c r="D129" s="1" t="s">
        <v>514</v>
      </c>
      <c r="E129" s="1" t="s">
        <v>514</v>
      </c>
      <c r="F129" s="1" t="s">
        <v>514</v>
      </c>
      <c r="G129" s="1"/>
      <c r="H129" s="1" t="s">
        <v>514</v>
      </c>
      <c r="I129" s="1" t="s">
        <v>514</v>
      </c>
      <c r="J129" s="1" t="s">
        <v>514</v>
      </c>
      <c r="K129" s="1" t="s">
        <v>514</v>
      </c>
    </row>
    <row r="130" spans="2:11" x14ac:dyDescent="0.25">
      <c r="B130" s="5" t="s">
        <v>397</v>
      </c>
      <c r="C130" s="8" t="s">
        <v>156</v>
      </c>
      <c r="D130" s="1"/>
      <c r="E130" s="1" t="s">
        <v>514</v>
      </c>
      <c r="F130" s="1" t="s">
        <v>514</v>
      </c>
      <c r="G130" s="1"/>
      <c r="H130" s="1" t="s">
        <v>514</v>
      </c>
      <c r="I130" s="1" t="s">
        <v>514</v>
      </c>
      <c r="J130" s="1" t="s">
        <v>514</v>
      </c>
      <c r="K130" s="1" t="s">
        <v>514</v>
      </c>
    </row>
    <row r="131" spans="2:11" x14ac:dyDescent="0.25">
      <c r="B131" s="5" t="s">
        <v>398</v>
      </c>
      <c r="C131" s="8" t="s">
        <v>157</v>
      </c>
      <c r="D131" s="1" t="s">
        <v>514</v>
      </c>
      <c r="E131" s="1" t="s">
        <v>514</v>
      </c>
      <c r="F131" s="1" t="s">
        <v>514</v>
      </c>
      <c r="G131" s="1"/>
      <c r="H131" s="1" t="s">
        <v>514</v>
      </c>
      <c r="I131" s="1" t="s">
        <v>514</v>
      </c>
      <c r="J131" s="1" t="s">
        <v>514</v>
      </c>
      <c r="K131" s="1" t="s">
        <v>514</v>
      </c>
    </row>
    <row r="132" spans="2:11" x14ac:dyDescent="0.25">
      <c r="B132" s="5" t="s">
        <v>467</v>
      </c>
      <c r="C132" s="8" t="s">
        <v>158</v>
      </c>
      <c r="D132" s="1" t="s">
        <v>514</v>
      </c>
      <c r="E132" s="1" t="s">
        <v>514</v>
      </c>
      <c r="F132" s="1" t="s">
        <v>514</v>
      </c>
      <c r="G132" s="1"/>
      <c r="H132" s="1" t="s">
        <v>514</v>
      </c>
      <c r="I132" s="1" t="s">
        <v>514</v>
      </c>
      <c r="J132" s="1" t="s">
        <v>514</v>
      </c>
      <c r="K132" s="1" t="s">
        <v>514</v>
      </c>
    </row>
    <row r="133" spans="2:11" x14ac:dyDescent="0.25">
      <c r="B133" s="5" t="s">
        <v>400</v>
      </c>
      <c r="C133" s="8" t="s">
        <v>159</v>
      </c>
      <c r="D133" s="1" t="s">
        <v>514</v>
      </c>
      <c r="E133" s="1" t="s">
        <v>514</v>
      </c>
      <c r="F133" s="1" t="s">
        <v>514</v>
      </c>
      <c r="G133" s="1"/>
      <c r="H133" s="1" t="s">
        <v>514</v>
      </c>
      <c r="I133" s="1" t="s">
        <v>514</v>
      </c>
      <c r="J133" s="1" t="s">
        <v>514</v>
      </c>
      <c r="K133" s="1" t="s">
        <v>514</v>
      </c>
    </row>
    <row r="134" spans="2:11" x14ac:dyDescent="0.25">
      <c r="B134" s="5" t="s">
        <v>401</v>
      </c>
      <c r="C134" s="8" t="s">
        <v>160</v>
      </c>
      <c r="D134" s="1" t="s">
        <v>514</v>
      </c>
      <c r="E134" s="1" t="s">
        <v>514</v>
      </c>
      <c r="F134" s="1" t="s">
        <v>514</v>
      </c>
      <c r="G134" s="1"/>
      <c r="H134" s="1" t="s">
        <v>514</v>
      </c>
      <c r="I134" s="1" t="s">
        <v>514</v>
      </c>
      <c r="J134" s="1" t="s">
        <v>514</v>
      </c>
      <c r="K134" s="1" t="s">
        <v>514</v>
      </c>
    </row>
    <row r="135" spans="2:11" x14ac:dyDescent="0.25">
      <c r="B135" s="5" t="s">
        <v>402</v>
      </c>
      <c r="C135" s="8" t="s">
        <v>161</v>
      </c>
      <c r="D135" s="1" t="s">
        <v>514</v>
      </c>
      <c r="E135" s="1" t="s">
        <v>514</v>
      </c>
      <c r="F135" s="1" t="s">
        <v>514</v>
      </c>
      <c r="G135" s="1"/>
      <c r="H135" s="1" t="s">
        <v>514</v>
      </c>
      <c r="I135" s="1" t="s">
        <v>514</v>
      </c>
      <c r="J135" s="1" t="s">
        <v>514</v>
      </c>
      <c r="K135" s="1" t="s">
        <v>514</v>
      </c>
    </row>
    <row r="136" spans="2:11" x14ac:dyDescent="0.25">
      <c r="B136" s="5" t="s">
        <v>403</v>
      </c>
      <c r="C136" s="8" t="s">
        <v>162</v>
      </c>
      <c r="D136" s="1" t="s">
        <v>514</v>
      </c>
      <c r="E136" s="1" t="s">
        <v>514</v>
      </c>
      <c r="F136" s="1" t="s">
        <v>514</v>
      </c>
      <c r="G136" s="1"/>
      <c r="H136" s="1" t="s">
        <v>514</v>
      </c>
      <c r="I136" s="1" t="s">
        <v>514</v>
      </c>
      <c r="J136" s="1" t="s">
        <v>514</v>
      </c>
      <c r="K136" s="1" t="s">
        <v>514</v>
      </c>
    </row>
    <row r="137" spans="2:11" x14ac:dyDescent="0.25">
      <c r="B137" s="5" t="s">
        <v>404</v>
      </c>
      <c r="C137" s="8" t="s">
        <v>163</v>
      </c>
      <c r="D137" s="1" t="s">
        <v>514</v>
      </c>
      <c r="E137" s="1" t="s">
        <v>514</v>
      </c>
      <c r="F137" s="1" t="s">
        <v>514</v>
      </c>
      <c r="G137" s="1"/>
      <c r="H137" s="1" t="s">
        <v>514</v>
      </c>
      <c r="I137" s="1" t="s">
        <v>514</v>
      </c>
      <c r="J137" s="1" t="s">
        <v>514</v>
      </c>
      <c r="K137" s="1" t="s">
        <v>514</v>
      </c>
    </row>
    <row r="138" spans="2:11" x14ac:dyDescent="0.25">
      <c r="B138" s="5" t="s">
        <v>405</v>
      </c>
      <c r="C138" s="8" t="s">
        <v>164</v>
      </c>
      <c r="D138" s="1" t="s">
        <v>514</v>
      </c>
      <c r="E138" s="1" t="s">
        <v>514</v>
      </c>
      <c r="F138" s="1" t="s">
        <v>514</v>
      </c>
      <c r="G138" s="1"/>
      <c r="H138" s="1" t="s">
        <v>514</v>
      </c>
      <c r="I138" s="1" t="s">
        <v>514</v>
      </c>
      <c r="J138" s="1" t="s">
        <v>514</v>
      </c>
      <c r="K138" s="1" t="s">
        <v>514</v>
      </c>
    </row>
    <row r="139" spans="2:11" x14ac:dyDescent="0.25">
      <c r="B139" s="5" t="s">
        <v>406</v>
      </c>
      <c r="C139" s="8" t="s">
        <v>165</v>
      </c>
      <c r="D139" s="1" t="s">
        <v>514</v>
      </c>
      <c r="E139" s="1" t="s">
        <v>514</v>
      </c>
      <c r="F139" s="1" t="s">
        <v>514</v>
      </c>
      <c r="G139" s="1"/>
      <c r="H139" s="1" t="s">
        <v>514</v>
      </c>
      <c r="I139" s="1" t="s">
        <v>514</v>
      </c>
      <c r="J139" s="1" t="s">
        <v>514</v>
      </c>
      <c r="K139" s="1" t="s">
        <v>514</v>
      </c>
    </row>
    <row r="140" spans="2:11" x14ac:dyDescent="0.25">
      <c r="B140" s="5" t="s">
        <v>407</v>
      </c>
      <c r="C140" s="8" t="s">
        <v>166</v>
      </c>
      <c r="D140" s="1" t="s">
        <v>514</v>
      </c>
      <c r="E140" s="1" t="s">
        <v>514</v>
      </c>
      <c r="F140" s="1" t="s">
        <v>514</v>
      </c>
      <c r="G140" s="1"/>
      <c r="H140" s="1" t="s">
        <v>514</v>
      </c>
      <c r="I140" s="1" t="s">
        <v>514</v>
      </c>
      <c r="J140" s="1" t="s">
        <v>514</v>
      </c>
      <c r="K140" s="1" t="s">
        <v>514</v>
      </c>
    </row>
    <row r="141" spans="2:11" x14ac:dyDescent="0.25">
      <c r="B141" s="5" t="s">
        <v>408</v>
      </c>
      <c r="C141" s="8" t="s">
        <v>167</v>
      </c>
      <c r="D141" s="1" t="s">
        <v>514</v>
      </c>
      <c r="E141" s="1" t="s">
        <v>514</v>
      </c>
      <c r="F141" s="1" t="s">
        <v>514</v>
      </c>
      <c r="G141" s="1"/>
      <c r="H141" s="1" t="s">
        <v>514</v>
      </c>
      <c r="I141" s="1" t="s">
        <v>514</v>
      </c>
      <c r="J141" s="1" t="s">
        <v>514</v>
      </c>
      <c r="K141" s="1" t="s">
        <v>514</v>
      </c>
    </row>
    <row r="142" spans="2:11" x14ac:dyDescent="0.25">
      <c r="B142" s="5" t="s">
        <v>409</v>
      </c>
      <c r="C142" s="8" t="s">
        <v>168</v>
      </c>
      <c r="D142" s="1"/>
      <c r="E142" s="1" t="s">
        <v>514</v>
      </c>
      <c r="F142" s="1" t="s">
        <v>514</v>
      </c>
      <c r="G142" s="1"/>
      <c r="H142" s="1" t="s">
        <v>514</v>
      </c>
      <c r="I142" s="1" t="s">
        <v>514</v>
      </c>
      <c r="J142" s="1" t="s">
        <v>514</v>
      </c>
      <c r="K142" s="1" t="s">
        <v>514</v>
      </c>
    </row>
    <row r="143" spans="2:11" x14ac:dyDescent="0.25">
      <c r="B143" s="5" t="s">
        <v>410</v>
      </c>
      <c r="C143" s="8" t="s">
        <v>169</v>
      </c>
      <c r="D143" s="1" t="s">
        <v>514</v>
      </c>
      <c r="E143" s="1" t="s">
        <v>514</v>
      </c>
      <c r="F143" s="1" t="s">
        <v>514</v>
      </c>
      <c r="G143" s="1"/>
      <c r="H143" s="1" t="s">
        <v>514</v>
      </c>
      <c r="I143" s="1" t="s">
        <v>514</v>
      </c>
      <c r="J143" s="1" t="s">
        <v>514</v>
      </c>
      <c r="K143" s="1" t="s">
        <v>514</v>
      </c>
    </row>
    <row r="144" spans="2:11" x14ac:dyDescent="0.25">
      <c r="B144" s="5" t="s">
        <v>411</v>
      </c>
      <c r="C144" s="8" t="s">
        <v>170</v>
      </c>
      <c r="D144" s="1" t="s">
        <v>514</v>
      </c>
      <c r="E144" s="1" t="s">
        <v>514</v>
      </c>
      <c r="F144" s="1" t="s">
        <v>514</v>
      </c>
      <c r="G144" s="1"/>
      <c r="H144" s="1" t="s">
        <v>514</v>
      </c>
      <c r="I144" s="1" t="s">
        <v>514</v>
      </c>
      <c r="J144" s="1" t="s">
        <v>514</v>
      </c>
      <c r="K144" s="1" t="s">
        <v>514</v>
      </c>
    </row>
    <row r="145" spans="2:11" x14ac:dyDescent="0.25">
      <c r="B145" s="5" t="s">
        <v>412</v>
      </c>
      <c r="C145" s="8" t="s">
        <v>171</v>
      </c>
      <c r="D145" s="1" t="s">
        <v>514</v>
      </c>
      <c r="E145" s="1" t="s">
        <v>514</v>
      </c>
      <c r="F145" s="1" t="s">
        <v>514</v>
      </c>
      <c r="G145" s="1"/>
      <c r="H145" s="1" t="s">
        <v>514</v>
      </c>
      <c r="I145" s="1" t="s">
        <v>514</v>
      </c>
      <c r="J145" s="1" t="s">
        <v>514</v>
      </c>
      <c r="K145" s="1" t="s">
        <v>514</v>
      </c>
    </row>
    <row r="146" spans="2:11" x14ac:dyDescent="0.25">
      <c r="B146" s="5" t="s">
        <v>468</v>
      </c>
      <c r="C146" s="8" t="s">
        <v>172</v>
      </c>
      <c r="D146" s="1" t="s">
        <v>514</v>
      </c>
      <c r="E146" s="1" t="s">
        <v>514</v>
      </c>
      <c r="F146" s="1" t="s">
        <v>514</v>
      </c>
      <c r="G146" s="1"/>
      <c r="H146" s="1" t="s">
        <v>514</v>
      </c>
      <c r="I146" s="1" t="s">
        <v>514</v>
      </c>
      <c r="J146" s="1" t="s">
        <v>514</v>
      </c>
      <c r="K146" s="1" t="s">
        <v>514</v>
      </c>
    </row>
    <row r="147" spans="2:11" x14ac:dyDescent="0.25">
      <c r="B147" s="5" t="s">
        <v>414</v>
      </c>
      <c r="C147" s="8" t="s">
        <v>173</v>
      </c>
      <c r="D147" s="1" t="s">
        <v>514</v>
      </c>
      <c r="E147" s="1" t="s">
        <v>514</v>
      </c>
      <c r="F147" s="1" t="s">
        <v>514</v>
      </c>
      <c r="G147" s="1"/>
      <c r="H147" s="1" t="s">
        <v>514</v>
      </c>
      <c r="I147" s="1" t="s">
        <v>514</v>
      </c>
      <c r="J147" s="1" t="s">
        <v>514</v>
      </c>
      <c r="K147" s="1" t="s">
        <v>514</v>
      </c>
    </row>
    <row r="148" spans="2:11" x14ac:dyDescent="0.25">
      <c r="B148" s="5" t="s">
        <v>415</v>
      </c>
      <c r="C148" s="8" t="s">
        <v>174</v>
      </c>
      <c r="D148" s="1" t="s">
        <v>514</v>
      </c>
      <c r="E148" s="1" t="s">
        <v>514</v>
      </c>
      <c r="F148" s="1" t="s">
        <v>514</v>
      </c>
      <c r="G148" s="1"/>
      <c r="H148" s="1" t="s">
        <v>514</v>
      </c>
      <c r="I148" s="1" t="s">
        <v>514</v>
      </c>
      <c r="J148" s="1" t="s">
        <v>514</v>
      </c>
      <c r="K148" s="1" t="s">
        <v>514</v>
      </c>
    </row>
    <row r="149" spans="2:11" x14ac:dyDescent="0.25">
      <c r="B149" s="5" t="s">
        <v>416</v>
      </c>
      <c r="C149" s="8" t="s">
        <v>175</v>
      </c>
      <c r="D149" s="1" t="s">
        <v>514</v>
      </c>
      <c r="E149" s="1" t="s">
        <v>514</v>
      </c>
      <c r="F149" s="1" t="s">
        <v>514</v>
      </c>
      <c r="G149" s="1"/>
      <c r="H149" s="1" t="s">
        <v>514</v>
      </c>
      <c r="I149" s="1" t="s">
        <v>514</v>
      </c>
      <c r="J149" s="1" t="s">
        <v>514</v>
      </c>
      <c r="K149" s="1" t="s">
        <v>514</v>
      </c>
    </row>
    <row r="150" spans="2:11" x14ac:dyDescent="0.25">
      <c r="B150" s="5" t="s">
        <v>469</v>
      </c>
      <c r="C150" s="8" t="s">
        <v>176</v>
      </c>
      <c r="D150" s="1"/>
      <c r="E150" s="1" t="s">
        <v>514</v>
      </c>
      <c r="F150" s="1" t="s">
        <v>514</v>
      </c>
      <c r="G150" s="1"/>
      <c r="H150" s="1" t="s">
        <v>514</v>
      </c>
      <c r="I150" s="1" t="s">
        <v>514</v>
      </c>
      <c r="J150" s="1" t="s">
        <v>514</v>
      </c>
      <c r="K150" s="1" t="s">
        <v>514</v>
      </c>
    </row>
    <row r="151" spans="2:11" x14ac:dyDescent="0.25">
      <c r="B151" s="5" t="s">
        <v>470</v>
      </c>
      <c r="C151" s="8" t="s">
        <v>177</v>
      </c>
      <c r="D151" s="1"/>
      <c r="E151" s="1" t="s">
        <v>514</v>
      </c>
      <c r="F151" s="1" t="s">
        <v>514</v>
      </c>
      <c r="G151" s="1"/>
      <c r="H151" s="1" t="s">
        <v>514</v>
      </c>
      <c r="I151" s="1" t="s">
        <v>514</v>
      </c>
      <c r="J151" s="1" t="s">
        <v>514</v>
      </c>
      <c r="K151" s="1" t="s">
        <v>514</v>
      </c>
    </row>
    <row r="152" spans="2:11" x14ac:dyDescent="0.25">
      <c r="B152" s="5" t="s">
        <v>419</v>
      </c>
      <c r="C152" s="8" t="s">
        <v>178</v>
      </c>
      <c r="D152" s="1" t="s">
        <v>514</v>
      </c>
      <c r="E152" s="1" t="s">
        <v>514</v>
      </c>
      <c r="F152" s="1" t="s">
        <v>514</v>
      </c>
      <c r="G152" s="1"/>
      <c r="H152" s="1" t="s">
        <v>514</v>
      </c>
      <c r="I152" s="1" t="s">
        <v>514</v>
      </c>
      <c r="J152" s="1" t="s">
        <v>514</v>
      </c>
      <c r="K152" s="1" t="s">
        <v>514</v>
      </c>
    </row>
    <row r="153" spans="2:11" x14ac:dyDescent="0.25">
      <c r="B153" s="5" t="s">
        <v>420</v>
      </c>
      <c r="C153" s="8" t="s">
        <v>179</v>
      </c>
      <c r="D153" s="1" t="s">
        <v>514</v>
      </c>
      <c r="E153" s="1" t="s">
        <v>514</v>
      </c>
      <c r="F153" s="1" t="s">
        <v>514</v>
      </c>
      <c r="G153" s="1"/>
      <c r="H153" s="1" t="s">
        <v>514</v>
      </c>
      <c r="I153" s="1" t="s">
        <v>514</v>
      </c>
      <c r="J153" s="1" t="s">
        <v>514</v>
      </c>
      <c r="K153" s="1" t="s">
        <v>514</v>
      </c>
    </row>
    <row r="154" spans="2:11" x14ac:dyDescent="0.25">
      <c r="B154" s="5" t="s">
        <v>471</v>
      </c>
      <c r="C154" s="8" t="s">
        <v>180</v>
      </c>
      <c r="D154" s="1" t="s">
        <v>514</v>
      </c>
      <c r="E154" s="1" t="s">
        <v>514</v>
      </c>
      <c r="F154" s="1" t="s">
        <v>514</v>
      </c>
      <c r="G154" s="1"/>
      <c r="H154" s="1" t="s">
        <v>514</v>
      </c>
      <c r="I154" s="1" t="s">
        <v>514</v>
      </c>
      <c r="J154" s="1" t="s">
        <v>514</v>
      </c>
      <c r="K154" s="1" t="s">
        <v>514</v>
      </c>
    </row>
    <row r="155" spans="2:11" x14ac:dyDescent="0.25">
      <c r="B155" s="5" t="s">
        <v>472</v>
      </c>
      <c r="C155" s="8" t="s">
        <v>181</v>
      </c>
      <c r="D155" s="1"/>
      <c r="E155" s="1" t="s">
        <v>514</v>
      </c>
      <c r="F155" s="1" t="s">
        <v>514</v>
      </c>
      <c r="G155" s="1"/>
      <c r="H155" s="1" t="s">
        <v>514</v>
      </c>
      <c r="I155" s="1" t="s">
        <v>514</v>
      </c>
      <c r="J155" s="1" t="s">
        <v>514</v>
      </c>
      <c r="K155" s="1" t="s">
        <v>514</v>
      </c>
    </row>
    <row r="156" spans="2:11" x14ac:dyDescent="0.25">
      <c r="B156" s="5" t="s">
        <v>423</v>
      </c>
      <c r="C156" s="8" t="s">
        <v>182</v>
      </c>
      <c r="D156" s="1" t="s">
        <v>514</v>
      </c>
      <c r="E156" s="1" t="s">
        <v>514</v>
      </c>
      <c r="F156" s="1" t="s">
        <v>514</v>
      </c>
      <c r="G156" s="1"/>
      <c r="H156" s="1" t="s">
        <v>514</v>
      </c>
      <c r="I156" s="1" t="s">
        <v>514</v>
      </c>
      <c r="J156" s="1" t="s">
        <v>514</v>
      </c>
      <c r="K156" s="1" t="s">
        <v>514</v>
      </c>
    </row>
  </sheetData>
  <conditionalFormatting sqref="D3:K156">
    <cfRule type="containsText" dxfId="4" priority="1" operator="containsText" text="ERROR">
      <formula>NOT(ISERROR(SEARCH("ERROR",D3)))</formula>
    </cfRule>
    <cfRule type="containsText" dxfId="3" priority="2" operator="containsText" text="BLANK">
      <formula>NOT(ISERROR(SEARCH("BLANK",D3)))</formula>
    </cfRule>
    <cfRule type="containsText" dxfId="2" priority="3" operator="containsText" text="MISMATCH">
      <formula>NOT(ISERROR(SEARCH("MISMATCH",D3)))</formula>
    </cfRule>
    <cfRule type="containsText" dxfId="1" priority="4" operator="containsText" text="MATCH">
      <formula>NOT(ISERROR(SEARCH("MATCH",D3)))</formula>
    </cfRule>
    <cfRule type="containsText" dxfId="0" priority="5" operator="containsText" text="MISMATCH">
      <formula>NOT(ISERROR(SEARCH("MISMATCH",D3)))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Validation Sheet</vt:lpstr>
      <vt:lpstr>Discrepancies</vt:lpstr>
      <vt:lpstr>Missing EE</vt:lpstr>
      <vt:lpstr>Not in ADP and Legacy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Gokul Raj</dc:creator>
  <cp:lastModifiedBy>Dinesh Aravindhan Valayapathy</cp:lastModifiedBy>
  <dcterms:created xsi:type="dcterms:W3CDTF">2024-08-07T13:49:33Z</dcterms:created>
  <dcterms:modified xsi:type="dcterms:W3CDTF">2024-08-09T16:14:32Z</dcterms:modified>
</cp:coreProperties>
</file>