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2"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2"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s>
  <sheetData>
    <row r="1" ht="30" customHeight="1">
      <c r="A1" s="1" t="inlineStr">
        <is>
          <t>PERSONAL INFO – LEGACY – Company</t>
        </is>
      </c>
      <c r="V1" s="2" t="n"/>
      <c r="W1" s="3" t="inlineStr">
        <is>
          <t>PERSONAL INFO – ADP – Company</t>
        </is>
      </c>
      <c r="AR1" s="2" t="n"/>
      <c r="AS1" s="4" t="inlineStr">
        <is>
          <t>COMPARISON RESULT</t>
        </is>
      </c>
    </row>
    <row r="2" ht="45" customHeight="1">
      <c r="A2" s="5" t="inlineStr">
        <is>
          <t>SSN</t>
        </is>
      </c>
      <c r="B2" s="5" t="inlineStr">
        <is>
          <t>Employment/Position Status</t>
        </is>
      </c>
      <c r="C2" s="5" t="inlineStr">
        <is>
          <t>Hire Date</t>
        </is>
      </c>
      <c r="D2" s="5" t="inlineStr">
        <is>
          <t>Termination Date</t>
        </is>
      </c>
      <c r="E2" s="5" t="inlineStr">
        <is>
          <t>Legal First Name</t>
        </is>
      </c>
      <c r="F2" s="5" t="inlineStr">
        <is>
          <t>Legal Middle Name</t>
        </is>
      </c>
      <c r="G2" s="5" t="inlineStr">
        <is>
          <t>Legal Last Name</t>
        </is>
      </c>
      <c r="H2" s="5" t="inlineStr">
        <is>
          <t>Birth Date</t>
        </is>
      </c>
      <c r="I2" s="5" t="inlineStr">
        <is>
          <t>Gender</t>
        </is>
      </c>
      <c r="J2" s="5" t="inlineStr">
        <is>
          <t>Personal Email</t>
        </is>
      </c>
      <c r="K2" s="5" t="inlineStr">
        <is>
          <t>Work Email</t>
        </is>
      </c>
      <c r="L2" s="5" t="inlineStr">
        <is>
          <t>Cell/Mobile Phone</t>
        </is>
      </c>
      <c r="M2" s="5" t="inlineStr">
        <is>
          <t>Home Phone</t>
        </is>
      </c>
      <c r="N2" s="5" t="inlineStr">
        <is>
          <t>Work Phone</t>
        </is>
      </c>
      <c r="O2" s="5" t="inlineStr">
        <is>
          <t>Legal / Preferred Address: Address Line 1</t>
        </is>
      </c>
      <c r="P2" s="5" t="inlineStr">
        <is>
          <t>Legal / Preferred Address: Address Line 2</t>
        </is>
      </c>
      <c r="Q2" s="5" t="inlineStr">
        <is>
          <t>Legal / Preferred Address: City</t>
        </is>
      </c>
      <c r="R2" s="5" t="inlineStr">
        <is>
          <t>Legal / Preferred Address: State / Territory Code</t>
        </is>
      </c>
      <c r="S2" s="5" t="inlineStr">
        <is>
          <t>Legal / Preferred Address: Zip / Postal Code</t>
        </is>
      </c>
      <c r="T2" s="5" t="inlineStr">
        <is>
          <t>Marital Status</t>
        </is>
      </c>
      <c r="U2" s="5" t="inlineStr">
        <is>
          <t>Tobacco User</t>
        </is>
      </c>
      <c r="V2" s="2" t="n"/>
      <c r="W2" s="6" t="inlineStr">
        <is>
          <t>SSN</t>
        </is>
      </c>
      <c r="X2" s="6" t="inlineStr">
        <is>
          <t>Employment/Position Status</t>
        </is>
      </c>
      <c r="Y2" s="6" t="inlineStr">
        <is>
          <t>Hire Date</t>
        </is>
      </c>
      <c r="Z2" s="6" t="inlineStr">
        <is>
          <t>Termination Date</t>
        </is>
      </c>
      <c r="AA2" s="6" t="inlineStr">
        <is>
          <t>Legal First Name</t>
        </is>
      </c>
      <c r="AB2" s="6" t="inlineStr">
        <is>
          <t>Legal Middle Name</t>
        </is>
      </c>
      <c r="AC2" s="6" t="inlineStr">
        <is>
          <t>Legal Last Name</t>
        </is>
      </c>
      <c r="AD2" s="6" t="inlineStr">
        <is>
          <t>Birth Date</t>
        </is>
      </c>
      <c r="AE2" s="6" t="inlineStr">
        <is>
          <t>Gender</t>
        </is>
      </c>
      <c r="AF2" s="6" t="inlineStr">
        <is>
          <t>Personal Email</t>
        </is>
      </c>
      <c r="AG2" s="6" t="inlineStr">
        <is>
          <t>Work Email</t>
        </is>
      </c>
      <c r="AH2" s="6" t="inlineStr">
        <is>
          <t>Cell/Mobile Phone</t>
        </is>
      </c>
      <c r="AI2" s="6" t="inlineStr">
        <is>
          <t>Home Phone</t>
        </is>
      </c>
      <c r="AJ2" s="6" t="inlineStr">
        <is>
          <t>Work Phone</t>
        </is>
      </c>
      <c r="AK2" s="6" t="inlineStr">
        <is>
          <t>Legal / Preferred Address: Address Line 1</t>
        </is>
      </c>
      <c r="AL2" s="6" t="inlineStr">
        <is>
          <t>Legal / Preferred Address: Address Line 2</t>
        </is>
      </c>
      <c r="AM2" s="6" t="inlineStr">
        <is>
          <t>Legal / Preferred Address: City</t>
        </is>
      </c>
      <c r="AN2" s="6" t="inlineStr">
        <is>
          <t>Legal / Preferred Address: State / Territory Code</t>
        </is>
      </c>
      <c r="AO2" s="6" t="inlineStr">
        <is>
          <t>Legal / Preferred Address: Zip / Postal Code</t>
        </is>
      </c>
      <c r="AP2" s="6" t="inlineStr">
        <is>
          <t>Marital Status</t>
        </is>
      </c>
      <c r="AQ2" s="6" t="inlineStr">
        <is>
          <t>Tobacco User</t>
        </is>
      </c>
      <c r="AR2" s="2" t="n"/>
      <c r="AS2" s="7" t="inlineStr">
        <is>
          <t>SSN</t>
        </is>
      </c>
      <c r="AT2" s="7" t="inlineStr">
        <is>
          <t>Employment/Position Status</t>
        </is>
      </c>
      <c r="AU2" s="7" t="inlineStr">
        <is>
          <t>Hire Date</t>
        </is>
      </c>
      <c r="AV2" s="7" t="inlineStr">
        <is>
          <t>Termination Date</t>
        </is>
      </c>
      <c r="AW2" s="7" t="inlineStr">
        <is>
          <t>Legal First Name</t>
        </is>
      </c>
      <c r="AX2" s="7" t="inlineStr">
        <is>
          <t>Legal Middle Name</t>
        </is>
      </c>
      <c r="AY2" s="7" t="inlineStr">
        <is>
          <t>Legal Last Name</t>
        </is>
      </c>
      <c r="AZ2" s="7" t="inlineStr">
        <is>
          <t>Birth Date</t>
        </is>
      </c>
      <c r="BA2" s="7" t="inlineStr">
        <is>
          <t>Gender</t>
        </is>
      </c>
      <c r="BB2" s="7" t="inlineStr">
        <is>
          <t>Personal Email</t>
        </is>
      </c>
      <c r="BC2" s="7" t="inlineStr">
        <is>
          <t>Work Email</t>
        </is>
      </c>
      <c r="BD2" s="7" t="inlineStr">
        <is>
          <t>Cell/Mobile Phone</t>
        </is>
      </c>
      <c r="BE2" s="7" t="inlineStr">
        <is>
          <t>Home Phone</t>
        </is>
      </c>
      <c r="BF2" s="7" t="inlineStr">
        <is>
          <t>Work Phone</t>
        </is>
      </c>
      <c r="BG2" s="7" t="inlineStr">
        <is>
          <t>Legal / Preferred Address: Address Line 1</t>
        </is>
      </c>
      <c r="BH2" s="7" t="inlineStr">
        <is>
          <t>Legal / Preferred Address: Address Line 2</t>
        </is>
      </c>
      <c r="BI2" s="7" t="inlineStr">
        <is>
          <t>Legal / Preferred Address: City</t>
        </is>
      </c>
      <c r="BJ2" s="7" t="inlineStr">
        <is>
          <t>Legal / Preferred Address: State / Territory Code</t>
        </is>
      </c>
      <c r="BK2" s="7" t="inlineStr">
        <is>
          <t>Legal / Preferred Address: Zip / Postal Code</t>
        </is>
      </c>
      <c r="BL2" s="7" t="inlineStr">
        <is>
          <t>Marital Status</t>
        </is>
      </c>
      <c r="BM2" s="7" t="inlineStr">
        <is>
          <t>Tobacco User</t>
        </is>
      </c>
    </row>
    <row r="3">
      <c r="A3" s="8" t="inlineStr">
        <is>
          <t>067-74-2942</t>
        </is>
      </c>
      <c r="B3" s="8" t="inlineStr">
        <is>
          <t>Active</t>
        </is>
      </c>
      <c r="C3" s="8" t="inlineStr">
        <is>
          <t>09/23/2013</t>
        </is>
      </c>
      <c r="D3" s="8" t="inlineStr"/>
      <c r="E3" s="8" t="inlineStr">
        <is>
          <t>Ty</t>
        </is>
      </c>
      <c r="F3" s="8" t="inlineStr"/>
      <c r="G3" s="8" t="inlineStr">
        <is>
          <t>Ruckh</t>
        </is>
      </c>
      <c r="H3" s="8" t="inlineStr">
        <is>
          <t>03/18/1979</t>
        </is>
      </c>
      <c r="I3" s="8" t="inlineStr">
        <is>
          <t>MALE</t>
        </is>
      </c>
      <c r="J3" s="8" t="inlineStr"/>
      <c r="K3" s="8" t="inlineStr"/>
      <c r="L3" s="8" t="inlineStr"/>
      <c r="M3" s="8" t="inlineStr"/>
      <c r="N3" s="8" t="inlineStr"/>
      <c r="O3" s="8" t="inlineStr">
        <is>
          <t>734 Oakwood Dr</t>
        </is>
      </c>
      <c r="P3" s="8" t="inlineStr"/>
      <c r="Q3" s="8" t="inlineStr">
        <is>
          <t>Hamilton</t>
        </is>
      </c>
      <c r="R3" s="8" t="inlineStr">
        <is>
          <t>OH</t>
        </is>
      </c>
      <c r="S3" s="8" t="inlineStr">
        <is>
          <t>45013</t>
        </is>
      </c>
      <c r="T3" s="8" t="inlineStr"/>
      <c r="U3" s="8" t="inlineStr"/>
      <c r="V3" s="2" t="n"/>
      <c r="W3" s="9" t="inlineStr">
        <is>
          <t>067-74-2942</t>
        </is>
      </c>
      <c r="X3" s="9" t="inlineStr">
        <is>
          <t>Active</t>
        </is>
      </c>
      <c r="Y3" s="9" t="inlineStr">
        <is>
          <t>09/23/2013</t>
        </is>
      </c>
      <c r="Z3" s="9" t="inlineStr"/>
      <c r="AA3" s="9" t="inlineStr">
        <is>
          <t>Ty</t>
        </is>
      </c>
      <c r="AB3" s="9" t="inlineStr"/>
      <c r="AC3" s="9" t="inlineStr">
        <is>
          <t>Ruckh</t>
        </is>
      </c>
      <c r="AD3" s="9" t="inlineStr">
        <is>
          <t>03/18/1979</t>
        </is>
      </c>
      <c r="AE3" s="9" t="inlineStr">
        <is>
          <t>MALE</t>
        </is>
      </c>
      <c r="AF3" s="9" t="inlineStr">
        <is>
          <t>Ty.Ruckh@gandwproducts.com</t>
        </is>
      </c>
      <c r="AG3" s="9" t="inlineStr">
        <is>
          <t>truckh@gandwinc.com</t>
        </is>
      </c>
      <c r="AH3" s="9" t="inlineStr"/>
      <c r="AI3" s="9" t="inlineStr">
        <is>
          <t>1-513-2892873</t>
        </is>
      </c>
      <c r="AJ3" s="9" t="inlineStr"/>
      <c r="AK3" s="9" t="inlineStr">
        <is>
          <t>734 Oakwood Dr</t>
        </is>
      </c>
      <c r="AL3" s="9" t="inlineStr"/>
      <c r="AM3" s="9" t="inlineStr">
        <is>
          <t>Hamilton</t>
        </is>
      </c>
      <c r="AN3" s="9" t="inlineStr">
        <is>
          <t>OH</t>
        </is>
      </c>
      <c r="AO3" s="9" t="inlineStr">
        <is>
          <t>45013</t>
        </is>
      </c>
      <c r="AP3" s="9" t="inlineStr">
        <is>
          <t>MARRIED</t>
        </is>
      </c>
      <c r="AQ3" s="9" t="inlineStr">
        <is>
          <t>N</t>
        </is>
      </c>
      <c r="AR3" s="2" t="n"/>
      <c r="AS3" s="10">
        <f>IF((AND(ISBLANK(A3),ISBLANK(W3))),"BLANK",(IF((NOT((ISBLANK(A3)=ISBLANK(W3)))),"ERROR",IF(A3=W3,"MATCH","MISMATCH"))))</f>
        <v/>
      </c>
      <c r="AT3" s="10">
        <f>IF((AND(ISBLANK(B3),ISBLANK(X3))),"BLANK",(IF((NOT((ISBLANK(B3)=ISBLANK(X3)))),"ERROR",IF(B3=X3,"MATCH","MISMATCH"))))</f>
        <v/>
      </c>
      <c r="AU3" s="10">
        <f>IF((AND(ISBLANK(C3),ISBLANK(Y3))),"BLANK",(IF((NOT((ISBLANK(C3)=ISBLANK(Y3)))),"ERROR",IF(C3=Y3,"MATCH","MISMATCH"))))</f>
        <v/>
      </c>
      <c r="AV3" s="10">
        <f>IF((AND(ISBLANK(D3),ISBLANK(Z3))),"BLANK",(IF((NOT((ISBLANK(D3)=ISBLANK(Z3)))),"ERROR",IF(D3=Z3,"MATCH","MISMATCH"))))</f>
        <v/>
      </c>
      <c r="AW3" s="10">
        <f>IF((AND(ISBLANK(E3),ISBLANK(AA3))),"BLANK",(IF((NOT((ISBLANK(E3)=ISBLANK(AA3)))),"ERROR",IF(E3=AA3,"MATCH","MISMATCH"))))</f>
        <v/>
      </c>
      <c r="AX3" s="10">
        <f>IF((AND(ISBLANK(F3),ISBLANK(AB3))),"BLANK",(IF((NOT((ISBLANK(F3)=ISBLANK(AB3)))),"ERROR",IF(F3=AB3,"MATCH","MISMATCH"))))</f>
        <v/>
      </c>
      <c r="AY3" s="10">
        <f>IF((AND(ISBLANK(G3),ISBLANK(AC3))),"BLANK",(IF((NOT((ISBLANK(G3)=ISBLANK(AC3)))),"ERROR",IF(G3=AC3,"MATCH","MISMATCH"))))</f>
        <v/>
      </c>
      <c r="AZ3" s="10">
        <f>IF((AND(ISBLANK(H3),ISBLANK(AD3))),"BLANK",(IF((NOT((ISBLANK(H3)=ISBLANK(AD3)))),"ERROR",IF(H3=AD3,"MATCH","MISMATCH"))))</f>
        <v/>
      </c>
      <c r="BA3" s="10">
        <f>IF((AND(ISBLANK(I3),ISBLANK(AE3))),"BLANK",(IF((NOT((ISBLANK(I3)=ISBLANK(AE3)))),"ERROR",IF(I3=AE3,"MATCH","MISMATCH"))))</f>
        <v/>
      </c>
      <c r="BB3" s="10">
        <f>IF((AND(ISBLANK(J3),ISBLANK(AF3))),"BLANK",(IF((NOT((ISBLANK(J3)=ISBLANK(AF3)))),"ERROR",IF(J3=AF3,"MATCH","MISMATCH"))))</f>
        <v/>
      </c>
      <c r="BC3" s="10">
        <f>IF((AND(ISBLANK(K3),ISBLANK(AG3))),"BLANK",(IF((NOT((ISBLANK(K3)=ISBLANK(AG3)))),"ERROR",IF(K3=AG3,"MATCH","MISMATCH"))))</f>
        <v/>
      </c>
      <c r="BD3" s="10">
        <f>IF((AND(ISBLANK(L3),ISBLANK(AH3))),"BLANK",(IF((NOT((ISBLANK(L3)=ISBLANK(AH3)))),"ERROR",IF(L3=AH3,"MATCH","MISMATCH"))))</f>
        <v/>
      </c>
      <c r="BE3" s="10">
        <f>IF((AND(ISBLANK(M3),ISBLANK(AI3))),"BLANK",(IF((NOT((ISBLANK(M3)=ISBLANK(AI3)))),"ERROR",IF(M3=AI3,"MATCH","MISMATCH"))))</f>
        <v/>
      </c>
      <c r="BF3" s="10">
        <f>IF((AND(ISBLANK(N3),ISBLANK(AJ3))),"BLANK",(IF((NOT((ISBLANK(N3)=ISBLANK(AJ3)))),"ERROR",IF(N3=AJ3,"MATCH","MISMATCH"))))</f>
        <v/>
      </c>
      <c r="BG3" s="10">
        <f>IF((AND(ISBLANK(O3),ISBLANK(AK3))),"BLANK",(IF((NOT((ISBLANK(O3)=ISBLANK(AK3)))),"ERROR",IF(O3=AK3,"MATCH","MISMATCH"))))</f>
        <v/>
      </c>
      <c r="BH3" s="10">
        <f>IF((AND(ISBLANK(P3),ISBLANK(AL3))),"BLANK",(IF((NOT((ISBLANK(P3)=ISBLANK(AL3)))),"ERROR",IF(P3=AL3,"MATCH","MISMATCH"))))</f>
        <v/>
      </c>
      <c r="BI3" s="10">
        <f>IF((AND(ISBLANK(Q3),ISBLANK(AM3))),"BLANK",(IF((NOT((ISBLANK(Q3)=ISBLANK(AM3)))),"ERROR",IF(Q3=AM3,"MATCH","MISMATCH"))))</f>
        <v/>
      </c>
      <c r="BJ3" s="10">
        <f>IF((AND(ISBLANK(R3),ISBLANK(AN3))),"BLANK",(IF((NOT((ISBLANK(R3)=ISBLANK(AN3)))),"ERROR",IF(R3=AN3,"MATCH","MISMATCH"))))</f>
        <v/>
      </c>
      <c r="BK3" s="10">
        <f>IF((AND(ISBLANK(S3),ISBLANK(AO3))),"BLANK",(IF((NOT((ISBLANK(S3)=ISBLANK(AO3)))),"ERROR",IF(S3=AO3,"MATCH","MISMATCH"))))</f>
        <v/>
      </c>
      <c r="BL3" s="10">
        <f>IF((AND(ISBLANK(T3),ISBLANK(AP3))),"BLANK",(IF((NOT((ISBLANK(T3)=ISBLANK(AP3)))),"ERROR",IF(T3=AP3,"MATCH","MISMATCH"))))</f>
        <v/>
      </c>
      <c r="BM3" s="10">
        <f>IF((AND(ISBLANK(U3),ISBLANK(AQ3))),"BLANK",(IF((NOT((ISBLANK(U3)=ISBLANK(AQ3)))),"ERROR",IF(U3=AQ3,"MATCH","MISMATCH"))))</f>
        <v/>
      </c>
    </row>
    <row r="4">
      <c r="A4" s="11" t="inlineStr">
        <is>
          <t>088-78-4600</t>
        </is>
      </c>
      <c r="B4" s="11" t="inlineStr">
        <is>
          <t>Active</t>
        </is>
      </c>
      <c r="C4" s="11" t="inlineStr">
        <is>
          <t>08/20/2018</t>
        </is>
      </c>
      <c r="D4" s="11" t="inlineStr"/>
      <c r="E4" s="11" t="inlineStr">
        <is>
          <t>Michelle</t>
        </is>
      </c>
      <c r="F4" s="11" t="inlineStr"/>
      <c r="G4" s="11" t="inlineStr">
        <is>
          <t>Martin</t>
        </is>
      </c>
      <c r="H4" s="11" t="inlineStr">
        <is>
          <t>10/10/1990</t>
        </is>
      </c>
      <c r="I4" s="11" t="inlineStr">
        <is>
          <t>FEMALE</t>
        </is>
      </c>
      <c r="J4" s="11" t="inlineStr"/>
      <c r="K4" s="11" t="inlineStr"/>
      <c r="L4" s="11" t="inlineStr"/>
      <c r="M4" s="11" t="inlineStr"/>
      <c r="N4" s="11" t="inlineStr"/>
      <c r="O4" s="11" t="inlineStr">
        <is>
          <t>921 Harrison Ave</t>
        </is>
      </c>
      <c r="P4" s="11" t="inlineStr"/>
      <c r="Q4" s="11" t="inlineStr">
        <is>
          <t>Hamilton</t>
        </is>
      </c>
      <c r="R4" s="11" t="inlineStr">
        <is>
          <t>OH</t>
        </is>
      </c>
      <c r="S4" s="11" t="inlineStr">
        <is>
          <t>45013</t>
        </is>
      </c>
      <c r="T4" s="11" t="inlineStr"/>
      <c r="U4" s="11" t="inlineStr"/>
      <c r="V4" s="2" t="n"/>
      <c r="W4" s="12" t="inlineStr">
        <is>
          <t>088-78-4600</t>
        </is>
      </c>
      <c r="X4" s="12" t="inlineStr">
        <is>
          <t>Active</t>
        </is>
      </c>
      <c r="Y4" s="12" t="inlineStr">
        <is>
          <t>08/20/2018</t>
        </is>
      </c>
      <c r="Z4" s="12" t="inlineStr"/>
      <c r="AA4" s="12" t="inlineStr">
        <is>
          <t>Michelle</t>
        </is>
      </c>
      <c r="AB4" s="12" t="inlineStr"/>
      <c r="AC4" s="12" t="inlineStr">
        <is>
          <t>Martin</t>
        </is>
      </c>
      <c r="AD4" s="12" t="inlineStr">
        <is>
          <t>10/10/1990</t>
        </is>
      </c>
      <c r="AE4" s="12" t="inlineStr">
        <is>
          <t>FEMALE</t>
        </is>
      </c>
      <c r="AF4" s="12" t="inlineStr">
        <is>
          <t>Michelle.Martin@gandwproducts.com</t>
        </is>
      </c>
      <c r="AG4" s="12" t="inlineStr">
        <is>
          <t>MICHELLE.MARTIN0017@GMAIL.COM</t>
        </is>
      </c>
      <c r="AH4" s="12" t="inlineStr"/>
      <c r="AI4" s="12" t="inlineStr"/>
      <c r="AJ4" s="12" t="inlineStr"/>
      <c r="AK4" s="12" t="inlineStr">
        <is>
          <t>921 Harrison Ave</t>
        </is>
      </c>
      <c r="AL4" s="12" t="inlineStr"/>
      <c r="AM4" s="12" t="inlineStr">
        <is>
          <t>Hamilton</t>
        </is>
      </c>
      <c r="AN4" s="12" t="inlineStr">
        <is>
          <t>OH</t>
        </is>
      </c>
      <c r="AO4" s="12" t="inlineStr">
        <is>
          <t>45013</t>
        </is>
      </c>
      <c r="AP4" s="12" t="inlineStr">
        <is>
          <t>SINGLE</t>
        </is>
      </c>
      <c r="AQ4" s="12" t="inlineStr">
        <is>
          <t>N</t>
        </is>
      </c>
      <c r="AR4" s="2" t="n"/>
      <c r="AS4" s="10">
        <f>IF((AND(ISBLANK(A4),ISBLANK(W4))),"BLANK",(IF((NOT((ISBLANK(A4)=ISBLANK(W4)))),"ERROR",IF(A4=W4,"MATCH","MISMATCH"))))</f>
        <v/>
      </c>
      <c r="AT4" s="10">
        <f>IF((AND(ISBLANK(B4),ISBLANK(X4))),"BLANK",(IF((NOT((ISBLANK(B4)=ISBLANK(X4)))),"ERROR",IF(B4=X4,"MATCH","MISMATCH"))))</f>
        <v/>
      </c>
      <c r="AU4" s="10">
        <f>IF((AND(ISBLANK(C4),ISBLANK(Y4))),"BLANK",(IF((NOT((ISBLANK(C4)=ISBLANK(Y4)))),"ERROR",IF(C4=Y4,"MATCH","MISMATCH"))))</f>
        <v/>
      </c>
      <c r="AV4" s="10">
        <f>IF((AND(ISBLANK(D4),ISBLANK(Z4))),"BLANK",(IF((NOT((ISBLANK(D4)=ISBLANK(Z4)))),"ERROR",IF(D4=Z4,"MATCH","MISMATCH"))))</f>
        <v/>
      </c>
      <c r="AW4" s="10">
        <f>IF((AND(ISBLANK(E4),ISBLANK(AA4))),"BLANK",(IF((NOT((ISBLANK(E4)=ISBLANK(AA4)))),"ERROR",IF(E4=AA4,"MATCH","MISMATCH"))))</f>
        <v/>
      </c>
      <c r="AX4" s="10">
        <f>IF((AND(ISBLANK(F4),ISBLANK(AB4))),"BLANK",(IF((NOT((ISBLANK(F4)=ISBLANK(AB4)))),"ERROR",IF(F4=AB4,"MATCH","MISMATCH"))))</f>
        <v/>
      </c>
      <c r="AY4" s="10">
        <f>IF((AND(ISBLANK(G4),ISBLANK(AC4))),"BLANK",(IF((NOT((ISBLANK(G4)=ISBLANK(AC4)))),"ERROR",IF(G4=AC4,"MATCH","MISMATCH"))))</f>
        <v/>
      </c>
      <c r="AZ4" s="10">
        <f>IF((AND(ISBLANK(H4),ISBLANK(AD4))),"BLANK",(IF((NOT((ISBLANK(H4)=ISBLANK(AD4)))),"ERROR",IF(H4=AD4,"MATCH","MISMATCH"))))</f>
        <v/>
      </c>
      <c r="BA4" s="10">
        <f>IF((AND(ISBLANK(I4),ISBLANK(AE4))),"BLANK",(IF((NOT((ISBLANK(I4)=ISBLANK(AE4)))),"ERROR",IF(I4=AE4,"MATCH","MISMATCH"))))</f>
        <v/>
      </c>
      <c r="BB4" s="10">
        <f>IF((AND(ISBLANK(J4),ISBLANK(AF4))),"BLANK",(IF((NOT((ISBLANK(J4)=ISBLANK(AF4)))),"ERROR",IF(J4=AF4,"MATCH","MISMATCH"))))</f>
        <v/>
      </c>
      <c r="BC4" s="10">
        <f>IF((AND(ISBLANK(K4),ISBLANK(AG4))),"BLANK",(IF((NOT((ISBLANK(K4)=ISBLANK(AG4)))),"ERROR",IF(K4=AG4,"MATCH","MISMATCH"))))</f>
        <v/>
      </c>
      <c r="BD4" s="10">
        <f>IF((AND(ISBLANK(L4),ISBLANK(AH4))),"BLANK",(IF((NOT((ISBLANK(L4)=ISBLANK(AH4)))),"ERROR",IF(L4=AH4,"MATCH","MISMATCH"))))</f>
        <v/>
      </c>
      <c r="BE4" s="10">
        <f>IF((AND(ISBLANK(M4),ISBLANK(AI4))),"BLANK",(IF((NOT((ISBLANK(M4)=ISBLANK(AI4)))),"ERROR",IF(M4=AI4,"MATCH","MISMATCH"))))</f>
        <v/>
      </c>
      <c r="BF4" s="10">
        <f>IF((AND(ISBLANK(N4),ISBLANK(AJ4))),"BLANK",(IF((NOT((ISBLANK(N4)=ISBLANK(AJ4)))),"ERROR",IF(N4=AJ4,"MATCH","MISMATCH"))))</f>
        <v/>
      </c>
      <c r="BG4" s="10">
        <f>IF((AND(ISBLANK(O4),ISBLANK(AK4))),"BLANK",(IF((NOT((ISBLANK(O4)=ISBLANK(AK4)))),"ERROR",IF(O4=AK4,"MATCH","MISMATCH"))))</f>
        <v/>
      </c>
      <c r="BH4" s="10">
        <f>IF((AND(ISBLANK(P4),ISBLANK(AL4))),"BLANK",(IF((NOT((ISBLANK(P4)=ISBLANK(AL4)))),"ERROR",IF(P4=AL4,"MATCH","MISMATCH"))))</f>
        <v/>
      </c>
      <c r="BI4" s="10">
        <f>IF((AND(ISBLANK(Q4),ISBLANK(AM4))),"BLANK",(IF((NOT((ISBLANK(Q4)=ISBLANK(AM4)))),"ERROR",IF(Q4=AM4,"MATCH","MISMATCH"))))</f>
        <v/>
      </c>
      <c r="BJ4" s="10">
        <f>IF((AND(ISBLANK(R4),ISBLANK(AN4))),"BLANK",(IF((NOT((ISBLANK(R4)=ISBLANK(AN4)))),"ERROR",IF(R4=AN4,"MATCH","MISMATCH"))))</f>
        <v/>
      </c>
      <c r="BK4" s="10">
        <f>IF((AND(ISBLANK(S4),ISBLANK(AO4))),"BLANK",(IF((NOT((ISBLANK(S4)=ISBLANK(AO4)))),"ERROR",IF(S4=AO4,"MATCH","MISMATCH"))))</f>
        <v/>
      </c>
      <c r="BL4" s="10">
        <f>IF((AND(ISBLANK(T4),ISBLANK(AP4))),"BLANK",(IF((NOT((ISBLANK(T4)=ISBLANK(AP4)))),"ERROR",IF(T4=AP4,"MATCH","MISMATCH"))))</f>
        <v/>
      </c>
      <c r="BM4" s="10">
        <f>IF((AND(ISBLANK(U4),ISBLANK(AQ4))),"BLANK",(IF((NOT((ISBLANK(U4)=ISBLANK(AQ4)))),"ERROR",IF(U4=AQ4,"MATCH","MISMATCH"))))</f>
        <v/>
      </c>
    </row>
    <row r="5">
      <c r="A5" s="8" t="inlineStr">
        <is>
          <t>124-68-5537</t>
        </is>
      </c>
      <c r="B5" s="8" t="inlineStr">
        <is>
          <t>Active</t>
        </is>
      </c>
      <c r="C5" s="8" t="inlineStr">
        <is>
          <t>04/16/2012</t>
        </is>
      </c>
      <c r="D5" s="8" t="inlineStr"/>
      <c r="E5" s="8" t="inlineStr">
        <is>
          <t>Nathaniel</t>
        </is>
      </c>
      <c r="F5" s="8" t="inlineStr"/>
      <c r="G5" s="8" t="inlineStr">
        <is>
          <t>Ecker</t>
        </is>
      </c>
      <c r="H5" s="8" t="inlineStr">
        <is>
          <t>04/19/1982</t>
        </is>
      </c>
      <c r="I5" s="8" t="inlineStr">
        <is>
          <t>MALE</t>
        </is>
      </c>
      <c r="J5" s="8" t="inlineStr"/>
      <c r="K5" s="8" t="inlineStr"/>
      <c r="L5" s="8" t="inlineStr"/>
      <c r="M5" s="8" t="inlineStr"/>
      <c r="N5" s="8" t="inlineStr"/>
      <c r="O5" s="8" t="inlineStr">
        <is>
          <t>2747 Hartfield Ln</t>
        </is>
      </c>
      <c r="P5" s="8" t="inlineStr"/>
      <c r="Q5" s="8" t="inlineStr">
        <is>
          <t>Mason</t>
        </is>
      </c>
      <c r="R5" s="8" t="inlineStr">
        <is>
          <t>OH</t>
        </is>
      </c>
      <c r="S5" s="8" t="inlineStr">
        <is>
          <t>45040</t>
        </is>
      </c>
      <c r="T5" s="8" t="inlineStr"/>
      <c r="U5" s="8" t="inlineStr"/>
      <c r="V5" s="2" t="n"/>
      <c r="W5" s="9" t="inlineStr">
        <is>
          <t>124-68-5537</t>
        </is>
      </c>
      <c r="X5" s="9" t="inlineStr">
        <is>
          <t>Active</t>
        </is>
      </c>
      <c r="Y5" s="9" t="inlineStr">
        <is>
          <t>04/16/2012</t>
        </is>
      </c>
      <c r="Z5" s="9" t="inlineStr"/>
      <c r="AA5" s="9" t="inlineStr">
        <is>
          <t>Nathaniel</t>
        </is>
      </c>
      <c r="AB5" s="9" t="inlineStr"/>
      <c r="AC5" s="9" t="inlineStr">
        <is>
          <t>Ecker</t>
        </is>
      </c>
      <c r="AD5" s="9" t="inlineStr">
        <is>
          <t>04/19/1982</t>
        </is>
      </c>
      <c r="AE5" s="9" t="inlineStr">
        <is>
          <t>MALE</t>
        </is>
      </c>
      <c r="AF5" s="9" t="inlineStr">
        <is>
          <t>Nathan.Ecker@gandwproducts.com</t>
        </is>
      </c>
      <c r="AG5" s="9" t="inlineStr">
        <is>
          <t>necker@gandwinc.com</t>
        </is>
      </c>
      <c r="AH5" s="9" t="inlineStr"/>
      <c r="AI5" s="9" t="inlineStr">
        <is>
          <t>1-513-8277071</t>
        </is>
      </c>
      <c r="AJ5" s="9" t="inlineStr"/>
      <c r="AK5" s="9" t="inlineStr">
        <is>
          <t>2747 Hartfield Ln</t>
        </is>
      </c>
      <c r="AL5" s="9" t="inlineStr"/>
      <c r="AM5" s="9" t="inlineStr">
        <is>
          <t>Mason</t>
        </is>
      </c>
      <c r="AN5" s="9" t="inlineStr">
        <is>
          <t>OH</t>
        </is>
      </c>
      <c r="AO5" s="9" t="inlineStr">
        <is>
          <t>45040</t>
        </is>
      </c>
      <c r="AP5" s="9" t="inlineStr">
        <is>
          <t>MARRIED</t>
        </is>
      </c>
      <c r="AQ5" s="9" t="inlineStr">
        <is>
          <t>N</t>
        </is>
      </c>
      <c r="AR5" s="2" t="n"/>
      <c r="AS5" s="10">
        <f>IF((AND(ISBLANK(A5),ISBLANK(W5))),"BLANK",(IF((NOT((ISBLANK(A5)=ISBLANK(W5)))),"ERROR",IF(A5=W5,"MATCH","MISMATCH"))))</f>
        <v/>
      </c>
      <c r="AT5" s="10">
        <f>IF((AND(ISBLANK(B5),ISBLANK(X5))),"BLANK",(IF((NOT((ISBLANK(B5)=ISBLANK(X5)))),"ERROR",IF(B5=X5,"MATCH","MISMATCH"))))</f>
        <v/>
      </c>
      <c r="AU5" s="10">
        <f>IF((AND(ISBLANK(C5),ISBLANK(Y5))),"BLANK",(IF((NOT((ISBLANK(C5)=ISBLANK(Y5)))),"ERROR",IF(C5=Y5,"MATCH","MISMATCH"))))</f>
        <v/>
      </c>
      <c r="AV5" s="10">
        <f>IF((AND(ISBLANK(D5),ISBLANK(Z5))),"BLANK",(IF((NOT((ISBLANK(D5)=ISBLANK(Z5)))),"ERROR",IF(D5=Z5,"MATCH","MISMATCH"))))</f>
        <v/>
      </c>
      <c r="AW5" s="10">
        <f>IF((AND(ISBLANK(E5),ISBLANK(AA5))),"BLANK",(IF((NOT((ISBLANK(E5)=ISBLANK(AA5)))),"ERROR",IF(E5=AA5,"MATCH","MISMATCH"))))</f>
        <v/>
      </c>
      <c r="AX5" s="10">
        <f>IF((AND(ISBLANK(F5),ISBLANK(AB5))),"BLANK",(IF((NOT((ISBLANK(F5)=ISBLANK(AB5)))),"ERROR",IF(F5=AB5,"MATCH","MISMATCH"))))</f>
        <v/>
      </c>
      <c r="AY5" s="10">
        <f>IF((AND(ISBLANK(G5),ISBLANK(AC5))),"BLANK",(IF((NOT((ISBLANK(G5)=ISBLANK(AC5)))),"ERROR",IF(G5=AC5,"MATCH","MISMATCH"))))</f>
        <v/>
      </c>
      <c r="AZ5" s="10">
        <f>IF((AND(ISBLANK(H5),ISBLANK(AD5))),"BLANK",(IF((NOT((ISBLANK(H5)=ISBLANK(AD5)))),"ERROR",IF(H5=AD5,"MATCH","MISMATCH"))))</f>
        <v/>
      </c>
      <c r="BA5" s="10">
        <f>IF((AND(ISBLANK(I5),ISBLANK(AE5))),"BLANK",(IF((NOT((ISBLANK(I5)=ISBLANK(AE5)))),"ERROR",IF(I5=AE5,"MATCH","MISMATCH"))))</f>
        <v/>
      </c>
      <c r="BB5" s="10">
        <f>IF((AND(ISBLANK(J5),ISBLANK(AF5))),"BLANK",(IF((NOT((ISBLANK(J5)=ISBLANK(AF5)))),"ERROR",IF(J5=AF5,"MATCH","MISMATCH"))))</f>
        <v/>
      </c>
      <c r="BC5" s="10">
        <f>IF((AND(ISBLANK(K5),ISBLANK(AG5))),"BLANK",(IF((NOT((ISBLANK(K5)=ISBLANK(AG5)))),"ERROR",IF(K5=AG5,"MATCH","MISMATCH"))))</f>
        <v/>
      </c>
      <c r="BD5" s="10">
        <f>IF((AND(ISBLANK(L5),ISBLANK(AH5))),"BLANK",(IF((NOT((ISBLANK(L5)=ISBLANK(AH5)))),"ERROR",IF(L5=AH5,"MATCH","MISMATCH"))))</f>
        <v/>
      </c>
      <c r="BE5" s="10">
        <f>IF((AND(ISBLANK(M5),ISBLANK(AI5))),"BLANK",(IF((NOT((ISBLANK(M5)=ISBLANK(AI5)))),"ERROR",IF(M5=AI5,"MATCH","MISMATCH"))))</f>
        <v/>
      </c>
      <c r="BF5" s="10">
        <f>IF((AND(ISBLANK(N5),ISBLANK(AJ5))),"BLANK",(IF((NOT((ISBLANK(N5)=ISBLANK(AJ5)))),"ERROR",IF(N5=AJ5,"MATCH","MISMATCH"))))</f>
        <v/>
      </c>
      <c r="BG5" s="10">
        <f>IF((AND(ISBLANK(O5),ISBLANK(AK5))),"BLANK",(IF((NOT((ISBLANK(O5)=ISBLANK(AK5)))),"ERROR",IF(O5=AK5,"MATCH","MISMATCH"))))</f>
        <v/>
      </c>
      <c r="BH5" s="10">
        <f>IF((AND(ISBLANK(P5),ISBLANK(AL5))),"BLANK",(IF((NOT((ISBLANK(P5)=ISBLANK(AL5)))),"ERROR",IF(P5=AL5,"MATCH","MISMATCH"))))</f>
        <v/>
      </c>
      <c r="BI5" s="10">
        <f>IF((AND(ISBLANK(Q5),ISBLANK(AM5))),"BLANK",(IF((NOT((ISBLANK(Q5)=ISBLANK(AM5)))),"ERROR",IF(Q5=AM5,"MATCH","MISMATCH"))))</f>
        <v/>
      </c>
      <c r="BJ5" s="10">
        <f>IF((AND(ISBLANK(R5),ISBLANK(AN5))),"BLANK",(IF((NOT((ISBLANK(R5)=ISBLANK(AN5)))),"ERROR",IF(R5=AN5,"MATCH","MISMATCH"))))</f>
        <v/>
      </c>
      <c r="BK5" s="10">
        <f>IF((AND(ISBLANK(S5),ISBLANK(AO5))),"BLANK",(IF((NOT((ISBLANK(S5)=ISBLANK(AO5)))),"ERROR",IF(S5=AO5,"MATCH","MISMATCH"))))</f>
        <v/>
      </c>
      <c r="BL5" s="10">
        <f>IF((AND(ISBLANK(T5),ISBLANK(AP5))),"BLANK",(IF((NOT((ISBLANK(T5)=ISBLANK(AP5)))),"ERROR",IF(T5=AP5,"MATCH","MISMATCH"))))</f>
        <v/>
      </c>
      <c r="BM5" s="10">
        <f>IF((AND(ISBLANK(U5),ISBLANK(AQ5))),"BLANK",(IF((NOT((ISBLANK(U5)=ISBLANK(AQ5)))),"ERROR",IF(U5=AQ5,"MATCH","MISMATCH"))))</f>
        <v/>
      </c>
    </row>
    <row r="6">
      <c r="A6" s="11" t="inlineStr">
        <is>
          <t>176-62-0772</t>
        </is>
      </c>
      <c r="B6" s="11" t="inlineStr">
        <is>
          <t>Active</t>
        </is>
      </c>
      <c r="C6" s="11" t="inlineStr">
        <is>
          <t>07/16/2024</t>
        </is>
      </c>
      <c r="D6" s="11" t="inlineStr"/>
      <c r="E6" s="11" t="inlineStr">
        <is>
          <t>Caroline</t>
        </is>
      </c>
      <c r="F6" s="11" t="inlineStr"/>
      <c r="G6" s="11" t="inlineStr">
        <is>
          <t>Ovando</t>
        </is>
      </c>
      <c r="H6" s="11" t="inlineStr">
        <is>
          <t>11/02/1981</t>
        </is>
      </c>
      <c r="I6" s="11" t="inlineStr">
        <is>
          <t>FEMALE</t>
        </is>
      </c>
      <c r="J6" s="11" t="inlineStr"/>
      <c r="K6" s="11" t="inlineStr"/>
      <c r="L6" s="11" t="inlineStr"/>
      <c r="M6" s="11" t="inlineStr"/>
      <c r="N6" s="11" t="inlineStr"/>
      <c r="O6" s="11" t="inlineStr">
        <is>
          <t>7091 Gruber Drive</t>
        </is>
      </c>
      <c r="P6" s="11" t="inlineStr"/>
      <c r="Q6" s="11" t="inlineStr">
        <is>
          <t>Mason</t>
        </is>
      </c>
      <c r="R6" s="11" t="inlineStr">
        <is>
          <t>OH</t>
        </is>
      </c>
      <c r="S6" s="11" t="inlineStr">
        <is>
          <t>45040</t>
        </is>
      </c>
      <c r="T6" s="11" t="inlineStr"/>
      <c r="U6" s="11" t="inlineStr"/>
      <c r="V6" s="2" t="n"/>
      <c r="W6" s="12" t="inlineStr">
        <is>
          <t>176-62-0772</t>
        </is>
      </c>
      <c r="X6" s="12" t="inlineStr">
        <is>
          <t>Active</t>
        </is>
      </c>
      <c r="Y6" s="12" t="inlineStr">
        <is>
          <t>07/16/2024</t>
        </is>
      </c>
      <c r="Z6" s="12" t="inlineStr"/>
      <c r="AA6" s="12" t="inlineStr">
        <is>
          <t>Caroline</t>
        </is>
      </c>
      <c r="AB6" s="12" t="inlineStr"/>
      <c r="AC6" s="12" t="inlineStr">
        <is>
          <t>Ovando</t>
        </is>
      </c>
      <c r="AD6" s="12" t="inlineStr">
        <is>
          <t>11/02/1981</t>
        </is>
      </c>
      <c r="AE6" s="12" t="inlineStr">
        <is>
          <t>FEMALE</t>
        </is>
      </c>
      <c r="AF6" s="12" t="inlineStr">
        <is>
          <t>caroline.a.ovando@gmail.com</t>
        </is>
      </c>
      <c r="AG6" s="12" t="inlineStr"/>
      <c r="AH6" s="12" t="inlineStr"/>
      <c r="AI6" s="12" t="inlineStr">
        <is>
          <t>1-513-5501650</t>
        </is>
      </c>
      <c r="AJ6" s="12" t="inlineStr"/>
      <c r="AK6" s="12" t="inlineStr">
        <is>
          <t>7091 Gruber Drive</t>
        </is>
      </c>
      <c r="AL6" s="12" t="inlineStr"/>
      <c r="AM6" s="12" t="inlineStr">
        <is>
          <t>Mason</t>
        </is>
      </c>
      <c r="AN6" s="12" t="inlineStr">
        <is>
          <t>OH</t>
        </is>
      </c>
      <c r="AO6" s="12" t="inlineStr">
        <is>
          <t>45040</t>
        </is>
      </c>
      <c r="AP6" s="12" t="inlineStr">
        <is>
          <t>MARRIED</t>
        </is>
      </c>
      <c r="AQ6" s="12" t="inlineStr">
        <is>
          <t>N</t>
        </is>
      </c>
      <c r="AR6" s="2" t="n"/>
      <c r="AS6" s="10">
        <f>IF((AND(ISBLANK(A6),ISBLANK(W6))),"BLANK",(IF((NOT((ISBLANK(A6)=ISBLANK(W6)))),"ERROR",IF(A6=W6,"MATCH","MISMATCH"))))</f>
        <v/>
      </c>
      <c r="AT6" s="10">
        <f>IF((AND(ISBLANK(B6),ISBLANK(X6))),"BLANK",(IF((NOT((ISBLANK(B6)=ISBLANK(X6)))),"ERROR",IF(B6=X6,"MATCH","MISMATCH"))))</f>
        <v/>
      </c>
      <c r="AU6" s="10">
        <f>IF((AND(ISBLANK(C6),ISBLANK(Y6))),"BLANK",(IF((NOT((ISBLANK(C6)=ISBLANK(Y6)))),"ERROR",IF(C6=Y6,"MATCH","MISMATCH"))))</f>
        <v/>
      </c>
      <c r="AV6" s="10">
        <f>IF((AND(ISBLANK(D6),ISBLANK(Z6))),"BLANK",(IF((NOT((ISBLANK(D6)=ISBLANK(Z6)))),"ERROR",IF(D6=Z6,"MATCH","MISMATCH"))))</f>
        <v/>
      </c>
      <c r="AW6" s="10">
        <f>IF((AND(ISBLANK(E6),ISBLANK(AA6))),"BLANK",(IF((NOT((ISBLANK(E6)=ISBLANK(AA6)))),"ERROR",IF(E6=AA6,"MATCH","MISMATCH"))))</f>
        <v/>
      </c>
      <c r="AX6" s="10">
        <f>IF((AND(ISBLANK(F6),ISBLANK(AB6))),"BLANK",(IF((NOT((ISBLANK(F6)=ISBLANK(AB6)))),"ERROR",IF(F6=AB6,"MATCH","MISMATCH"))))</f>
        <v/>
      </c>
      <c r="AY6" s="10">
        <f>IF((AND(ISBLANK(G6),ISBLANK(AC6))),"BLANK",(IF((NOT((ISBLANK(G6)=ISBLANK(AC6)))),"ERROR",IF(G6=AC6,"MATCH","MISMATCH"))))</f>
        <v/>
      </c>
      <c r="AZ6" s="10">
        <f>IF((AND(ISBLANK(H6),ISBLANK(AD6))),"BLANK",(IF((NOT((ISBLANK(H6)=ISBLANK(AD6)))),"ERROR",IF(H6=AD6,"MATCH","MISMATCH"))))</f>
        <v/>
      </c>
      <c r="BA6" s="10">
        <f>IF((AND(ISBLANK(I6),ISBLANK(AE6))),"BLANK",(IF((NOT((ISBLANK(I6)=ISBLANK(AE6)))),"ERROR",IF(I6=AE6,"MATCH","MISMATCH"))))</f>
        <v/>
      </c>
      <c r="BB6" s="10">
        <f>IF((AND(ISBLANK(J6),ISBLANK(AF6))),"BLANK",(IF((NOT((ISBLANK(J6)=ISBLANK(AF6)))),"ERROR",IF(J6=AF6,"MATCH","MISMATCH"))))</f>
        <v/>
      </c>
      <c r="BC6" s="10">
        <f>IF((AND(ISBLANK(K6),ISBLANK(AG6))),"BLANK",(IF((NOT((ISBLANK(K6)=ISBLANK(AG6)))),"ERROR",IF(K6=AG6,"MATCH","MISMATCH"))))</f>
        <v/>
      </c>
      <c r="BD6" s="10">
        <f>IF((AND(ISBLANK(L6),ISBLANK(AH6))),"BLANK",(IF((NOT((ISBLANK(L6)=ISBLANK(AH6)))),"ERROR",IF(L6=AH6,"MATCH","MISMATCH"))))</f>
        <v/>
      </c>
      <c r="BE6" s="10">
        <f>IF((AND(ISBLANK(M6),ISBLANK(AI6))),"BLANK",(IF((NOT((ISBLANK(M6)=ISBLANK(AI6)))),"ERROR",IF(M6=AI6,"MATCH","MISMATCH"))))</f>
        <v/>
      </c>
      <c r="BF6" s="10">
        <f>IF((AND(ISBLANK(N6),ISBLANK(AJ6))),"BLANK",(IF((NOT((ISBLANK(N6)=ISBLANK(AJ6)))),"ERROR",IF(N6=AJ6,"MATCH","MISMATCH"))))</f>
        <v/>
      </c>
      <c r="BG6" s="10">
        <f>IF((AND(ISBLANK(O6),ISBLANK(AK6))),"BLANK",(IF((NOT((ISBLANK(O6)=ISBLANK(AK6)))),"ERROR",IF(O6=AK6,"MATCH","MISMATCH"))))</f>
        <v/>
      </c>
      <c r="BH6" s="10">
        <f>IF((AND(ISBLANK(P6),ISBLANK(AL6))),"BLANK",(IF((NOT((ISBLANK(P6)=ISBLANK(AL6)))),"ERROR",IF(P6=AL6,"MATCH","MISMATCH"))))</f>
        <v/>
      </c>
      <c r="BI6" s="10">
        <f>IF((AND(ISBLANK(Q6),ISBLANK(AM6))),"BLANK",(IF((NOT((ISBLANK(Q6)=ISBLANK(AM6)))),"ERROR",IF(Q6=AM6,"MATCH","MISMATCH"))))</f>
        <v/>
      </c>
      <c r="BJ6" s="10">
        <f>IF((AND(ISBLANK(R6),ISBLANK(AN6))),"BLANK",(IF((NOT((ISBLANK(R6)=ISBLANK(AN6)))),"ERROR",IF(R6=AN6,"MATCH","MISMATCH"))))</f>
        <v/>
      </c>
      <c r="BK6" s="10">
        <f>IF((AND(ISBLANK(S6),ISBLANK(AO6))),"BLANK",(IF((NOT((ISBLANK(S6)=ISBLANK(AO6)))),"ERROR",IF(S6=AO6,"MATCH","MISMATCH"))))</f>
        <v/>
      </c>
      <c r="BL6" s="10">
        <f>IF((AND(ISBLANK(T6),ISBLANK(AP6))),"BLANK",(IF((NOT((ISBLANK(T6)=ISBLANK(AP6)))),"ERROR",IF(T6=AP6,"MATCH","MISMATCH"))))</f>
        <v/>
      </c>
      <c r="BM6" s="10">
        <f>IF((AND(ISBLANK(U6),ISBLANK(AQ6))),"BLANK",(IF((NOT((ISBLANK(U6)=ISBLANK(AQ6)))),"ERROR",IF(U6=AQ6,"MATCH","MISMATCH"))))</f>
        <v/>
      </c>
    </row>
    <row r="7">
      <c r="A7" s="8" t="inlineStr">
        <is>
          <t>225-23-4987</t>
        </is>
      </c>
      <c r="B7" s="8" t="inlineStr">
        <is>
          <t>Active</t>
        </is>
      </c>
      <c r="C7" s="8" t="inlineStr">
        <is>
          <t>01/30/2017</t>
        </is>
      </c>
      <c r="D7" s="8" t="inlineStr"/>
      <c r="E7" s="8" t="inlineStr">
        <is>
          <t>Chris</t>
        </is>
      </c>
      <c r="F7" s="8" t="inlineStr"/>
      <c r="G7" s="8" t="inlineStr">
        <is>
          <t>Craddock</t>
        </is>
      </c>
      <c r="H7" s="8" t="inlineStr">
        <is>
          <t>07/08/1976</t>
        </is>
      </c>
      <c r="I7" s="8" t="inlineStr">
        <is>
          <t>MALE</t>
        </is>
      </c>
      <c r="J7" s="8" t="inlineStr"/>
      <c r="K7" s="8" t="inlineStr"/>
      <c r="L7" s="8" t="inlineStr"/>
      <c r="M7" s="8" t="inlineStr"/>
      <c r="N7" s="8" t="inlineStr"/>
      <c r="O7" s="8" t="inlineStr">
        <is>
          <t>7466 Sterling Springs Way</t>
        </is>
      </c>
      <c r="P7" s="8" t="inlineStr"/>
      <c r="Q7" s="8" t="inlineStr">
        <is>
          <t>Burlington</t>
        </is>
      </c>
      <c r="R7" s="8" t="inlineStr">
        <is>
          <t>KY</t>
        </is>
      </c>
      <c r="S7" s="8" t="inlineStr">
        <is>
          <t>41005</t>
        </is>
      </c>
      <c r="T7" s="8" t="inlineStr"/>
      <c r="U7" s="8" t="inlineStr"/>
      <c r="V7" s="2" t="n"/>
      <c r="W7" s="9" t="inlineStr">
        <is>
          <t>225-23-4987</t>
        </is>
      </c>
      <c r="X7" s="9" t="inlineStr">
        <is>
          <t>Active</t>
        </is>
      </c>
      <c r="Y7" s="9" t="inlineStr">
        <is>
          <t>01/30/2017</t>
        </is>
      </c>
      <c r="Z7" s="9" t="inlineStr"/>
      <c r="AA7" s="9" t="inlineStr">
        <is>
          <t>Chris</t>
        </is>
      </c>
      <c r="AB7" s="9" t="inlineStr"/>
      <c r="AC7" s="9" t="inlineStr">
        <is>
          <t>Craddock</t>
        </is>
      </c>
      <c r="AD7" s="9" t="inlineStr">
        <is>
          <t>07/08/1976</t>
        </is>
      </c>
      <c r="AE7" s="9" t="inlineStr">
        <is>
          <t>MALE</t>
        </is>
      </c>
      <c r="AF7" s="9" t="inlineStr"/>
      <c r="AG7" s="9" t="inlineStr">
        <is>
          <t>chriscraddock4987@gmail.com</t>
        </is>
      </c>
      <c r="AH7" s="9" t="inlineStr"/>
      <c r="AI7" s="9" t="inlineStr">
        <is>
          <t>1-859-2405481</t>
        </is>
      </c>
      <c r="AJ7" s="9" t="inlineStr"/>
      <c r="AK7" s="9" t="inlineStr">
        <is>
          <t>7466 Sterling Springs Way</t>
        </is>
      </c>
      <c r="AL7" s="9" t="inlineStr"/>
      <c r="AM7" s="9" t="inlineStr">
        <is>
          <t>Burlington</t>
        </is>
      </c>
      <c r="AN7" s="9" t="inlineStr">
        <is>
          <t>KY</t>
        </is>
      </c>
      <c r="AO7" s="9" t="inlineStr">
        <is>
          <t>41005</t>
        </is>
      </c>
      <c r="AP7" s="9" t="inlineStr">
        <is>
          <t>MARRIED</t>
        </is>
      </c>
      <c r="AQ7" s="9" t="inlineStr">
        <is>
          <t>N</t>
        </is>
      </c>
      <c r="AR7" s="2" t="n"/>
      <c r="AS7" s="10">
        <f>IF((AND(ISBLANK(A7),ISBLANK(W7))),"BLANK",(IF((NOT((ISBLANK(A7)=ISBLANK(W7)))),"ERROR",IF(A7=W7,"MATCH","MISMATCH"))))</f>
        <v/>
      </c>
      <c r="AT7" s="10">
        <f>IF((AND(ISBLANK(B7),ISBLANK(X7))),"BLANK",(IF((NOT((ISBLANK(B7)=ISBLANK(X7)))),"ERROR",IF(B7=X7,"MATCH","MISMATCH"))))</f>
        <v/>
      </c>
      <c r="AU7" s="10">
        <f>IF((AND(ISBLANK(C7),ISBLANK(Y7))),"BLANK",(IF((NOT((ISBLANK(C7)=ISBLANK(Y7)))),"ERROR",IF(C7=Y7,"MATCH","MISMATCH"))))</f>
        <v/>
      </c>
      <c r="AV7" s="10">
        <f>IF((AND(ISBLANK(D7),ISBLANK(Z7))),"BLANK",(IF((NOT((ISBLANK(D7)=ISBLANK(Z7)))),"ERROR",IF(D7=Z7,"MATCH","MISMATCH"))))</f>
        <v/>
      </c>
      <c r="AW7" s="10">
        <f>IF((AND(ISBLANK(E7),ISBLANK(AA7))),"BLANK",(IF((NOT((ISBLANK(E7)=ISBLANK(AA7)))),"ERROR",IF(E7=AA7,"MATCH","MISMATCH"))))</f>
        <v/>
      </c>
      <c r="AX7" s="10">
        <f>IF((AND(ISBLANK(F7),ISBLANK(AB7))),"BLANK",(IF((NOT((ISBLANK(F7)=ISBLANK(AB7)))),"ERROR",IF(F7=AB7,"MATCH","MISMATCH"))))</f>
        <v/>
      </c>
      <c r="AY7" s="10">
        <f>IF((AND(ISBLANK(G7),ISBLANK(AC7))),"BLANK",(IF((NOT((ISBLANK(G7)=ISBLANK(AC7)))),"ERROR",IF(G7=AC7,"MATCH","MISMATCH"))))</f>
        <v/>
      </c>
      <c r="AZ7" s="10">
        <f>IF((AND(ISBLANK(H7),ISBLANK(AD7))),"BLANK",(IF((NOT((ISBLANK(H7)=ISBLANK(AD7)))),"ERROR",IF(H7=AD7,"MATCH","MISMATCH"))))</f>
        <v/>
      </c>
      <c r="BA7" s="10">
        <f>IF((AND(ISBLANK(I7),ISBLANK(AE7))),"BLANK",(IF((NOT((ISBLANK(I7)=ISBLANK(AE7)))),"ERROR",IF(I7=AE7,"MATCH","MISMATCH"))))</f>
        <v/>
      </c>
      <c r="BB7" s="10">
        <f>IF((AND(ISBLANK(J7),ISBLANK(AF7))),"BLANK",(IF((NOT((ISBLANK(J7)=ISBLANK(AF7)))),"ERROR",IF(J7=AF7,"MATCH","MISMATCH"))))</f>
        <v/>
      </c>
      <c r="BC7" s="10">
        <f>IF((AND(ISBLANK(K7),ISBLANK(AG7))),"BLANK",(IF((NOT((ISBLANK(K7)=ISBLANK(AG7)))),"ERROR",IF(K7=AG7,"MATCH","MISMATCH"))))</f>
        <v/>
      </c>
      <c r="BD7" s="10">
        <f>IF((AND(ISBLANK(L7),ISBLANK(AH7))),"BLANK",(IF((NOT((ISBLANK(L7)=ISBLANK(AH7)))),"ERROR",IF(L7=AH7,"MATCH","MISMATCH"))))</f>
        <v/>
      </c>
      <c r="BE7" s="10">
        <f>IF((AND(ISBLANK(M7),ISBLANK(AI7))),"BLANK",(IF((NOT((ISBLANK(M7)=ISBLANK(AI7)))),"ERROR",IF(M7=AI7,"MATCH","MISMATCH"))))</f>
        <v/>
      </c>
      <c r="BF7" s="10">
        <f>IF((AND(ISBLANK(N7),ISBLANK(AJ7))),"BLANK",(IF((NOT((ISBLANK(N7)=ISBLANK(AJ7)))),"ERROR",IF(N7=AJ7,"MATCH","MISMATCH"))))</f>
        <v/>
      </c>
      <c r="BG7" s="10">
        <f>IF((AND(ISBLANK(O7),ISBLANK(AK7))),"BLANK",(IF((NOT((ISBLANK(O7)=ISBLANK(AK7)))),"ERROR",IF(O7=AK7,"MATCH","MISMATCH"))))</f>
        <v/>
      </c>
      <c r="BH7" s="10">
        <f>IF((AND(ISBLANK(P7),ISBLANK(AL7))),"BLANK",(IF((NOT((ISBLANK(P7)=ISBLANK(AL7)))),"ERROR",IF(P7=AL7,"MATCH","MISMATCH"))))</f>
        <v/>
      </c>
      <c r="BI7" s="10">
        <f>IF((AND(ISBLANK(Q7),ISBLANK(AM7))),"BLANK",(IF((NOT((ISBLANK(Q7)=ISBLANK(AM7)))),"ERROR",IF(Q7=AM7,"MATCH","MISMATCH"))))</f>
        <v/>
      </c>
      <c r="BJ7" s="10">
        <f>IF((AND(ISBLANK(R7),ISBLANK(AN7))),"BLANK",(IF((NOT((ISBLANK(R7)=ISBLANK(AN7)))),"ERROR",IF(R7=AN7,"MATCH","MISMATCH"))))</f>
        <v/>
      </c>
      <c r="BK7" s="10">
        <f>IF((AND(ISBLANK(S7),ISBLANK(AO7))),"BLANK",(IF((NOT((ISBLANK(S7)=ISBLANK(AO7)))),"ERROR",IF(S7=AO7,"MATCH","MISMATCH"))))</f>
        <v/>
      </c>
      <c r="BL7" s="10">
        <f>IF((AND(ISBLANK(T7),ISBLANK(AP7))),"BLANK",(IF((NOT((ISBLANK(T7)=ISBLANK(AP7)))),"ERROR",IF(T7=AP7,"MATCH","MISMATCH"))))</f>
        <v/>
      </c>
      <c r="BM7" s="10">
        <f>IF((AND(ISBLANK(U7),ISBLANK(AQ7))),"BLANK",(IF((NOT((ISBLANK(U7)=ISBLANK(AQ7)))),"ERROR",IF(U7=AQ7,"MATCH","MISMATCH"))))</f>
        <v/>
      </c>
    </row>
    <row r="8">
      <c r="A8" s="11" t="inlineStr">
        <is>
          <t>236-98-8037</t>
        </is>
      </c>
      <c r="B8" s="11" t="inlineStr">
        <is>
          <t>Active</t>
        </is>
      </c>
      <c r="C8" s="11" t="inlineStr">
        <is>
          <t>11/10/2021</t>
        </is>
      </c>
      <c r="D8" s="11" t="inlineStr"/>
      <c r="E8" s="11" t="inlineStr">
        <is>
          <t>Elizabeth</t>
        </is>
      </c>
      <c r="F8" s="11" t="inlineStr">
        <is>
          <t>Anne</t>
        </is>
      </c>
      <c r="G8" s="11" t="inlineStr">
        <is>
          <t>Beck</t>
        </is>
      </c>
      <c r="H8" s="11" t="inlineStr">
        <is>
          <t>12/17/1961</t>
        </is>
      </c>
      <c r="I8" s="11" t="inlineStr">
        <is>
          <t>FEMALE</t>
        </is>
      </c>
      <c r="J8" s="11" t="inlineStr"/>
      <c r="K8" s="11" t="inlineStr"/>
      <c r="L8" s="11" t="inlineStr"/>
      <c r="M8" s="11" t="inlineStr"/>
      <c r="N8" s="11" t="inlineStr"/>
      <c r="O8" s="11" t="inlineStr">
        <is>
          <t>6967 Gentry Lane</t>
        </is>
      </c>
      <c r="P8" s="11" t="inlineStr"/>
      <c r="Q8" s="11" t="inlineStr">
        <is>
          <t>Mason</t>
        </is>
      </c>
      <c r="R8" s="11" t="inlineStr">
        <is>
          <t>OH</t>
        </is>
      </c>
      <c r="S8" s="11" t="inlineStr">
        <is>
          <t>45040</t>
        </is>
      </c>
      <c r="T8" s="11" t="inlineStr"/>
      <c r="U8" s="11" t="inlineStr"/>
      <c r="V8" s="2" t="n"/>
      <c r="W8" s="12" t="inlineStr">
        <is>
          <t>236-98-8037</t>
        </is>
      </c>
      <c r="X8" s="12" t="inlineStr">
        <is>
          <t>Active</t>
        </is>
      </c>
      <c r="Y8" s="12" t="inlineStr">
        <is>
          <t>11/10/2021</t>
        </is>
      </c>
      <c r="Z8" s="12" t="inlineStr"/>
      <c r="AA8" s="12" t="inlineStr">
        <is>
          <t>Elizabeth</t>
        </is>
      </c>
      <c r="AB8" s="12" t="inlineStr"/>
      <c r="AC8" s="12" t="inlineStr">
        <is>
          <t>Beck</t>
        </is>
      </c>
      <c r="AD8" s="12" t="inlineStr">
        <is>
          <t>12/17/1961</t>
        </is>
      </c>
      <c r="AE8" s="12" t="inlineStr">
        <is>
          <t>FEMALE</t>
        </is>
      </c>
      <c r="AF8" s="12" t="inlineStr">
        <is>
          <t>Elizabeth.Beck@gandwproducts.com</t>
        </is>
      </c>
      <c r="AG8" s="12" t="inlineStr">
        <is>
          <t>eaglover53@gmail.com</t>
        </is>
      </c>
      <c r="AH8" s="12" t="inlineStr"/>
      <c r="AI8" s="12" t="inlineStr">
        <is>
          <t>1-513-3199748</t>
        </is>
      </c>
      <c r="AJ8" s="12" t="inlineStr">
        <is>
          <t>1-513-6452367</t>
        </is>
      </c>
      <c r="AK8" s="12" t="inlineStr">
        <is>
          <t>6967 Gentry Lane</t>
        </is>
      </c>
      <c r="AL8" s="12" t="inlineStr"/>
      <c r="AM8" s="12" t="inlineStr">
        <is>
          <t>Mason</t>
        </is>
      </c>
      <c r="AN8" s="12" t="inlineStr">
        <is>
          <t>OH</t>
        </is>
      </c>
      <c r="AO8" s="12" t="inlineStr">
        <is>
          <t>45040</t>
        </is>
      </c>
      <c r="AP8" s="12" t="inlineStr">
        <is>
          <t>MARRIED</t>
        </is>
      </c>
      <c r="AQ8" s="12" t="inlineStr">
        <is>
          <t>N</t>
        </is>
      </c>
      <c r="AR8" s="2" t="n"/>
      <c r="AS8" s="10">
        <f>IF((AND(ISBLANK(A8),ISBLANK(W8))),"BLANK",(IF((NOT((ISBLANK(A8)=ISBLANK(W8)))),"ERROR",IF(A8=W8,"MATCH","MISMATCH"))))</f>
        <v/>
      </c>
      <c r="AT8" s="10">
        <f>IF((AND(ISBLANK(B8),ISBLANK(X8))),"BLANK",(IF((NOT((ISBLANK(B8)=ISBLANK(X8)))),"ERROR",IF(B8=X8,"MATCH","MISMATCH"))))</f>
        <v/>
      </c>
      <c r="AU8" s="10">
        <f>IF((AND(ISBLANK(C8),ISBLANK(Y8))),"BLANK",(IF((NOT((ISBLANK(C8)=ISBLANK(Y8)))),"ERROR",IF(C8=Y8,"MATCH","MISMATCH"))))</f>
        <v/>
      </c>
      <c r="AV8" s="10">
        <f>IF((AND(ISBLANK(D8),ISBLANK(Z8))),"BLANK",(IF((NOT((ISBLANK(D8)=ISBLANK(Z8)))),"ERROR",IF(D8=Z8,"MATCH","MISMATCH"))))</f>
        <v/>
      </c>
      <c r="AW8" s="10">
        <f>IF((AND(ISBLANK(E8),ISBLANK(AA8))),"BLANK",(IF((NOT((ISBLANK(E8)=ISBLANK(AA8)))),"ERROR",IF(E8=AA8,"MATCH","MISMATCH"))))</f>
        <v/>
      </c>
      <c r="AX8" s="10">
        <f>IF((AND(ISBLANK(F8),ISBLANK(AB8))),"BLANK",(IF((NOT((ISBLANK(F8)=ISBLANK(AB8)))),"ERROR",IF(F8=AB8,"MATCH","MISMATCH"))))</f>
        <v/>
      </c>
      <c r="AY8" s="10">
        <f>IF((AND(ISBLANK(G8),ISBLANK(AC8))),"BLANK",(IF((NOT((ISBLANK(G8)=ISBLANK(AC8)))),"ERROR",IF(G8=AC8,"MATCH","MISMATCH"))))</f>
        <v/>
      </c>
      <c r="AZ8" s="10">
        <f>IF((AND(ISBLANK(H8),ISBLANK(AD8))),"BLANK",(IF((NOT((ISBLANK(H8)=ISBLANK(AD8)))),"ERROR",IF(H8=AD8,"MATCH","MISMATCH"))))</f>
        <v/>
      </c>
      <c r="BA8" s="10">
        <f>IF((AND(ISBLANK(I8),ISBLANK(AE8))),"BLANK",(IF((NOT((ISBLANK(I8)=ISBLANK(AE8)))),"ERROR",IF(I8=AE8,"MATCH","MISMATCH"))))</f>
        <v/>
      </c>
      <c r="BB8" s="10">
        <f>IF((AND(ISBLANK(J8),ISBLANK(AF8))),"BLANK",(IF((NOT((ISBLANK(J8)=ISBLANK(AF8)))),"ERROR",IF(J8=AF8,"MATCH","MISMATCH"))))</f>
        <v/>
      </c>
      <c r="BC8" s="10">
        <f>IF((AND(ISBLANK(K8),ISBLANK(AG8))),"BLANK",(IF((NOT((ISBLANK(K8)=ISBLANK(AG8)))),"ERROR",IF(K8=AG8,"MATCH","MISMATCH"))))</f>
        <v/>
      </c>
      <c r="BD8" s="10">
        <f>IF((AND(ISBLANK(L8),ISBLANK(AH8))),"BLANK",(IF((NOT((ISBLANK(L8)=ISBLANK(AH8)))),"ERROR",IF(L8=AH8,"MATCH","MISMATCH"))))</f>
        <v/>
      </c>
      <c r="BE8" s="10">
        <f>IF((AND(ISBLANK(M8),ISBLANK(AI8))),"BLANK",(IF((NOT((ISBLANK(M8)=ISBLANK(AI8)))),"ERROR",IF(M8=AI8,"MATCH","MISMATCH"))))</f>
        <v/>
      </c>
      <c r="BF8" s="10">
        <f>IF((AND(ISBLANK(N8),ISBLANK(AJ8))),"BLANK",(IF((NOT((ISBLANK(N8)=ISBLANK(AJ8)))),"ERROR",IF(N8=AJ8,"MATCH","MISMATCH"))))</f>
        <v/>
      </c>
      <c r="BG8" s="10">
        <f>IF((AND(ISBLANK(O8),ISBLANK(AK8))),"BLANK",(IF((NOT((ISBLANK(O8)=ISBLANK(AK8)))),"ERROR",IF(O8=AK8,"MATCH","MISMATCH"))))</f>
        <v/>
      </c>
      <c r="BH8" s="10">
        <f>IF((AND(ISBLANK(P8),ISBLANK(AL8))),"BLANK",(IF((NOT((ISBLANK(P8)=ISBLANK(AL8)))),"ERROR",IF(P8=AL8,"MATCH","MISMATCH"))))</f>
        <v/>
      </c>
      <c r="BI8" s="10">
        <f>IF((AND(ISBLANK(Q8),ISBLANK(AM8))),"BLANK",(IF((NOT((ISBLANK(Q8)=ISBLANK(AM8)))),"ERROR",IF(Q8=AM8,"MATCH","MISMATCH"))))</f>
        <v/>
      </c>
      <c r="BJ8" s="10">
        <f>IF((AND(ISBLANK(R8),ISBLANK(AN8))),"BLANK",(IF((NOT((ISBLANK(R8)=ISBLANK(AN8)))),"ERROR",IF(R8=AN8,"MATCH","MISMATCH"))))</f>
        <v/>
      </c>
      <c r="BK8" s="10">
        <f>IF((AND(ISBLANK(S8),ISBLANK(AO8))),"BLANK",(IF((NOT((ISBLANK(S8)=ISBLANK(AO8)))),"ERROR",IF(S8=AO8,"MATCH","MISMATCH"))))</f>
        <v/>
      </c>
      <c r="BL8" s="10">
        <f>IF((AND(ISBLANK(T8),ISBLANK(AP8))),"BLANK",(IF((NOT((ISBLANK(T8)=ISBLANK(AP8)))),"ERROR",IF(T8=AP8,"MATCH","MISMATCH"))))</f>
        <v/>
      </c>
      <c r="BM8" s="10">
        <f>IF((AND(ISBLANK(U8),ISBLANK(AQ8))),"BLANK",(IF((NOT((ISBLANK(U8)=ISBLANK(AQ8)))),"ERROR",IF(U8=AQ8,"MATCH","MISMATCH"))))</f>
        <v/>
      </c>
    </row>
    <row r="9">
      <c r="A9" s="8" t="inlineStr">
        <is>
          <t>245-69-8322</t>
        </is>
      </c>
      <c r="B9" s="8" t="inlineStr">
        <is>
          <t>Active</t>
        </is>
      </c>
      <c r="C9" s="8" t="inlineStr">
        <is>
          <t>08/14/2023</t>
        </is>
      </c>
      <c r="D9" s="8" t="inlineStr"/>
      <c r="E9" s="8" t="inlineStr">
        <is>
          <t>Tamara</t>
        </is>
      </c>
      <c r="F9" s="8" t="inlineStr">
        <is>
          <t>Lee</t>
        </is>
      </c>
      <c r="G9" s="8" t="inlineStr">
        <is>
          <t>Souhrada</t>
        </is>
      </c>
      <c r="H9" s="8" t="inlineStr">
        <is>
          <t>09/19/1985</t>
        </is>
      </c>
      <c r="I9" s="8" t="inlineStr">
        <is>
          <t>FEMALE</t>
        </is>
      </c>
      <c r="J9" s="8" t="inlineStr"/>
      <c r="K9" s="8" t="inlineStr"/>
      <c r="L9" s="8" t="inlineStr"/>
      <c r="M9" s="8" t="inlineStr"/>
      <c r="N9" s="8" t="inlineStr"/>
      <c r="O9" s="8" t="inlineStr">
        <is>
          <t>5253 Sherry Lane</t>
        </is>
      </c>
      <c r="P9" s="8" t="inlineStr"/>
      <c r="Q9" s="8" t="inlineStr">
        <is>
          <t>Fairfield</t>
        </is>
      </c>
      <c r="R9" s="8" t="inlineStr">
        <is>
          <t>OH</t>
        </is>
      </c>
      <c r="S9" s="8" t="inlineStr">
        <is>
          <t>45014</t>
        </is>
      </c>
      <c r="T9" s="8" t="inlineStr"/>
      <c r="U9" s="8" t="inlineStr"/>
      <c r="V9" s="2" t="n"/>
      <c r="W9" s="9" t="inlineStr">
        <is>
          <t>245-69-8322</t>
        </is>
      </c>
      <c r="X9" s="9" t="inlineStr">
        <is>
          <t>Active</t>
        </is>
      </c>
      <c r="Y9" s="9" t="inlineStr">
        <is>
          <t>08/14/2023</t>
        </is>
      </c>
      <c r="Z9" s="9" t="inlineStr"/>
      <c r="AA9" s="9" t="inlineStr">
        <is>
          <t>Tamara</t>
        </is>
      </c>
      <c r="AB9" s="9" t="inlineStr">
        <is>
          <t>Lee</t>
        </is>
      </c>
      <c r="AC9" s="9" t="inlineStr">
        <is>
          <t>Souhrada</t>
        </is>
      </c>
      <c r="AD9" s="9" t="inlineStr">
        <is>
          <t>09/19/1985</t>
        </is>
      </c>
      <c r="AE9" s="9" t="inlineStr">
        <is>
          <t>FEMALE</t>
        </is>
      </c>
      <c r="AF9" s="9" t="inlineStr">
        <is>
          <t>Souhratl@gmail.com</t>
        </is>
      </c>
      <c r="AG9" s="9" t="inlineStr"/>
      <c r="AH9" s="9" t="inlineStr"/>
      <c r="AI9" s="9" t="inlineStr">
        <is>
          <t>1-513-3560709</t>
        </is>
      </c>
      <c r="AJ9" s="9" t="inlineStr"/>
      <c r="AK9" s="9" t="inlineStr">
        <is>
          <t>5253 Sherry Lane</t>
        </is>
      </c>
      <c r="AL9" s="9" t="inlineStr"/>
      <c r="AM9" s="9" t="inlineStr">
        <is>
          <t>Fairfield</t>
        </is>
      </c>
      <c r="AN9" s="9" t="inlineStr">
        <is>
          <t>OH</t>
        </is>
      </c>
      <c r="AO9" s="9" t="inlineStr">
        <is>
          <t>45014</t>
        </is>
      </c>
      <c r="AP9" s="9" t="inlineStr">
        <is>
          <t>SINGLE</t>
        </is>
      </c>
      <c r="AQ9" s="9" t="inlineStr">
        <is>
          <t>N</t>
        </is>
      </c>
      <c r="AR9" s="2" t="n"/>
      <c r="AS9" s="10">
        <f>IF((AND(ISBLANK(A9),ISBLANK(W9))),"BLANK",(IF((NOT((ISBLANK(A9)=ISBLANK(W9)))),"ERROR",IF(A9=W9,"MATCH","MISMATCH"))))</f>
        <v/>
      </c>
      <c r="AT9" s="10">
        <f>IF((AND(ISBLANK(B9),ISBLANK(X9))),"BLANK",(IF((NOT((ISBLANK(B9)=ISBLANK(X9)))),"ERROR",IF(B9=X9,"MATCH","MISMATCH"))))</f>
        <v/>
      </c>
      <c r="AU9" s="10">
        <f>IF((AND(ISBLANK(C9),ISBLANK(Y9))),"BLANK",(IF((NOT((ISBLANK(C9)=ISBLANK(Y9)))),"ERROR",IF(C9=Y9,"MATCH","MISMATCH"))))</f>
        <v/>
      </c>
      <c r="AV9" s="10">
        <f>IF((AND(ISBLANK(D9),ISBLANK(Z9))),"BLANK",(IF((NOT((ISBLANK(D9)=ISBLANK(Z9)))),"ERROR",IF(D9=Z9,"MATCH","MISMATCH"))))</f>
        <v/>
      </c>
      <c r="AW9" s="10">
        <f>IF((AND(ISBLANK(E9),ISBLANK(AA9))),"BLANK",(IF((NOT((ISBLANK(E9)=ISBLANK(AA9)))),"ERROR",IF(E9=AA9,"MATCH","MISMATCH"))))</f>
        <v/>
      </c>
      <c r="AX9" s="10">
        <f>IF((AND(ISBLANK(F9),ISBLANK(AB9))),"BLANK",(IF((NOT((ISBLANK(F9)=ISBLANK(AB9)))),"ERROR",IF(F9=AB9,"MATCH","MISMATCH"))))</f>
        <v/>
      </c>
      <c r="AY9" s="10">
        <f>IF((AND(ISBLANK(G9),ISBLANK(AC9))),"BLANK",(IF((NOT((ISBLANK(G9)=ISBLANK(AC9)))),"ERROR",IF(G9=AC9,"MATCH","MISMATCH"))))</f>
        <v/>
      </c>
      <c r="AZ9" s="10">
        <f>IF((AND(ISBLANK(H9),ISBLANK(AD9))),"BLANK",(IF((NOT((ISBLANK(H9)=ISBLANK(AD9)))),"ERROR",IF(H9=AD9,"MATCH","MISMATCH"))))</f>
        <v/>
      </c>
      <c r="BA9" s="10">
        <f>IF((AND(ISBLANK(I9),ISBLANK(AE9))),"BLANK",(IF((NOT((ISBLANK(I9)=ISBLANK(AE9)))),"ERROR",IF(I9=AE9,"MATCH","MISMATCH"))))</f>
        <v/>
      </c>
      <c r="BB9" s="10">
        <f>IF((AND(ISBLANK(J9),ISBLANK(AF9))),"BLANK",(IF((NOT((ISBLANK(J9)=ISBLANK(AF9)))),"ERROR",IF(J9=AF9,"MATCH","MISMATCH"))))</f>
        <v/>
      </c>
      <c r="BC9" s="10">
        <f>IF((AND(ISBLANK(K9),ISBLANK(AG9))),"BLANK",(IF((NOT((ISBLANK(K9)=ISBLANK(AG9)))),"ERROR",IF(K9=AG9,"MATCH","MISMATCH"))))</f>
        <v/>
      </c>
      <c r="BD9" s="10">
        <f>IF((AND(ISBLANK(L9),ISBLANK(AH9))),"BLANK",(IF((NOT((ISBLANK(L9)=ISBLANK(AH9)))),"ERROR",IF(L9=AH9,"MATCH","MISMATCH"))))</f>
        <v/>
      </c>
      <c r="BE9" s="10">
        <f>IF((AND(ISBLANK(M9),ISBLANK(AI9))),"BLANK",(IF((NOT((ISBLANK(M9)=ISBLANK(AI9)))),"ERROR",IF(M9=AI9,"MATCH","MISMATCH"))))</f>
        <v/>
      </c>
      <c r="BF9" s="10">
        <f>IF((AND(ISBLANK(N9),ISBLANK(AJ9))),"BLANK",(IF((NOT((ISBLANK(N9)=ISBLANK(AJ9)))),"ERROR",IF(N9=AJ9,"MATCH","MISMATCH"))))</f>
        <v/>
      </c>
      <c r="BG9" s="10">
        <f>IF((AND(ISBLANK(O9),ISBLANK(AK9))),"BLANK",(IF((NOT((ISBLANK(O9)=ISBLANK(AK9)))),"ERROR",IF(O9=AK9,"MATCH","MISMATCH"))))</f>
        <v/>
      </c>
      <c r="BH9" s="10">
        <f>IF((AND(ISBLANK(P9),ISBLANK(AL9))),"BLANK",(IF((NOT((ISBLANK(P9)=ISBLANK(AL9)))),"ERROR",IF(P9=AL9,"MATCH","MISMATCH"))))</f>
        <v/>
      </c>
      <c r="BI9" s="10">
        <f>IF((AND(ISBLANK(Q9),ISBLANK(AM9))),"BLANK",(IF((NOT((ISBLANK(Q9)=ISBLANK(AM9)))),"ERROR",IF(Q9=AM9,"MATCH","MISMATCH"))))</f>
        <v/>
      </c>
      <c r="BJ9" s="10">
        <f>IF((AND(ISBLANK(R9),ISBLANK(AN9))),"BLANK",(IF((NOT((ISBLANK(R9)=ISBLANK(AN9)))),"ERROR",IF(R9=AN9,"MATCH","MISMATCH"))))</f>
        <v/>
      </c>
      <c r="BK9" s="10">
        <f>IF((AND(ISBLANK(S9),ISBLANK(AO9))),"BLANK",(IF((NOT((ISBLANK(S9)=ISBLANK(AO9)))),"ERROR",IF(S9=AO9,"MATCH","MISMATCH"))))</f>
        <v/>
      </c>
      <c r="BL9" s="10">
        <f>IF((AND(ISBLANK(T9),ISBLANK(AP9))),"BLANK",(IF((NOT((ISBLANK(T9)=ISBLANK(AP9)))),"ERROR",IF(T9=AP9,"MATCH","MISMATCH"))))</f>
        <v/>
      </c>
      <c r="BM9" s="10">
        <f>IF((AND(ISBLANK(U9),ISBLANK(AQ9))),"BLANK",(IF((NOT((ISBLANK(U9)=ISBLANK(AQ9)))),"ERROR",IF(U9=AQ9,"MATCH","MISMATCH"))))</f>
        <v/>
      </c>
    </row>
    <row r="10">
      <c r="A10" s="11" t="inlineStr">
        <is>
          <t>268-02-4865</t>
        </is>
      </c>
      <c r="B10" s="11" t="inlineStr">
        <is>
          <t>Active</t>
        </is>
      </c>
      <c r="C10" s="11" t="inlineStr">
        <is>
          <t>02/12/2024</t>
        </is>
      </c>
      <c r="D10" s="11" t="inlineStr"/>
      <c r="E10" s="11" t="inlineStr">
        <is>
          <t>Austin</t>
        </is>
      </c>
      <c r="F10" s="11" t="inlineStr">
        <is>
          <t>Tyler</t>
        </is>
      </c>
      <c r="G10" s="11" t="inlineStr">
        <is>
          <t>Nelson</t>
        </is>
      </c>
      <c r="H10" s="11" t="inlineStr">
        <is>
          <t>08/07/1996</t>
        </is>
      </c>
      <c r="I10" s="11" t="inlineStr">
        <is>
          <t>MALE</t>
        </is>
      </c>
      <c r="J10" s="11" t="inlineStr"/>
      <c r="K10" s="11" t="inlineStr"/>
      <c r="L10" s="11" t="inlineStr"/>
      <c r="M10" s="11" t="inlineStr"/>
      <c r="N10" s="11" t="inlineStr"/>
      <c r="O10" s="11" t="inlineStr">
        <is>
          <t>3 Camelot Circle</t>
        </is>
      </c>
      <c r="P10" s="11" t="inlineStr">
        <is>
          <t>Apt L</t>
        </is>
      </c>
      <c r="Q10" s="11" t="inlineStr">
        <is>
          <t>Fairfield</t>
        </is>
      </c>
      <c r="R10" s="11" t="inlineStr">
        <is>
          <t>OH</t>
        </is>
      </c>
      <c r="S10" s="11" t="inlineStr">
        <is>
          <t>45014</t>
        </is>
      </c>
      <c r="T10" s="11" t="inlineStr"/>
      <c r="U10" s="11" t="inlineStr"/>
      <c r="V10" s="2" t="n"/>
      <c r="W10" s="12" t="inlineStr">
        <is>
          <t>268-02-4865</t>
        </is>
      </c>
      <c r="X10" s="12" t="inlineStr">
        <is>
          <t>Active</t>
        </is>
      </c>
      <c r="Y10" s="12" t="inlineStr">
        <is>
          <t>02/12/2024</t>
        </is>
      </c>
      <c r="Z10" s="12" t="inlineStr"/>
      <c r="AA10" s="12" t="inlineStr">
        <is>
          <t>Austin</t>
        </is>
      </c>
      <c r="AB10" s="12" t="inlineStr">
        <is>
          <t>Tyler</t>
        </is>
      </c>
      <c r="AC10" s="12" t="inlineStr">
        <is>
          <t>Nelson</t>
        </is>
      </c>
      <c r="AD10" s="12" t="inlineStr">
        <is>
          <t>08/07/1996</t>
        </is>
      </c>
      <c r="AE10" s="12" t="inlineStr">
        <is>
          <t>MALE</t>
        </is>
      </c>
      <c r="AF10" s="12" t="inlineStr">
        <is>
          <t>austintylernelson@gmail.com</t>
        </is>
      </c>
      <c r="AG10" s="12" t="inlineStr"/>
      <c r="AH10" s="12" t="inlineStr"/>
      <c r="AI10" s="12" t="inlineStr"/>
      <c r="AJ10" s="12" t="inlineStr"/>
      <c r="AK10" s="12" t="inlineStr">
        <is>
          <t>3 Camelot Circle</t>
        </is>
      </c>
      <c r="AL10" s="12" t="inlineStr">
        <is>
          <t>Apt L</t>
        </is>
      </c>
      <c r="AM10" s="12" t="inlineStr">
        <is>
          <t>Fairfield</t>
        </is>
      </c>
      <c r="AN10" s="12" t="inlineStr">
        <is>
          <t>OH</t>
        </is>
      </c>
      <c r="AO10" s="12" t="inlineStr">
        <is>
          <t>45014</t>
        </is>
      </c>
      <c r="AP10" s="12" t="inlineStr">
        <is>
          <t>SINGLE</t>
        </is>
      </c>
      <c r="AQ10" s="12" t="inlineStr">
        <is>
          <t>N</t>
        </is>
      </c>
      <c r="AR10" s="2" t="n"/>
      <c r="AS10" s="10">
        <f>IF((AND(ISBLANK(A10),ISBLANK(W10))),"BLANK",(IF((NOT((ISBLANK(A10)=ISBLANK(W10)))),"ERROR",IF(A10=W10,"MATCH","MISMATCH"))))</f>
        <v/>
      </c>
      <c r="AT10" s="10">
        <f>IF((AND(ISBLANK(B10),ISBLANK(X10))),"BLANK",(IF((NOT((ISBLANK(B10)=ISBLANK(X10)))),"ERROR",IF(B10=X10,"MATCH","MISMATCH"))))</f>
        <v/>
      </c>
      <c r="AU10" s="10">
        <f>IF((AND(ISBLANK(C10),ISBLANK(Y10))),"BLANK",(IF((NOT((ISBLANK(C10)=ISBLANK(Y10)))),"ERROR",IF(C10=Y10,"MATCH","MISMATCH"))))</f>
        <v/>
      </c>
      <c r="AV10" s="10">
        <f>IF((AND(ISBLANK(D10),ISBLANK(Z10))),"BLANK",(IF((NOT((ISBLANK(D10)=ISBLANK(Z10)))),"ERROR",IF(D10=Z10,"MATCH","MISMATCH"))))</f>
        <v/>
      </c>
      <c r="AW10" s="10">
        <f>IF((AND(ISBLANK(E10),ISBLANK(AA10))),"BLANK",(IF((NOT((ISBLANK(E10)=ISBLANK(AA10)))),"ERROR",IF(E10=AA10,"MATCH","MISMATCH"))))</f>
        <v/>
      </c>
      <c r="AX10" s="10">
        <f>IF((AND(ISBLANK(F10),ISBLANK(AB10))),"BLANK",(IF((NOT((ISBLANK(F10)=ISBLANK(AB10)))),"ERROR",IF(F10=AB10,"MATCH","MISMATCH"))))</f>
        <v/>
      </c>
      <c r="AY10" s="10">
        <f>IF((AND(ISBLANK(G10),ISBLANK(AC10))),"BLANK",(IF((NOT((ISBLANK(G10)=ISBLANK(AC10)))),"ERROR",IF(G10=AC10,"MATCH","MISMATCH"))))</f>
        <v/>
      </c>
      <c r="AZ10" s="10">
        <f>IF((AND(ISBLANK(H10),ISBLANK(AD10))),"BLANK",(IF((NOT((ISBLANK(H10)=ISBLANK(AD10)))),"ERROR",IF(H10=AD10,"MATCH","MISMATCH"))))</f>
        <v/>
      </c>
      <c r="BA10" s="10">
        <f>IF((AND(ISBLANK(I10),ISBLANK(AE10))),"BLANK",(IF((NOT((ISBLANK(I10)=ISBLANK(AE10)))),"ERROR",IF(I10=AE10,"MATCH","MISMATCH"))))</f>
        <v/>
      </c>
      <c r="BB10" s="10">
        <f>IF((AND(ISBLANK(J10),ISBLANK(AF10))),"BLANK",(IF((NOT((ISBLANK(J10)=ISBLANK(AF10)))),"ERROR",IF(J10=AF10,"MATCH","MISMATCH"))))</f>
        <v/>
      </c>
      <c r="BC10" s="10">
        <f>IF((AND(ISBLANK(K10),ISBLANK(AG10))),"BLANK",(IF((NOT((ISBLANK(K10)=ISBLANK(AG10)))),"ERROR",IF(K10=AG10,"MATCH","MISMATCH"))))</f>
        <v/>
      </c>
      <c r="BD10" s="10">
        <f>IF((AND(ISBLANK(L10),ISBLANK(AH10))),"BLANK",(IF((NOT((ISBLANK(L10)=ISBLANK(AH10)))),"ERROR",IF(L10=AH10,"MATCH","MISMATCH"))))</f>
        <v/>
      </c>
      <c r="BE10" s="10">
        <f>IF((AND(ISBLANK(M10),ISBLANK(AI10))),"BLANK",(IF((NOT((ISBLANK(M10)=ISBLANK(AI10)))),"ERROR",IF(M10=AI10,"MATCH","MISMATCH"))))</f>
        <v/>
      </c>
      <c r="BF10" s="10">
        <f>IF((AND(ISBLANK(N10),ISBLANK(AJ10))),"BLANK",(IF((NOT((ISBLANK(N10)=ISBLANK(AJ10)))),"ERROR",IF(N10=AJ10,"MATCH","MISMATCH"))))</f>
        <v/>
      </c>
      <c r="BG10" s="10">
        <f>IF((AND(ISBLANK(O10),ISBLANK(AK10))),"BLANK",(IF((NOT((ISBLANK(O10)=ISBLANK(AK10)))),"ERROR",IF(O10=AK10,"MATCH","MISMATCH"))))</f>
        <v/>
      </c>
      <c r="BH10" s="10">
        <f>IF((AND(ISBLANK(P10),ISBLANK(AL10))),"BLANK",(IF((NOT((ISBLANK(P10)=ISBLANK(AL10)))),"ERROR",IF(P10=AL10,"MATCH","MISMATCH"))))</f>
        <v/>
      </c>
      <c r="BI10" s="10">
        <f>IF((AND(ISBLANK(Q10),ISBLANK(AM10))),"BLANK",(IF((NOT((ISBLANK(Q10)=ISBLANK(AM10)))),"ERROR",IF(Q10=AM10,"MATCH","MISMATCH"))))</f>
        <v/>
      </c>
      <c r="BJ10" s="10">
        <f>IF((AND(ISBLANK(R10),ISBLANK(AN10))),"BLANK",(IF((NOT((ISBLANK(R10)=ISBLANK(AN10)))),"ERROR",IF(R10=AN10,"MATCH","MISMATCH"))))</f>
        <v/>
      </c>
      <c r="BK10" s="10">
        <f>IF((AND(ISBLANK(S10),ISBLANK(AO10))),"BLANK",(IF((NOT((ISBLANK(S10)=ISBLANK(AO10)))),"ERROR",IF(S10=AO10,"MATCH","MISMATCH"))))</f>
        <v/>
      </c>
      <c r="BL10" s="10">
        <f>IF((AND(ISBLANK(T10),ISBLANK(AP10))),"BLANK",(IF((NOT((ISBLANK(T10)=ISBLANK(AP10)))),"ERROR",IF(T10=AP10,"MATCH","MISMATCH"))))</f>
        <v/>
      </c>
      <c r="BM10" s="10">
        <f>IF((AND(ISBLANK(U10),ISBLANK(AQ10))),"BLANK",(IF((NOT((ISBLANK(U10)=ISBLANK(AQ10)))),"ERROR",IF(U10=AQ10,"MATCH","MISMATCH"))))</f>
        <v/>
      </c>
    </row>
    <row r="11">
      <c r="A11" s="8" t="inlineStr">
        <is>
          <t>268-86-3835</t>
        </is>
      </c>
      <c r="B11" s="8" t="inlineStr">
        <is>
          <t>Active</t>
        </is>
      </c>
      <c r="C11" s="8" t="inlineStr">
        <is>
          <t>03/23/1998</t>
        </is>
      </c>
      <c r="D11" s="8" t="inlineStr"/>
      <c r="E11" s="8" t="inlineStr">
        <is>
          <t>Jeffrey</t>
        </is>
      </c>
      <c r="F11" s="8" t="inlineStr"/>
      <c r="G11" s="8" t="inlineStr">
        <is>
          <t>Karan</t>
        </is>
      </c>
      <c r="H11" s="8" t="inlineStr">
        <is>
          <t>09/14/1970</t>
        </is>
      </c>
      <c r="I11" s="8" t="inlineStr">
        <is>
          <t>MALE</t>
        </is>
      </c>
      <c r="J11" s="8" t="inlineStr"/>
      <c r="K11" s="8" t="inlineStr"/>
      <c r="L11" s="8" t="inlineStr"/>
      <c r="M11" s="8" t="inlineStr"/>
      <c r="N11" s="8" t="inlineStr"/>
      <c r="O11" s="8" t="inlineStr">
        <is>
          <t>3113 Nightfall Court</t>
        </is>
      </c>
      <c r="P11" s="8" t="inlineStr"/>
      <c r="Q11" s="8" t="inlineStr">
        <is>
          <t>Colerain Township</t>
        </is>
      </c>
      <c r="R11" s="8" t="inlineStr">
        <is>
          <t>OH</t>
        </is>
      </c>
      <c r="S11" s="8" t="inlineStr">
        <is>
          <t>45251</t>
        </is>
      </c>
      <c r="T11" s="8" t="inlineStr"/>
      <c r="U11" s="8" t="inlineStr"/>
      <c r="V11" s="2" t="n"/>
      <c r="W11" s="9" t="inlineStr">
        <is>
          <t>268-86-3835</t>
        </is>
      </c>
      <c r="X11" s="9" t="inlineStr">
        <is>
          <t>Active</t>
        </is>
      </c>
      <c r="Y11" s="9" t="inlineStr">
        <is>
          <t>03/23/1998</t>
        </is>
      </c>
      <c r="Z11" s="9" t="inlineStr"/>
      <c r="AA11" s="9" t="inlineStr">
        <is>
          <t>Jeffrey</t>
        </is>
      </c>
      <c r="AB11" s="9" t="inlineStr"/>
      <c r="AC11" s="9" t="inlineStr">
        <is>
          <t>Karan</t>
        </is>
      </c>
      <c r="AD11" s="9" t="inlineStr">
        <is>
          <t>09/14/1970</t>
        </is>
      </c>
      <c r="AE11" s="9" t="inlineStr">
        <is>
          <t>MALE</t>
        </is>
      </c>
      <c r="AF11" s="9" t="inlineStr">
        <is>
          <t>jeff.karan@gandwproducts.com</t>
        </is>
      </c>
      <c r="AG11" s="9" t="inlineStr">
        <is>
          <t>jeffkaran@outlook.com</t>
        </is>
      </c>
      <c r="AH11" s="9" t="inlineStr"/>
      <c r="AI11" s="9" t="inlineStr">
        <is>
          <t>1-513-3050717</t>
        </is>
      </c>
      <c r="AJ11" s="9" t="inlineStr">
        <is>
          <t>1-513-2358215</t>
        </is>
      </c>
      <c r="AK11" s="9" t="inlineStr">
        <is>
          <t>3113 Nightfall Court</t>
        </is>
      </c>
      <c r="AL11" s="9" t="inlineStr"/>
      <c r="AM11" s="9" t="inlineStr">
        <is>
          <t>Colerain Township</t>
        </is>
      </c>
      <c r="AN11" s="9" t="inlineStr">
        <is>
          <t>OH</t>
        </is>
      </c>
      <c r="AO11" s="9" t="inlineStr">
        <is>
          <t>45251</t>
        </is>
      </c>
      <c r="AP11" s="9" t="inlineStr">
        <is>
          <t>SINGLE</t>
        </is>
      </c>
      <c r="AQ11" s="9" t="inlineStr">
        <is>
          <t>N</t>
        </is>
      </c>
      <c r="AR11" s="2" t="n"/>
      <c r="AS11" s="10">
        <f>IF((AND(ISBLANK(A11),ISBLANK(W11))),"BLANK",(IF((NOT((ISBLANK(A11)=ISBLANK(W11)))),"ERROR",IF(A11=W11,"MATCH","MISMATCH"))))</f>
        <v/>
      </c>
      <c r="AT11" s="10">
        <f>IF((AND(ISBLANK(B11),ISBLANK(X11))),"BLANK",(IF((NOT((ISBLANK(B11)=ISBLANK(X11)))),"ERROR",IF(B11=X11,"MATCH","MISMATCH"))))</f>
        <v/>
      </c>
      <c r="AU11" s="10">
        <f>IF((AND(ISBLANK(C11),ISBLANK(Y11))),"BLANK",(IF((NOT((ISBLANK(C11)=ISBLANK(Y11)))),"ERROR",IF(C11=Y11,"MATCH","MISMATCH"))))</f>
        <v/>
      </c>
      <c r="AV11" s="10">
        <f>IF((AND(ISBLANK(D11),ISBLANK(Z11))),"BLANK",(IF((NOT((ISBLANK(D11)=ISBLANK(Z11)))),"ERROR",IF(D11=Z11,"MATCH","MISMATCH"))))</f>
        <v/>
      </c>
      <c r="AW11" s="10">
        <f>IF((AND(ISBLANK(E11),ISBLANK(AA11))),"BLANK",(IF((NOT((ISBLANK(E11)=ISBLANK(AA11)))),"ERROR",IF(E11=AA11,"MATCH","MISMATCH"))))</f>
        <v/>
      </c>
      <c r="AX11" s="10">
        <f>IF((AND(ISBLANK(F11),ISBLANK(AB11))),"BLANK",(IF((NOT((ISBLANK(F11)=ISBLANK(AB11)))),"ERROR",IF(F11=AB11,"MATCH","MISMATCH"))))</f>
        <v/>
      </c>
      <c r="AY11" s="10">
        <f>IF((AND(ISBLANK(G11),ISBLANK(AC11))),"BLANK",(IF((NOT((ISBLANK(G11)=ISBLANK(AC11)))),"ERROR",IF(G11=AC11,"MATCH","MISMATCH"))))</f>
        <v/>
      </c>
      <c r="AZ11" s="10">
        <f>IF((AND(ISBLANK(H11),ISBLANK(AD11))),"BLANK",(IF((NOT((ISBLANK(H11)=ISBLANK(AD11)))),"ERROR",IF(H11=AD11,"MATCH","MISMATCH"))))</f>
        <v/>
      </c>
      <c r="BA11" s="10">
        <f>IF((AND(ISBLANK(I11),ISBLANK(AE11))),"BLANK",(IF((NOT((ISBLANK(I11)=ISBLANK(AE11)))),"ERROR",IF(I11=AE11,"MATCH","MISMATCH"))))</f>
        <v/>
      </c>
      <c r="BB11" s="10">
        <f>IF((AND(ISBLANK(J11),ISBLANK(AF11))),"BLANK",(IF((NOT((ISBLANK(J11)=ISBLANK(AF11)))),"ERROR",IF(J11=AF11,"MATCH","MISMATCH"))))</f>
        <v/>
      </c>
      <c r="BC11" s="10">
        <f>IF((AND(ISBLANK(K11),ISBLANK(AG11))),"BLANK",(IF((NOT((ISBLANK(K11)=ISBLANK(AG11)))),"ERROR",IF(K11=AG11,"MATCH","MISMATCH"))))</f>
        <v/>
      </c>
      <c r="BD11" s="10">
        <f>IF((AND(ISBLANK(L11),ISBLANK(AH11))),"BLANK",(IF((NOT((ISBLANK(L11)=ISBLANK(AH11)))),"ERROR",IF(L11=AH11,"MATCH","MISMATCH"))))</f>
        <v/>
      </c>
      <c r="BE11" s="10">
        <f>IF((AND(ISBLANK(M11),ISBLANK(AI11))),"BLANK",(IF((NOT((ISBLANK(M11)=ISBLANK(AI11)))),"ERROR",IF(M11=AI11,"MATCH","MISMATCH"))))</f>
        <v/>
      </c>
      <c r="BF11" s="10">
        <f>IF((AND(ISBLANK(N11),ISBLANK(AJ11))),"BLANK",(IF((NOT((ISBLANK(N11)=ISBLANK(AJ11)))),"ERROR",IF(N11=AJ11,"MATCH","MISMATCH"))))</f>
        <v/>
      </c>
      <c r="BG11" s="10">
        <f>IF((AND(ISBLANK(O11),ISBLANK(AK11))),"BLANK",(IF((NOT((ISBLANK(O11)=ISBLANK(AK11)))),"ERROR",IF(O11=AK11,"MATCH","MISMATCH"))))</f>
        <v/>
      </c>
      <c r="BH11" s="10">
        <f>IF((AND(ISBLANK(P11),ISBLANK(AL11))),"BLANK",(IF((NOT((ISBLANK(P11)=ISBLANK(AL11)))),"ERROR",IF(P11=AL11,"MATCH","MISMATCH"))))</f>
        <v/>
      </c>
      <c r="BI11" s="10">
        <f>IF((AND(ISBLANK(Q11),ISBLANK(AM11))),"BLANK",(IF((NOT((ISBLANK(Q11)=ISBLANK(AM11)))),"ERROR",IF(Q11=AM11,"MATCH","MISMATCH"))))</f>
        <v/>
      </c>
      <c r="BJ11" s="10">
        <f>IF((AND(ISBLANK(R11),ISBLANK(AN11))),"BLANK",(IF((NOT((ISBLANK(R11)=ISBLANK(AN11)))),"ERROR",IF(R11=AN11,"MATCH","MISMATCH"))))</f>
        <v/>
      </c>
      <c r="BK11" s="10">
        <f>IF((AND(ISBLANK(S11),ISBLANK(AO11))),"BLANK",(IF((NOT((ISBLANK(S11)=ISBLANK(AO11)))),"ERROR",IF(S11=AO11,"MATCH","MISMATCH"))))</f>
        <v/>
      </c>
      <c r="BL11" s="10">
        <f>IF((AND(ISBLANK(T11),ISBLANK(AP11))),"BLANK",(IF((NOT((ISBLANK(T11)=ISBLANK(AP11)))),"ERROR",IF(T11=AP11,"MATCH","MISMATCH"))))</f>
        <v/>
      </c>
      <c r="BM11" s="10">
        <f>IF((AND(ISBLANK(U11),ISBLANK(AQ11))),"BLANK",(IF((NOT((ISBLANK(U11)=ISBLANK(AQ11)))),"ERROR",IF(U11=AQ11,"MATCH","MISMATCH"))))</f>
        <v/>
      </c>
    </row>
    <row r="12">
      <c r="A12" s="11" t="inlineStr">
        <is>
          <t>268-94-4300</t>
        </is>
      </c>
      <c r="B12" s="11" t="inlineStr">
        <is>
          <t>Active</t>
        </is>
      </c>
      <c r="C12" s="11" t="inlineStr">
        <is>
          <t>03/28/2022</t>
        </is>
      </c>
      <c r="D12" s="11" t="inlineStr"/>
      <c r="E12" s="11" t="inlineStr">
        <is>
          <t>Ryan</t>
        </is>
      </c>
      <c r="F12" s="11" t="inlineStr">
        <is>
          <t>E</t>
        </is>
      </c>
      <c r="G12" s="11" t="inlineStr">
        <is>
          <t>Hildebrand</t>
        </is>
      </c>
      <c r="H12" s="11" t="inlineStr">
        <is>
          <t>02/19/1991</t>
        </is>
      </c>
      <c r="I12" s="11" t="inlineStr">
        <is>
          <t>MALE</t>
        </is>
      </c>
      <c r="J12" s="11" t="inlineStr"/>
      <c r="K12" s="11" t="inlineStr"/>
      <c r="L12" s="11" t="inlineStr"/>
      <c r="M12" s="11" t="inlineStr"/>
      <c r="N12" s="11" t="inlineStr"/>
      <c r="O12" s="11" t="inlineStr">
        <is>
          <t>2569 Adams Rd</t>
        </is>
      </c>
      <c r="P12" s="11" t="inlineStr"/>
      <c r="Q12" s="11" t="inlineStr">
        <is>
          <t>Cincinnati</t>
        </is>
      </c>
      <c r="R12" s="11" t="inlineStr">
        <is>
          <t>OH</t>
        </is>
      </c>
      <c r="S12" s="11" t="inlineStr">
        <is>
          <t>45231</t>
        </is>
      </c>
      <c r="T12" s="11" t="inlineStr"/>
      <c r="U12" s="11" t="inlineStr"/>
      <c r="V12" s="2" t="n"/>
      <c r="W12" s="12" t="inlineStr">
        <is>
          <t>268-94-4300</t>
        </is>
      </c>
      <c r="X12" s="12" t="inlineStr">
        <is>
          <t>Active</t>
        </is>
      </c>
      <c r="Y12" s="12" t="inlineStr">
        <is>
          <t>03/28/2022</t>
        </is>
      </c>
      <c r="Z12" s="12" t="inlineStr"/>
      <c r="AA12" s="12" t="inlineStr">
        <is>
          <t>Ryan</t>
        </is>
      </c>
      <c r="AB12" s="12" t="inlineStr">
        <is>
          <t>E</t>
        </is>
      </c>
      <c r="AC12" s="12" t="inlineStr">
        <is>
          <t>Hildebrand</t>
        </is>
      </c>
      <c r="AD12" s="12" t="inlineStr">
        <is>
          <t>02/19/1991</t>
        </is>
      </c>
      <c r="AE12" s="12" t="inlineStr">
        <is>
          <t>MALE</t>
        </is>
      </c>
      <c r="AF12" s="12" t="inlineStr"/>
      <c r="AG12" s="12" t="inlineStr">
        <is>
          <t>darkmoonsabyss@yahoo.com</t>
        </is>
      </c>
      <c r="AH12" s="12" t="inlineStr"/>
      <c r="AI12" s="12" t="inlineStr"/>
      <c r="AJ12" s="12" t="inlineStr"/>
      <c r="AK12" s="12" t="inlineStr">
        <is>
          <t>2569 Adams Rd</t>
        </is>
      </c>
      <c r="AL12" s="12" t="inlineStr"/>
      <c r="AM12" s="12" t="inlineStr">
        <is>
          <t>Cincinnati</t>
        </is>
      </c>
      <c r="AN12" s="12" t="inlineStr">
        <is>
          <t>OH</t>
        </is>
      </c>
      <c r="AO12" s="12" t="inlineStr">
        <is>
          <t>45231</t>
        </is>
      </c>
      <c r="AP12" s="12" t="inlineStr">
        <is>
          <t>SINGLE</t>
        </is>
      </c>
      <c r="AQ12" s="12" t="inlineStr">
        <is>
          <t>N</t>
        </is>
      </c>
      <c r="AR12" s="2" t="n"/>
      <c r="AS12" s="10">
        <f>IF((AND(ISBLANK(A12),ISBLANK(W12))),"BLANK",(IF((NOT((ISBLANK(A12)=ISBLANK(W12)))),"ERROR",IF(A12=W12,"MATCH","MISMATCH"))))</f>
        <v/>
      </c>
      <c r="AT12" s="10">
        <f>IF((AND(ISBLANK(B12),ISBLANK(X12))),"BLANK",(IF((NOT((ISBLANK(B12)=ISBLANK(X12)))),"ERROR",IF(B12=X12,"MATCH","MISMATCH"))))</f>
        <v/>
      </c>
      <c r="AU12" s="10">
        <f>IF((AND(ISBLANK(C12),ISBLANK(Y12))),"BLANK",(IF((NOT((ISBLANK(C12)=ISBLANK(Y12)))),"ERROR",IF(C12=Y12,"MATCH","MISMATCH"))))</f>
        <v/>
      </c>
      <c r="AV12" s="10">
        <f>IF((AND(ISBLANK(D12),ISBLANK(Z12))),"BLANK",(IF((NOT((ISBLANK(D12)=ISBLANK(Z12)))),"ERROR",IF(D12=Z12,"MATCH","MISMATCH"))))</f>
        <v/>
      </c>
      <c r="AW12" s="10">
        <f>IF((AND(ISBLANK(E12),ISBLANK(AA12))),"BLANK",(IF((NOT((ISBLANK(E12)=ISBLANK(AA12)))),"ERROR",IF(E12=AA12,"MATCH","MISMATCH"))))</f>
        <v/>
      </c>
      <c r="AX12" s="10">
        <f>IF((AND(ISBLANK(F12),ISBLANK(AB12))),"BLANK",(IF((NOT((ISBLANK(F12)=ISBLANK(AB12)))),"ERROR",IF(F12=AB12,"MATCH","MISMATCH"))))</f>
        <v/>
      </c>
      <c r="AY12" s="10">
        <f>IF((AND(ISBLANK(G12),ISBLANK(AC12))),"BLANK",(IF((NOT((ISBLANK(G12)=ISBLANK(AC12)))),"ERROR",IF(G12=AC12,"MATCH","MISMATCH"))))</f>
        <v/>
      </c>
      <c r="AZ12" s="10">
        <f>IF((AND(ISBLANK(H12),ISBLANK(AD12))),"BLANK",(IF((NOT((ISBLANK(H12)=ISBLANK(AD12)))),"ERROR",IF(H12=AD12,"MATCH","MISMATCH"))))</f>
        <v/>
      </c>
      <c r="BA12" s="10">
        <f>IF((AND(ISBLANK(I12),ISBLANK(AE12))),"BLANK",(IF((NOT((ISBLANK(I12)=ISBLANK(AE12)))),"ERROR",IF(I12=AE12,"MATCH","MISMATCH"))))</f>
        <v/>
      </c>
      <c r="BB12" s="10">
        <f>IF((AND(ISBLANK(J12),ISBLANK(AF12))),"BLANK",(IF((NOT((ISBLANK(J12)=ISBLANK(AF12)))),"ERROR",IF(J12=AF12,"MATCH","MISMATCH"))))</f>
        <v/>
      </c>
      <c r="BC12" s="10">
        <f>IF((AND(ISBLANK(K12),ISBLANK(AG12))),"BLANK",(IF((NOT((ISBLANK(K12)=ISBLANK(AG12)))),"ERROR",IF(K12=AG12,"MATCH","MISMATCH"))))</f>
        <v/>
      </c>
      <c r="BD12" s="10">
        <f>IF((AND(ISBLANK(L12),ISBLANK(AH12))),"BLANK",(IF((NOT((ISBLANK(L12)=ISBLANK(AH12)))),"ERROR",IF(L12=AH12,"MATCH","MISMATCH"))))</f>
        <v/>
      </c>
      <c r="BE12" s="10">
        <f>IF((AND(ISBLANK(M12),ISBLANK(AI12))),"BLANK",(IF((NOT((ISBLANK(M12)=ISBLANK(AI12)))),"ERROR",IF(M12=AI12,"MATCH","MISMATCH"))))</f>
        <v/>
      </c>
      <c r="BF12" s="10">
        <f>IF((AND(ISBLANK(N12),ISBLANK(AJ12))),"BLANK",(IF((NOT((ISBLANK(N12)=ISBLANK(AJ12)))),"ERROR",IF(N12=AJ12,"MATCH","MISMATCH"))))</f>
        <v/>
      </c>
      <c r="BG12" s="10">
        <f>IF((AND(ISBLANK(O12),ISBLANK(AK12))),"BLANK",(IF((NOT((ISBLANK(O12)=ISBLANK(AK12)))),"ERROR",IF(O12=AK12,"MATCH","MISMATCH"))))</f>
        <v/>
      </c>
      <c r="BH12" s="10">
        <f>IF((AND(ISBLANK(P12),ISBLANK(AL12))),"BLANK",(IF((NOT((ISBLANK(P12)=ISBLANK(AL12)))),"ERROR",IF(P12=AL12,"MATCH","MISMATCH"))))</f>
        <v/>
      </c>
      <c r="BI12" s="10">
        <f>IF((AND(ISBLANK(Q12),ISBLANK(AM12))),"BLANK",(IF((NOT((ISBLANK(Q12)=ISBLANK(AM12)))),"ERROR",IF(Q12=AM12,"MATCH","MISMATCH"))))</f>
        <v/>
      </c>
      <c r="BJ12" s="10">
        <f>IF((AND(ISBLANK(R12),ISBLANK(AN12))),"BLANK",(IF((NOT((ISBLANK(R12)=ISBLANK(AN12)))),"ERROR",IF(R12=AN12,"MATCH","MISMATCH"))))</f>
        <v/>
      </c>
      <c r="BK12" s="10">
        <f>IF((AND(ISBLANK(S12),ISBLANK(AO12))),"BLANK",(IF((NOT((ISBLANK(S12)=ISBLANK(AO12)))),"ERROR",IF(S12=AO12,"MATCH","MISMATCH"))))</f>
        <v/>
      </c>
      <c r="BL12" s="10">
        <f>IF((AND(ISBLANK(T12),ISBLANK(AP12))),"BLANK",(IF((NOT((ISBLANK(T12)=ISBLANK(AP12)))),"ERROR",IF(T12=AP12,"MATCH","MISMATCH"))))</f>
        <v/>
      </c>
      <c r="BM12" s="10">
        <f>IF((AND(ISBLANK(U12),ISBLANK(AQ12))),"BLANK",(IF((NOT((ISBLANK(U12)=ISBLANK(AQ12)))),"ERROR",IF(U12=AQ12,"MATCH","MISMATCH"))))</f>
        <v/>
      </c>
    </row>
    <row r="13">
      <c r="A13" s="8" t="inlineStr">
        <is>
          <t>269-60-2389</t>
        </is>
      </c>
      <c r="B13" s="8" t="inlineStr">
        <is>
          <t>Active</t>
        </is>
      </c>
      <c r="C13" s="8" t="inlineStr">
        <is>
          <t>04/22/2013</t>
        </is>
      </c>
      <c r="D13" s="8" t="inlineStr"/>
      <c r="E13" s="8" t="inlineStr">
        <is>
          <t>Rick</t>
        </is>
      </c>
      <c r="F13" s="8" t="inlineStr"/>
      <c r="G13" s="8" t="inlineStr">
        <is>
          <t>Abbott</t>
        </is>
      </c>
      <c r="H13" s="8" t="inlineStr">
        <is>
          <t>06/30/1958</t>
        </is>
      </c>
      <c r="I13" s="8" t="inlineStr">
        <is>
          <t>MALE</t>
        </is>
      </c>
      <c r="J13" s="8" t="inlineStr"/>
      <c r="K13" s="8" t="inlineStr"/>
      <c r="L13" s="8" t="inlineStr"/>
      <c r="M13" s="8" t="inlineStr"/>
      <c r="N13" s="8" t="inlineStr"/>
      <c r="O13" s="8" t="inlineStr">
        <is>
          <t>2947 Somerville W Elkton Rd</t>
        </is>
      </c>
      <c r="P13" s="8" t="inlineStr"/>
      <c r="Q13" s="8" t="inlineStr">
        <is>
          <t>Somerville</t>
        </is>
      </c>
      <c r="R13" s="8" t="inlineStr">
        <is>
          <t>OH</t>
        </is>
      </c>
      <c r="S13" s="8" t="inlineStr">
        <is>
          <t>45064 9635</t>
        </is>
      </c>
      <c r="T13" s="8" t="inlineStr"/>
      <c r="U13" s="8" t="inlineStr"/>
      <c r="V13" s="2" t="n"/>
      <c r="W13" s="9" t="inlineStr">
        <is>
          <t>269-60-2389</t>
        </is>
      </c>
      <c r="X13" s="9" t="inlineStr">
        <is>
          <t>Active</t>
        </is>
      </c>
      <c r="Y13" s="9" t="inlineStr">
        <is>
          <t>04/22/2013</t>
        </is>
      </c>
      <c r="Z13" s="9" t="inlineStr"/>
      <c r="AA13" s="9" t="inlineStr">
        <is>
          <t>Rick</t>
        </is>
      </c>
      <c r="AB13" s="9" t="inlineStr"/>
      <c r="AC13" s="9" t="inlineStr">
        <is>
          <t>Abbott</t>
        </is>
      </c>
      <c r="AD13" s="9" t="inlineStr">
        <is>
          <t>06/30/1958</t>
        </is>
      </c>
      <c r="AE13" s="9" t="inlineStr">
        <is>
          <t>MALE</t>
        </is>
      </c>
      <c r="AF13" s="9" t="inlineStr">
        <is>
          <t>Rick.Abbott@gandwproducts.com</t>
        </is>
      </c>
      <c r="AG13" s="9" t="inlineStr">
        <is>
          <t>rjabbott2003@yahoo.com</t>
        </is>
      </c>
      <c r="AH13" s="9" t="inlineStr"/>
      <c r="AI13" s="9" t="inlineStr">
        <is>
          <t>1-513-7264002</t>
        </is>
      </c>
      <c r="AJ13" s="9" t="inlineStr"/>
      <c r="AK13" s="9" t="inlineStr">
        <is>
          <t>2947 Somerville W Elkton Rd</t>
        </is>
      </c>
      <c r="AL13" s="9" t="inlineStr"/>
      <c r="AM13" s="9" t="inlineStr">
        <is>
          <t>Somerville</t>
        </is>
      </c>
      <c r="AN13" s="9" t="inlineStr">
        <is>
          <t>OH</t>
        </is>
      </c>
      <c r="AO13" s="9" t="inlineStr">
        <is>
          <t>45064-9635</t>
        </is>
      </c>
      <c r="AP13" s="9" t="inlineStr">
        <is>
          <t>MARRIED</t>
        </is>
      </c>
      <c r="AQ13" s="9" t="inlineStr">
        <is>
          <t>N</t>
        </is>
      </c>
      <c r="AR13" s="2" t="n"/>
      <c r="AS13" s="10">
        <f>IF((AND(ISBLANK(A13),ISBLANK(W13))),"BLANK",(IF((NOT((ISBLANK(A13)=ISBLANK(W13)))),"ERROR",IF(A13=W13,"MATCH","MISMATCH"))))</f>
        <v/>
      </c>
      <c r="AT13" s="10">
        <f>IF((AND(ISBLANK(B13),ISBLANK(X13))),"BLANK",(IF((NOT((ISBLANK(B13)=ISBLANK(X13)))),"ERROR",IF(B13=X13,"MATCH","MISMATCH"))))</f>
        <v/>
      </c>
      <c r="AU13" s="10">
        <f>IF((AND(ISBLANK(C13),ISBLANK(Y13))),"BLANK",(IF((NOT((ISBLANK(C13)=ISBLANK(Y13)))),"ERROR",IF(C13=Y13,"MATCH","MISMATCH"))))</f>
        <v/>
      </c>
      <c r="AV13" s="10">
        <f>IF((AND(ISBLANK(D13),ISBLANK(Z13))),"BLANK",(IF((NOT((ISBLANK(D13)=ISBLANK(Z13)))),"ERROR",IF(D13=Z13,"MATCH","MISMATCH"))))</f>
        <v/>
      </c>
      <c r="AW13" s="10">
        <f>IF((AND(ISBLANK(E13),ISBLANK(AA13))),"BLANK",(IF((NOT((ISBLANK(E13)=ISBLANK(AA13)))),"ERROR",IF(E13=AA13,"MATCH","MISMATCH"))))</f>
        <v/>
      </c>
      <c r="AX13" s="10">
        <f>IF((AND(ISBLANK(F13),ISBLANK(AB13))),"BLANK",(IF((NOT((ISBLANK(F13)=ISBLANK(AB13)))),"ERROR",IF(F13=AB13,"MATCH","MISMATCH"))))</f>
        <v/>
      </c>
      <c r="AY13" s="10">
        <f>IF((AND(ISBLANK(G13),ISBLANK(AC13))),"BLANK",(IF((NOT((ISBLANK(G13)=ISBLANK(AC13)))),"ERROR",IF(G13=AC13,"MATCH","MISMATCH"))))</f>
        <v/>
      </c>
      <c r="AZ13" s="10">
        <f>IF((AND(ISBLANK(H13),ISBLANK(AD13))),"BLANK",(IF((NOT((ISBLANK(H13)=ISBLANK(AD13)))),"ERROR",IF(H13=AD13,"MATCH","MISMATCH"))))</f>
        <v/>
      </c>
      <c r="BA13" s="10">
        <f>IF((AND(ISBLANK(I13),ISBLANK(AE13))),"BLANK",(IF((NOT((ISBLANK(I13)=ISBLANK(AE13)))),"ERROR",IF(I13=AE13,"MATCH","MISMATCH"))))</f>
        <v/>
      </c>
      <c r="BB13" s="10">
        <f>IF((AND(ISBLANK(J13),ISBLANK(AF13))),"BLANK",(IF((NOT((ISBLANK(J13)=ISBLANK(AF13)))),"ERROR",IF(J13=AF13,"MATCH","MISMATCH"))))</f>
        <v/>
      </c>
      <c r="BC13" s="10">
        <f>IF((AND(ISBLANK(K13),ISBLANK(AG13))),"BLANK",(IF((NOT((ISBLANK(K13)=ISBLANK(AG13)))),"ERROR",IF(K13=AG13,"MATCH","MISMATCH"))))</f>
        <v/>
      </c>
      <c r="BD13" s="10">
        <f>IF((AND(ISBLANK(L13),ISBLANK(AH13))),"BLANK",(IF((NOT((ISBLANK(L13)=ISBLANK(AH13)))),"ERROR",IF(L13=AH13,"MATCH","MISMATCH"))))</f>
        <v/>
      </c>
      <c r="BE13" s="10">
        <f>IF((AND(ISBLANK(M13),ISBLANK(AI13))),"BLANK",(IF((NOT((ISBLANK(M13)=ISBLANK(AI13)))),"ERROR",IF(M13=AI13,"MATCH","MISMATCH"))))</f>
        <v/>
      </c>
      <c r="BF13" s="10">
        <f>IF((AND(ISBLANK(N13),ISBLANK(AJ13))),"BLANK",(IF((NOT((ISBLANK(N13)=ISBLANK(AJ13)))),"ERROR",IF(N13=AJ13,"MATCH","MISMATCH"))))</f>
        <v/>
      </c>
      <c r="BG13" s="10">
        <f>IF((AND(ISBLANK(O13),ISBLANK(AK13))),"BLANK",(IF((NOT((ISBLANK(O13)=ISBLANK(AK13)))),"ERROR",IF(O13=AK13,"MATCH","MISMATCH"))))</f>
        <v/>
      </c>
      <c r="BH13" s="10">
        <f>IF((AND(ISBLANK(P13),ISBLANK(AL13))),"BLANK",(IF((NOT((ISBLANK(P13)=ISBLANK(AL13)))),"ERROR",IF(P13=AL13,"MATCH","MISMATCH"))))</f>
        <v/>
      </c>
      <c r="BI13" s="10">
        <f>IF((AND(ISBLANK(Q13),ISBLANK(AM13))),"BLANK",(IF((NOT((ISBLANK(Q13)=ISBLANK(AM13)))),"ERROR",IF(Q13=AM13,"MATCH","MISMATCH"))))</f>
        <v/>
      </c>
      <c r="BJ13" s="10">
        <f>IF((AND(ISBLANK(R13),ISBLANK(AN13))),"BLANK",(IF((NOT((ISBLANK(R13)=ISBLANK(AN13)))),"ERROR",IF(R13=AN13,"MATCH","MISMATCH"))))</f>
        <v/>
      </c>
      <c r="BK13" s="10">
        <f>IF((AND(ISBLANK(S13),ISBLANK(AO13))),"BLANK",(IF((NOT((ISBLANK(S13)=ISBLANK(AO13)))),"ERROR",IF(S13=AO13,"MATCH","MISMATCH"))))</f>
        <v/>
      </c>
      <c r="BL13" s="10">
        <f>IF((AND(ISBLANK(T13),ISBLANK(AP13))),"BLANK",(IF((NOT((ISBLANK(T13)=ISBLANK(AP13)))),"ERROR",IF(T13=AP13,"MATCH","MISMATCH"))))</f>
        <v/>
      </c>
      <c r="BM13" s="10">
        <f>IF((AND(ISBLANK(U13),ISBLANK(AQ13))),"BLANK",(IF((NOT((ISBLANK(U13)=ISBLANK(AQ13)))),"ERROR",IF(U13=AQ13,"MATCH","MISMATCH"))))</f>
        <v/>
      </c>
    </row>
    <row r="14">
      <c r="A14" s="11" t="inlineStr">
        <is>
          <t>269-86-6905</t>
        </is>
      </c>
      <c r="B14" s="11" t="inlineStr">
        <is>
          <t>Active</t>
        </is>
      </c>
      <c r="C14" s="11" t="inlineStr">
        <is>
          <t>08/05/2019</t>
        </is>
      </c>
      <c r="D14" s="11" t="inlineStr"/>
      <c r="E14" s="11" t="inlineStr">
        <is>
          <t>Brett</t>
        </is>
      </c>
      <c r="F14" s="11" t="inlineStr"/>
      <c r="G14" s="11" t="inlineStr">
        <is>
          <t>Bryant</t>
        </is>
      </c>
      <c r="H14" s="11" t="inlineStr">
        <is>
          <t>01/03/1987</t>
        </is>
      </c>
      <c r="I14" s="11" t="inlineStr">
        <is>
          <t>MALE</t>
        </is>
      </c>
      <c r="J14" s="11" t="inlineStr"/>
      <c r="K14" s="11" t="inlineStr"/>
      <c r="L14" s="11" t="inlineStr"/>
      <c r="M14" s="11" t="inlineStr"/>
      <c r="N14" s="11" t="inlineStr"/>
      <c r="O14" s="11" t="inlineStr">
        <is>
          <t>980 N E St</t>
        </is>
      </c>
      <c r="P14" s="11" t="inlineStr"/>
      <c r="Q14" s="11" t="inlineStr">
        <is>
          <t>Hamilton</t>
        </is>
      </c>
      <c r="R14" s="11" t="inlineStr">
        <is>
          <t>OH</t>
        </is>
      </c>
      <c r="S14" s="11" t="inlineStr">
        <is>
          <t>45013</t>
        </is>
      </c>
      <c r="T14" s="11" t="inlineStr"/>
      <c r="U14" s="11" t="inlineStr"/>
      <c r="V14" s="2" t="n"/>
      <c r="W14" s="12" t="inlineStr">
        <is>
          <t>269-86-6905</t>
        </is>
      </c>
      <c r="X14" s="12" t="inlineStr">
        <is>
          <t>Active</t>
        </is>
      </c>
      <c r="Y14" s="12" t="inlineStr">
        <is>
          <t>08/05/2019</t>
        </is>
      </c>
      <c r="Z14" s="12" t="inlineStr"/>
      <c r="AA14" s="12" t="inlineStr">
        <is>
          <t>Brett</t>
        </is>
      </c>
      <c r="AB14" s="12" t="inlineStr"/>
      <c r="AC14" s="12" t="inlineStr">
        <is>
          <t>Bryant</t>
        </is>
      </c>
      <c r="AD14" s="12" t="inlineStr">
        <is>
          <t>01/03/1987</t>
        </is>
      </c>
      <c r="AE14" s="12" t="inlineStr">
        <is>
          <t>MALE</t>
        </is>
      </c>
      <c r="AF14" s="12" t="inlineStr"/>
      <c r="AG14" s="12" t="inlineStr">
        <is>
          <t>bahb94@yahoo.com</t>
        </is>
      </c>
      <c r="AH14" s="12" t="inlineStr"/>
      <c r="AI14" s="12" t="inlineStr"/>
      <c r="AJ14" s="12" t="inlineStr"/>
      <c r="AK14" s="12" t="inlineStr">
        <is>
          <t>980 N E St</t>
        </is>
      </c>
      <c r="AL14" s="12" t="inlineStr"/>
      <c r="AM14" s="12" t="inlineStr">
        <is>
          <t>Hamilton</t>
        </is>
      </c>
      <c r="AN14" s="12" t="inlineStr">
        <is>
          <t>OH</t>
        </is>
      </c>
      <c r="AO14" s="12" t="inlineStr">
        <is>
          <t>45013</t>
        </is>
      </c>
      <c r="AP14" s="12" t="inlineStr">
        <is>
          <t>SINGLE</t>
        </is>
      </c>
      <c r="AQ14" s="12" t="inlineStr">
        <is>
          <t>N</t>
        </is>
      </c>
      <c r="AR14" s="2" t="n"/>
      <c r="AS14" s="10">
        <f>IF((AND(ISBLANK(A14),ISBLANK(W14))),"BLANK",(IF((NOT((ISBLANK(A14)=ISBLANK(W14)))),"ERROR",IF(A14=W14,"MATCH","MISMATCH"))))</f>
        <v/>
      </c>
      <c r="AT14" s="10">
        <f>IF((AND(ISBLANK(B14),ISBLANK(X14))),"BLANK",(IF((NOT((ISBLANK(B14)=ISBLANK(X14)))),"ERROR",IF(B14=X14,"MATCH","MISMATCH"))))</f>
        <v/>
      </c>
      <c r="AU14" s="10">
        <f>IF((AND(ISBLANK(C14),ISBLANK(Y14))),"BLANK",(IF((NOT((ISBLANK(C14)=ISBLANK(Y14)))),"ERROR",IF(C14=Y14,"MATCH","MISMATCH"))))</f>
        <v/>
      </c>
      <c r="AV14" s="10">
        <f>IF((AND(ISBLANK(D14),ISBLANK(Z14))),"BLANK",(IF((NOT((ISBLANK(D14)=ISBLANK(Z14)))),"ERROR",IF(D14=Z14,"MATCH","MISMATCH"))))</f>
        <v/>
      </c>
      <c r="AW14" s="10">
        <f>IF((AND(ISBLANK(E14),ISBLANK(AA14))),"BLANK",(IF((NOT((ISBLANK(E14)=ISBLANK(AA14)))),"ERROR",IF(E14=AA14,"MATCH","MISMATCH"))))</f>
        <v/>
      </c>
      <c r="AX14" s="10">
        <f>IF((AND(ISBLANK(F14),ISBLANK(AB14))),"BLANK",(IF((NOT((ISBLANK(F14)=ISBLANK(AB14)))),"ERROR",IF(F14=AB14,"MATCH","MISMATCH"))))</f>
        <v/>
      </c>
      <c r="AY14" s="10">
        <f>IF((AND(ISBLANK(G14),ISBLANK(AC14))),"BLANK",(IF((NOT((ISBLANK(G14)=ISBLANK(AC14)))),"ERROR",IF(G14=AC14,"MATCH","MISMATCH"))))</f>
        <v/>
      </c>
      <c r="AZ14" s="10">
        <f>IF((AND(ISBLANK(H14),ISBLANK(AD14))),"BLANK",(IF((NOT((ISBLANK(H14)=ISBLANK(AD14)))),"ERROR",IF(H14=AD14,"MATCH","MISMATCH"))))</f>
        <v/>
      </c>
      <c r="BA14" s="10">
        <f>IF((AND(ISBLANK(I14),ISBLANK(AE14))),"BLANK",(IF((NOT((ISBLANK(I14)=ISBLANK(AE14)))),"ERROR",IF(I14=AE14,"MATCH","MISMATCH"))))</f>
        <v/>
      </c>
      <c r="BB14" s="10">
        <f>IF((AND(ISBLANK(J14),ISBLANK(AF14))),"BLANK",(IF((NOT((ISBLANK(J14)=ISBLANK(AF14)))),"ERROR",IF(J14=AF14,"MATCH","MISMATCH"))))</f>
        <v/>
      </c>
      <c r="BC14" s="10">
        <f>IF((AND(ISBLANK(K14),ISBLANK(AG14))),"BLANK",(IF((NOT((ISBLANK(K14)=ISBLANK(AG14)))),"ERROR",IF(K14=AG14,"MATCH","MISMATCH"))))</f>
        <v/>
      </c>
      <c r="BD14" s="10">
        <f>IF((AND(ISBLANK(L14),ISBLANK(AH14))),"BLANK",(IF((NOT((ISBLANK(L14)=ISBLANK(AH14)))),"ERROR",IF(L14=AH14,"MATCH","MISMATCH"))))</f>
        <v/>
      </c>
      <c r="BE14" s="10">
        <f>IF((AND(ISBLANK(M14),ISBLANK(AI14))),"BLANK",(IF((NOT((ISBLANK(M14)=ISBLANK(AI14)))),"ERROR",IF(M14=AI14,"MATCH","MISMATCH"))))</f>
        <v/>
      </c>
      <c r="BF14" s="10">
        <f>IF((AND(ISBLANK(N14),ISBLANK(AJ14))),"BLANK",(IF((NOT((ISBLANK(N14)=ISBLANK(AJ14)))),"ERROR",IF(N14=AJ14,"MATCH","MISMATCH"))))</f>
        <v/>
      </c>
      <c r="BG14" s="10">
        <f>IF((AND(ISBLANK(O14),ISBLANK(AK14))),"BLANK",(IF((NOT((ISBLANK(O14)=ISBLANK(AK14)))),"ERROR",IF(O14=AK14,"MATCH","MISMATCH"))))</f>
        <v/>
      </c>
      <c r="BH14" s="10">
        <f>IF((AND(ISBLANK(P14),ISBLANK(AL14))),"BLANK",(IF((NOT((ISBLANK(P14)=ISBLANK(AL14)))),"ERROR",IF(P14=AL14,"MATCH","MISMATCH"))))</f>
        <v/>
      </c>
      <c r="BI14" s="10">
        <f>IF((AND(ISBLANK(Q14),ISBLANK(AM14))),"BLANK",(IF((NOT((ISBLANK(Q14)=ISBLANK(AM14)))),"ERROR",IF(Q14=AM14,"MATCH","MISMATCH"))))</f>
        <v/>
      </c>
      <c r="BJ14" s="10">
        <f>IF((AND(ISBLANK(R14),ISBLANK(AN14))),"BLANK",(IF((NOT((ISBLANK(R14)=ISBLANK(AN14)))),"ERROR",IF(R14=AN14,"MATCH","MISMATCH"))))</f>
        <v/>
      </c>
      <c r="BK14" s="10">
        <f>IF((AND(ISBLANK(S14),ISBLANK(AO14))),"BLANK",(IF((NOT((ISBLANK(S14)=ISBLANK(AO14)))),"ERROR",IF(S14=AO14,"MATCH","MISMATCH"))))</f>
        <v/>
      </c>
      <c r="BL14" s="10">
        <f>IF((AND(ISBLANK(T14),ISBLANK(AP14))),"BLANK",(IF((NOT((ISBLANK(T14)=ISBLANK(AP14)))),"ERROR",IF(T14=AP14,"MATCH","MISMATCH"))))</f>
        <v/>
      </c>
      <c r="BM14" s="10">
        <f>IF((AND(ISBLANK(U14),ISBLANK(AQ14))),"BLANK",(IF((NOT((ISBLANK(U14)=ISBLANK(AQ14)))),"ERROR",IF(U14=AQ14,"MATCH","MISMATCH"))))</f>
        <v/>
      </c>
    </row>
    <row r="15">
      <c r="A15" s="8" t="inlineStr">
        <is>
          <t>270-04-5175</t>
        </is>
      </c>
      <c r="B15" s="8" t="inlineStr">
        <is>
          <t>Active</t>
        </is>
      </c>
      <c r="C15" s="8" t="inlineStr">
        <is>
          <t>04/17/2023</t>
        </is>
      </c>
      <c r="D15" s="8" t="inlineStr"/>
      <c r="E15" s="8" t="inlineStr">
        <is>
          <t>Jacob</t>
        </is>
      </c>
      <c r="F15" s="8" t="inlineStr">
        <is>
          <t>Aiden</t>
        </is>
      </c>
      <c r="G15" s="8" t="inlineStr">
        <is>
          <t>Bandenburg</t>
        </is>
      </c>
      <c r="H15" s="8" t="inlineStr">
        <is>
          <t>08/30/1998</t>
        </is>
      </c>
      <c r="I15" s="8" t="inlineStr">
        <is>
          <t>MALE</t>
        </is>
      </c>
      <c r="J15" s="8" t="inlineStr"/>
      <c r="K15" s="8" t="inlineStr"/>
      <c r="L15" s="8" t="inlineStr"/>
      <c r="M15" s="8" t="inlineStr"/>
      <c r="N15" s="8" t="inlineStr"/>
      <c r="O15" s="8" t="inlineStr">
        <is>
          <t>4932 Ralph Ave</t>
        </is>
      </c>
      <c r="P15" s="8" t="inlineStr"/>
      <c r="Q15" s="8" t="inlineStr">
        <is>
          <t>Cincinnati</t>
        </is>
      </c>
      <c r="R15" s="8" t="inlineStr">
        <is>
          <t>OH</t>
        </is>
      </c>
      <c r="S15" s="8" t="inlineStr">
        <is>
          <t>45238 3802</t>
        </is>
      </c>
      <c r="T15" s="8" t="inlineStr"/>
      <c r="U15" s="8" t="inlineStr"/>
      <c r="V15" s="2" t="n"/>
      <c r="W15" s="9" t="inlineStr">
        <is>
          <t>270-04-5175</t>
        </is>
      </c>
      <c r="X15" s="9" t="inlineStr">
        <is>
          <t>Active</t>
        </is>
      </c>
      <c r="Y15" s="9" t="inlineStr">
        <is>
          <t>04/17/2023</t>
        </is>
      </c>
      <c r="Z15" s="9" t="inlineStr"/>
      <c r="AA15" s="9" t="inlineStr">
        <is>
          <t>Jacob</t>
        </is>
      </c>
      <c r="AB15" s="9" t="inlineStr">
        <is>
          <t>Aiden</t>
        </is>
      </c>
      <c r="AC15" s="9" t="inlineStr">
        <is>
          <t>Bandenburg</t>
        </is>
      </c>
      <c r="AD15" s="9" t="inlineStr">
        <is>
          <t>08/30/1998</t>
        </is>
      </c>
      <c r="AE15" s="9" t="inlineStr">
        <is>
          <t>MALE</t>
        </is>
      </c>
      <c r="AF15" s="9" t="inlineStr">
        <is>
          <t>Jacob.bandenburg@gandwproducts.com</t>
        </is>
      </c>
      <c r="AG15" s="9" t="inlineStr">
        <is>
          <t>jbandenburg98@gmail.com</t>
        </is>
      </c>
      <c r="AH15" s="9" t="inlineStr"/>
      <c r="AI15" s="9" t="inlineStr"/>
      <c r="AJ15" s="9" t="inlineStr"/>
      <c r="AK15" s="9" t="inlineStr">
        <is>
          <t>4932 Ralph Ave</t>
        </is>
      </c>
      <c r="AL15" s="9" t="inlineStr">
        <is>
          <t># 2</t>
        </is>
      </c>
      <c r="AM15" s="9" t="inlineStr">
        <is>
          <t>Cincinnati</t>
        </is>
      </c>
      <c r="AN15" s="9" t="inlineStr">
        <is>
          <t>OH</t>
        </is>
      </c>
      <c r="AO15" s="9" t="inlineStr">
        <is>
          <t>45238-3802</t>
        </is>
      </c>
      <c r="AP15" s="9" t="inlineStr">
        <is>
          <t>SINGLE</t>
        </is>
      </c>
      <c r="AQ15" s="9" t="inlineStr">
        <is>
          <t>N</t>
        </is>
      </c>
      <c r="AR15" s="2" t="n"/>
      <c r="AS15" s="10">
        <f>IF((AND(ISBLANK(A15),ISBLANK(W15))),"BLANK",(IF((NOT((ISBLANK(A15)=ISBLANK(W15)))),"ERROR",IF(A15=W15,"MATCH","MISMATCH"))))</f>
        <v/>
      </c>
      <c r="AT15" s="10">
        <f>IF((AND(ISBLANK(B15),ISBLANK(X15))),"BLANK",(IF((NOT((ISBLANK(B15)=ISBLANK(X15)))),"ERROR",IF(B15=X15,"MATCH","MISMATCH"))))</f>
        <v/>
      </c>
      <c r="AU15" s="10">
        <f>IF((AND(ISBLANK(C15),ISBLANK(Y15))),"BLANK",(IF((NOT((ISBLANK(C15)=ISBLANK(Y15)))),"ERROR",IF(C15=Y15,"MATCH","MISMATCH"))))</f>
        <v/>
      </c>
      <c r="AV15" s="10">
        <f>IF((AND(ISBLANK(D15),ISBLANK(Z15))),"BLANK",(IF((NOT((ISBLANK(D15)=ISBLANK(Z15)))),"ERROR",IF(D15=Z15,"MATCH","MISMATCH"))))</f>
        <v/>
      </c>
      <c r="AW15" s="10">
        <f>IF((AND(ISBLANK(E15),ISBLANK(AA15))),"BLANK",(IF((NOT((ISBLANK(E15)=ISBLANK(AA15)))),"ERROR",IF(E15=AA15,"MATCH","MISMATCH"))))</f>
        <v/>
      </c>
      <c r="AX15" s="10">
        <f>IF((AND(ISBLANK(F15),ISBLANK(AB15))),"BLANK",(IF((NOT((ISBLANK(F15)=ISBLANK(AB15)))),"ERROR",IF(F15=AB15,"MATCH","MISMATCH"))))</f>
        <v/>
      </c>
      <c r="AY15" s="10">
        <f>IF((AND(ISBLANK(G15),ISBLANK(AC15))),"BLANK",(IF((NOT((ISBLANK(G15)=ISBLANK(AC15)))),"ERROR",IF(G15=AC15,"MATCH","MISMATCH"))))</f>
        <v/>
      </c>
      <c r="AZ15" s="10">
        <f>IF((AND(ISBLANK(H15),ISBLANK(AD15))),"BLANK",(IF((NOT((ISBLANK(H15)=ISBLANK(AD15)))),"ERROR",IF(H15=AD15,"MATCH","MISMATCH"))))</f>
        <v/>
      </c>
      <c r="BA15" s="10">
        <f>IF((AND(ISBLANK(I15),ISBLANK(AE15))),"BLANK",(IF((NOT((ISBLANK(I15)=ISBLANK(AE15)))),"ERROR",IF(I15=AE15,"MATCH","MISMATCH"))))</f>
        <v/>
      </c>
      <c r="BB15" s="10">
        <f>IF((AND(ISBLANK(J15),ISBLANK(AF15))),"BLANK",(IF((NOT((ISBLANK(J15)=ISBLANK(AF15)))),"ERROR",IF(J15=AF15,"MATCH","MISMATCH"))))</f>
        <v/>
      </c>
      <c r="BC15" s="10">
        <f>IF((AND(ISBLANK(K15),ISBLANK(AG15))),"BLANK",(IF((NOT((ISBLANK(K15)=ISBLANK(AG15)))),"ERROR",IF(K15=AG15,"MATCH","MISMATCH"))))</f>
        <v/>
      </c>
      <c r="BD15" s="10">
        <f>IF((AND(ISBLANK(L15),ISBLANK(AH15))),"BLANK",(IF((NOT((ISBLANK(L15)=ISBLANK(AH15)))),"ERROR",IF(L15=AH15,"MATCH","MISMATCH"))))</f>
        <v/>
      </c>
      <c r="BE15" s="10">
        <f>IF((AND(ISBLANK(M15),ISBLANK(AI15))),"BLANK",(IF((NOT((ISBLANK(M15)=ISBLANK(AI15)))),"ERROR",IF(M15=AI15,"MATCH","MISMATCH"))))</f>
        <v/>
      </c>
      <c r="BF15" s="10">
        <f>IF((AND(ISBLANK(N15),ISBLANK(AJ15))),"BLANK",(IF((NOT((ISBLANK(N15)=ISBLANK(AJ15)))),"ERROR",IF(N15=AJ15,"MATCH","MISMATCH"))))</f>
        <v/>
      </c>
      <c r="BG15" s="10">
        <f>IF((AND(ISBLANK(O15),ISBLANK(AK15))),"BLANK",(IF((NOT((ISBLANK(O15)=ISBLANK(AK15)))),"ERROR",IF(O15=AK15,"MATCH","MISMATCH"))))</f>
        <v/>
      </c>
      <c r="BH15" s="10">
        <f>IF((AND(ISBLANK(P15),ISBLANK(AL15))),"BLANK",(IF((NOT((ISBLANK(P15)=ISBLANK(AL15)))),"ERROR",IF(P15=AL15,"MATCH","MISMATCH"))))</f>
        <v/>
      </c>
      <c r="BI15" s="10">
        <f>IF((AND(ISBLANK(Q15),ISBLANK(AM15))),"BLANK",(IF((NOT((ISBLANK(Q15)=ISBLANK(AM15)))),"ERROR",IF(Q15=AM15,"MATCH","MISMATCH"))))</f>
        <v/>
      </c>
      <c r="BJ15" s="10">
        <f>IF((AND(ISBLANK(R15),ISBLANK(AN15))),"BLANK",(IF((NOT((ISBLANK(R15)=ISBLANK(AN15)))),"ERROR",IF(R15=AN15,"MATCH","MISMATCH"))))</f>
        <v/>
      </c>
      <c r="BK15" s="10">
        <f>IF((AND(ISBLANK(S15),ISBLANK(AO15))),"BLANK",(IF((NOT((ISBLANK(S15)=ISBLANK(AO15)))),"ERROR",IF(S15=AO15,"MATCH","MISMATCH"))))</f>
        <v/>
      </c>
      <c r="BL15" s="10">
        <f>IF((AND(ISBLANK(T15),ISBLANK(AP15))),"BLANK",(IF((NOT((ISBLANK(T15)=ISBLANK(AP15)))),"ERROR",IF(T15=AP15,"MATCH","MISMATCH"))))</f>
        <v/>
      </c>
      <c r="BM15" s="10">
        <f>IF((AND(ISBLANK(U15),ISBLANK(AQ15))),"BLANK",(IF((NOT((ISBLANK(U15)=ISBLANK(AQ15)))),"ERROR",IF(U15=AQ15,"MATCH","MISMATCH"))))</f>
        <v/>
      </c>
    </row>
    <row r="16">
      <c r="A16" s="11" t="inlineStr">
        <is>
          <t>270-90-3215</t>
        </is>
      </c>
      <c r="B16" s="11" t="inlineStr">
        <is>
          <t>Active</t>
        </is>
      </c>
      <c r="C16" s="11" t="inlineStr">
        <is>
          <t>01/30/2009</t>
        </is>
      </c>
      <c r="D16" s="11" t="inlineStr"/>
      <c r="E16" s="11" t="inlineStr">
        <is>
          <t>John</t>
        </is>
      </c>
      <c r="F16" s="11" t="inlineStr"/>
      <c r="G16" s="11" t="inlineStr">
        <is>
          <t>Hannahs</t>
        </is>
      </c>
      <c r="H16" s="11" t="inlineStr">
        <is>
          <t>10/06/1985</t>
        </is>
      </c>
      <c r="I16" s="11" t="inlineStr">
        <is>
          <t>MALE</t>
        </is>
      </c>
      <c r="J16" s="11" t="inlineStr"/>
      <c r="K16" s="11" t="inlineStr"/>
      <c r="L16" s="11" t="inlineStr"/>
      <c r="M16" s="11" t="inlineStr"/>
      <c r="N16" s="11" t="inlineStr"/>
      <c r="O16" s="11" t="inlineStr">
        <is>
          <t>514 Laurel Ave</t>
        </is>
      </c>
      <c r="P16" s="11" t="inlineStr"/>
      <c r="Q16" s="11" t="inlineStr">
        <is>
          <t>Hamilton</t>
        </is>
      </c>
      <c r="R16" s="11" t="inlineStr">
        <is>
          <t>OH</t>
        </is>
      </c>
      <c r="S16" s="11" t="inlineStr">
        <is>
          <t>45015</t>
        </is>
      </c>
      <c r="T16" s="11" t="inlineStr"/>
      <c r="U16" s="11" t="inlineStr"/>
      <c r="V16" s="2" t="n"/>
      <c r="W16" s="12" t="inlineStr">
        <is>
          <t>270-90-3215</t>
        </is>
      </c>
      <c r="X16" s="12" t="inlineStr">
        <is>
          <t>Active</t>
        </is>
      </c>
      <c r="Y16" s="12" t="inlineStr">
        <is>
          <t>01/30/2009</t>
        </is>
      </c>
      <c r="Z16" s="12" t="inlineStr"/>
      <c r="AA16" s="12" t="inlineStr">
        <is>
          <t>John</t>
        </is>
      </c>
      <c r="AB16" s="12" t="inlineStr"/>
      <c r="AC16" s="12" t="inlineStr">
        <is>
          <t>Hannahs</t>
        </is>
      </c>
      <c r="AD16" s="12" t="inlineStr">
        <is>
          <t>10/06/1985</t>
        </is>
      </c>
      <c r="AE16" s="12" t="inlineStr">
        <is>
          <t>MALE</t>
        </is>
      </c>
      <c r="AF16" s="12" t="inlineStr">
        <is>
          <t>John.Hannahs@gandwproducts.com</t>
        </is>
      </c>
      <c r="AG16" s="12" t="inlineStr">
        <is>
          <t>ahannahs29@gmail.com</t>
        </is>
      </c>
      <c r="AH16" s="12" t="inlineStr"/>
      <c r="AI16" s="12" t="inlineStr">
        <is>
          <t>1-513-6670367</t>
        </is>
      </c>
      <c r="AJ16" s="12" t="inlineStr"/>
      <c r="AK16" s="12" t="inlineStr">
        <is>
          <t>514 Laurel Ave</t>
        </is>
      </c>
      <c r="AL16" s="12" t="inlineStr"/>
      <c r="AM16" s="12" t="inlineStr">
        <is>
          <t>Hamilton</t>
        </is>
      </c>
      <c r="AN16" s="12" t="inlineStr">
        <is>
          <t>OH</t>
        </is>
      </c>
      <c r="AO16" s="12" t="inlineStr">
        <is>
          <t>45015</t>
        </is>
      </c>
      <c r="AP16" s="12" t="inlineStr">
        <is>
          <t>MARRIED</t>
        </is>
      </c>
      <c r="AQ16" s="12" t="inlineStr">
        <is>
          <t>N</t>
        </is>
      </c>
      <c r="AR16" s="2" t="n"/>
      <c r="AS16" s="10">
        <f>IF((AND(ISBLANK(A16),ISBLANK(W16))),"BLANK",(IF((NOT((ISBLANK(A16)=ISBLANK(W16)))),"ERROR",IF(A16=W16,"MATCH","MISMATCH"))))</f>
        <v/>
      </c>
      <c r="AT16" s="10">
        <f>IF((AND(ISBLANK(B16),ISBLANK(X16))),"BLANK",(IF((NOT((ISBLANK(B16)=ISBLANK(X16)))),"ERROR",IF(B16=X16,"MATCH","MISMATCH"))))</f>
        <v/>
      </c>
      <c r="AU16" s="10">
        <f>IF((AND(ISBLANK(C16),ISBLANK(Y16))),"BLANK",(IF((NOT((ISBLANK(C16)=ISBLANK(Y16)))),"ERROR",IF(C16=Y16,"MATCH","MISMATCH"))))</f>
        <v/>
      </c>
      <c r="AV16" s="10">
        <f>IF((AND(ISBLANK(D16),ISBLANK(Z16))),"BLANK",(IF((NOT((ISBLANK(D16)=ISBLANK(Z16)))),"ERROR",IF(D16=Z16,"MATCH","MISMATCH"))))</f>
        <v/>
      </c>
      <c r="AW16" s="10">
        <f>IF((AND(ISBLANK(E16),ISBLANK(AA16))),"BLANK",(IF((NOT((ISBLANK(E16)=ISBLANK(AA16)))),"ERROR",IF(E16=AA16,"MATCH","MISMATCH"))))</f>
        <v/>
      </c>
      <c r="AX16" s="10">
        <f>IF((AND(ISBLANK(F16),ISBLANK(AB16))),"BLANK",(IF((NOT((ISBLANK(F16)=ISBLANK(AB16)))),"ERROR",IF(F16=AB16,"MATCH","MISMATCH"))))</f>
        <v/>
      </c>
      <c r="AY16" s="10">
        <f>IF((AND(ISBLANK(G16),ISBLANK(AC16))),"BLANK",(IF((NOT((ISBLANK(G16)=ISBLANK(AC16)))),"ERROR",IF(G16=AC16,"MATCH","MISMATCH"))))</f>
        <v/>
      </c>
      <c r="AZ16" s="10">
        <f>IF((AND(ISBLANK(H16),ISBLANK(AD16))),"BLANK",(IF((NOT((ISBLANK(H16)=ISBLANK(AD16)))),"ERROR",IF(H16=AD16,"MATCH","MISMATCH"))))</f>
        <v/>
      </c>
      <c r="BA16" s="10">
        <f>IF((AND(ISBLANK(I16),ISBLANK(AE16))),"BLANK",(IF((NOT((ISBLANK(I16)=ISBLANK(AE16)))),"ERROR",IF(I16=AE16,"MATCH","MISMATCH"))))</f>
        <v/>
      </c>
      <c r="BB16" s="10">
        <f>IF((AND(ISBLANK(J16),ISBLANK(AF16))),"BLANK",(IF((NOT((ISBLANK(J16)=ISBLANK(AF16)))),"ERROR",IF(J16=AF16,"MATCH","MISMATCH"))))</f>
        <v/>
      </c>
      <c r="BC16" s="10">
        <f>IF((AND(ISBLANK(K16),ISBLANK(AG16))),"BLANK",(IF((NOT((ISBLANK(K16)=ISBLANK(AG16)))),"ERROR",IF(K16=AG16,"MATCH","MISMATCH"))))</f>
        <v/>
      </c>
      <c r="BD16" s="10">
        <f>IF((AND(ISBLANK(L16),ISBLANK(AH16))),"BLANK",(IF((NOT((ISBLANK(L16)=ISBLANK(AH16)))),"ERROR",IF(L16=AH16,"MATCH","MISMATCH"))))</f>
        <v/>
      </c>
      <c r="BE16" s="10">
        <f>IF((AND(ISBLANK(M16),ISBLANK(AI16))),"BLANK",(IF((NOT((ISBLANK(M16)=ISBLANK(AI16)))),"ERROR",IF(M16=AI16,"MATCH","MISMATCH"))))</f>
        <v/>
      </c>
      <c r="BF16" s="10">
        <f>IF((AND(ISBLANK(N16),ISBLANK(AJ16))),"BLANK",(IF((NOT((ISBLANK(N16)=ISBLANK(AJ16)))),"ERROR",IF(N16=AJ16,"MATCH","MISMATCH"))))</f>
        <v/>
      </c>
      <c r="BG16" s="10">
        <f>IF((AND(ISBLANK(O16),ISBLANK(AK16))),"BLANK",(IF((NOT((ISBLANK(O16)=ISBLANK(AK16)))),"ERROR",IF(O16=AK16,"MATCH","MISMATCH"))))</f>
        <v/>
      </c>
      <c r="BH16" s="10">
        <f>IF((AND(ISBLANK(P16),ISBLANK(AL16))),"BLANK",(IF((NOT((ISBLANK(P16)=ISBLANK(AL16)))),"ERROR",IF(P16=AL16,"MATCH","MISMATCH"))))</f>
        <v/>
      </c>
      <c r="BI16" s="10">
        <f>IF((AND(ISBLANK(Q16),ISBLANK(AM16))),"BLANK",(IF((NOT((ISBLANK(Q16)=ISBLANK(AM16)))),"ERROR",IF(Q16=AM16,"MATCH","MISMATCH"))))</f>
        <v/>
      </c>
      <c r="BJ16" s="10">
        <f>IF((AND(ISBLANK(R16),ISBLANK(AN16))),"BLANK",(IF((NOT((ISBLANK(R16)=ISBLANK(AN16)))),"ERROR",IF(R16=AN16,"MATCH","MISMATCH"))))</f>
        <v/>
      </c>
      <c r="BK16" s="10">
        <f>IF((AND(ISBLANK(S16),ISBLANK(AO16))),"BLANK",(IF((NOT((ISBLANK(S16)=ISBLANK(AO16)))),"ERROR",IF(S16=AO16,"MATCH","MISMATCH"))))</f>
        <v/>
      </c>
      <c r="BL16" s="10">
        <f>IF((AND(ISBLANK(T16),ISBLANK(AP16))),"BLANK",(IF((NOT((ISBLANK(T16)=ISBLANK(AP16)))),"ERROR",IF(T16=AP16,"MATCH","MISMATCH"))))</f>
        <v/>
      </c>
      <c r="BM16" s="10">
        <f>IF((AND(ISBLANK(U16),ISBLANK(AQ16))),"BLANK",(IF((NOT((ISBLANK(U16)=ISBLANK(AQ16)))),"ERROR",IF(U16=AQ16,"MATCH","MISMATCH"))))</f>
        <v/>
      </c>
    </row>
    <row r="17">
      <c r="A17" s="8" t="inlineStr">
        <is>
          <t>271-08-5133</t>
        </is>
      </c>
      <c r="B17" s="8" t="inlineStr">
        <is>
          <t>Active</t>
        </is>
      </c>
      <c r="C17" s="8" t="inlineStr">
        <is>
          <t>08/14/2023</t>
        </is>
      </c>
      <c r="D17" s="8" t="inlineStr"/>
      <c r="E17" s="8" t="inlineStr">
        <is>
          <t>Phillip</t>
        </is>
      </c>
      <c r="F17" s="8" t="inlineStr">
        <is>
          <t>Michael</t>
        </is>
      </c>
      <c r="G17" s="8" t="inlineStr">
        <is>
          <t>Gibbons</t>
        </is>
      </c>
      <c r="H17" s="8" t="inlineStr">
        <is>
          <t>10/09/2002</t>
        </is>
      </c>
      <c r="I17" s="8" t="inlineStr">
        <is>
          <t>MALE</t>
        </is>
      </c>
      <c r="J17" s="8" t="inlineStr"/>
      <c r="K17" s="8" t="inlineStr"/>
      <c r="L17" s="8" t="inlineStr"/>
      <c r="M17" s="8" t="inlineStr"/>
      <c r="N17" s="8" t="inlineStr"/>
      <c r="O17" s="8" t="inlineStr">
        <is>
          <t>11037 Quailridge Ct</t>
        </is>
      </c>
      <c r="P17" s="8" t="inlineStr">
        <is>
          <t>Apt 9</t>
        </is>
      </c>
      <c r="Q17" s="8" t="inlineStr">
        <is>
          <t>Cincinnati</t>
        </is>
      </c>
      <c r="R17" s="8" t="inlineStr">
        <is>
          <t>OH</t>
        </is>
      </c>
      <c r="S17" s="8" t="inlineStr">
        <is>
          <t>45240 4659</t>
        </is>
      </c>
      <c r="T17" s="8" t="inlineStr"/>
      <c r="U17" s="8" t="inlineStr"/>
      <c r="V17" s="2" t="n"/>
      <c r="W17" s="9" t="inlineStr">
        <is>
          <t>271-08-5133</t>
        </is>
      </c>
      <c r="X17" s="9" t="inlineStr">
        <is>
          <t>Active</t>
        </is>
      </c>
      <c r="Y17" s="9" t="inlineStr">
        <is>
          <t>08/14/2023</t>
        </is>
      </c>
      <c r="Z17" s="9" t="inlineStr"/>
      <c r="AA17" s="9" t="inlineStr">
        <is>
          <t>Phillip</t>
        </is>
      </c>
      <c r="AB17" s="9" t="inlineStr">
        <is>
          <t>Michael</t>
        </is>
      </c>
      <c r="AC17" s="9" t="inlineStr">
        <is>
          <t>Gibbons</t>
        </is>
      </c>
      <c r="AD17" s="9" t="inlineStr">
        <is>
          <t>10/09/2002</t>
        </is>
      </c>
      <c r="AE17" s="9" t="inlineStr">
        <is>
          <t>MALE</t>
        </is>
      </c>
      <c r="AF17" s="9" t="inlineStr"/>
      <c r="AG17" s="9" t="inlineStr">
        <is>
          <t>gibbonsphillip9@gmail.com</t>
        </is>
      </c>
      <c r="AH17" s="9" t="inlineStr"/>
      <c r="AI17" s="9" t="inlineStr">
        <is>
          <t>1-513-5576235</t>
        </is>
      </c>
      <c r="AJ17" s="9" t="inlineStr"/>
      <c r="AK17" s="9" t="inlineStr">
        <is>
          <t>11037 Quailridge Ct</t>
        </is>
      </c>
      <c r="AL17" s="9" t="inlineStr">
        <is>
          <t>Apt 9</t>
        </is>
      </c>
      <c r="AM17" s="9" t="inlineStr">
        <is>
          <t>Cincinnati</t>
        </is>
      </c>
      <c r="AN17" s="9" t="inlineStr">
        <is>
          <t>OH</t>
        </is>
      </c>
      <c r="AO17" s="9" t="inlineStr">
        <is>
          <t>45240-4659</t>
        </is>
      </c>
      <c r="AP17" s="9" t="inlineStr">
        <is>
          <t>SINGLE</t>
        </is>
      </c>
      <c r="AQ17" s="9" t="inlineStr">
        <is>
          <t>N</t>
        </is>
      </c>
      <c r="AR17" s="2" t="n"/>
      <c r="AS17" s="10">
        <f>IF((AND(ISBLANK(A17),ISBLANK(W17))),"BLANK",(IF((NOT((ISBLANK(A17)=ISBLANK(W17)))),"ERROR",IF(A17=W17,"MATCH","MISMATCH"))))</f>
        <v/>
      </c>
      <c r="AT17" s="10">
        <f>IF((AND(ISBLANK(B17),ISBLANK(X17))),"BLANK",(IF((NOT((ISBLANK(B17)=ISBLANK(X17)))),"ERROR",IF(B17=X17,"MATCH","MISMATCH"))))</f>
        <v/>
      </c>
      <c r="AU17" s="10">
        <f>IF((AND(ISBLANK(C17),ISBLANK(Y17))),"BLANK",(IF((NOT((ISBLANK(C17)=ISBLANK(Y17)))),"ERROR",IF(C17=Y17,"MATCH","MISMATCH"))))</f>
        <v/>
      </c>
      <c r="AV17" s="10">
        <f>IF((AND(ISBLANK(D17),ISBLANK(Z17))),"BLANK",(IF((NOT((ISBLANK(D17)=ISBLANK(Z17)))),"ERROR",IF(D17=Z17,"MATCH","MISMATCH"))))</f>
        <v/>
      </c>
      <c r="AW17" s="10">
        <f>IF((AND(ISBLANK(E17),ISBLANK(AA17))),"BLANK",(IF((NOT((ISBLANK(E17)=ISBLANK(AA17)))),"ERROR",IF(E17=AA17,"MATCH","MISMATCH"))))</f>
        <v/>
      </c>
      <c r="AX17" s="10">
        <f>IF((AND(ISBLANK(F17),ISBLANK(AB17))),"BLANK",(IF((NOT((ISBLANK(F17)=ISBLANK(AB17)))),"ERROR",IF(F17=AB17,"MATCH","MISMATCH"))))</f>
        <v/>
      </c>
      <c r="AY17" s="10">
        <f>IF((AND(ISBLANK(G17),ISBLANK(AC17))),"BLANK",(IF((NOT((ISBLANK(G17)=ISBLANK(AC17)))),"ERROR",IF(G17=AC17,"MATCH","MISMATCH"))))</f>
        <v/>
      </c>
      <c r="AZ17" s="10">
        <f>IF((AND(ISBLANK(H17),ISBLANK(AD17))),"BLANK",(IF((NOT((ISBLANK(H17)=ISBLANK(AD17)))),"ERROR",IF(H17=AD17,"MATCH","MISMATCH"))))</f>
        <v/>
      </c>
      <c r="BA17" s="10">
        <f>IF((AND(ISBLANK(I17),ISBLANK(AE17))),"BLANK",(IF((NOT((ISBLANK(I17)=ISBLANK(AE17)))),"ERROR",IF(I17=AE17,"MATCH","MISMATCH"))))</f>
        <v/>
      </c>
      <c r="BB17" s="10">
        <f>IF((AND(ISBLANK(J17),ISBLANK(AF17))),"BLANK",(IF((NOT((ISBLANK(J17)=ISBLANK(AF17)))),"ERROR",IF(J17=AF17,"MATCH","MISMATCH"))))</f>
        <v/>
      </c>
      <c r="BC17" s="10">
        <f>IF((AND(ISBLANK(K17),ISBLANK(AG17))),"BLANK",(IF((NOT((ISBLANK(K17)=ISBLANK(AG17)))),"ERROR",IF(K17=AG17,"MATCH","MISMATCH"))))</f>
        <v/>
      </c>
      <c r="BD17" s="10">
        <f>IF((AND(ISBLANK(L17),ISBLANK(AH17))),"BLANK",(IF((NOT((ISBLANK(L17)=ISBLANK(AH17)))),"ERROR",IF(L17=AH17,"MATCH","MISMATCH"))))</f>
        <v/>
      </c>
      <c r="BE17" s="10">
        <f>IF((AND(ISBLANK(M17),ISBLANK(AI17))),"BLANK",(IF((NOT((ISBLANK(M17)=ISBLANK(AI17)))),"ERROR",IF(M17=AI17,"MATCH","MISMATCH"))))</f>
        <v/>
      </c>
      <c r="BF17" s="10">
        <f>IF((AND(ISBLANK(N17),ISBLANK(AJ17))),"BLANK",(IF((NOT((ISBLANK(N17)=ISBLANK(AJ17)))),"ERROR",IF(N17=AJ17,"MATCH","MISMATCH"))))</f>
        <v/>
      </c>
      <c r="BG17" s="10">
        <f>IF((AND(ISBLANK(O17),ISBLANK(AK17))),"BLANK",(IF((NOT((ISBLANK(O17)=ISBLANK(AK17)))),"ERROR",IF(O17=AK17,"MATCH","MISMATCH"))))</f>
        <v/>
      </c>
      <c r="BH17" s="10">
        <f>IF((AND(ISBLANK(P17),ISBLANK(AL17))),"BLANK",(IF((NOT((ISBLANK(P17)=ISBLANK(AL17)))),"ERROR",IF(P17=AL17,"MATCH","MISMATCH"))))</f>
        <v/>
      </c>
      <c r="BI17" s="10">
        <f>IF((AND(ISBLANK(Q17),ISBLANK(AM17))),"BLANK",(IF((NOT((ISBLANK(Q17)=ISBLANK(AM17)))),"ERROR",IF(Q17=AM17,"MATCH","MISMATCH"))))</f>
        <v/>
      </c>
      <c r="BJ17" s="10">
        <f>IF((AND(ISBLANK(R17),ISBLANK(AN17))),"BLANK",(IF((NOT((ISBLANK(R17)=ISBLANK(AN17)))),"ERROR",IF(R17=AN17,"MATCH","MISMATCH"))))</f>
        <v/>
      </c>
      <c r="BK17" s="10">
        <f>IF((AND(ISBLANK(S17),ISBLANK(AO17))),"BLANK",(IF((NOT((ISBLANK(S17)=ISBLANK(AO17)))),"ERROR",IF(S17=AO17,"MATCH","MISMATCH"))))</f>
        <v/>
      </c>
      <c r="BL17" s="10">
        <f>IF((AND(ISBLANK(T17),ISBLANK(AP17))),"BLANK",(IF((NOT((ISBLANK(T17)=ISBLANK(AP17)))),"ERROR",IF(T17=AP17,"MATCH","MISMATCH"))))</f>
        <v/>
      </c>
      <c r="BM17" s="10">
        <f>IF((AND(ISBLANK(U17),ISBLANK(AQ17))),"BLANK",(IF((NOT((ISBLANK(U17)=ISBLANK(AQ17)))),"ERROR",IF(U17=AQ17,"MATCH","MISMATCH"))))</f>
        <v/>
      </c>
    </row>
    <row r="18">
      <c r="A18" s="11" t="inlineStr">
        <is>
          <t>271-08-7032</t>
        </is>
      </c>
      <c r="B18" s="11" t="inlineStr">
        <is>
          <t>Active</t>
        </is>
      </c>
      <c r="C18" s="11" t="inlineStr">
        <is>
          <t>08/14/2023</t>
        </is>
      </c>
      <c r="D18" s="11" t="inlineStr"/>
      <c r="E18" s="11" t="inlineStr">
        <is>
          <t>Patrick</t>
        </is>
      </c>
      <c r="F18" s="11" t="inlineStr">
        <is>
          <t>James</t>
        </is>
      </c>
      <c r="G18" s="11" t="inlineStr">
        <is>
          <t>Gibbons</t>
        </is>
      </c>
      <c r="H18" s="11" t="inlineStr">
        <is>
          <t>10/09/2002</t>
        </is>
      </c>
      <c r="I18" s="11" t="inlineStr">
        <is>
          <t>MALE</t>
        </is>
      </c>
      <c r="J18" s="11" t="inlineStr"/>
      <c r="K18" s="11" t="inlineStr"/>
      <c r="L18" s="11" t="inlineStr"/>
      <c r="M18" s="11" t="inlineStr"/>
      <c r="N18" s="11" t="inlineStr"/>
      <c r="O18" s="11" t="inlineStr">
        <is>
          <t>11037 Quailridge Ct</t>
        </is>
      </c>
      <c r="P18" s="11" t="inlineStr">
        <is>
          <t>Apt 9</t>
        </is>
      </c>
      <c r="Q18" s="11" t="inlineStr">
        <is>
          <t>Cincinnati</t>
        </is>
      </c>
      <c r="R18" s="11" t="inlineStr">
        <is>
          <t>OH</t>
        </is>
      </c>
      <c r="S18" s="11" t="inlineStr">
        <is>
          <t>45240 4659</t>
        </is>
      </c>
      <c r="T18" s="11" t="inlineStr"/>
      <c r="U18" s="11" t="inlineStr"/>
      <c r="V18" s="2" t="n"/>
      <c r="W18" s="12" t="inlineStr">
        <is>
          <t>271-08-7032</t>
        </is>
      </c>
      <c r="X18" s="12" t="inlineStr">
        <is>
          <t>Active</t>
        </is>
      </c>
      <c r="Y18" s="12" t="inlineStr">
        <is>
          <t>08/14/2023</t>
        </is>
      </c>
      <c r="Z18" s="12" t="inlineStr"/>
      <c r="AA18" s="12" t="inlineStr">
        <is>
          <t>Patrick</t>
        </is>
      </c>
      <c r="AB18" s="12" t="inlineStr">
        <is>
          <t>James</t>
        </is>
      </c>
      <c r="AC18" s="12" t="inlineStr">
        <is>
          <t>Gibbons</t>
        </is>
      </c>
      <c r="AD18" s="12" t="inlineStr">
        <is>
          <t>10/09/2002</t>
        </is>
      </c>
      <c r="AE18" s="12" t="inlineStr">
        <is>
          <t>MALE</t>
        </is>
      </c>
      <c r="AF18" s="12" t="inlineStr"/>
      <c r="AG18" s="12" t="inlineStr">
        <is>
          <t>gibbonsp209@gmail.com</t>
        </is>
      </c>
      <c r="AH18" s="12" t="inlineStr"/>
      <c r="AI18" s="12" t="inlineStr"/>
      <c r="AJ18" s="12" t="inlineStr"/>
      <c r="AK18" s="12" t="inlineStr">
        <is>
          <t>11037 Quailridge Ct</t>
        </is>
      </c>
      <c r="AL18" s="12" t="inlineStr">
        <is>
          <t>Apt 9</t>
        </is>
      </c>
      <c r="AM18" s="12" t="inlineStr">
        <is>
          <t>Cincinnati</t>
        </is>
      </c>
      <c r="AN18" s="12" t="inlineStr">
        <is>
          <t>OH</t>
        </is>
      </c>
      <c r="AO18" s="12" t="inlineStr">
        <is>
          <t>45240-4659</t>
        </is>
      </c>
      <c r="AP18" s="12" t="inlineStr">
        <is>
          <t>SINGLE</t>
        </is>
      </c>
      <c r="AQ18" s="12" t="inlineStr">
        <is>
          <t>N</t>
        </is>
      </c>
      <c r="AR18" s="2" t="n"/>
      <c r="AS18" s="10">
        <f>IF((AND(ISBLANK(A18),ISBLANK(W18))),"BLANK",(IF((NOT((ISBLANK(A18)=ISBLANK(W18)))),"ERROR",IF(A18=W18,"MATCH","MISMATCH"))))</f>
        <v/>
      </c>
      <c r="AT18" s="10">
        <f>IF((AND(ISBLANK(B18),ISBLANK(X18))),"BLANK",(IF((NOT((ISBLANK(B18)=ISBLANK(X18)))),"ERROR",IF(B18=X18,"MATCH","MISMATCH"))))</f>
        <v/>
      </c>
      <c r="AU18" s="10">
        <f>IF((AND(ISBLANK(C18),ISBLANK(Y18))),"BLANK",(IF((NOT((ISBLANK(C18)=ISBLANK(Y18)))),"ERROR",IF(C18=Y18,"MATCH","MISMATCH"))))</f>
        <v/>
      </c>
      <c r="AV18" s="10">
        <f>IF((AND(ISBLANK(D18),ISBLANK(Z18))),"BLANK",(IF((NOT((ISBLANK(D18)=ISBLANK(Z18)))),"ERROR",IF(D18=Z18,"MATCH","MISMATCH"))))</f>
        <v/>
      </c>
      <c r="AW18" s="10">
        <f>IF((AND(ISBLANK(E18),ISBLANK(AA18))),"BLANK",(IF((NOT((ISBLANK(E18)=ISBLANK(AA18)))),"ERROR",IF(E18=AA18,"MATCH","MISMATCH"))))</f>
        <v/>
      </c>
      <c r="AX18" s="10">
        <f>IF((AND(ISBLANK(F18),ISBLANK(AB18))),"BLANK",(IF((NOT((ISBLANK(F18)=ISBLANK(AB18)))),"ERROR",IF(F18=AB18,"MATCH","MISMATCH"))))</f>
        <v/>
      </c>
      <c r="AY18" s="10">
        <f>IF((AND(ISBLANK(G18),ISBLANK(AC18))),"BLANK",(IF((NOT((ISBLANK(G18)=ISBLANK(AC18)))),"ERROR",IF(G18=AC18,"MATCH","MISMATCH"))))</f>
        <v/>
      </c>
      <c r="AZ18" s="10">
        <f>IF((AND(ISBLANK(H18),ISBLANK(AD18))),"BLANK",(IF((NOT((ISBLANK(H18)=ISBLANK(AD18)))),"ERROR",IF(H18=AD18,"MATCH","MISMATCH"))))</f>
        <v/>
      </c>
      <c r="BA18" s="10">
        <f>IF((AND(ISBLANK(I18),ISBLANK(AE18))),"BLANK",(IF((NOT((ISBLANK(I18)=ISBLANK(AE18)))),"ERROR",IF(I18=AE18,"MATCH","MISMATCH"))))</f>
        <v/>
      </c>
      <c r="BB18" s="10">
        <f>IF((AND(ISBLANK(J18),ISBLANK(AF18))),"BLANK",(IF((NOT((ISBLANK(J18)=ISBLANK(AF18)))),"ERROR",IF(J18=AF18,"MATCH","MISMATCH"))))</f>
        <v/>
      </c>
      <c r="BC18" s="10">
        <f>IF((AND(ISBLANK(K18),ISBLANK(AG18))),"BLANK",(IF((NOT((ISBLANK(K18)=ISBLANK(AG18)))),"ERROR",IF(K18=AG18,"MATCH","MISMATCH"))))</f>
        <v/>
      </c>
      <c r="BD18" s="10">
        <f>IF((AND(ISBLANK(L18),ISBLANK(AH18))),"BLANK",(IF((NOT((ISBLANK(L18)=ISBLANK(AH18)))),"ERROR",IF(L18=AH18,"MATCH","MISMATCH"))))</f>
        <v/>
      </c>
      <c r="BE18" s="10">
        <f>IF((AND(ISBLANK(M18),ISBLANK(AI18))),"BLANK",(IF((NOT((ISBLANK(M18)=ISBLANK(AI18)))),"ERROR",IF(M18=AI18,"MATCH","MISMATCH"))))</f>
        <v/>
      </c>
      <c r="BF18" s="10">
        <f>IF((AND(ISBLANK(N18),ISBLANK(AJ18))),"BLANK",(IF((NOT((ISBLANK(N18)=ISBLANK(AJ18)))),"ERROR",IF(N18=AJ18,"MATCH","MISMATCH"))))</f>
        <v/>
      </c>
      <c r="BG18" s="10">
        <f>IF((AND(ISBLANK(O18),ISBLANK(AK18))),"BLANK",(IF((NOT((ISBLANK(O18)=ISBLANK(AK18)))),"ERROR",IF(O18=AK18,"MATCH","MISMATCH"))))</f>
        <v/>
      </c>
      <c r="BH18" s="10">
        <f>IF((AND(ISBLANK(P18),ISBLANK(AL18))),"BLANK",(IF((NOT((ISBLANK(P18)=ISBLANK(AL18)))),"ERROR",IF(P18=AL18,"MATCH","MISMATCH"))))</f>
        <v/>
      </c>
      <c r="BI18" s="10">
        <f>IF((AND(ISBLANK(Q18),ISBLANK(AM18))),"BLANK",(IF((NOT((ISBLANK(Q18)=ISBLANK(AM18)))),"ERROR",IF(Q18=AM18,"MATCH","MISMATCH"))))</f>
        <v/>
      </c>
      <c r="BJ18" s="10">
        <f>IF((AND(ISBLANK(R18),ISBLANK(AN18))),"BLANK",(IF((NOT((ISBLANK(R18)=ISBLANK(AN18)))),"ERROR",IF(R18=AN18,"MATCH","MISMATCH"))))</f>
        <v/>
      </c>
      <c r="BK18" s="10">
        <f>IF((AND(ISBLANK(S18),ISBLANK(AO18))),"BLANK",(IF((NOT((ISBLANK(S18)=ISBLANK(AO18)))),"ERROR",IF(S18=AO18,"MATCH","MISMATCH"))))</f>
        <v/>
      </c>
      <c r="BL18" s="10">
        <f>IF((AND(ISBLANK(T18),ISBLANK(AP18))),"BLANK",(IF((NOT((ISBLANK(T18)=ISBLANK(AP18)))),"ERROR",IF(T18=AP18,"MATCH","MISMATCH"))))</f>
        <v/>
      </c>
      <c r="BM18" s="10">
        <f>IF((AND(ISBLANK(U18),ISBLANK(AQ18))),"BLANK",(IF((NOT((ISBLANK(U18)=ISBLANK(AQ18)))),"ERROR",IF(U18=AQ18,"MATCH","MISMATCH"))))</f>
        <v/>
      </c>
    </row>
    <row r="19">
      <c r="A19" s="8" t="inlineStr">
        <is>
          <t>271-68-2608</t>
        </is>
      </c>
      <c r="B19" s="8" t="inlineStr">
        <is>
          <t>Active</t>
        </is>
      </c>
      <c r="C19" s="8" t="inlineStr">
        <is>
          <t>10/29/2018</t>
        </is>
      </c>
      <c r="D19" s="8" t="inlineStr"/>
      <c r="E19" s="8" t="inlineStr">
        <is>
          <t>Jerry</t>
        </is>
      </c>
      <c r="F19" s="8" t="inlineStr"/>
      <c r="G19" s="8" t="inlineStr">
        <is>
          <t>Martin</t>
        </is>
      </c>
      <c r="H19" s="8" t="inlineStr">
        <is>
          <t>11/20/1974</t>
        </is>
      </c>
      <c r="I19" s="8" t="inlineStr">
        <is>
          <t>MALE</t>
        </is>
      </c>
      <c r="J19" s="8" t="inlineStr"/>
      <c r="K19" s="8" t="inlineStr"/>
      <c r="L19" s="8" t="inlineStr"/>
      <c r="M19" s="8" t="inlineStr"/>
      <c r="N19" s="8" t="inlineStr"/>
      <c r="O19" s="8" t="inlineStr">
        <is>
          <t>4690 Fisher Rd</t>
        </is>
      </c>
      <c r="P19" s="8" t="inlineStr"/>
      <c r="Q19" s="8" t="inlineStr">
        <is>
          <t>Franklin</t>
        </is>
      </c>
      <c r="R19" s="8" t="inlineStr">
        <is>
          <t>OH</t>
        </is>
      </c>
      <c r="S19" s="8" t="inlineStr">
        <is>
          <t>45005</t>
        </is>
      </c>
      <c r="T19" s="8" t="inlineStr"/>
      <c r="U19" s="8" t="inlineStr"/>
      <c r="V19" s="2" t="n"/>
      <c r="W19" s="9" t="inlineStr">
        <is>
          <t>271-68-2608</t>
        </is>
      </c>
      <c r="X19" s="9" t="inlineStr">
        <is>
          <t>Active</t>
        </is>
      </c>
      <c r="Y19" s="9" t="inlineStr">
        <is>
          <t>10/29/2018</t>
        </is>
      </c>
      <c r="Z19" s="9" t="inlineStr"/>
      <c r="AA19" s="9" t="inlineStr">
        <is>
          <t>Jerry</t>
        </is>
      </c>
      <c r="AB19" s="9" t="inlineStr"/>
      <c r="AC19" s="9" t="inlineStr">
        <is>
          <t>Martin</t>
        </is>
      </c>
      <c r="AD19" s="9" t="inlineStr">
        <is>
          <t>11/20/1974</t>
        </is>
      </c>
      <c r="AE19" s="9" t="inlineStr">
        <is>
          <t>MALE</t>
        </is>
      </c>
      <c r="AF19" s="9" t="inlineStr"/>
      <c r="AG19" s="9" t="inlineStr">
        <is>
          <t>DRUMLORD2004@YAHOO.COM</t>
        </is>
      </c>
      <c r="AH19" s="9" t="inlineStr"/>
      <c r="AI19" s="9" t="inlineStr"/>
      <c r="AJ19" s="9" t="inlineStr"/>
      <c r="AK19" s="9" t="inlineStr">
        <is>
          <t>4690 Fisher Rd</t>
        </is>
      </c>
      <c r="AL19" s="9" t="inlineStr"/>
      <c r="AM19" s="9" t="inlineStr">
        <is>
          <t>Franklin</t>
        </is>
      </c>
      <c r="AN19" s="9" t="inlineStr">
        <is>
          <t>OH</t>
        </is>
      </c>
      <c r="AO19" s="9" t="inlineStr">
        <is>
          <t>45005</t>
        </is>
      </c>
      <c r="AP19" s="9" t="inlineStr">
        <is>
          <t>MARRIED</t>
        </is>
      </c>
      <c r="AQ19" s="9" t="inlineStr">
        <is>
          <t>N</t>
        </is>
      </c>
      <c r="AR19" s="2" t="n"/>
      <c r="AS19" s="10">
        <f>IF((AND(ISBLANK(A19),ISBLANK(W19))),"BLANK",(IF((NOT((ISBLANK(A19)=ISBLANK(W19)))),"ERROR",IF(A19=W19,"MATCH","MISMATCH"))))</f>
        <v/>
      </c>
      <c r="AT19" s="10">
        <f>IF((AND(ISBLANK(B19),ISBLANK(X19))),"BLANK",(IF((NOT((ISBLANK(B19)=ISBLANK(X19)))),"ERROR",IF(B19=X19,"MATCH","MISMATCH"))))</f>
        <v/>
      </c>
      <c r="AU19" s="10">
        <f>IF((AND(ISBLANK(C19),ISBLANK(Y19))),"BLANK",(IF((NOT((ISBLANK(C19)=ISBLANK(Y19)))),"ERROR",IF(C19=Y19,"MATCH","MISMATCH"))))</f>
        <v/>
      </c>
      <c r="AV19" s="10">
        <f>IF((AND(ISBLANK(D19),ISBLANK(Z19))),"BLANK",(IF((NOT((ISBLANK(D19)=ISBLANK(Z19)))),"ERROR",IF(D19=Z19,"MATCH","MISMATCH"))))</f>
        <v/>
      </c>
      <c r="AW19" s="10">
        <f>IF((AND(ISBLANK(E19),ISBLANK(AA19))),"BLANK",(IF((NOT((ISBLANK(E19)=ISBLANK(AA19)))),"ERROR",IF(E19=AA19,"MATCH","MISMATCH"))))</f>
        <v/>
      </c>
      <c r="AX19" s="10">
        <f>IF((AND(ISBLANK(F19),ISBLANK(AB19))),"BLANK",(IF((NOT((ISBLANK(F19)=ISBLANK(AB19)))),"ERROR",IF(F19=AB19,"MATCH","MISMATCH"))))</f>
        <v/>
      </c>
      <c r="AY19" s="10">
        <f>IF((AND(ISBLANK(G19),ISBLANK(AC19))),"BLANK",(IF((NOT((ISBLANK(G19)=ISBLANK(AC19)))),"ERROR",IF(G19=AC19,"MATCH","MISMATCH"))))</f>
        <v/>
      </c>
      <c r="AZ19" s="10">
        <f>IF((AND(ISBLANK(H19),ISBLANK(AD19))),"BLANK",(IF((NOT((ISBLANK(H19)=ISBLANK(AD19)))),"ERROR",IF(H19=AD19,"MATCH","MISMATCH"))))</f>
        <v/>
      </c>
      <c r="BA19" s="10">
        <f>IF((AND(ISBLANK(I19),ISBLANK(AE19))),"BLANK",(IF((NOT((ISBLANK(I19)=ISBLANK(AE19)))),"ERROR",IF(I19=AE19,"MATCH","MISMATCH"))))</f>
        <v/>
      </c>
      <c r="BB19" s="10">
        <f>IF((AND(ISBLANK(J19),ISBLANK(AF19))),"BLANK",(IF((NOT((ISBLANK(J19)=ISBLANK(AF19)))),"ERROR",IF(J19=AF19,"MATCH","MISMATCH"))))</f>
        <v/>
      </c>
      <c r="BC19" s="10">
        <f>IF((AND(ISBLANK(K19),ISBLANK(AG19))),"BLANK",(IF((NOT((ISBLANK(K19)=ISBLANK(AG19)))),"ERROR",IF(K19=AG19,"MATCH","MISMATCH"))))</f>
        <v/>
      </c>
      <c r="BD19" s="10">
        <f>IF((AND(ISBLANK(L19),ISBLANK(AH19))),"BLANK",(IF((NOT((ISBLANK(L19)=ISBLANK(AH19)))),"ERROR",IF(L19=AH19,"MATCH","MISMATCH"))))</f>
        <v/>
      </c>
      <c r="BE19" s="10">
        <f>IF((AND(ISBLANK(M19),ISBLANK(AI19))),"BLANK",(IF((NOT((ISBLANK(M19)=ISBLANK(AI19)))),"ERROR",IF(M19=AI19,"MATCH","MISMATCH"))))</f>
        <v/>
      </c>
      <c r="BF19" s="10">
        <f>IF((AND(ISBLANK(N19),ISBLANK(AJ19))),"BLANK",(IF((NOT((ISBLANK(N19)=ISBLANK(AJ19)))),"ERROR",IF(N19=AJ19,"MATCH","MISMATCH"))))</f>
        <v/>
      </c>
      <c r="BG19" s="10">
        <f>IF((AND(ISBLANK(O19),ISBLANK(AK19))),"BLANK",(IF((NOT((ISBLANK(O19)=ISBLANK(AK19)))),"ERROR",IF(O19=AK19,"MATCH","MISMATCH"))))</f>
        <v/>
      </c>
      <c r="BH19" s="10">
        <f>IF((AND(ISBLANK(P19),ISBLANK(AL19))),"BLANK",(IF((NOT((ISBLANK(P19)=ISBLANK(AL19)))),"ERROR",IF(P19=AL19,"MATCH","MISMATCH"))))</f>
        <v/>
      </c>
      <c r="BI19" s="10">
        <f>IF((AND(ISBLANK(Q19),ISBLANK(AM19))),"BLANK",(IF((NOT((ISBLANK(Q19)=ISBLANK(AM19)))),"ERROR",IF(Q19=AM19,"MATCH","MISMATCH"))))</f>
        <v/>
      </c>
      <c r="BJ19" s="10">
        <f>IF((AND(ISBLANK(R19),ISBLANK(AN19))),"BLANK",(IF((NOT((ISBLANK(R19)=ISBLANK(AN19)))),"ERROR",IF(R19=AN19,"MATCH","MISMATCH"))))</f>
        <v/>
      </c>
      <c r="BK19" s="10">
        <f>IF((AND(ISBLANK(S19),ISBLANK(AO19))),"BLANK",(IF((NOT((ISBLANK(S19)=ISBLANK(AO19)))),"ERROR",IF(S19=AO19,"MATCH","MISMATCH"))))</f>
        <v/>
      </c>
      <c r="BL19" s="10">
        <f>IF((AND(ISBLANK(T19),ISBLANK(AP19))),"BLANK",(IF((NOT((ISBLANK(T19)=ISBLANK(AP19)))),"ERROR",IF(T19=AP19,"MATCH","MISMATCH"))))</f>
        <v/>
      </c>
      <c r="BM19" s="10">
        <f>IF((AND(ISBLANK(U19),ISBLANK(AQ19))),"BLANK",(IF((NOT((ISBLANK(U19)=ISBLANK(AQ19)))),"ERROR",IF(U19=AQ19,"MATCH","MISMATCH"))))</f>
        <v/>
      </c>
    </row>
    <row r="20">
      <c r="A20" s="11" t="inlineStr">
        <is>
          <t>271-84-7014</t>
        </is>
      </c>
      <c r="B20" s="11" t="inlineStr">
        <is>
          <t>Active</t>
        </is>
      </c>
      <c r="C20" s="11" t="inlineStr">
        <is>
          <t>12/01/2013</t>
        </is>
      </c>
      <c r="D20" s="11" t="inlineStr"/>
      <c r="E20" s="11" t="inlineStr">
        <is>
          <t>Jamey</t>
        </is>
      </c>
      <c r="F20" s="11" t="inlineStr"/>
      <c r="G20" s="11" t="inlineStr">
        <is>
          <t>Metcalfe</t>
        </is>
      </c>
      <c r="H20" s="11" t="inlineStr">
        <is>
          <t>09/24/1984</t>
        </is>
      </c>
      <c r="I20" s="11" t="inlineStr">
        <is>
          <t>MALE</t>
        </is>
      </c>
      <c r="J20" s="11" t="inlineStr"/>
      <c r="K20" s="11" t="inlineStr"/>
      <c r="L20" s="11" t="inlineStr"/>
      <c r="M20" s="11" t="inlineStr"/>
      <c r="N20" s="11" t="inlineStr"/>
      <c r="O20" s="11" t="inlineStr">
        <is>
          <t>4274 Zeller Dr</t>
        </is>
      </c>
      <c r="P20" s="11" t="inlineStr"/>
      <c r="Q20" s="11" t="inlineStr">
        <is>
          <t>Cincinnati</t>
        </is>
      </c>
      <c r="R20" s="11" t="inlineStr">
        <is>
          <t>OH</t>
        </is>
      </c>
      <c r="S20" s="11" t="inlineStr">
        <is>
          <t>45244</t>
        </is>
      </c>
      <c r="T20" s="11" t="inlineStr"/>
      <c r="U20" s="11" t="inlineStr"/>
      <c r="V20" s="2" t="n"/>
      <c r="W20" s="12" t="inlineStr">
        <is>
          <t>271-84-7014</t>
        </is>
      </c>
      <c r="X20" s="12" t="inlineStr">
        <is>
          <t>Active</t>
        </is>
      </c>
      <c r="Y20" s="12" t="inlineStr">
        <is>
          <t>12/01/2013</t>
        </is>
      </c>
      <c r="Z20" s="12" t="inlineStr"/>
      <c r="AA20" s="12" t="inlineStr">
        <is>
          <t>Jamey</t>
        </is>
      </c>
      <c r="AB20" s="12" t="inlineStr"/>
      <c r="AC20" s="12" t="inlineStr">
        <is>
          <t>Metcalfe</t>
        </is>
      </c>
      <c r="AD20" s="12" t="inlineStr">
        <is>
          <t>09/24/1984</t>
        </is>
      </c>
      <c r="AE20" s="12" t="inlineStr">
        <is>
          <t>MALE</t>
        </is>
      </c>
      <c r="AF20" s="12" t="inlineStr">
        <is>
          <t>Jamey.Metcalfe@gandwproducts.com</t>
        </is>
      </c>
      <c r="AG20" s="12" t="inlineStr">
        <is>
          <t>jmetcalfe84@yahoo.com</t>
        </is>
      </c>
      <c r="AH20" s="12" t="inlineStr"/>
      <c r="AI20" s="12" t="inlineStr">
        <is>
          <t>1-513-9679449</t>
        </is>
      </c>
      <c r="AJ20" s="12" t="inlineStr"/>
      <c r="AK20" s="12" t="inlineStr">
        <is>
          <t>4274 Zeller Dr</t>
        </is>
      </c>
      <c r="AL20" s="12" t="inlineStr"/>
      <c r="AM20" s="12" t="inlineStr">
        <is>
          <t>Cincinnati</t>
        </is>
      </c>
      <c r="AN20" s="12" t="inlineStr">
        <is>
          <t>OH</t>
        </is>
      </c>
      <c r="AO20" s="12" t="inlineStr">
        <is>
          <t>45244</t>
        </is>
      </c>
      <c r="AP20" s="12" t="inlineStr">
        <is>
          <t>MARRIED</t>
        </is>
      </c>
      <c r="AQ20" s="12" t="inlineStr">
        <is>
          <t>N</t>
        </is>
      </c>
      <c r="AR20" s="2" t="n"/>
      <c r="AS20" s="10">
        <f>IF((AND(ISBLANK(A20),ISBLANK(W20))),"BLANK",(IF((NOT((ISBLANK(A20)=ISBLANK(W20)))),"ERROR",IF(A20=W20,"MATCH","MISMATCH"))))</f>
        <v/>
      </c>
      <c r="AT20" s="10">
        <f>IF((AND(ISBLANK(B20),ISBLANK(X20))),"BLANK",(IF((NOT((ISBLANK(B20)=ISBLANK(X20)))),"ERROR",IF(B20=X20,"MATCH","MISMATCH"))))</f>
        <v/>
      </c>
      <c r="AU20" s="10">
        <f>IF((AND(ISBLANK(C20),ISBLANK(Y20))),"BLANK",(IF((NOT((ISBLANK(C20)=ISBLANK(Y20)))),"ERROR",IF(C20=Y20,"MATCH","MISMATCH"))))</f>
        <v/>
      </c>
      <c r="AV20" s="10">
        <f>IF((AND(ISBLANK(D20),ISBLANK(Z20))),"BLANK",(IF((NOT((ISBLANK(D20)=ISBLANK(Z20)))),"ERROR",IF(D20=Z20,"MATCH","MISMATCH"))))</f>
        <v/>
      </c>
      <c r="AW20" s="10">
        <f>IF((AND(ISBLANK(E20),ISBLANK(AA20))),"BLANK",(IF((NOT((ISBLANK(E20)=ISBLANK(AA20)))),"ERROR",IF(E20=AA20,"MATCH","MISMATCH"))))</f>
        <v/>
      </c>
      <c r="AX20" s="10">
        <f>IF((AND(ISBLANK(F20),ISBLANK(AB20))),"BLANK",(IF((NOT((ISBLANK(F20)=ISBLANK(AB20)))),"ERROR",IF(F20=AB20,"MATCH","MISMATCH"))))</f>
        <v/>
      </c>
      <c r="AY20" s="10">
        <f>IF((AND(ISBLANK(G20),ISBLANK(AC20))),"BLANK",(IF((NOT((ISBLANK(G20)=ISBLANK(AC20)))),"ERROR",IF(G20=AC20,"MATCH","MISMATCH"))))</f>
        <v/>
      </c>
      <c r="AZ20" s="10">
        <f>IF((AND(ISBLANK(H20),ISBLANK(AD20))),"BLANK",(IF((NOT((ISBLANK(H20)=ISBLANK(AD20)))),"ERROR",IF(H20=AD20,"MATCH","MISMATCH"))))</f>
        <v/>
      </c>
      <c r="BA20" s="10">
        <f>IF((AND(ISBLANK(I20),ISBLANK(AE20))),"BLANK",(IF((NOT((ISBLANK(I20)=ISBLANK(AE20)))),"ERROR",IF(I20=AE20,"MATCH","MISMATCH"))))</f>
        <v/>
      </c>
      <c r="BB20" s="10">
        <f>IF((AND(ISBLANK(J20),ISBLANK(AF20))),"BLANK",(IF((NOT((ISBLANK(J20)=ISBLANK(AF20)))),"ERROR",IF(J20=AF20,"MATCH","MISMATCH"))))</f>
        <v/>
      </c>
      <c r="BC20" s="10">
        <f>IF((AND(ISBLANK(K20),ISBLANK(AG20))),"BLANK",(IF((NOT((ISBLANK(K20)=ISBLANK(AG20)))),"ERROR",IF(K20=AG20,"MATCH","MISMATCH"))))</f>
        <v/>
      </c>
      <c r="BD20" s="10">
        <f>IF((AND(ISBLANK(L20),ISBLANK(AH20))),"BLANK",(IF((NOT((ISBLANK(L20)=ISBLANK(AH20)))),"ERROR",IF(L20=AH20,"MATCH","MISMATCH"))))</f>
        <v/>
      </c>
      <c r="BE20" s="10">
        <f>IF((AND(ISBLANK(M20),ISBLANK(AI20))),"BLANK",(IF((NOT((ISBLANK(M20)=ISBLANK(AI20)))),"ERROR",IF(M20=AI20,"MATCH","MISMATCH"))))</f>
        <v/>
      </c>
      <c r="BF20" s="10">
        <f>IF((AND(ISBLANK(N20),ISBLANK(AJ20))),"BLANK",(IF((NOT((ISBLANK(N20)=ISBLANK(AJ20)))),"ERROR",IF(N20=AJ20,"MATCH","MISMATCH"))))</f>
        <v/>
      </c>
      <c r="BG20" s="10">
        <f>IF((AND(ISBLANK(O20),ISBLANK(AK20))),"BLANK",(IF((NOT((ISBLANK(O20)=ISBLANK(AK20)))),"ERROR",IF(O20=AK20,"MATCH","MISMATCH"))))</f>
        <v/>
      </c>
      <c r="BH20" s="10">
        <f>IF((AND(ISBLANK(P20),ISBLANK(AL20))),"BLANK",(IF((NOT((ISBLANK(P20)=ISBLANK(AL20)))),"ERROR",IF(P20=AL20,"MATCH","MISMATCH"))))</f>
        <v/>
      </c>
      <c r="BI20" s="10">
        <f>IF((AND(ISBLANK(Q20),ISBLANK(AM20))),"BLANK",(IF((NOT((ISBLANK(Q20)=ISBLANK(AM20)))),"ERROR",IF(Q20=AM20,"MATCH","MISMATCH"))))</f>
        <v/>
      </c>
      <c r="BJ20" s="10">
        <f>IF((AND(ISBLANK(R20),ISBLANK(AN20))),"BLANK",(IF((NOT((ISBLANK(R20)=ISBLANK(AN20)))),"ERROR",IF(R20=AN20,"MATCH","MISMATCH"))))</f>
        <v/>
      </c>
      <c r="BK20" s="10">
        <f>IF((AND(ISBLANK(S20),ISBLANK(AO20))),"BLANK",(IF((NOT((ISBLANK(S20)=ISBLANK(AO20)))),"ERROR",IF(S20=AO20,"MATCH","MISMATCH"))))</f>
        <v/>
      </c>
      <c r="BL20" s="10">
        <f>IF((AND(ISBLANK(T20),ISBLANK(AP20))),"BLANK",(IF((NOT((ISBLANK(T20)=ISBLANK(AP20)))),"ERROR",IF(T20=AP20,"MATCH","MISMATCH"))))</f>
        <v/>
      </c>
      <c r="BM20" s="10">
        <f>IF((AND(ISBLANK(U20),ISBLANK(AQ20))),"BLANK",(IF((NOT((ISBLANK(U20)=ISBLANK(AQ20)))),"ERROR",IF(U20=AQ20,"MATCH","MISMATCH"))))</f>
        <v/>
      </c>
    </row>
    <row r="21">
      <c r="A21" s="8" t="inlineStr">
        <is>
          <t>272-06-3937</t>
        </is>
      </c>
      <c r="B21" s="8" t="inlineStr">
        <is>
          <t>Active</t>
        </is>
      </c>
      <c r="C21" s="8" t="inlineStr">
        <is>
          <t>04/10/2023</t>
        </is>
      </c>
      <c r="D21" s="8" t="inlineStr"/>
      <c r="E21" s="8" t="inlineStr">
        <is>
          <t>Grace</t>
        </is>
      </c>
      <c r="F21" s="8" t="inlineStr"/>
      <c r="G21" s="8" t="inlineStr">
        <is>
          <t>Stanley</t>
        </is>
      </c>
      <c r="H21" s="8" t="inlineStr">
        <is>
          <t>10/31/2000</t>
        </is>
      </c>
      <c r="I21" s="8" t="inlineStr">
        <is>
          <t>FEMALE</t>
        </is>
      </c>
      <c r="J21" s="8" t="inlineStr"/>
      <c r="K21" s="8" t="inlineStr"/>
      <c r="L21" s="8" t="inlineStr"/>
      <c r="M21" s="8" t="inlineStr"/>
      <c r="N21" s="8" t="inlineStr"/>
      <c r="O21" s="8" t="inlineStr">
        <is>
          <t>584 Pauline Dr</t>
        </is>
      </c>
      <c r="P21" s="8" t="inlineStr"/>
      <c r="Q21" s="8" t="inlineStr">
        <is>
          <t>South Lebanon</t>
        </is>
      </c>
      <c r="R21" s="8" t="inlineStr">
        <is>
          <t>OH</t>
        </is>
      </c>
      <c r="S21" s="8" t="inlineStr">
        <is>
          <t>45065 1332</t>
        </is>
      </c>
      <c r="T21" s="8" t="inlineStr"/>
      <c r="U21" s="8" t="inlineStr"/>
      <c r="V21" s="2" t="n"/>
      <c r="W21" s="9" t="inlineStr">
        <is>
          <t>272-06-3937</t>
        </is>
      </c>
      <c r="X21" s="9" t="inlineStr">
        <is>
          <t>Active</t>
        </is>
      </c>
      <c r="Y21" s="9" t="inlineStr">
        <is>
          <t>04/10/2023</t>
        </is>
      </c>
      <c r="Z21" s="9" t="inlineStr"/>
      <c r="AA21" s="9" t="inlineStr">
        <is>
          <t>Grace</t>
        </is>
      </c>
      <c r="AB21" s="9" t="inlineStr"/>
      <c r="AC21" s="9" t="inlineStr">
        <is>
          <t>Stanley</t>
        </is>
      </c>
      <c r="AD21" s="9" t="inlineStr">
        <is>
          <t>10/31/2000</t>
        </is>
      </c>
      <c r="AE21" s="9" t="inlineStr">
        <is>
          <t>FEMALE</t>
        </is>
      </c>
      <c r="AF21" s="9" t="inlineStr">
        <is>
          <t>14gracemolett@gmail.com</t>
        </is>
      </c>
      <c r="AG21" s="9" t="inlineStr">
        <is>
          <t>grace.stanley@gandwproducts.com</t>
        </is>
      </c>
      <c r="AH21" s="9" t="inlineStr"/>
      <c r="AI21" s="9" t="inlineStr"/>
      <c r="AJ21" s="9" t="inlineStr">
        <is>
          <t>1-513-6452315</t>
        </is>
      </c>
      <c r="AK21" s="9" t="inlineStr">
        <is>
          <t>584 Pauline Dr</t>
        </is>
      </c>
      <c r="AL21" s="9" t="inlineStr"/>
      <c r="AM21" s="9" t="inlineStr">
        <is>
          <t>South Lebanon</t>
        </is>
      </c>
      <c r="AN21" s="9" t="inlineStr">
        <is>
          <t>OH</t>
        </is>
      </c>
      <c r="AO21" s="9" t="inlineStr">
        <is>
          <t>45065-1332</t>
        </is>
      </c>
      <c r="AP21" s="9" t="inlineStr">
        <is>
          <t>MARRIED</t>
        </is>
      </c>
      <c r="AQ21" s="9" t="inlineStr">
        <is>
          <t>N</t>
        </is>
      </c>
      <c r="AR21" s="2" t="n"/>
      <c r="AS21" s="10">
        <f>IF((AND(ISBLANK(A21),ISBLANK(W21))),"BLANK",(IF((NOT((ISBLANK(A21)=ISBLANK(W21)))),"ERROR",IF(A21=W21,"MATCH","MISMATCH"))))</f>
        <v/>
      </c>
      <c r="AT21" s="10">
        <f>IF((AND(ISBLANK(B21),ISBLANK(X21))),"BLANK",(IF((NOT((ISBLANK(B21)=ISBLANK(X21)))),"ERROR",IF(B21=X21,"MATCH","MISMATCH"))))</f>
        <v/>
      </c>
      <c r="AU21" s="10">
        <f>IF((AND(ISBLANK(C21),ISBLANK(Y21))),"BLANK",(IF((NOT((ISBLANK(C21)=ISBLANK(Y21)))),"ERROR",IF(C21=Y21,"MATCH","MISMATCH"))))</f>
        <v/>
      </c>
      <c r="AV21" s="10">
        <f>IF((AND(ISBLANK(D21),ISBLANK(Z21))),"BLANK",(IF((NOT((ISBLANK(D21)=ISBLANK(Z21)))),"ERROR",IF(D21=Z21,"MATCH","MISMATCH"))))</f>
        <v/>
      </c>
      <c r="AW21" s="10">
        <f>IF((AND(ISBLANK(E21),ISBLANK(AA21))),"BLANK",(IF((NOT((ISBLANK(E21)=ISBLANK(AA21)))),"ERROR",IF(E21=AA21,"MATCH","MISMATCH"))))</f>
        <v/>
      </c>
      <c r="AX21" s="10">
        <f>IF((AND(ISBLANK(F21),ISBLANK(AB21))),"BLANK",(IF((NOT((ISBLANK(F21)=ISBLANK(AB21)))),"ERROR",IF(F21=AB21,"MATCH","MISMATCH"))))</f>
        <v/>
      </c>
      <c r="AY21" s="10">
        <f>IF((AND(ISBLANK(G21),ISBLANK(AC21))),"BLANK",(IF((NOT((ISBLANK(G21)=ISBLANK(AC21)))),"ERROR",IF(G21=AC21,"MATCH","MISMATCH"))))</f>
        <v/>
      </c>
      <c r="AZ21" s="10">
        <f>IF((AND(ISBLANK(H21),ISBLANK(AD21))),"BLANK",(IF((NOT((ISBLANK(H21)=ISBLANK(AD21)))),"ERROR",IF(H21=AD21,"MATCH","MISMATCH"))))</f>
        <v/>
      </c>
      <c r="BA21" s="10">
        <f>IF((AND(ISBLANK(I21),ISBLANK(AE21))),"BLANK",(IF((NOT((ISBLANK(I21)=ISBLANK(AE21)))),"ERROR",IF(I21=AE21,"MATCH","MISMATCH"))))</f>
        <v/>
      </c>
      <c r="BB21" s="10">
        <f>IF((AND(ISBLANK(J21),ISBLANK(AF21))),"BLANK",(IF((NOT((ISBLANK(J21)=ISBLANK(AF21)))),"ERROR",IF(J21=AF21,"MATCH","MISMATCH"))))</f>
        <v/>
      </c>
      <c r="BC21" s="10">
        <f>IF((AND(ISBLANK(K21),ISBLANK(AG21))),"BLANK",(IF((NOT((ISBLANK(K21)=ISBLANK(AG21)))),"ERROR",IF(K21=AG21,"MATCH","MISMATCH"))))</f>
        <v/>
      </c>
      <c r="BD21" s="10">
        <f>IF((AND(ISBLANK(L21),ISBLANK(AH21))),"BLANK",(IF((NOT((ISBLANK(L21)=ISBLANK(AH21)))),"ERROR",IF(L21=AH21,"MATCH","MISMATCH"))))</f>
        <v/>
      </c>
      <c r="BE21" s="10">
        <f>IF((AND(ISBLANK(M21),ISBLANK(AI21))),"BLANK",(IF((NOT((ISBLANK(M21)=ISBLANK(AI21)))),"ERROR",IF(M21=AI21,"MATCH","MISMATCH"))))</f>
        <v/>
      </c>
      <c r="BF21" s="10">
        <f>IF((AND(ISBLANK(N21),ISBLANK(AJ21))),"BLANK",(IF((NOT((ISBLANK(N21)=ISBLANK(AJ21)))),"ERROR",IF(N21=AJ21,"MATCH","MISMATCH"))))</f>
        <v/>
      </c>
      <c r="BG21" s="10">
        <f>IF((AND(ISBLANK(O21),ISBLANK(AK21))),"BLANK",(IF((NOT((ISBLANK(O21)=ISBLANK(AK21)))),"ERROR",IF(O21=AK21,"MATCH","MISMATCH"))))</f>
        <v/>
      </c>
      <c r="BH21" s="10">
        <f>IF((AND(ISBLANK(P21),ISBLANK(AL21))),"BLANK",(IF((NOT((ISBLANK(P21)=ISBLANK(AL21)))),"ERROR",IF(P21=AL21,"MATCH","MISMATCH"))))</f>
        <v/>
      </c>
      <c r="BI21" s="10">
        <f>IF((AND(ISBLANK(Q21),ISBLANK(AM21))),"BLANK",(IF((NOT((ISBLANK(Q21)=ISBLANK(AM21)))),"ERROR",IF(Q21=AM21,"MATCH","MISMATCH"))))</f>
        <v/>
      </c>
      <c r="BJ21" s="10">
        <f>IF((AND(ISBLANK(R21),ISBLANK(AN21))),"BLANK",(IF((NOT((ISBLANK(R21)=ISBLANK(AN21)))),"ERROR",IF(R21=AN21,"MATCH","MISMATCH"))))</f>
        <v/>
      </c>
      <c r="BK21" s="10">
        <f>IF((AND(ISBLANK(S21),ISBLANK(AO21))),"BLANK",(IF((NOT((ISBLANK(S21)=ISBLANK(AO21)))),"ERROR",IF(S21=AO21,"MATCH","MISMATCH"))))</f>
        <v/>
      </c>
      <c r="BL21" s="10">
        <f>IF((AND(ISBLANK(T21),ISBLANK(AP21))),"BLANK",(IF((NOT((ISBLANK(T21)=ISBLANK(AP21)))),"ERROR",IF(T21=AP21,"MATCH","MISMATCH"))))</f>
        <v/>
      </c>
      <c r="BM21" s="10">
        <f>IF((AND(ISBLANK(U21),ISBLANK(AQ21))),"BLANK",(IF((NOT((ISBLANK(U21)=ISBLANK(AQ21)))),"ERROR",IF(U21=AQ21,"MATCH","MISMATCH"))))</f>
        <v/>
      </c>
    </row>
    <row r="22">
      <c r="A22" s="11" t="inlineStr">
        <is>
          <t>272-76-5294</t>
        </is>
      </c>
      <c r="B22" s="11" t="inlineStr">
        <is>
          <t>Active</t>
        </is>
      </c>
      <c r="C22" s="11" t="inlineStr">
        <is>
          <t>10/22/2018</t>
        </is>
      </c>
      <c r="D22" s="11" t="inlineStr"/>
      <c r="E22" s="11" t="inlineStr">
        <is>
          <t>Kevin</t>
        </is>
      </c>
      <c r="F22" s="11" t="inlineStr"/>
      <c r="G22" s="11" t="inlineStr">
        <is>
          <t>Monroe</t>
        </is>
      </c>
      <c r="H22" s="11" t="inlineStr">
        <is>
          <t>12/26/1979</t>
        </is>
      </c>
      <c r="I22" s="11" t="inlineStr">
        <is>
          <t>MALE</t>
        </is>
      </c>
      <c r="J22" s="11" t="inlineStr"/>
      <c r="K22" s="11" t="inlineStr"/>
      <c r="L22" s="11" t="inlineStr"/>
      <c r="M22" s="11" t="inlineStr"/>
      <c r="N22" s="11" t="inlineStr"/>
      <c r="O22" s="11" t="inlineStr">
        <is>
          <t>5342 Roden Park Dr</t>
        </is>
      </c>
      <c r="P22" s="11" t="inlineStr"/>
      <c r="Q22" s="11" t="inlineStr">
        <is>
          <t>Monroe</t>
        </is>
      </c>
      <c r="R22" s="11" t="inlineStr">
        <is>
          <t>OH</t>
        </is>
      </c>
      <c r="S22" s="11" t="inlineStr">
        <is>
          <t>45050</t>
        </is>
      </c>
      <c r="T22" s="11" t="inlineStr"/>
      <c r="U22" s="11" t="inlineStr"/>
      <c r="V22" s="2" t="n"/>
      <c r="W22" s="12" t="inlineStr">
        <is>
          <t>272-76-5294</t>
        </is>
      </c>
      <c r="X22" s="12" t="inlineStr">
        <is>
          <t>Active</t>
        </is>
      </c>
      <c r="Y22" s="12" t="inlineStr">
        <is>
          <t>10/22/2018</t>
        </is>
      </c>
      <c r="Z22" s="12" t="inlineStr"/>
      <c r="AA22" s="12" t="inlineStr">
        <is>
          <t>Kevin</t>
        </is>
      </c>
      <c r="AB22" s="12" t="inlineStr"/>
      <c r="AC22" s="12" t="inlineStr">
        <is>
          <t>Monroe</t>
        </is>
      </c>
      <c r="AD22" s="12" t="inlineStr">
        <is>
          <t>12/26/1979</t>
        </is>
      </c>
      <c r="AE22" s="12" t="inlineStr">
        <is>
          <t>MALE</t>
        </is>
      </c>
      <c r="AF22" s="12" t="inlineStr">
        <is>
          <t>Kevin.Monroe@gandwproducts.com</t>
        </is>
      </c>
      <c r="AG22" s="12" t="inlineStr">
        <is>
          <t>KMONROE20@YAHOO.COM</t>
        </is>
      </c>
      <c r="AH22" s="12" t="inlineStr"/>
      <c r="AI22" s="12" t="inlineStr">
        <is>
          <t>1-513-6592873</t>
        </is>
      </c>
      <c r="AJ22" s="12" t="inlineStr"/>
      <c r="AK22" s="12" t="inlineStr">
        <is>
          <t>5342 Roden Park Dr</t>
        </is>
      </c>
      <c r="AL22" s="12" t="inlineStr"/>
      <c r="AM22" s="12" t="inlineStr">
        <is>
          <t>Monroe</t>
        </is>
      </c>
      <c r="AN22" s="12" t="inlineStr">
        <is>
          <t>OH</t>
        </is>
      </c>
      <c r="AO22" s="12" t="inlineStr">
        <is>
          <t>45050</t>
        </is>
      </c>
      <c r="AP22" s="12" t="inlineStr">
        <is>
          <t>MARRIED</t>
        </is>
      </c>
      <c r="AQ22" s="12" t="inlineStr">
        <is>
          <t>N</t>
        </is>
      </c>
      <c r="AR22" s="2" t="n"/>
      <c r="AS22" s="10">
        <f>IF((AND(ISBLANK(A22),ISBLANK(W22))),"BLANK",(IF((NOT((ISBLANK(A22)=ISBLANK(W22)))),"ERROR",IF(A22=W22,"MATCH","MISMATCH"))))</f>
        <v/>
      </c>
      <c r="AT22" s="10">
        <f>IF((AND(ISBLANK(B22),ISBLANK(X22))),"BLANK",(IF((NOT((ISBLANK(B22)=ISBLANK(X22)))),"ERROR",IF(B22=X22,"MATCH","MISMATCH"))))</f>
        <v/>
      </c>
      <c r="AU22" s="10">
        <f>IF((AND(ISBLANK(C22),ISBLANK(Y22))),"BLANK",(IF((NOT((ISBLANK(C22)=ISBLANK(Y22)))),"ERROR",IF(C22=Y22,"MATCH","MISMATCH"))))</f>
        <v/>
      </c>
      <c r="AV22" s="10">
        <f>IF((AND(ISBLANK(D22),ISBLANK(Z22))),"BLANK",(IF((NOT((ISBLANK(D22)=ISBLANK(Z22)))),"ERROR",IF(D22=Z22,"MATCH","MISMATCH"))))</f>
        <v/>
      </c>
      <c r="AW22" s="10">
        <f>IF((AND(ISBLANK(E22),ISBLANK(AA22))),"BLANK",(IF((NOT((ISBLANK(E22)=ISBLANK(AA22)))),"ERROR",IF(E22=AA22,"MATCH","MISMATCH"))))</f>
        <v/>
      </c>
      <c r="AX22" s="10">
        <f>IF((AND(ISBLANK(F22),ISBLANK(AB22))),"BLANK",(IF((NOT((ISBLANK(F22)=ISBLANK(AB22)))),"ERROR",IF(F22=AB22,"MATCH","MISMATCH"))))</f>
        <v/>
      </c>
      <c r="AY22" s="10">
        <f>IF((AND(ISBLANK(G22),ISBLANK(AC22))),"BLANK",(IF((NOT((ISBLANK(G22)=ISBLANK(AC22)))),"ERROR",IF(G22=AC22,"MATCH","MISMATCH"))))</f>
        <v/>
      </c>
      <c r="AZ22" s="10">
        <f>IF((AND(ISBLANK(H22),ISBLANK(AD22))),"BLANK",(IF((NOT((ISBLANK(H22)=ISBLANK(AD22)))),"ERROR",IF(H22=AD22,"MATCH","MISMATCH"))))</f>
        <v/>
      </c>
      <c r="BA22" s="10">
        <f>IF((AND(ISBLANK(I22),ISBLANK(AE22))),"BLANK",(IF((NOT((ISBLANK(I22)=ISBLANK(AE22)))),"ERROR",IF(I22=AE22,"MATCH","MISMATCH"))))</f>
        <v/>
      </c>
      <c r="BB22" s="10">
        <f>IF((AND(ISBLANK(J22),ISBLANK(AF22))),"BLANK",(IF((NOT((ISBLANK(J22)=ISBLANK(AF22)))),"ERROR",IF(J22=AF22,"MATCH","MISMATCH"))))</f>
        <v/>
      </c>
      <c r="BC22" s="10">
        <f>IF((AND(ISBLANK(K22),ISBLANK(AG22))),"BLANK",(IF((NOT((ISBLANK(K22)=ISBLANK(AG22)))),"ERROR",IF(K22=AG22,"MATCH","MISMATCH"))))</f>
        <v/>
      </c>
      <c r="BD22" s="10">
        <f>IF((AND(ISBLANK(L22),ISBLANK(AH22))),"BLANK",(IF((NOT((ISBLANK(L22)=ISBLANK(AH22)))),"ERROR",IF(L22=AH22,"MATCH","MISMATCH"))))</f>
        <v/>
      </c>
      <c r="BE22" s="10">
        <f>IF((AND(ISBLANK(M22),ISBLANK(AI22))),"BLANK",(IF((NOT((ISBLANK(M22)=ISBLANK(AI22)))),"ERROR",IF(M22=AI22,"MATCH","MISMATCH"))))</f>
        <v/>
      </c>
      <c r="BF22" s="10">
        <f>IF((AND(ISBLANK(N22),ISBLANK(AJ22))),"BLANK",(IF((NOT((ISBLANK(N22)=ISBLANK(AJ22)))),"ERROR",IF(N22=AJ22,"MATCH","MISMATCH"))))</f>
        <v/>
      </c>
      <c r="BG22" s="10">
        <f>IF((AND(ISBLANK(O22),ISBLANK(AK22))),"BLANK",(IF((NOT((ISBLANK(O22)=ISBLANK(AK22)))),"ERROR",IF(O22=AK22,"MATCH","MISMATCH"))))</f>
        <v/>
      </c>
      <c r="BH22" s="10">
        <f>IF((AND(ISBLANK(P22),ISBLANK(AL22))),"BLANK",(IF((NOT((ISBLANK(P22)=ISBLANK(AL22)))),"ERROR",IF(P22=AL22,"MATCH","MISMATCH"))))</f>
        <v/>
      </c>
      <c r="BI22" s="10">
        <f>IF((AND(ISBLANK(Q22),ISBLANK(AM22))),"BLANK",(IF((NOT((ISBLANK(Q22)=ISBLANK(AM22)))),"ERROR",IF(Q22=AM22,"MATCH","MISMATCH"))))</f>
        <v/>
      </c>
      <c r="BJ22" s="10">
        <f>IF((AND(ISBLANK(R22),ISBLANK(AN22))),"BLANK",(IF((NOT((ISBLANK(R22)=ISBLANK(AN22)))),"ERROR",IF(R22=AN22,"MATCH","MISMATCH"))))</f>
        <v/>
      </c>
      <c r="BK22" s="10">
        <f>IF((AND(ISBLANK(S22),ISBLANK(AO22))),"BLANK",(IF((NOT((ISBLANK(S22)=ISBLANK(AO22)))),"ERROR",IF(S22=AO22,"MATCH","MISMATCH"))))</f>
        <v/>
      </c>
      <c r="BL22" s="10">
        <f>IF((AND(ISBLANK(T22),ISBLANK(AP22))),"BLANK",(IF((NOT((ISBLANK(T22)=ISBLANK(AP22)))),"ERROR",IF(T22=AP22,"MATCH","MISMATCH"))))</f>
        <v/>
      </c>
      <c r="BM22" s="10">
        <f>IF((AND(ISBLANK(U22),ISBLANK(AQ22))),"BLANK",(IF((NOT((ISBLANK(U22)=ISBLANK(AQ22)))),"ERROR",IF(U22=AQ22,"MATCH","MISMATCH"))))</f>
        <v/>
      </c>
    </row>
    <row r="23">
      <c r="A23" s="8" t="inlineStr">
        <is>
          <t>272-86-4567</t>
        </is>
      </c>
      <c r="B23" s="8" t="inlineStr">
        <is>
          <t>Active</t>
        </is>
      </c>
      <c r="C23" s="8" t="inlineStr">
        <is>
          <t>08/05/2013</t>
        </is>
      </c>
      <c r="D23" s="8" t="inlineStr"/>
      <c r="E23" s="8" t="inlineStr">
        <is>
          <t>Rob</t>
        </is>
      </c>
      <c r="F23" s="8" t="inlineStr"/>
      <c r="G23" s="8" t="inlineStr">
        <is>
          <t>Stumpf</t>
        </is>
      </c>
      <c r="H23" s="8" t="inlineStr">
        <is>
          <t>10/24/1972</t>
        </is>
      </c>
      <c r="I23" s="8" t="inlineStr">
        <is>
          <t>MALE</t>
        </is>
      </c>
      <c r="J23" s="8" t="inlineStr"/>
      <c r="K23" s="8" t="inlineStr"/>
      <c r="L23" s="8" t="inlineStr"/>
      <c r="M23" s="8" t="inlineStr"/>
      <c r="N23" s="8" t="inlineStr"/>
      <c r="O23" s="8" t="inlineStr">
        <is>
          <t>930 Hathaway Drive</t>
        </is>
      </c>
      <c r="P23" s="8" t="inlineStr"/>
      <c r="Q23" s="8" t="inlineStr">
        <is>
          <t>Trenton</t>
        </is>
      </c>
      <c r="R23" s="8" t="inlineStr">
        <is>
          <t>OH</t>
        </is>
      </c>
      <c r="S23" s="8" t="inlineStr">
        <is>
          <t>45067</t>
        </is>
      </c>
      <c r="T23" s="8" t="inlineStr"/>
      <c r="U23" s="8" t="inlineStr"/>
      <c r="V23" s="2" t="n"/>
      <c r="W23" s="9" t="inlineStr">
        <is>
          <t>272-86-4567</t>
        </is>
      </c>
      <c r="X23" s="9" t="inlineStr">
        <is>
          <t>Active</t>
        </is>
      </c>
      <c r="Y23" s="9" t="inlineStr">
        <is>
          <t>08/05/2013</t>
        </is>
      </c>
      <c r="Z23" s="9" t="inlineStr"/>
      <c r="AA23" s="9" t="inlineStr">
        <is>
          <t>Rob</t>
        </is>
      </c>
      <c r="AB23" s="9" t="inlineStr"/>
      <c r="AC23" s="9" t="inlineStr">
        <is>
          <t>Stumpf</t>
        </is>
      </c>
      <c r="AD23" s="9" t="inlineStr">
        <is>
          <t>10/24/1972</t>
        </is>
      </c>
      <c r="AE23" s="9" t="inlineStr">
        <is>
          <t>MALE</t>
        </is>
      </c>
      <c r="AF23" s="9" t="inlineStr">
        <is>
          <t>Rob.Stumpf@gandwproducts.com</t>
        </is>
      </c>
      <c r="AG23" s="9" t="inlineStr">
        <is>
          <t>robert.stumpf@ymail.com</t>
        </is>
      </c>
      <c r="AH23" s="9" t="inlineStr"/>
      <c r="AI23" s="9" t="inlineStr">
        <is>
          <t>1-513-4309388</t>
        </is>
      </c>
      <c r="AJ23" s="9" t="inlineStr"/>
      <c r="AK23" s="9" t="inlineStr">
        <is>
          <t>930 Hathaway Drive</t>
        </is>
      </c>
      <c r="AL23" s="9" t="inlineStr"/>
      <c r="AM23" s="9" t="inlineStr">
        <is>
          <t>Trenton</t>
        </is>
      </c>
      <c r="AN23" s="9" t="inlineStr">
        <is>
          <t>OH</t>
        </is>
      </c>
      <c r="AO23" s="9" t="inlineStr">
        <is>
          <t>45067</t>
        </is>
      </c>
      <c r="AP23" s="9" t="inlineStr">
        <is>
          <t>MARRIED</t>
        </is>
      </c>
      <c r="AQ23" s="9" t="inlineStr">
        <is>
          <t>N</t>
        </is>
      </c>
      <c r="AR23" s="2" t="n"/>
      <c r="AS23" s="10">
        <f>IF((AND(ISBLANK(A23),ISBLANK(W23))),"BLANK",(IF((NOT((ISBLANK(A23)=ISBLANK(W23)))),"ERROR",IF(A23=W23,"MATCH","MISMATCH"))))</f>
        <v/>
      </c>
      <c r="AT23" s="10">
        <f>IF((AND(ISBLANK(B23),ISBLANK(X23))),"BLANK",(IF((NOT((ISBLANK(B23)=ISBLANK(X23)))),"ERROR",IF(B23=X23,"MATCH","MISMATCH"))))</f>
        <v/>
      </c>
      <c r="AU23" s="10">
        <f>IF((AND(ISBLANK(C23),ISBLANK(Y23))),"BLANK",(IF((NOT((ISBLANK(C23)=ISBLANK(Y23)))),"ERROR",IF(C23=Y23,"MATCH","MISMATCH"))))</f>
        <v/>
      </c>
      <c r="AV23" s="10">
        <f>IF((AND(ISBLANK(D23),ISBLANK(Z23))),"BLANK",(IF((NOT((ISBLANK(D23)=ISBLANK(Z23)))),"ERROR",IF(D23=Z23,"MATCH","MISMATCH"))))</f>
        <v/>
      </c>
      <c r="AW23" s="10">
        <f>IF((AND(ISBLANK(E23),ISBLANK(AA23))),"BLANK",(IF((NOT((ISBLANK(E23)=ISBLANK(AA23)))),"ERROR",IF(E23=AA23,"MATCH","MISMATCH"))))</f>
        <v/>
      </c>
      <c r="AX23" s="10">
        <f>IF((AND(ISBLANK(F23),ISBLANK(AB23))),"BLANK",(IF((NOT((ISBLANK(F23)=ISBLANK(AB23)))),"ERROR",IF(F23=AB23,"MATCH","MISMATCH"))))</f>
        <v/>
      </c>
      <c r="AY23" s="10">
        <f>IF((AND(ISBLANK(G23),ISBLANK(AC23))),"BLANK",(IF((NOT((ISBLANK(G23)=ISBLANK(AC23)))),"ERROR",IF(G23=AC23,"MATCH","MISMATCH"))))</f>
        <v/>
      </c>
      <c r="AZ23" s="10">
        <f>IF((AND(ISBLANK(H23),ISBLANK(AD23))),"BLANK",(IF((NOT((ISBLANK(H23)=ISBLANK(AD23)))),"ERROR",IF(H23=AD23,"MATCH","MISMATCH"))))</f>
        <v/>
      </c>
      <c r="BA23" s="10">
        <f>IF((AND(ISBLANK(I23),ISBLANK(AE23))),"BLANK",(IF((NOT((ISBLANK(I23)=ISBLANK(AE23)))),"ERROR",IF(I23=AE23,"MATCH","MISMATCH"))))</f>
        <v/>
      </c>
      <c r="BB23" s="10">
        <f>IF((AND(ISBLANK(J23),ISBLANK(AF23))),"BLANK",(IF((NOT((ISBLANK(J23)=ISBLANK(AF23)))),"ERROR",IF(J23=AF23,"MATCH","MISMATCH"))))</f>
        <v/>
      </c>
      <c r="BC23" s="10">
        <f>IF((AND(ISBLANK(K23),ISBLANK(AG23))),"BLANK",(IF((NOT((ISBLANK(K23)=ISBLANK(AG23)))),"ERROR",IF(K23=AG23,"MATCH","MISMATCH"))))</f>
        <v/>
      </c>
      <c r="BD23" s="10">
        <f>IF((AND(ISBLANK(L23),ISBLANK(AH23))),"BLANK",(IF((NOT((ISBLANK(L23)=ISBLANK(AH23)))),"ERROR",IF(L23=AH23,"MATCH","MISMATCH"))))</f>
        <v/>
      </c>
      <c r="BE23" s="10">
        <f>IF((AND(ISBLANK(M23),ISBLANK(AI23))),"BLANK",(IF((NOT((ISBLANK(M23)=ISBLANK(AI23)))),"ERROR",IF(M23=AI23,"MATCH","MISMATCH"))))</f>
        <v/>
      </c>
      <c r="BF23" s="10">
        <f>IF((AND(ISBLANK(N23),ISBLANK(AJ23))),"BLANK",(IF((NOT((ISBLANK(N23)=ISBLANK(AJ23)))),"ERROR",IF(N23=AJ23,"MATCH","MISMATCH"))))</f>
        <v/>
      </c>
      <c r="BG23" s="10">
        <f>IF((AND(ISBLANK(O23),ISBLANK(AK23))),"BLANK",(IF((NOT((ISBLANK(O23)=ISBLANK(AK23)))),"ERROR",IF(O23=AK23,"MATCH","MISMATCH"))))</f>
        <v/>
      </c>
      <c r="BH23" s="10">
        <f>IF((AND(ISBLANK(P23),ISBLANK(AL23))),"BLANK",(IF((NOT((ISBLANK(P23)=ISBLANK(AL23)))),"ERROR",IF(P23=AL23,"MATCH","MISMATCH"))))</f>
        <v/>
      </c>
      <c r="BI23" s="10">
        <f>IF((AND(ISBLANK(Q23),ISBLANK(AM23))),"BLANK",(IF((NOT((ISBLANK(Q23)=ISBLANK(AM23)))),"ERROR",IF(Q23=AM23,"MATCH","MISMATCH"))))</f>
        <v/>
      </c>
      <c r="BJ23" s="10">
        <f>IF((AND(ISBLANK(R23),ISBLANK(AN23))),"BLANK",(IF((NOT((ISBLANK(R23)=ISBLANK(AN23)))),"ERROR",IF(R23=AN23,"MATCH","MISMATCH"))))</f>
        <v/>
      </c>
      <c r="BK23" s="10">
        <f>IF((AND(ISBLANK(S23),ISBLANK(AO23))),"BLANK",(IF((NOT((ISBLANK(S23)=ISBLANK(AO23)))),"ERROR",IF(S23=AO23,"MATCH","MISMATCH"))))</f>
        <v/>
      </c>
      <c r="BL23" s="10">
        <f>IF((AND(ISBLANK(T23),ISBLANK(AP23))),"BLANK",(IF((NOT((ISBLANK(T23)=ISBLANK(AP23)))),"ERROR",IF(T23=AP23,"MATCH","MISMATCH"))))</f>
        <v/>
      </c>
      <c r="BM23" s="10">
        <f>IF((AND(ISBLANK(U23),ISBLANK(AQ23))),"BLANK",(IF((NOT((ISBLANK(U23)=ISBLANK(AQ23)))),"ERROR",IF(U23=AQ23,"MATCH","MISMATCH"))))</f>
        <v/>
      </c>
    </row>
    <row r="24">
      <c r="A24" s="11" t="inlineStr">
        <is>
          <t>272-96-5197</t>
        </is>
      </c>
      <c r="B24" s="11" t="inlineStr">
        <is>
          <t>Active</t>
        </is>
      </c>
      <c r="C24" s="11" t="inlineStr">
        <is>
          <t>06/17/2024</t>
        </is>
      </c>
      <c r="D24" s="11" t="inlineStr"/>
      <c r="E24" s="11" t="inlineStr">
        <is>
          <t>Robert</t>
        </is>
      </c>
      <c r="F24" s="11" t="inlineStr">
        <is>
          <t>Anthony</t>
        </is>
      </c>
      <c r="G24" s="11" t="inlineStr">
        <is>
          <t>Curry</t>
        </is>
      </c>
      <c r="H24" s="11" t="inlineStr">
        <is>
          <t>11/14/1992</t>
        </is>
      </c>
      <c r="I24" s="11" t="inlineStr">
        <is>
          <t>MALE</t>
        </is>
      </c>
      <c r="J24" s="11" t="inlineStr"/>
      <c r="K24" s="11" t="inlineStr"/>
      <c r="L24" s="11" t="inlineStr"/>
      <c r="M24" s="11" t="inlineStr"/>
      <c r="N24" s="11" t="inlineStr"/>
      <c r="O24" s="11" t="inlineStr">
        <is>
          <t>7310 Forest Ave</t>
        </is>
      </c>
      <c r="P24" s="11" t="inlineStr">
        <is>
          <t>Apt 5</t>
        </is>
      </c>
      <c r="Q24" s="11" t="inlineStr">
        <is>
          <t>Cincinnati</t>
        </is>
      </c>
      <c r="R24" s="11" t="inlineStr">
        <is>
          <t>OH</t>
        </is>
      </c>
      <c r="S24" s="11" t="inlineStr">
        <is>
          <t>45231 4259</t>
        </is>
      </c>
      <c r="T24" s="11" t="inlineStr"/>
      <c r="U24" s="11" t="inlineStr"/>
      <c r="V24" s="2" t="n"/>
      <c r="W24" s="12" t="inlineStr">
        <is>
          <t>272-96-5197</t>
        </is>
      </c>
      <c r="X24" s="12" t="inlineStr">
        <is>
          <t>Active</t>
        </is>
      </c>
      <c r="Y24" s="12" t="inlineStr">
        <is>
          <t>06/17/2024</t>
        </is>
      </c>
      <c r="Z24" s="12" t="inlineStr"/>
      <c r="AA24" s="12" t="inlineStr">
        <is>
          <t>Robert</t>
        </is>
      </c>
      <c r="AB24" s="12" t="inlineStr">
        <is>
          <t>Anthony</t>
        </is>
      </c>
      <c r="AC24" s="12" t="inlineStr">
        <is>
          <t>Curry</t>
        </is>
      </c>
      <c r="AD24" s="12" t="inlineStr">
        <is>
          <t>11/14/1992</t>
        </is>
      </c>
      <c r="AE24" s="12" t="inlineStr">
        <is>
          <t>MALE</t>
        </is>
      </c>
      <c r="AF24" s="12" t="inlineStr">
        <is>
          <t>jamesbond1192@icloud.com</t>
        </is>
      </c>
      <c r="AG24" s="12" t="inlineStr"/>
      <c r="AH24" s="12" t="inlineStr"/>
      <c r="AI24" s="12" t="inlineStr"/>
      <c r="AJ24" s="12" t="inlineStr"/>
      <c r="AK24" s="12" t="inlineStr">
        <is>
          <t>7310 Forest Ave</t>
        </is>
      </c>
      <c r="AL24" s="12" t="inlineStr">
        <is>
          <t>Apt 5</t>
        </is>
      </c>
      <c r="AM24" s="12" t="inlineStr">
        <is>
          <t>Cincinnati</t>
        </is>
      </c>
      <c r="AN24" s="12" t="inlineStr">
        <is>
          <t>OH</t>
        </is>
      </c>
      <c r="AO24" s="12" t="inlineStr">
        <is>
          <t>45231-4259</t>
        </is>
      </c>
      <c r="AP24" s="12" t="inlineStr">
        <is>
          <t>SINGLE</t>
        </is>
      </c>
      <c r="AQ24" s="12" t="inlineStr">
        <is>
          <t>N</t>
        </is>
      </c>
      <c r="AR24" s="2" t="n"/>
      <c r="AS24" s="10">
        <f>IF((AND(ISBLANK(A24),ISBLANK(W24))),"BLANK",(IF((NOT((ISBLANK(A24)=ISBLANK(W24)))),"ERROR",IF(A24=W24,"MATCH","MISMATCH"))))</f>
        <v/>
      </c>
      <c r="AT24" s="10">
        <f>IF((AND(ISBLANK(B24),ISBLANK(X24))),"BLANK",(IF((NOT((ISBLANK(B24)=ISBLANK(X24)))),"ERROR",IF(B24=X24,"MATCH","MISMATCH"))))</f>
        <v/>
      </c>
      <c r="AU24" s="10">
        <f>IF((AND(ISBLANK(C24),ISBLANK(Y24))),"BLANK",(IF((NOT((ISBLANK(C24)=ISBLANK(Y24)))),"ERROR",IF(C24=Y24,"MATCH","MISMATCH"))))</f>
        <v/>
      </c>
      <c r="AV24" s="10">
        <f>IF((AND(ISBLANK(D24),ISBLANK(Z24))),"BLANK",(IF((NOT((ISBLANK(D24)=ISBLANK(Z24)))),"ERROR",IF(D24=Z24,"MATCH","MISMATCH"))))</f>
        <v/>
      </c>
      <c r="AW24" s="10">
        <f>IF((AND(ISBLANK(E24),ISBLANK(AA24))),"BLANK",(IF((NOT((ISBLANK(E24)=ISBLANK(AA24)))),"ERROR",IF(E24=AA24,"MATCH","MISMATCH"))))</f>
        <v/>
      </c>
      <c r="AX24" s="10">
        <f>IF((AND(ISBLANK(F24),ISBLANK(AB24))),"BLANK",(IF((NOT((ISBLANK(F24)=ISBLANK(AB24)))),"ERROR",IF(F24=AB24,"MATCH","MISMATCH"))))</f>
        <v/>
      </c>
      <c r="AY24" s="10">
        <f>IF((AND(ISBLANK(G24),ISBLANK(AC24))),"BLANK",(IF((NOT((ISBLANK(G24)=ISBLANK(AC24)))),"ERROR",IF(G24=AC24,"MATCH","MISMATCH"))))</f>
        <v/>
      </c>
      <c r="AZ24" s="10">
        <f>IF((AND(ISBLANK(H24),ISBLANK(AD24))),"BLANK",(IF((NOT((ISBLANK(H24)=ISBLANK(AD24)))),"ERROR",IF(H24=AD24,"MATCH","MISMATCH"))))</f>
        <v/>
      </c>
      <c r="BA24" s="10">
        <f>IF((AND(ISBLANK(I24),ISBLANK(AE24))),"BLANK",(IF((NOT((ISBLANK(I24)=ISBLANK(AE24)))),"ERROR",IF(I24=AE24,"MATCH","MISMATCH"))))</f>
        <v/>
      </c>
      <c r="BB24" s="10">
        <f>IF((AND(ISBLANK(J24),ISBLANK(AF24))),"BLANK",(IF((NOT((ISBLANK(J24)=ISBLANK(AF24)))),"ERROR",IF(J24=AF24,"MATCH","MISMATCH"))))</f>
        <v/>
      </c>
      <c r="BC24" s="10">
        <f>IF((AND(ISBLANK(K24),ISBLANK(AG24))),"BLANK",(IF((NOT((ISBLANK(K24)=ISBLANK(AG24)))),"ERROR",IF(K24=AG24,"MATCH","MISMATCH"))))</f>
        <v/>
      </c>
      <c r="BD24" s="10">
        <f>IF((AND(ISBLANK(L24),ISBLANK(AH24))),"BLANK",(IF((NOT((ISBLANK(L24)=ISBLANK(AH24)))),"ERROR",IF(L24=AH24,"MATCH","MISMATCH"))))</f>
        <v/>
      </c>
      <c r="BE24" s="10">
        <f>IF((AND(ISBLANK(M24),ISBLANK(AI24))),"BLANK",(IF((NOT((ISBLANK(M24)=ISBLANK(AI24)))),"ERROR",IF(M24=AI24,"MATCH","MISMATCH"))))</f>
        <v/>
      </c>
      <c r="BF24" s="10">
        <f>IF((AND(ISBLANK(N24),ISBLANK(AJ24))),"BLANK",(IF((NOT((ISBLANK(N24)=ISBLANK(AJ24)))),"ERROR",IF(N24=AJ24,"MATCH","MISMATCH"))))</f>
        <v/>
      </c>
      <c r="BG24" s="10">
        <f>IF((AND(ISBLANK(O24),ISBLANK(AK24))),"BLANK",(IF((NOT((ISBLANK(O24)=ISBLANK(AK24)))),"ERROR",IF(O24=AK24,"MATCH","MISMATCH"))))</f>
        <v/>
      </c>
      <c r="BH24" s="10">
        <f>IF((AND(ISBLANK(P24),ISBLANK(AL24))),"BLANK",(IF((NOT((ISBLANK(P24)=ISBLANK(AL24)))),"ERROR",IF(P24=AL24,"MATCH","MISMATCH"))))</f>
        <v/>
      </c>
      <c r="BI24" s="10">
        <f>IF((AND(ISBLANK(Q24),ISBLANK(AM24))),"BLANK",(IF((NOT((ISBLANK(Q24)=ISBLANK(AM24)))),"ERROR",IF(Q24=AM24,"MATCH","MISMATCH"))))</f>
        <v/>
      </c>
      <c r="BJ24" s="10">
        <f>IF((AND(ISBLANK(R24),ISBLANK(AN24))),"BLANK",(IF((NOT((ISBLANK(R24)=ISBLANK(AN24)))),"ERROR",IF(R24=AN24,"MATCH","MISMATCH"))))</f>
        <v/>
      </c>
      <c r="BK24" s="10">
        <f>IF((AND(ISBLANK(S24),ISBLANK(AO24))),"BLANK",(IF((NOT((ISBLANK(S24)=ISBLANK(AO24)))),"ERROR",IF(S24=AO24,"MATCH","MISMATCH"))))</f>
        <v/>
      </c>
      <c r="BL24" s="10">
        <f>IF((AND(ISBLANK(T24),ISBLANK(AP24))),"BLANK",(IF((NOT((ISBLANK(T24)=ISBLANK(AP24)))),"ERROR",IF(T24=AP24,"MATCH","MISMATCH"))))</f>
        <v/>
      </c>
      <c r="BM24" s="10">
        <f>IF((AND(ISBLANK(U24),ISBLANK(AQ24))),"BLANK",(IF((NOT((ISBLANK(U24)=ISBLANK(AQ24)))),"ERROR",IF(U24=AQ24,"MATCH","MISMATCH"))))</f>
        <v/>
      </c>
    </row>
    <row r="25">
      <c r="A25" s="8" t="inlineStr">
        <is>
          <t>273-04-0514</t>
        </is>
      </c>
      <c r="B25" s="8" t="inlineStr">
        <is>
          <t>Active</t>
        </is>
      </c>
      <c r="C25" s="8" t="inlineStr">
        <is>
          <t>03/20/2023</t>
        </is>
      </c>
      <c r="D25" s="8" t="inlineStr"/>
      <c r="E25" s="8" t="inlineStr">
        <is>
          <t>David</t>
        </is>
      </c>
      <c r="F25" s="8" t="inlineStr">
        <is>
          <t>Richard</t>
        </is>
      </c>
      <c r="G25" s="8" t="inlineStr">
        <is>
          <t>Mcmurray</t>
        </is>
      </c>
      <c r="H25" s="8" t="inlineStr">
        <is>
          <t>11/28/1998</t>
        </is>
      </c>
      <c r="I25" s="8" t="inlineStr">
        <is>
          <t>MALE</t>
        </is>
      </c>
      <c r="J25" s="8" t="inlineStr"/>
      <c r="K25" s="8" t="inlineStr"/>
      <c r="L25" s="8" t="inlineStr"/>
      <c r="M25" s="8" t="inlineStr"/>
      <c r="N25" s="8" t="inlineStr"/>
      <c r="O25" s="8" t="inlineStr">
        <is>
          <t>6611 Hearne Rd</t>
        </is>
      </c>
      <c r="P25" s="8" t="inlineStr">
        <is>
          <t>Apt 103</t>
        </is>
      </c>
      <c r="Q25" s="8" t="inlineStr">
        <is>
          <t>Cincinnati</t>
        </is>
      </c>
      <c r="R25" s="8" t="inlineStr">
        <is>
          <t>OH</t>
        </is>
      </c>
      <c r="S25" s="8" t="inlineStr">
        <is>
          <t>45248 1151</t>
        </is>
      </c>
      <c r="T25" s="8" t="inlineStr"/>
      <c r="U25" s="8" t="inlineStr"/>
      <c r="V25" s="2" t="n"/>
      <c r="W25" s="9" t="inlineStr">
        <is>
          <t>273-04-0514</t>
        </is>
      </c>
      <c r="X25" s="9" t="inlineStr">
        <is>
          <t>Active</t>
        </is>
      </c>
      <c r="Y25" s="9" t="inlineStr">
        <is>
          <t>03/20/2023</t>
        </is>
      </c>
      <c r="Z25" s="9" t="inlineStr"/>
      <c r="AA25" s="9" t="inlineStr">
        <is>
          <t>David</t>
        </is>
      </c>
      <c r="AB25" s="9" t="inlineStr">
        <is>
          <t>Richard</t>
        </is>
      </c>
      <c r="AC25" s="9" t="inlineStr">
        <is>
          <t>McMurray</t>
        </is>
      </c>
      <c r="AD25" s="9" t="inlineStr">
        <is>
          <t>11/28/1998</t>
        </is>
      </c>
      <c r="AE25" s="9" t="inlineStr">
        <is>
          <t>MALE</t>
        </is>
      </c>
      <c r="AF25" s="9" t="inlineStr"/>
      <c r="AG25" s="9" t="inlineStr">
        <is>
          <t>davidmcm1998@gmail.com</t>
        </is>
      </c>
      <c r="AH25" s="9" t="inlineStr"/>
      <c r="AI25" s="9" t="inlineStr">
        <is>
          <t>1-513-2915585</t>
        </is>
      </c>
      <c r="AJ25" s="9" t="inlineStr"/>
      <c r="AK25" s="9" t="inlineStr">
        <is>
          <t>6611 Hearne Rd</t>
        </is>
      </c>
      <c r="AL25" s="9" t="inlineStr">
        <is>
          <t>Apt 103</t>
        </is>
      </c>
      <c r="AM25" s="9" t="inlineStr">
        <is>
          <t>Cincinnati</t>
        </is>
      </c>
      <c r="AN25" s="9" t="inlineStr">
        <is>
          <t>OH</t>
        </is>
      </c>
      <c r="AO25" s="9" t="inlineStr">
        <is>
          <t>45248-1151</t>
        </is>
      </c>
      <c r="AP25" s="9" t="inlineStr">
        <is>
          <t>SINGLE</t>
        </is>
      </c>
      <c r="AQ25" s="9" t="inlineStr">
        <is>
          <t>N</t>
        </is>
      </c>
      <c r="AR25" s="2" t="n"/>
      <c r="AS25" s="10">
        <f>IF((AND(ISBLANK(A25),ISBLANK(W25))),"BLANK",(IF((NOT((ISBLANK(A25)=ISBLANK(W25)))),"ERROR",IF(A25=W25,"MATCH","MISMATCH"))))</f>
        <v/>
      </c>
      <c r="AT25" s="10">
        <f>IF((AND(ISBLANK(B25),ISBLANK(X25))),"BLANK",(IF((NOT((ISBLANK(B25)=ISBLANK(X25)))),"ERROR",IF(B25=X25,"MATCH","MISMATCH"))))</f>
        <v/>
      </c>
      <c r="AU25" s="10">
        <f>IF((AND(ISBLANK(C25),ISBLANK(Y25))),"BLANK",(IF((NOT((ISBLANK(C25)=ISBLANK(Y25)))),"ERROR",IF(C25=Y25,"MATCH","MISMATCH"))))</f>
        <v/>
      </c>
      <c r="AV25" s="10">
        <f>IF((AND(ISBLANK(D25),ISBLANK(Z25))),"BLANK",(IF((NOT((ISBLANK(D25)=ISBLANK(Z25)))),"ERROR",IF(D25=Z25,"MATCH","MISMATCH"))))</f>
        <v/>
      </c>
      <c r="AW25" s="10">
        <f>IF((AND(ISBLANK(E25),ISBLANK(AA25))),"BLANK",(IF((NOT((ISBLANK(E25)=ISBLANK(AA25)))),"ERROR",IF(E25=AA25,"MATCH","MISMATCH"))))</f>
        <v/>
      </c>
      <c r="AX25" s="10">
        <f>IF((AND(ISBLANK(F25),ISBLANK(AB25))),"BLANK",(IF((NOT((ISBLANK(F25)=ISBLANK(AB25)))),"ERROR",IF(F25=AB25,"MATCH","MISMATCH"))))</f>
        <v/>
      </c>
      <c r="AY25" s="10">
        <f>IF((AND(ISBLANK(G25),ISBLANK(AC25))),"BLANK",(IF((NOT((ISBLANK(G25)=ISBLANK(AC25)))),"ERROR",IF(G25=AC25,"MATCH","MISMATCH"))))</f>
        <v/>
      </c>
      <c r="AZ25" s="10">
        <f>IF((AND(ISBLANK(H25),ISBLANK(AD25))),"BLANK",(IF((NOT((ISBLANK(H25)=ISBLANK(AD25)))),"ERROR",IF(H25=AD25,"MATCH","MISMATCH"))))</f>
        <v/>
      </c>
      <c r="BA25" s="10">
        <f>IF((AND(ISBLANK(I25),ISBLANK(AE25))),"BLANK",(IF((NOT((ISBLANK(I25)=ISBLANK(AE25)))),"ERROR",IF(I25=AE25,"MATCH","MISMATCH"))))</f>
        <v/>
      </c>
      <c r="BB25" s="10">
        <f>IF((AND(ISBLANK(J25),ISBLANK(AF25))),"BLANK",(IF((NOT((ISBLANK(J25)=ISBLANK(AF25)))),"ERROR",IF(J25=AF25,"MATCH","MISMATCH"))))</f>
        <v/>
      </c>
      <c r="BC25" s="10">
        <f>IF((AND(ISBLANK(K25),ISBLANK(AG25))),"BLANK",(IF((NOT((ISBLANK(K25)=ISBLANK(AG25)))),"ERROR",IF(K25=AG25,"MATCH","MISMATCH"))))</f>
        <v/>
      </c>
      <c r="BD25" s="10">
        <f>IF((AND(ISBLANK(L25),ISBLANK(AH25))),"BLANK",(IF((NOT((ISBLANK(L25)=ISBLANK(AH25)))),"ERROR",IF(L25=AH25,"MATCH","MISMATCH"))))</f>
        <v/>
      </c>
      <c r="BE25" s="10">
        <f>IF((AND(ISBLANK(M25),ISBLANK(AI25))),"BLANK",(IF((NOT((ISBLANK(M25)=ISBLANK(AI25)))),"ERROR",IF(M25=AI25,"MATCH","MISMATCH"))))</f>
        <v/>
      </c>
      <c r="BF25" s="10">
        <f>IF((AND(ISBLANK(N25),ISBLANK(AJ25))),"BLANK",(IF((NOT((ISBLANK(N25)=ISBLANK(AJ25)))),"ERROR",IF(N25=AJ25,"MATCH","MISMATCH"))))</f>
        <v/>
      </c>
      <c r="BG25" s="10">
        <f>IF((AND(ISBLANK(O25),ISBLANK(AK25))),"BLANK",(IF((NOT((ISBLANK(O25)=ISBLANK(AK25)))),"ERROR",IF(O25=AK25,"MATCH","MISMATCH"))))</f>
        <v/>
      </c>
      <c r="BH25" s="10">
        <f>IF((AND(ISBLANK(P25),ISBLANK(AL25))),"BLANK",(IF((NOT((ISBLANK(P25)=ISBLANK(AL25)))),"ERROR",IF(P25=AL25,"MATCH","MISMATCH"))))</f>
        <v/>
      </c>
      <c r="BI25" s="10">
        <f>IF((AND(ISBLANK(Q25),ISBLANK(AM25))),"BLANK",(IF((NOT((ISBLANK(Q25)=ISBLANK(AM25)))),"ERROR",IF(Q25=AM25,"MATCH","MISMATCH"))))</f>
        <v/>
      </c>
      <c r="BJ25" s="10">
        <f>IF((AND(ISBLANK(R25),ISBLANK(AN25))),"BLANK",(IF((NOT((ISBLANK(R25)=ISBLANK(AN25)))),"ERROR",IF(R25=AN25,"MATCH","MISMATCH"))))</f>
        <v/>
      </c>
      <c r="BK25" s="10">
        <f>IF((AND(ISBLANK(S25),ISBLANK(AO25))),"BLANK",(IF((NOT((ISBLANK(S25)=ISBLANK(AO25)))),"ERROR",IF(S25=AO25,"MATCH","MISMATCH"))))</f>
        <v/>
      </c>
      <c r="BL25" s="10">
        <f>IF((AND(ISBLANK(T25),ISBLANK(AP25))),"BLANK",(IF((NOT((ISBLANK(T25)=ISBLANK(AP25)))),"ERROR",IF(T25=AP25,"MATCH","MISMATCH"))))</f>
        <v/>
      </c>
      <c r="BM25" s="10">
        <f>IF((AND(ISBLANK(U25),ISBLANK(AQ25))),"BLANK",(IF((NOT((ISBLANK(U25)=ISBLANK(AQ25)))),"ERROR",IF(U25=AQ25,"MATCH","MISMATCH"))))</f>
        <v/>
      </c>
    </row>
    <row r="26">
      <c r="A26" s="11" t="inlineStr">
        <is>
          <t>273-92-7734</t>
        </is>
      </c>
      <c r="B26" s="11" t="inlineStr">
        <is>
          <t>Active</t>
        </is>
      </c>
      <c r="C26" s="11" t="inlineStr">
        <is>
          <t>08/21/2023</t>
        </is>
      </c>
      <c r="D26" s="11" t="inlineStr"/>
      <c r="E26" s="11" t="inlineStr">
        <is>
          <t>Dawna</t>
        </is>
      </c>
      <c r="F26" s="11" t="inlineStr">
        <is>
          <t>Lynn</t>
        </is>
      </c>
      <c r="G26" s="11" t="inlineStr">
        <is>
          <t>Koedel</t>
        </is>
      </c>
      <c r="H26" s="11" t="inlineStr">
        <is>
          <t>08/14/1983</t>
        </is>
      </c>
      <c r="I26" s="11" t="inlineStr">
        <is>
          <t>FEMALE</t>
        </is>
      </c>
      <c r="J26" s="11" t="inlineStr"/>
      <c r="K26" s="11" t="inlineStr"/>
      <c r="L26" s="11" t="inlineStr"/>
      <c r="M26" s="11" t="inlineStr"/>
      <c r="N26" s="11" t="inlineStr"/>
      <c r="O26" s="11" t="inlineStr">
        <is>
          <t>1971 Benninghofen Ave</t>
        </is>
      </c>
      <c r="P26" s="11" t="inlineStr"/>
      <c r="Q26" s="11" t="inlineStr">
        <is>
          <t>Hamilton</t>
        </is>
      </c>
      <c r="R26" s="11" t="inlineStr">
        <is>
          <t>OH</t>
        </is>
      </c>
      <c r="S26" s="11" t="inlineStr">
        <is>
          <t>45015</t>
        </is>
      </c>
      <c r="T26" s="11" t="inlineStr"/>
      <c r="U26" s="11" t="inlineStr"/>
      <c r="V26" s="2" t="n"/>
      <c r="W26" s="12" t="inlineStr">
        <is>
          <t>273-92-7734</t>
        </is>
      </c>
      <c r="X26" s="12" t="inlineStr">
        <is>
          <t>Active</t>
        </is>
      </c>
      <c r="Y26" s="12" t="inlineStr">
        <is>
          <t>08/21/2023</t>
        </is>
      </c>
      <c r="Z26" s="12" t="inlineStr"/>
      <c r="AA26" s="12" t="inlineStr">
        <is>
          <t>Dawna</t>
        </is>
      </c>
      <c r="AB26" s="12" t="inlineStr">
        <is>
          <t>Lynn</t>
        </is>
      </c>
      <c r="AC26" s="12" t="inlineStr">
        <is>
          <t>Koedel</t>
        </is>
      </c>
      <c r="AD26" s="12" t="inlineStr">
        <is>
          <t>08/14/1983</t>
        </is>
      </c>
      <c r="AE26" s="12" t="inlineStr">
        <is>
          <t>FEMALE</t>
        </is>
      </c>
      <c r="AF26" s="12" t="inlineStr">
        <is>
          <t>dkoedel26@gmail.com</t>
        </is>
      </c>
      <c r="AG26" s="12" t="inlineStr"/>
      <c r="AH26" s="12" t="inlineStr"/>
      <c r="AI26" s="12" t="inlineStr"/>
      <c r="AJ26" s="12" t="inlineStr"/>
      <c r="AK26" s="12" t="inlineStr">
        <is>
          <t>1971 Benninghofen Ave</t>
        </is>
      </c>
      <c r="AL26" s="12" t="inlineStr"/>
      <c r="AM26" s="12" t="inlineStr">
        <is>
          <t>Hamilton</t>
        </is>
      </c>
      <c r="AN26" s="12" t="inlineStr">
        <is>
          <t>OH</t>
        </is>
      </c>
      <c r="AO26" s="12" t="inlineStr">
        <is>
          <t>45015</t>
        </is>
      </c>
      <c r="AP26" s="12" t="inlineStr">
        <is>
          <t>SINGLE</t>
        </is>
      </c>
      <c r="AQ26" s="12" t="inlineStr">
        <is>
          <t>N</t>
        </is>
      </c>
      <c r="AR26" s="2" t="n"/>
      <c r="AS26" s="10">
        <f>IF((AND(ISBLANK(A26),ISBLANK(W26))),"BLANK",(IF((NOT((ISBLANK(A26)=ISBLANK(W26)))),"ERROR",IF(A26=W26,"MATCH","MISMATCH"))))</f>
        <v/>
      </c>
      <c r="AT26" s="10">
        <f>IF((AND(ISBLANK(B26),ISBLANK(X26))),"BLANK",(IF((NOT((ISBLANK(B26)=ISBLANK(X26)))),"ERROR",IF(B26=X26,"MATCH","MISMATCH"))))</f>
        <v/>
      </c>
      <c r="AU26" s="10">
        <f>IF((AND(ISBLANK(C26),ISBLANK(Y26))),"BLANK",(IF((NOT((ISBLANK(C26)=ISBLANK(Y26)))),"ERROR",IF(C26=Y26,"MATCH","MISMATCH"))))</f>
        <v/>
      </c>
      <c r="AV26" s="10">
        <f>IF((AND(ISBLANK(D26),ISBLANK(Z26))),"BLANK",(IF((NOT((ISBLANK(D26)=ISBLANK(Z26)))),"ERROR",IF(D26=Z26,"MATCH","MISMATCH"))))</f>
        <v/>
      </c>
      <c r="AW26" s="10">
        <f>IF((AND(ISBLANK(E26),ISBLANK(AA26))),"BLANK",(IF((NOT((ISBLANK(E26)=ISBLANK(AA26)))),"ERROR",IF(E26=AA26,"MATCH","MISMATCH"))))</f>
        <v/>
      </c>
      <c r="AX26" s="10">
        <f>IF((AND(ISBLANK(F26),ISBLANK(AB26))),"BLANK",(IF((NOT((ISBLANK(F26)=ISBLANK(AB26)))),"ERROR",IF(F26=AB26,"MATCH","MISMATCH"))))</f>
        <v/>
      </c>
      <c r="AY26" s="10">
        <f>IF((AND(ISBLANK(G26),ISBLANK(AC26))),"BLANK",(IF((NOT((ISBLANK(G26)=ISBLANK(AC26)))),"ERROR",IF(G26=AC26,"MATCH","MISMATCH"))))</f>
        <v/>
      </c>
      <c r="AZ26" s="10">
        <f>IF((AND(ISBLANK(H26),ISBLANK(AD26))),"BLANK",(IF((NOT((ISBLANK(H26)=ISBLANK(AD26)))),"ERROR",IF(H26=AD26,"MATCH","MISMATCH"))))</f>
        <v/>
      </c>
      <c r="BA26" s="10">
        <f>IF((AND(ISBLANK(I26),ISBLANK(AE26))),"BLANK",(IF((NOT((ISBLANK(I26)=ISBLANK(AE26)))),"ERROR",IF(I26=AE26,"MATCH","MISMATCH"))))</f>
        <v/>
      </c>
      <c r="BB26" s="10">
        <f>IF((AND(ISBLANK(J26),ISBLANK(AF26))),"BLANK",(IF((NOT((ISBLANK(J26)=ISBLANK(AF26)))),"ERROR",IF(J26=AF26,"MATCH","MISMATCH"))))</f>
        <v/>
      </c>
      <c r="BC26" s="10">
        <f>IF((AND(ISBLANK(K26),ISBLANK(AG26))),"BLANK",(IF((NOT((ISBLANK(K26)=ISBLANK(AG26)))),"ERROR",IF(K26=AG26,"MATCH","MISMATCH"))))</f>
        <v/>
      </c>
      <c r="BD26" s="10">
        <f>IF((AND(ISBLANK(L26),ISBLANK(AH26))),"BLANK",(IF((NOT((ISBLANK(L26)=ISBLANK(AH26)))),"ERROR",IF(L26=AH26,"MATCH","MISMATCH"))))</f>
        <v/>
      </c>
      <c r="BE26" s="10">
        <f>IF((AND(ISBLANK(M26),ISBLANK(AI26))),"BLANK",(IF((NOT((ISBLANK(M26)=ISBLANK(AI26)))),"ERROR",IF(M26=AI26,"MATCH","MISMATCH"))))</f>
        <v/>
      </c>
      <c r="BF26" s="10">
        <f>IF((AND(ISBLANK(N26),ISBLANK(AJ26))),"BLANK",(IF((NOT((ISBLANK(N26)=ISBLANK(AJ26)))),"ERROR",IF(N26=AJ26,"MATCH","MISMATCH"))))</f>
        <v/>
      </c>
      <c r="BG26" s="10">
        <f>IF((AND(ISBLANK(O26),ISBLANK(AK26))),"BLANK",(IF((NOT((ISBLANK(O26)=ISBLANK(AK26)))),"ERROR",IF(O26=AK26,"MATCH","MISMATCH"))))</f>
        <v/>
      </c>
      <c r="BH26" s="10">
        <f>IF((AND(ISBLANK(P26),ISBLANK(AL26))),"BLANK",(IF((NOT((ISBLANK(P26)=ISBLANK(AL26)))),"ERROR",IF(P26=AL26,"MATCH","MISMATCH"))))</f>
        <v/>
      </c>
      <c r="BI26" s="10">
        <f>IF((AND(ISBLANK(Q26),ISBLANK(AM26))),"BLANK",(IF((NOT((ISBLANK(Q26)=ISBLANK(AM26)))),"ERROR",IF(Q26=AM26,"MATCH","MISMATCH"))))</f>
        <v/>
      </c>
      <c r="BJ26" s="10">
        <f>IF((AND(ISBLANK(R26),ISBLANK(AN26))),"BLANK",(IF((NOT((ISBLANK(R26)=ISBLANK(AN26)))),"ERROR",IF(R26=AN26,"MATCH","MISMATCH"))))</f>
        <v/>
      </c>
      <c r="BK26" s="10">
        <f>IF((AND(ISBLANK(S26),ISBLANK(AO26))),"BLANK",(IF((NOT((ISBLANK(S26)=ISBLANK(AO26)))),"ERROR",IF(S26=AO26,"MATCH","MISMATCH"))))</f>
        <v/>
      </c>
      <c r="BL26" s="10">
        <f>IF((AND(ISBLANK(T26),ISBLANK(AP26))),"BLANK",(IF((NOT((ISBLANK(T26)=ISBLANK(AP26)))),"ERROR",IF(T26=AP26,"MATCH","MISMATCH"))))</f>
        <v/>
      </c>
      <c r="BM26" s="10">
        <f>IF((AND(ISBLANK(U26),ISBLANK(AQ26))),"BLANK",(IF((NOT((ISBLANK(U26)=ISBLANK(AQ26)))),"ERROR",IF(U26=AQ26,"MATCH","MISMATCH"))))</f>
        <v/>
      </c>
    </row>
    <row r="27">
      <c r="A27" s="8" t="inlineStr">
        <is>
          <t>274-94-1882</t>
        </is>
      </c>
      <c r="B27" s="8" t="inlineStr">
        <is>
          <t>Active</t>
        </is>
      </c>
      <c r="C27" s="8" t="inlineStr">
        <is>
          <t>01/06/2014</t>
        </is>
      </c>
      <c r="D27" s="8" t="inlineStr"/>
      <c r="E27" s="8" t="inlineStr">
        <is>
          <t>Kyle</t>
        </is>
      </c>
      <c r="F27" s="8" t="inlineStr"/>
      <c r="G27" s="8" t="inlineStr">
        <is>
          <t>Johns</t>
        </is>
      </c>
      <c r="H27" s="8" t="inlineStr">
        <is>
          <t>03/20/1990</t>
        </is>
      </c>
      <c r="I27" s="8" t="inlineStr">
        <is>
          <t>MALE</t>
        </is>
      </c>
      <c r="J27" s="8" t="inlineStr"/>
      <c r="K27" s="8" t="inlineStr"/>
      <c r="L27" s="8" t="inlineStr"/>
      <c r="M27" s="8" t="inlineStr"/>
      <c r="N27" s="8" t="inlineStr"/>
      <c r="O27" s="8" t="inlineStr">
        <is>
          <t>5175 Ivyfarm Road</t>
        </is>
      </c>
      <c r="P27" s="8" t="inlineStr"/>
      <c r="Q27" s="8" t="inlineStr">
        <is>
          <t>Cincinnati</t>
        </is>
      </c>
      <c r="R27" s="8" t="inlineStr">
        <is>
          <t>OH</t>
        </is>
      </c>
      <c r="S27" s="8" t="inlineStr">
        <is>
          <t>45243</t>
        </is>
      </c>
      <c r="T27" s="8" t="inlineStr"/>
      <c r="U27" s="8" t="inlineStr"/>
      <c r="V27" s="2" t="n"/>
      <c r="W27" s="9" t="inlineStr">
        <is>
          <t>274-94-1882</t>
        </is>
      </c>
      <c r="X27" s="9" t="inlineStr">
        <is>
          <t>Active</t>
        </is>
      </c>
      <c r="Y27" s="9" t="inlineStr">
        <is>
          <t>01/06/2014</t>
        </is>
      </c>
      <c r="Z27" s="9" t="inlineStr"/>
      <c r="AA27" s="9" t="inlineStr">
        <is>
          <t>Kyle</t>
        </is>
      </c>
      <c r="AB27" s="9" t="inlineStr"/>
      <c r="AC27" s="9" t="inlineStr">
        <is>
          <t>Johns</t>
        </is>
      </c>
      <c r="AD27" s="9" t="inlineStr">
        <is>
          <t>03/20/1990</t>
        </is>
      </c>
      <c r="AE27" s="9" t="inlineStr">
        <is>
          <t>MALE</t>
        </is>
      </c>
      <c r="AF27" s="9" t="inlineStr">
        <is>
          <t>Kyle.Johns@gandwproducts.com</t>
        </is>
      </c>
      <c r="AG27" s="9" t="inlineStr">
        <is>
          <t>kjohns@gandwinc.com</t>
        </is>
      </c>
      <c r="AH27" s="9" t="inlineStr"/>
      <c r="AI27" s="9" t="inlineStr">
        <is>
          <t>1-513-6001474</t>
        </is>
      </c>
      <c r="AJ27" s="9" t="inlineStr"/>
      <c r="AK27" s="9" t="inlineStr">
        <is>
          <t>5175 Ivyfarm Road</t>
        </is>
      </c>
      <c r="AL27" s="9" t="inlineStr"/>
      <c r="AM27" s="9" t="inlineStr">
        <is>
          <t>Cincinnati</t>
        </is>
      </c>
      <c r="AN27" s="9" t="inlineStr">
        <is>
          <t>OH</t>
        </is>
      </c>
      <c r="AO27" s="9" t="inlineStr">
        <is>
          <t>45243</t>
        </is>
      </c>
      <c r="AP27" s="9" t="inlineStr">
        <is>
          <t>MARRIED</t>
        </is>
      </c>
      <c r="AQ27" s="9" t="inlineStr">
        <is>
          <t>N</t>
        </is>
      </c>
      <c r="AR27" s="2" t="n"/>
      <c r="AS27" s="10">
        <f>IF((AND(ISBLANK(A27),ISBLANK(W27))),"BLANK",(IF((NOT((ISBLANK(A27)=ISBLANK(W27)))),"ERROR",IF(A27=W27,"MATCH","MISMATCH"))))</f>
        <v/>
      </c>
      <c r="AT27" s="10">
        <f>IF((AND(ISBLANK(B27),ISBLANK(X27))),"BLANK",(IF((NOT((ISBLANK(B27)=ISBLANK(X27)))),"ERROR",IF(B27=X27,"MATCH","MISMATCH"))))</f>
        <v/>
      </c>
      <c r="AU27" s="10">
        <f>IF((AND(ISBLANK(C27),ISBLANK(Y27))),"BLANK",(IF((NOT((ISBLANK(C27)=ISBLANK(Y27)))),"ERROR",IF(C27=Y27,"MATCH","MISMATCH"))))</f>
        <v/>
      </c>
      <c r="AV27" s="10">
        <f>IF((AND(ISBLANK(D27),ISBLANK(Z27))),"BLANK",(IF((NOT((ISBLANK(D27)=ISBLANK(Z27)))),"ERROR",IF(D27=Z27,"MATCH","MISMATCH"))))</f>
        <v/>
      </c>
      <c r="AW27" s="10">
        <f>IF((AND(ISBLANK(E27),ISBLANK(AA27))),"BLANK",(IF((NOT((ISBLANK(E27)=ISBLANK(AA27)))),"ERROR",IF(E27=AA27,"MATCH","MISMATCH"))))</f>
        <v/>
      </c>
      <c r="AX27" s="10">
        <f>IF((AND(ISBLANK(F27),ISBLANK(AB27))),"BLANK",(IF((NOT((ISBLANK(F27)=ISBLANK(AB27)))),"ERROR",IF(F27=AB27,"MATCH","MISMATCH"))))</f>
        <v/>
      </c>
      <c r="AY27" s="10">
        <f>IF((AND(ISBLANK(G27),ISBLANK(AC27))),"BLANK",(IF((NOT((ISBLANK(G27)=ISBLANK(AC27)))),"ERROR",IF(G27=AC27,"MATCH","MISMATCH"))))</f>
        <v/>
      </c>
      <c r="AZ27" s="10">
        <f>IF((AND(ISBLANK(H27),ISBLANK(AD27))),"BLANK",(IF((NOT((ISBLANK(H27)=ISBLANK(AD27)))),"ERROR",IF(H27=AD27,"MATCH","MISMATCH"))))</f>
        <v/>
      </c>
      <c r="BA27" s="10">
        <f>IF((AND(ISBLANK(I27),ISBLANK(AE27))),"BLANK",(IF((NOT((ISBLANK(I27)=ISBLANK(AE27)))),"ERROR",IF(I27=AE27,"MATCH","MISMATCH"))))</f>
        <v/>
      </c>
      <c r="BB27" s="10">
        <f>IF((AND(ISBLANK(J27),ISBLANK(AF27))),"BLANK",(IF((NOT((ISBLANK(J27)=ISBLANK(AF27)))),"ERROR",IF(J27=AF27,"MATCH","MISMATCH"))))</f>
        <v/>
      </c>
      <c r="BC27" s="10">
        <f>IF((AND(ISBLANK(K27),ISBLANK(AG27))),"BLANK",(IF((NOT((ISBLANK(K27)=ISBLANK(AG27)))),"ERROR",IF(K27=AG27,"MATCH","MISMATCH"))))</f>
        <v/>
      </c>
      <c r="BD27" s="10">
        <f>IF((AND(ISBLANK(L27),ISBLANK(AH27))),"BLANK",(IF((NOT((ISBLANK(L27)=ISBLANK(AH27)))),"ERROR",IF(L27=AH27,"MATCH","MISMATCH"))))</f>
        <v/>
      </c>
      <c r="BE27" s="10">
        <f>IF((AND(ISBLANK(M27),ISBLANK(AI27))),"BLANK",(IF((NOT((ISBLANK(M27)=ISBLANK(AI27)))),"ERROR",IF(M27=AI27,"MATCH","MISMATCH"))))</f>
        <v/>
      </c>
      <c r="BF27" s="10">
        <f>IF((AND(ISBLANK(N27),ISBLANK(AJ27))),"BLANK",(IF((NOT((ISBLANK(N27)=ISBLANK(AJ27)))),"ERROR",IF(N27=AJ27,"MATCH","MISMATCH"))))</f>
        <v/>
      </c>
      <c r="BG27" s="10">
        <f>IF((AND(ISBLANK(O27),ISBLANK(AK27))),"BLANK",(IF((NOT((ISBLANK(O27)=ISBLANK(AK27)))),"ERROR",IF(O27=AK27,"MATCH","MISMATCH"))))</f>
        <v/>
      </c>
      <c r="BH27" s="10">
        <f>IF((AND(ISBLANK(P27),ISBLANK(AL27))),"BLANK",(IF((NOT((ISBLANK(P27)=ISBLANK(AL27)))),"ERROR",IF(P27=AL27,"MATCH","MISMATCH"))))</f>
        <v/>
      </c>
      <c r="BI27" s="10">
        <f>IF((AND(ISBLANK(Q27),ISBLANK(AM27))),"BLANK",(IF((NOT((ISBLANK(Q27)=ISBLANK(AM27)))),"ERROR",IF(Q27=AM27,"MATCH","MISMATCH"))))</f>
        <v/>
      </c>
      <c r="BJ27" s="10">
        <f>IF((AND(ISBLANK(R27),ISBLANK(AN27))),"BLANK",(IF((NOT((ISBLANK(R27)=ISBLANK(AN27)))),"ERROR",IF(R27=AN27,"MATCH","MISMATCH"))))</f>
        <v/>
      </c>
      <c r="BK27" s="10">
        <f>IF((AND(ISBLANK(S27),ISBLANK(AO27))),"BLANK",(IF((NOT((ISBLANK(S27)=ISBLANK(AO27)))),"ERROR",IF(S27=AO27,"MATCH","MISMATCH"))))</f>
        <v/>
      </c>
      <c r="BL27" s="10">
        <f>IF((AND(ISBLANK(T27),ISBLANK(AP27))),"BLANK",(IF((NOT((ISBLANK(T27)=ISBLANK(AP27)))),"ERROR",IF(T27=AP27,"MATCH","MISMATCH"))))</f>
        <v/>
      </c>
      <c r="BM27" s="10">
        <f>IF((AND(ISBLANK(U27),ISBLANK(AQ27))),"BLANK",(IF((NOT((ISBLANK(U27)=ISBLANK(AQ27)))),"ERROR",IF(U27=AQ27,"MATCH","MISMATCH"))))</f>
        <v/>
      </c>
    </row>
    <row r="28">
      <c r="A28" s="11" t="inlineStr">
        <is>
          <t>275-52-0746</t>
        </is>
      </c>
      <c r="B28" s="11" t="inlineStr">
        <is>
          <t>Active</t>
        </is>
      </c>
      <c r="C28" s="11" t="inlineStr">
        <is>
          <t>09/04/2001</t>
        </is>
      </c>
      <c r="D28" s="11" t="inlineStr"/>
      <c r="E28" s="11" t="inlineStr">
        <is>
          <t>Lawrence</t>
        </is>
      </c>
      <c r="F28" s="11" t="inlineStr"/>
      <c r="G28" s="11" t="inlineStr">
        <is>
          <t>Masson</t>
        </is>
      </c>
      <c r="H28" s="11" t="inlineStr">
        <is>
          <t>10/18/1960</t>
        </is>
      </c>
      <c r="I28" s="11" t="inlineStr">
        <is>
          <t>MALE</t>
        </is>
      </c>
      <c r="J28" s="11" t="inlineStr"/>
      <c r="K28" s="11" t="inlineStr"/>
      <c r="L28" s="11" t="inlineStr"/>
      <c r="M28" s="11" t="inlineStr"/>
      <c r="N28" s="11" t="inlineStr"/>
      <c r="O28" s="11" t="inlineStr">
        <is>
          <t>9662 Baughman Rd</t>
        </is>
      </c>
      <c r="P28" s="11" t="inlineStr"/>
      <c r="Q28" s="11" t="inlineStr">
        <is>
          <t>Harrison</t>
        </is>
      </c>
      <c r="R28" s="11" t="inlineStr">
        <is>
          <t>OH</t>
        </is>
      </c>
      <c r="S28" s="11" t="inlineStr">
        <is>
          <t>45030</t>
        </is>
      </c>
      <c r="T28" s="11" t="inlineStr"/>
      <c r="U28" s="11" t="inlineStr"/>
      <c r="V28" s="2" t="n"/>
      <c r="W28" s="12" t="inlineStr">
        <is>
          <t>275-52-0746</t>
        </is>
      </c>
      <c r="X28" s="12" t="inlineStr">
        <is>
          <t>Active</t>
        </is>
      </c>
      <c r="Y28" s="12" t="inlineStr">
        <is>
          <t>09/04/2001</t>
        </is>
      </c>
      <c r="Z28" s="12" t="inlineStr"/>
      <c r="AA28" s="12" t="inlineStr">
        <is>
          <t>Lawrence</t>
        </is>
      </c>
      <c r="AB28" s="12" t="inlineStr"/>
      <c r="AC28" s="12" t="inlineStr">
        <is>
          <t>Masson</t>
        </is>
      </c>
      <c r="AD28" s="12" t="inlineStr">
        <is>
          <t>10/18/1960</t>
        </is>
      </c>
      <c r="AE28" s="12" t="inlineStr">
        <is>
          <t>MALE</t>
        </is>
      </c>
      <c r="AF28" s="12" t="inlineStr"/>
      <c r="AG28" s="12" t="inlineStr">
        <is>
          <t>larrymasson05@gmail.com</t>
        </is>
      </c>
      <c r="AH28" s="12" t="inlineStr"/>
      <c r="AI28" s="12" t="inlineStr">
        <is>
          <t>1-513-6464701</t>
        </is>
      </c>
      <c r="AJ28" s="12" t="inlineStr"/>
      <c r="AK28" s="12" t="inlineStr">
        <is>
          <t>9662 Baughman Rd</t>
        </is>
      </c>
      <c r="AL28" s="12" t="inlineStr"/>
      <c r="AM28" s="12" t="inlineStr">
        <is>
          <t>Harrison</t>
        </is>
      </c>
      <c r="AN28" s="12" t="inlineStr">
        <is>
          <t>OH</t>
        </is>
      </c>
      <c r="AO28" s="12" t="inlineStr">
        <is>
          <t>45030</t>
        </is>
      </c>
      <c r="AP28" s="12" t="inlineStr">
        <is>
          <t>MARRIED</t>
        </is>
      </c>
      <c r="AQ28" s="12" t="inlineStr">
        <is>
          <t>N</t>
        </is>
      </c>
      <c r="AR28" s="2" t="n"/>
      <c r="AS28" s="10">
        <f>IF((AND(ISBLANK(A28),ISBLANK(W28))),"BLANK",(IF((NOT((ISBLANK(A28)=ISBLANK(W28)))),"ERROR",IF(A28=W28,"MATCH","MISMATCH"))))</f>
        <v/>
      </c>
      <c r="AT28" s="10">
        <f>IF((AND(ISBLANK(B28),ISBLANK(X28))),"BLANK",(IF((NOT((ISBLANK(B28)=ISBLANK(X28)))),"ERROR",IF(B28=X28,"MATCH","MISMATCH"))))</f>
        <v/>
      </c>
      <c r="AU28" s="10">
        <f>IF((AND(ISBLANK(C28),ISBLANK(Y28))),"BLANK",(IF((NOT((ISBLANK(C28)=ISBLANK(Y28)))),"ERROR",IF(C28=Y28,"MATCH","MISMATCH"))))</f>
        <v/>
      </c>
      <c r="AV28" s="10">
        <f>IF((AND(ISBLANK(D28),ISBLANK(Z28))),"BLANK",(IF((NOT((ISBLANK(D28)=ISBLANK(Z28)))),"ERROR",IF(D28=Z28,"MATCH","MISMATCH"))))</f>
        <v/>
      </c>
      <c r="AW28" s="10">
        <f>IF((AND(ISBLANK(E28),ISBLANK(AA28))),"BLANK",(IF((NOT((ISBLANK(E28)=ISBLANK(AA28)))),"ERROR",IF(E28=AA28,"MATCH","MISMATCH"))))</f>
        <v/>
      </c>
      <c r="AX28" s="10">
        <f>IF((AND(ISBLANK(F28),ISBLANK(AB28))),"BLANK",(IF((NOT((ISBLANK(F28)=ISBLANK(AB28)))),"ERROR",IF(F28=AB28,"MATCH","MISMATCH"))))</f>
        <v/>
      </c>
      <c r="AY28" s="10">
        <f>IF((AND(ISBLANK(G28),ISBLANK(AC28))),"BLANK",(IF((NOT((ISBLANK(G28)=ISBLANK(AC28)))),"ERROR",IF(G28=AC28,"MATCH","MISMATCH"))))</f>
        <v/>
      </c>
      <c r="AZ28" s="10">
        <f>IF((AND(ISBLANK(H28),ISBLANK(AD28))),"BLANK",(IF((NOT((ISBLANK(H28)=ISBLANK(AD28)))),"ERROR",IF(H28=AD28,"MATCH","MISMATCH"))))</f>
        <v/>
      </c>
      <c r="BA28" s="10">
        <f>IF((AND(ISBLANK(I28),ISBLANK(AE28))),"BLANK",(IF((NOT((ISBLANK(I28)=ISBLANK(AE28)))),"ERROR",IF(I28=AE28,"MATCH","MISMATCH"))))</f>
        <v/>
      </c>
      <c r="BB28" s="10">
        <f>IF((AND(ISBLANK(J28),ISBLANK(AF28))),"BLANK",(IF((NOT((ISBLANK(J28)=ISBLANK(AF28)))),"ERROR",IF(J28=AF28,"MATCH","MISMATCH"))))</f>
        <v/>
      </c>
      <c r="BC28" s="10">
        <f>IF((AND(ISBLANK(K28),ISBLANK(AG28))),"BLANK",(IF((NOT((ISBLANK(K28)=ISBLANK(AG28)))),"ERROR",IF(K28=AG28,"MATCH","MISMATCH"))))</f>
        <v/>
      </c>
      <c r="BD28" s="10">
        <f>IF((AND(ISBLANK(L28),ISBLANK(AH28))),"BLANK",(IF((NOT((ISBLANK(L28)=ISBLANK(AH28)))),"ERROR",IF(L28=AH28,"MATCH","MISMATCH"))))</f>
        <v/>
      </c>
      <c r="BE28" s="10">
        <f>IF((AND(ISBLANK(M28),ISBLANK(AI28))),"BLANK",(IF((NOT((ISBLANK(M28)=ISBLANK(AI28)))),"ERROR",IF(M28=AI28,"MATCH","MISMATCH"))))</f>
        <v/>
      </c>
      <c r="BF28" s="10">
        <f>IF((AND(ISBLANK(N28),ISBLANK(AJ28))),"BLANK",(IF((NOT((ISBLANK(N28)=ISBLANK(AJ28)))),"ERROR",IF(N28=AJ28,"MATCH","MISMATCH"))))</f>
        <v/>
      </c>
      <c r="BG28" s="10">
        <f>IF((AND(ISBLANK(O28),ISBLANK(AK28))),"BLANK",(IF((NOT((ISBLANK(O28)=ISBLANK(AK28)))),"ERROR",IF(O28=AK28,"MATCH","MISMATCH"))))</f>
        <v/>
      </c>
      <c r="BH28" s="10">
        <f>IF((AND(ISBLANK(P28),ISBLANK(AL28))),"BLANK",(IF((NOT((ISBLANK(P28)=ISBLANK(AL28)))),"ERROR",IF(P28=AL28,"MATCH","MISMATCH"))))</f>
        <v/>
      </c>
      <c r="BI28" s="10">
        <f>IF((AND(ISBLANK(Q28),ISBLANK(AM28))),"BLANK",(IF((NOT((ISBLANK(Q28)=ISBLANK(AM28)))),"ERROR",IF(Q28=AM28,"MATCH","MISMATCH"))))</f>
        <v/>
      </c>
      <c r="BJ28" s="10">
        <f>IF((AND(ISBLANK(R28),ISBLANK(AN28))),"BLANK",(IF((NOT((ISBLANK(R28)=ISBLANK(AN28)))),"ERROR",IF(R28=AN28,"MATCH","MISMATCH"))))</f>
        <v/>
      </c>
      <c r="BK28" s="10">
        <f>IF((AND(ISBLANK(S28),ISBLANK(AO28))),"BLANK",(IF((NOT((ISBLANK(S28)=ISBLANK(AO28)))),"ERROR",IF(S28=AO28,"MATCH","MISMATCH"))))</f>
        <v/>
      </c>
      <c r="BL28" s="10">
        <f>IF((AND(ISBLANK(T28),ISBLANK(AP28))),"BLANK",(IF((NOT((ISBLANK(T28)=ISBLANK(AP28)))),"ERROR",IF(T28=AP28,"MATCH","MISMATCH"))))</f>
        <v/>
      </c>
      <c r="BM28" s="10">
        <f>IF((AND(ISBLANK(U28),ISBLANK(AQ28))),"BLANK",(IF((NOT((ISBLANK(U28)=ISBLANK(AQ28)))),"ERROR",IF(U28=AQ28,"MATCH","MISMATCH"))))</f>
        <v/>
      </c>
    </row>
    <row r="29">
      <c r="A29" s="8" t="inlineStr">
        <is>
          <t>275-90-3010</t>
        </is>
      </c>
      <c r="B29" s="8" t="inlineStr">
        <is>
          <t>Active</t>
        </is>
      </c>
      <c r="C29" s="8" t="inlineStr">
        <is>
          <t>09/18/2012</t>
        </is>
      </c>
      <c r="D29" s="8" t="inlineStr"/>
      <c r="E29" s="8" t="inlineStr">
        <is>
          <t>Anthony</t>
        </is>
      </c>
      <c r="F29" s="8" t="inlineStr"/>
      <c r="G29" s="8" t="inlineStr">
        <is>
          <t>Rose Jr</t>
        </is>
      </c>
      <c r="H29" s="8" t="inlineStr">
        <is>
          <t>03/15/1981</t>
        </is>
      </c>
      <c r="I29" s="8" t="inlineStr">
        <is>
          <t>MALE</t>
        </is>
      </c>
      <c r="J29" s="8" t="inlineStr"/>
      <c r="K29" s="8" t="inlineStr"/>
      <c r="L29" s="8" t="inlineStr"/>
      <c r="M29" s="8" t="inlineStr"/>
      <c r="N29" s="8" t="inlineStr"/>
      <c r="O29" s="8" t="inlineStr">
        <is>
          <t>126 Crowthers Drive</t>
        </is>
      </c>
      <c r="P29" s="8" t="inlineStr"/>
      <c r="Q29" s="8" t="inlineStr">
        <is>
          <t>Hamilton</t>
        </is>
      </c>
      <c r="R29" s="8" t="inlineStr">
        <is>
          <t>OH</t>
        </is>
      </c>
      <c r="S29" s="8" t="inlineStr">
        <is>
          <t>45013</t>
        </is>
      </c>
      <c r="T29" s="8" t="inlineStr"/>
      <c r="U29" s="8" t="inlineStr"/>
      <c r="V29" s="2" t="n"/>
      <c r="W29" s="9" t="inlineStr">
        <is>
          <t>275-90-3010</t>
        </is>
      </c>
      <c r="X29" s="9" t="inlineStr">
        <is>
          <t>Active</t>
        </is>
      </c>
      <c r="Y29" s="9" t="inlineStr">
        <is>
          <t>09/18/2012</t>
        </is>
      </c>
      <c r="Z29" s="9" t="inlineStr"/>
      <c r="AA29" s="9" t="inlineStr">
        <is>
          <t>Anthony</t>
        </is>
      </c>
      <c r="AB29" s="9" t="inlineStr"/>
      <c r="AC29" s="9" t="inlineStr">
        <is>
          <t>Rose</t>
        </is>
      </c>
      <c r="AD29" s="9" t="inlineStr">
        <is>
          <t>03/15/1981</t>
        </is>
      </c>
      <c r="AE29" s="9" t="inlineStr">
        <is>
          <t>MALE</t>
        </is>
      </c>
      <c r="AF29" s="9" t="inlineStr">
        <is>
          <t>Anthony.Rose@gandwproducts.com</t>
        </is>
      </c>
      <c r="AG29" s="9" t="inlineStr">
        <is>
          <t>AROSE@GANDWINC.COM</t>
        </is>
      </c>
      <c r="AH29" s="9" t="inlineStr"/>
      <c r="AI29" s="9" t="inlineStr">
        <is>
          <t>1-513-6685998</t>
        </is>
      </c>
      <c r="AJ29" s="9" t="inlineStr"/>
      <c r="AK29" s="9" t="inlineStr">
        <is>
          <t>126 Crowthers Drive</t>
        </is>
      </c>
      <c r="AL29" s="9" t="inlineStr"/>
      <c r="AM29" s="9" t="inlineStr">
        <is>
          <t>Hamilton</t>
        </is>
      </c>
      <c r="AN29" s="9" t="inlineStr">
        <is>
          <t>OH</t>
        </is>
      </c>
      <c r="AO29" s="9" t="inlineStr">
        <is>
          <t>45013</t>
        </is>
      </c>
      <c r="AP29" s="9" t="inlineStr">
        <is>
          <t>MARRIED</t>
        </is>
      </c>
      <c r="AQ29" s="9" t="inlineStr">
        <is>
          <t>N</t>
        </is>
      </c>
      <c r="AR29" s="2" t="n"/>
      <c r="AS29" s="10">
        <f>IF((AND(ISBLANK(A29),ISBLANK(W29))),"BLANK",(IF((NOT((ISBLANK(A29)=ISBLANK(W29)))),"ERROR",IF(A29=W29,"MATCH","MISMATCH"))))</f>
        <v/>
      </c>
      <c r="AT29" s="10">
        <f>IF((AND(ISBLANK(B29),ISBLANK(X29))),"BLANK",(IF((NOT((ISBLANK(B29)=ISBLANK(X29)))),"ERROR",IF(B29=X29,"MATCH","MISMATCH"))))</f>
        <v/>
      </c>
      <c r="AU29" s="10">
        <f>IF((AND(ISBLANK(C29),ISBLANK(Y29))),"BLANK",(IF((NOT((ISBLANK(C29)=ISBLANK(Y29)))),"ERROR",IF(C29=Y29,"MATCH","MISMATCH"))))</f>
        <v/>
      </c>
      <c r="AV29" s="10">
        <f>IF((AND(ISBLANK(D29),ISBLANK(Z29))),"BLANK",(IF((NOT((ISBLANK(D29)=ISBLANK(Z29)))),"ERROR",IF(D29=Z29,"MATCH","MISMATCH"))))</f>
        <v/>
      </c>
      <c r="AW29" s="10">
        <f>IF((AND(ISBLANK(E29),ISBLANK(AA29))),"BLANK",(IF((NOT((ISBLANK(E29)=ISBLANK(AA29)))),"ERROR",IF(E29=AA29,"MATCH","MISMATCH"))))</f>
        <v/>
      </c>
      <c r="AX29" s="10">
        <f>IF((AND(ISBLANK(F29),ISBLANK(AB29))),"BLANK",(IF((NOT((ISBLANK(F29)=ISBLANK(AB29)))),"ERROR",IF(F29=AB29,"MATCH","MISMATCH"))))</f>
        <v/>
      </c>
      <c r="AY29" s="10">
        <f>IF((AND(ISBLANK(G29),ISBLANK(AC29))),"BLANK",(IF((NOT((ISBLANK(G29)=ISBLANK(AC29)))),"ERROR",IF(G29=AC29,"MATCH","MISMATCH"))))</f>
        <v/>
      </c>
      <c r="AZ29" s="10">
        <f>IF((AND(ISBLANK(H29),ISBLANK(AD29))),"BLANK",(IF((NOT((ISBLANK(H29)=ISBLANK(AD29)))),"ERROR",IF(H29=AD29,"MATCH","MISMATCH"))))</f>
        <v/>
      </c>
      <c r="BA29" s="10">
        <f>IF((AND(ISBLANK(I29),ISBLANK(AE29))),"BLANK",(IF((NOT((ISBLANK(I29)=ISBLANK(AE29)))),"ERROR",IF(I29=AE29,"MATCH","MISMATCH"))))</f>
        <v/>
      </c>
      <c r="BB29" s="10">
        <f>IF((AND(ISBLANK(J29),ISBLANK(AF29))),"BLANK",(IF((NOT((ISBLANK(J29)=ISBLANK(AF29)))),"ERROR",IF(J29=AF29,"MATCH","MISMATCH"))))</f>
        <v/>
      </c>
      <c r="BC29" s="10">
        <f>IF((AND(ISBLANK(K29),ISBLANK(AG29))),"BLANK",(IF((NOT((ISBLANK(K29)=ISBLANK(AG29)))),"ERROR",IF(K29=AG29,"MATCH","MISMATCH"))))</f>
        <v/>
      </c>
      <c r="BD29" s="10">
        <f>IF((AND(ISBLANK(L29),ISBLANK(AH29))),"BLANK",(IF((NOT((ISBLANK(L29)=ISBLANK(AH29)))),"ERROR",IF(L29=AH29,"MATCH","MISMATCH"))))</f>
        <v/>
      </c>
      <c r="BE29" s="10">
        <f>IF((AND(ISBLANK(M29),ISBLANK(AI29))),"BLANK",(IF((NOT((ISBLANK(M29)=ISBLANK(AI29)))),"ERROR",IF(M29=AI29,"MATCH","MISMATCH"))))</f>
        <v/>
      </c>
      <c r="BF29" s="10">
        <f>IF((AND(ISBLANK(N29),ISBLANK(AJ29))),"BLANK",(IF((NOT((ISBLANK(N29)=ISBLANK(AJ29)))),"ERROR",IF(N29=AJ29,"MATCH","MISMATCH"))))</f>
        <v/>
      </c>
      <c r="BG29" s="10">
        <f>IF((AND(ISBLANK(O29),ISBLANK(AK29))),"BLANK",(IF((NOT((ISBLANK(O29)=ISBLANK(AK29)))),"ERROR",IF(O29=AK29,"MATCH","MISMATCH"))))</f>
        <v/>
      </c>
      <c r="BH29" s="10">
        <f>IF((AND(ISBLANK(P29),ISBLANK(AL29))),"BLANK",(IF((NOT((ISBLANK(P29)=ISBLANK(AL29)))),"ERROR",IF(P29=AL29,"MATCH","MISMATCH"))))</f>
        <v/>
      </c>
      <c r="BI29" s="10">
        <f>IF((AND(ISBLANK(Q29),ISBLANK(AM29))),"BLANK",(IF((NOT((ISBLANK(Q29)=ISBLANK(AM29)))),"ERROR",IF(Q29=AM29,"MATCH","MISMATCH"))))</f>
        <v/>
      </c>
      <c r="BJ29" s="10">
        <f>IF((AND(ISBLANK(R29),ISBLANK(AN29))),"BLANK",(IF((NOT((ISBLANK(R29)=ISBLANK(AN29)))),"ERROR",IF(R29=AN29,"MATCH","MISMATCH"))))</f>
        <v/>
      </c>
      <c r="BK29" s="10">
        <f>IF((AND(ISBLANK(S29),ISBLANK(AO29))),"BLANK",(IF((NOT((ISBLANK(S29)=ISBLANK(AO29)))),"ERROR",IF(S29=AO29,"MATCH","MISMATCH"))))</f>
        <v/>
      </c>
      <c r="BL29" s="10">
        <f>IF((AND(ISBLANK(T29),ISBLANK(AP29))),"BLANK",(IF((NOT((ISBLANK(T29)=ISBLANK(AP29)))),"ERROR",IF(T29=AP29,"MATCH","MISMATCH"))))</f>
        <v/>
      </c>
      <c r="BM29" s="10">
        <f>IF((AND(ISBLANK(U29),ISBLANK(AQ29))),"BLANK",(IF((NOT((ISBLANK(U29)=ISBLANK(AQ29)))),"ERROR",IF(U29=AQ29,"MATCH","MISMATCH"))))</f>
        <v/>
      </c>
    </row>
    <row r="30">
      <c r="A30" s="11" t="inlineStr">
        <is>
          <t>276-64-7561</t>
        </is>
      </c>
      <c r="B30" s="11" t="inlineStr">
        <is>
          <t>Active</t>
        </is>
      </c>
      <c r="C30" s="11" t="inlineStr">
        <is>
          <t>09/13/2021</t>
        </is>
      </c>
      <c r="D30" s="11" t="inlineStr"/>
      <c r="E30" s="11" t="inlineStr">
        <is>
          <t>Kavin</t>
        </is>
      </c>
      <c r="F30" s="11" t="inlineStr"/>
      <c r="G30" s="11" t="inlineStr">
        <is>
          <t>Crew</t>
        </is>
      </c>
      <c r="H30" s="11" t="inlineStr">
        <is>
          <t>04/06/1961</t>
        </is>
      </c>
      <c r="I30" s="11" t="inlineStr">
        <is>
          <t>MALE</t>
        </is>
      </c>
      <c r="J30" s="11" t="inlineStr"/>
      <c r="K30" s="11" t="inlineStr"/>
      <c r="L30" s="11" t="inlineStr"/>
      <c r="M30" s="11" t="inlineStr"/>
      <c r="N30" s="11" t="inlineStr"/>
      <c r="O30" s="11" t="inlineStr">
        <is>
          <t>11642 Geneva Rd</t>
        </is>
      </c>
      <c r="P30" s="11" t="inlineStr"/>
      <c r="Q30" s="11" t="inlineStr">
        <is>
          <t>Cincinnati</t>
        </is>
      </c>
      <c r="R30" s="11" t="inlineStr">
        <is>
          <t>OH</t>
        </is>
      </c>
      <c r="S30" s="11" t="inlineStr">
        <is>
          <t>45240</t>
        </is>
      </c>
      <c r="T30" s="11" t="inlineStr"/>
      <c r="U30" s="11" t="inlineStr"/>
      <c r="V30" s="2" t="n"/>
      <c r="W30" s="12" t="inlineStr">
        <is>
          <t>276-64-7561</t>
        </is>
      </c>
      <c r="X30" s="12" t="inlineStr">
        <is>
          <t>Active</t>
        </is>
      </c>
      <c r="Y30" s="12" t="inlineStr">
        <is>
          <t>09/13/2021</t>
        </is>
      </c>
      <c r="Z30" s="12" t="inlineStr"/>
      <c r="AA30" s="12" t="inlineStr">
        <is>
          <t>Kavin</t>
        </is>
      </c>
      <c r="AB30" s="12" t="inlineStr"/>
      <c r="AC30" s="12" t="inlineStr">
        <is>
          <t>Crew</t>
        </is>
      </c>
      <c r="AD30" s="12" t="inlineStr">
        <is>
          <t>04/06/1961</t>
        </is>
      </c>
      <c r="AE30" s="12" t="inlineStr">
        <is>
          <t>MALE</t>
        </is>
      </c>
      <c r="AF30" s="12" t="inlineStr"/>
      <c r="AG30" s="12" t="inlineStr">
        <is>
          <t>Krichard457@yahoo.com</t>
        </is>
      </c>
      <c r="AH30" s="12" t="inlineStr"/>
      <c r="AI30" s="12" t="inlineStr">
        <is>
          <t>1-513-8254513</t>
        </is>
      </c>
      <c r="AJ30" s="12" t="inlineStr"/>
      <c r="AK30" s="12" t="inlineStr">
        <is>
          <t>11642 Geneva Rd</t>
        </is>
      </c>
      <c r="AL30" s="12" t="inlineStr"/>
      <c r="AM30" s="12" t="inlineStr">
        <is>
          <t>Cincinnati</t>
        </is>
      </c>
      <c r="AN30" s="12" t="inlineStr">
        <is>
          <t>OH</t>
        </is>
      </c>
      <c r="AO30" s="12" t="inlineStr">
        <is>
          <t>45240</t>
        </is>
      </c>
      <c r="AP30" s="12" t="inlineStr">
        <is>
          <t>MARRIED</t>
        </is>
      </c>
      <c r="AQ30" s="12" t="inlineStr">
        <is>
          <t>N</t>
        </is>
      </c>
      <c r="AR30" s="2" t="n"/>
      <c r="AS30" s="10">
        <f>IF((AND(ISBLANK(A30),ISBLANK(W30))),"BLANK",(IF((NOT((ISBLANK(A30)=ISBLANK(W30)))),"ERROR",IF(A30=W30,"MATCH","MISMATCH"))))</f>
        <v/>
      </c>
      <c r="AT30" s="10">
        <f>IF((AND(ISBLANK(B30),ISBLANK(X30))),"BLANK",(IF((NOT((ISBLANK(B30)=ISBLANK(X30)))),"ERROR",IF(B30=X30,"MATCH","MISMATCH"))))</f>
        <v/>
      </c>
      <c r="AU30" s="10">
        <f>IF((AND(ISBLANK(C30),ISBLANK(Y30))),"BLANK",(IF((NOT((ISBLANK(C30)=ISBLANK(Y30)))),"ERROR",IF(C30=Y30,"MATCH","MISMATCH"))))</f>
        <v/>
      </c>
      <c r="AV30" s="10">
        <f>IF((AND(ISBLANK(D30),ISBLANK(Z30))),"BLANK",(IF((NOT((ISBLANK(D30)=ISBLANK(Z30)))),"ERROR",IF(D30=Z30,"MATCH","MISMATCH"))))</f>
        <v/>
      </c>
      <c r="AW30" s="10">
        <f>IF((AND(ISBLANK(E30),ISBLANK(AA30))),"BLANK",(IF((NOT((ISBLANK(E30)=ISBLANK(AA30)))),"ERROR",IF(E30=AA30,"MATCH","MISMATCH"))))</f>
        <v/>
      </c>
      <c r="AX30" s="10">
        <f>IF((AND(ISBLANK(F30),ISBLANK(AB30))),"BLANK",(IF((NOT((ISBLANK(F30)=ISBLANK(AB30)))),"ERROR",IF(F30=AB30,"MATCH","MISMATCH"))))</f>
        <v/>
      </c>
      <c r="AY30" s="10">
        <f>IF((AND(ISBLANK(G30),ISBLANK(AC30))),"BLANK",(IF((NOT((ISBLANK(G30)=ISBLANK(AC30)))),"ERROR",IF(G30=AC30,"MATCH","MISMATCH"))))</f>
        <v/>
      </c>
      <c r="AZ30" s="10">
        <f>IF((AND(ISBLANK(H30),ISBLANK(AD30))),"BLANK",(IF((NOT((ISBLANK(H30)=ISBLANK(AD30)))),"ERROR",IF(H30=AD30,"MATCH","MISMATCH"))))</f>
        <v/>
      </c>
      <c r="BA30" s="10">
        <f>IF((AND(ISBLANK(I30),ISBLANK(AE30))),"BLANK",(IF((NOT((ISBLANK(I30)=ISBLANK(AE30)))),"ERROR",IF(I30=AE30,"MATCH","MISMATCH"))))</f>
        <v/>
      </c>
      <c r="BB30" s="10">
        <f>IF((AND(ISBLANK(J30),ISBLANK(AF30))),"BLANK",(IF((NOT((ISBLANK(J30)=ISBLANK(AF30)))),"ERROR",IF(J30=AF30,"MATCH","MISMATCH"))))</f>
        <v/>
      </c>
      <c r="BC30" s="10">
        <f>IF((AND(ISBLANK(K30),ISBLANK(AG30))),"BLANK",(IF((NOT((ISBLANK(K30)=ISBLANK(AG30)))),"ERROR",IF(K30=AG30,"MATCH","MISMATCH"))))</f>
        <v/>
      </c>
      <c r="BD30" s="10">
        <f>IF((AND(ISBLANK(L30),ISBLANK(AH30))),"BLANK",(IF((NOT((ISBLANK(L30)=ISBLANK(AH30)))),"ERROR",IF(L30=AH30,"MATCH","MISMATCH"))))</f>
        <v/>
      </c>
      <c r="BE30" s="10">
        <f>IF((AND(ISBLANK(M30),ISBLANK(AI30))),"BLANK",(IF((NOT((ISBLANK(M30)=ISBLANK(AI30)))),"ERROR",IF(M30=AI30,"MATCH","MISMATCH"))))</f>
        <v/>
      </c>
      <c r="BF30" s="10">
        <f>IF((AND(ISBLANK(N30),ISBLANK(AJ30))),"BLANK",(IF((NOT((ISBLANK(N30)=ISBLANK(AJ30)))),"ERROR",IF(N30=AJ30,"MATCH","MISMATCH"))))</f>
        <v/>
      </c>
      <c r="BG30" s="10">
        <f>IF((AND(ISBLANK(O30),ISBLANK(AK30))),"BLANK",(IF((NOT((ISBLANK(O30)=ISBLANK(AK30)))),"ERROR",IF(O30=AK30,"MATCH","MISMATCH"))))</f>
        <v/>
      </c>
      <c r="BH30" s="10">
        <f>IF((AND(ISBLANK(P30),ISBLANK(AL30))),"BLANK",(IF((NOT((ISBLANK(P30)=ISBLANK(AL30)))),"ERROR",IF(P30=AL30,"MATCH","MISMATCH"))))</f>
        <v/>
      </c>
      <c r="BI30" s="10">
        <f>IF((AND(ISBLANK(Q30),ISBLANK(AM30))),"BLANK",(IF((NOT((ISBLANK(Q30)=ISBLANK(AM30)))),"ERROR",IF(Q30=AM30,"MATCH","MISMATCH"))))</f>
        <v/>
      </c>
      <c r="BJ30" s="10">
        <f>IF((AND(ISBLANK(R30),ISBLANK(AN30))),"BLANK",(IF((NOT((ISBLANK(R30)=ISBLANK(AN30)))),"ERROR",IF(R30=AN30,"MATCH","MISMATCH"))))</f>
        <v/>
      </c>
      <c r="BK30" s="10">
        <f>IF((AND(ISBLANK(S30),ISBLANK(AO30))),"BLANK",(IF((NOT((ISBLANK(S30)=ISBLANK(AO30)))),"ERROR",IF(S30=AO30,"MATCH","MISMATCH"))))</f>
        <v/>
      </c>
      <c r="BL30" s="10">
        <f>IF((AND(ISBLANK(T30),ISBLANK(AP30))),"BLANK",(IF((NOT((ISBLANK(T30)=ISBLANK(AP30)))),"ERROR",IF(T30=AP30,"MATCH","MISMATCH"))))</f>
        <v/>
      </c>
      <c r="BM30" s="10">
        <f>IF((AND(ISBLANK(U30),ISBLANK(AQ30))),"BLANK",(IF((NOT((ISBLANK(U30)=ISBLANK(AQ30)))),"ERROR",IF(U30=AQ30,"MATCH","MISMATCH"))))</f>
        <v/>
      </c>
    </row>
    <row r="31">
      <c r="A31" s="8" t="inlineStr">
        <is>
          <t>276-70-1964</t>
        </is>
      </c>
      <c r="B31" s="8" t="inlineStr">
        <is>
          <t>Active</t>
        </is>
      </c>
      <c r="C31" s="8" t="inlineStr">
        <is>
          <t>04/15/2013</t>
        </is>
      </c>
      <c r="D31" s="8" t="inlineStr"/>
      <c r="E31" s="8" t="inlineStr">
        <is>
          <t>Tim</t>
        </is>
      </c>
      <c r="F31" s="8" t="inlineStr"/>
      <c r="G31" s="8" t="inlineStr">
        <is>
          <t>Hughes</t>
        </is>
      </c>
      <c r="H31" s="8" t="inlineStr">
        <is>
          <t>08/17/1962</t>
        </is>
      </c>
      <c r="I31" s="8" t="inlineStr">
        <is>
          <t>MALE</t>
        </is>
      </c>
      <c r="J31" s="8" t="inlineStr"/>
      <c r="K31" s="8" t="inlineStr"/>
      <c r="L31" s="8" t="inlineStr"/>
      <c r="M31" s="8" t="inlineStr"/>
      <c r="N31" s="8" t="inlineStr"/>
      <c r="O31" s="8" t="inlineStr">
        <is>
          <t>5425 Michelles Oak Ct</t>
        </is>
      </c>
      <c r="P31" s="8" t="inlineStr"/>
      <c r="Q31" s="8" t="inlineStr">
        <is>
          <t>Cincinnati</t>
        </is>
      </c>
      <c r="R31" s="8" t="inlineStr">
        <is>
          <t>OH</t>
        </is>
      </c>
      <c r="S31" s="8" t="inlineStr">
        <is>
          <t>45248</t>
        </is>
      </c>
      <c r="T31" s="8" t="inlineStr"/>
      <c r="U31" s="8" t="inlineStr"/>
      <c r="V31" s="2" t="n"/>
      <c r="W31" s="9" t="inlineStr">
        <is>
          <t>276-70-1964</t>
        </is>
      </c>
      <c r="X31" s="9" t="inlineStr">
        <is>
          <t>Active</t>
        </is>
      </c>
      <c r="Y31" s="9" t="inlineStr">
        <is>
          <t>04/15/2013</t>
        </is>
      </c>
      <c r="Z31" s="9" t="inlineStr"/>
      <c r="AA31" s="9" t="inlineStr">
        <is>
          <t>Tim</t>
        </is>
      </c>
      <c r="AB31" s="9" t="inlineStr"/>
      <c r="AC31" s="9" t="inlineStr">
        <is>
          <t>Hughes</t>
        </is>
      </c>
      <c r="AD31" s="9" t="inlineStr">
        <is>
          <t>08/17/1962</t>
        </is>
      </c>
      <c r="AE31" s="9" t="inlineStr">
        <is>
          <t>MALE</t>
        </is>
      </c>
      <c r="AF31" s="9" t="inlineStr">
        <is>
          <t>Tim.Hughes@gandwproducts.com</t>
        </is>
      </c>
      <c r="AG31" s="9" t="inlineStr">
        <is>
          <t>thughes@gandwinc.com</t>
        </is>
      </c>
      <c r="AH31" s="9" t="inlineStr"/>
      <c r="AI31" s="9" t="inlineStr">
        <is>
          <t>1-513-5434938</t>
        </is>
      </c>
      <c r="AJ31" s="9" t="inlineStr"/>
      <c r="AK31" s="9" t="inlineStr">
        <is>
          <t>5425 Michelles Oak Ct</t>
        </is>
      </c>
      <c r="AL31" s="9" t="inlineStr">
        <is>
          <t>Apt B</t>
        </is>
      </c>
      <c r="AM31" s="9" t="inlineStr">
        <is>
          <t>Cincinnati</t>
        </is>
      </c>
      <c r="AN31" s="9" t="inlineStr">
        <is>
          <t>OH</t>
        </is>
      </c>
      <c r="AO31" s="9" t="inlineStr">
        <is>
          <t>45248</t>
        </is>
      </c>
      <c r="AP31" s="9" t="inlineStr">
        <is>
          <t>SINGLE</t>
        </is>
      </c>
      <c r="AQ31" s="9" t="inlineStr">
        <is>
          <t>N</t>
        </is>
      </c>
      <c r="AR31" s="2" t="n"/>
      <c r="AS31" s="10">
        <f>IF((AND(ISBLANK(A31),ISBLANK(W31))),"BLANK",(IF((NOT((ISBLANK(A31)=ISBLANK(W31)))),"ERROR",IF(A31=W31,"MATCH","MISMATCH"))))</f>
        <v/>
      </c>
      <c r="AT31" s="10">
        <f>IF((AND(ISBLANK(B31),ISBLANK(X31))),"BLANK",(IF((NOT((ISBLANK(B31)=ISBLANK(X31)))),"ERROR",IF(B31=X31,"MATCH","MISMATCH"))))</f>
        <v/>
      </c>
      <c r="AU31" s="10">
        <f>IF((AND(ISBLANK(C31),ISBLANK(Y31))),"BLANK",(IF((NOT((ISBLANK(C31)=ISBLANK(Y31)))),"ERROR",IF(C31=Y31,"MATCH","MISMATCH"))))</f>
        <v/>
      </c>
      <c r="AV31" s="10">
        <f>IF((AND(ISBLANK(D31),ISBLANK(Z31))),"BLANK",(IF((NOT((ISBLANK(D31)=ISBLANK(Z31)))),"ERROR",IF(D31=Z31,"MATCH","MISMATCH"))))</f>
        <v/>
      </c>
      <c r="AW31" s="10">
        <f>IF((AND(ISBLANK(E31),ISBLANK(AA31))),"BLANK",(IF((NOT((ISBLANK(E31)=ISBLANK(AA31)))),"ERROR",IF(E31=AA31,"MATCH","MISMATCH"))))</f>
        <v/>
      </c>
      <c r="AX31" s="10">
        <f>IF((AND(ISBLANK(F31),ISBLANK(AB31))),"BLANK",(IF((NOT((ISBLANK(F31)=ISBLANK(AB31)))),"ERROR",IF(F31=AB31,"MATCH","MISMATCH"))))</f>
        <v/>
      </c>
      <c r="AY31" s="10">
        <f>IF((AND(ISBLANK(G31),ISBLANK(AC31))),"BLANK",(IF((NOT((ISBLANK(G31)=ISBLANK(AC31)))),"ERROR",IF(G31=AC31,"MATCH","MISMATCH"))))</f>
        <v/>
      </c>
      <c r="AZ31" s="10">
        <f>IF((AND(ISBLANK(H31),ISBLANK(AD31))),"BLANK",(IF((NOT((ISBLANK(H31)=ISBLANK(AD31)))),"ERROR",IF(H31=AD31,"MATCH","MISMATCH"))))</f>
        <v/>
      </c>
      <c r="BA31" s="10">
        <f>IF((AND(ISBLANK(I31),ISBLANK(AE31))),"BLANK",(IF((NOT((ISBLANK(I31)=ISBLANK(AE31)))),"ERROR",IF(I31=AE31,"MATCH","MISMATCH"))))</f>
        <v/>
      </c>
      <c r="BB31" s="10">
        <f>IF((AND(ISBLANK(J31),ISBLANK(AF31))),"BLANK",(IF((NOT((ISBLANK(J31)=ISBLANK(AF31)))),"ERROR",IF(J31=AF31,"MATCH","MISMATCH"))))</f>
        <v/>
      </c>
      <c r="BC31" s="10">
        <f>IF((AND(ISBLANK(K31),ISBLANK(AG31))),"BLANK",(IF((NOT((ISBLANK(K31)=ISBLANK(AG31)))),"ERROR",IF(K31=AG31,"MATCH","MISMATCH"))))</f>
        <v/>
      </c>
      <c r="BD31" s="10">
        <f>IF((AND(ISBLANK(L31),ISBLANK(AH31))),"BLANK",(IF((NOT((ISBLANK(L31)=ISBLANK(AH31)))),"ERROR",IF(L31=AH31,"MATCH","MISMATCH"))))</f>
        <v/>
      </c>
      <c r="BE31" s="10">
        <f>IF((AND(ISBLANK(M31),ISBLANK(AI31))),"BLANK",(IF((NOT((ISBLANK(M31)=ISBLANK(AI31)))),"ERROR",IF(M31=AI31,"MATCH","MISMATCH"))))</f>
        <v/>
      </c>
      <c r="BF31" s="10">
        <f>IF((AND(ISBLANK(N31),ISBLANK(AJ31))),"BLANK",(IF((NOT((ISBLANK(N31)=ISBLANK(AJ31)))),"ERROR",IF(N31=AJ31,"MATCH","MISMATCH"))))</f>
        <v/>
      </c>
      <c r="BG31" s="10">
        <f>IF((AND(ISBLANK(O31),ISBLANK(AK31))),"BLANK",(IF((NOT((ISBLANK(O31)=ISBLANK(AK31)))),"ERROR",IF(O31=AK31,"MATCH","MISMATCH"))))</f>
        <v/>
      </c>
      <c r="BH31" s="10">
        <f>IF((AND(ISBLANK(P31),ISBLANK(AL31))),"BLANK",(IF((NOT((ISBLANK(P31)=ISBLANK(AL31)))),"ERROR",IF(P31=AL31,"MATCH","MISMATCH"))))</f>
        <v/>
      </c>
      <c r="BI31" s="10">
        <f>IF((AND(ISBLANK(Q31),ISBLANK(AM31))),"BLANK",(IF((NOT((ISBLANK(Q31)=ISBLANK(AM31)))),"ERROR",IF(Q31=AM31,"MATCH","MISMATCH"))))</f>
        <v/>
      </c>
      <c r="BJ31" s="10">
        <f>IF((AND(ISBLANK(R31),ISBLANK(AN31))),"BLANK",(IF((NOT((ISBLANK(R31)=ISBLANK(AN31)))),"ERROR",IF(R31=AN31,"MATCH","MISMATCH"))))</f>
        <v/>
      </c>
      <c r="BK31" s="10">
        <f>IF((AND(ISBLANK(S31),ISBLANK(AO31))),"BLANK",(IF((NOT((ISBLANK(S31)=ISBLANK(AO31)))),"ERROR",IF(S31=AO31,"MATCH","MISMATCH"))))</f>
        <v/>
      </c>
      <c r="BL31" s="10">
        <f>IF((AND(ISBLANK(T31),ISBLANK(AP31))),"BLANK",(IF((NOT((ISBLANK(T31)=ISBLANK(AP31)))),"ERROR",IF(T31=AP31,"MATCH","MISMATCH"))))</f>
        <v/>
      </c>
      <c r="BM31" s="10">
        <f>IF((AND(ISBLANK(U31),ISBLANK(AQ31))),"BLANK",(IF((NOT((ISBLANK(U31)=ISBLANK(AQ31)))),"ERROR",IF(U31=AQ31,"MATCH","MISMATCH"))))</f>
        <v/>
      </c>
    </row>
    <row r="32">
      <c r="A32" s="11" t="inlineStr">
        <is>
          <t>276-72-5071</t>
        </is>
      </c>
      <c r="B32" s="11" t="inlineStr">
        <is>
          <t>Active</t>
        </is>
      </c>
      <c r="C32" s="11" t="inlineStr">
        <is>
          <t>04/30/1987</t>
        </is>
      </c>
      <c r="D32" s="11" t="inlineStr"/>
      <c r="E32" s="11" t="inlineStr">
        <is>
          <t>Bradley</t>
        </is>
      </c>
      <c r="F32" s="11" t="inlineStr"/>
      <c r="G32" s="11" t="inlineStr">
        <is>
          <t>Klink</t>
        </is>
      </c>
      <c r="H32" s="11" t="inlineStr">
        <is>
          <t>06/28/1961</t>
        </is>
      </c>
      <c r="I32" s="11" t="inlineStr">
        <is>
          <t>MALE</t>
        </is>
      </c>
      <c r="J32" s="11" t="inlineStr"/>
      <c r="K32" s="11" t="inlineStr"/>
      <c r="L32" s="11" t="inlineStr"/>
      <c r="M32" s="11" t="inlineStr"/>
      <c r="N32" s="11" t="inlineStr"/>
      <c r="O32" s="11" t="inlineStr">
        <is>
          <t>810 Foster Avenue</t>
        </is>
      </c>
      <c r="P32" s="11" t="inlineStr"/>
      <c r="Q32" s="11" t="inlineStr">
        <is>
          <t>Hamilton</t>
        </is>
      </c>
      <c r="R32" s="11" t="inlineStr">
        <is>
          <t>OH</t>
        </is>
      </c>
      <c r="S32" s="11" t="inlineStr">
        <is>
          <t>45015</t>
        </is>
      </c>
      <c r="T32" s="11" t="inlineStr"/>
      <c r="U32" s="11" t="inlineStr"/>
      <c r="V32" s="2" t="n"/>
      <c r="W32" s="12" t="inlineStr">
        <is>
          <t>276-72-5071</t>
        </is>
      </c>
      <c r="X32" s="12" t="inlineStr">
        <is>
          <t>Active</t>
        </is>
      </c>
      <c r="Y32" s="12" t="inlineStr">
        <is>
          <t>04/30/1987</t>
        </is>
      </c>
      <c r="Z32" s="12" t="inlineStr"/>
      <c r="AA32" s="12" t="inlineStr">
        <is>
          <t>Bradley</t>
        </is>
      </c>
      <c r="AB32" s="12" t="inlineStr"/>
      <c r="AC32" s="12" t="inlineStr">
        <is>
          <t>Klink</t>
        </is>
      </c>
      <c r="AD32" s="12" t="inlineStr">
        <is>
          <t>06/28/1961</t>
        </is>
      </c>
      <c r="AE32" s="12" t="inlineStr">
        <is>
          <t>MALE</t>
        </is>
      </c>
      <c r="AF32" s="12" t="inlineStr">
        <is>
          <t>Brad.Klink@gandwproducts.com</t>
        </is>
      </c>
      <c r="AG32" s="12" t="inlineStr">
        <is>
          <t>kbradly@cinci.rr.com</t>
        </is>
      </c>
      <c r="AH32" s="12" t="inlineStr"/>
      <c r="AI32" s="12" t="inlineStr">
        <is>
          <t>1-513-2361497</t>
        </is>
      </c>
      <c r="AJ32" s="12" t="inlineStr"/>
      <c r="AK32" s="12" t="inlineStr">
        <is>
          <t>810 Foster Avenue</t>
        </is>
      </c>
      <c r="AL32" s="12" t="inlineStr"/>
      <c r="AM32" s="12" t="inlineStr">
        <is>
          <t>Hamilton</t>
        </is>
      </c>
      <c r="AN32" s="12" t="inlineStr">
        <is>
          <t>OH</t>
        </is>
      </c>
      <c r="AO32" s="12" t="inlineStr">
        <is>
          <t>45015</t>
        </is>
      </c>
      <c r="AP32" s="12" t="inlineStr">
        <is>
          <t>SINGLE</t>
        </is>
      </c>
      <c r="AQ32" s="12" t="inlineStr">
        <is>
          <t>N</t>
        </is>
      </c>
      <c r="AR32" s="2" t="n"/>
      <c r="AS32" s="10">
        <f>IF((AND(ISBLANK(A32),ISBLANK(W32))),"BLANK",(IF((NOT((ISBLANK(A32)=ISBLANK(W32)))),"ERROR",IF(A32=W32,"MATCH","MISMATCH"))))</f>
        <v/>
      </c>
      <c r="AT32" s="10">
        <f>IF((AND(ISBLANK(B32),ISBLANK(X32))),"BLANK",(IF((NOT((ISBLANK(B32)=ISBLANK(X32)))),"ERROR",IF(B32=X32,"MATCH","MISMATCH"))))</f>
        <v/>
      </c>
      <c r="AU32" s="10">
        <f>IF((AND(ISBLANK(C32),ISBLANK(Y32))),"BLANK",(IF((NOT((ISBLANK(C32)=ISBLANK(Y32)))),"ERROR",IF(C32=Y32,"MATCH","MISMATCH"))))</f>
        <v/>
      </c>
      <c r="AV32" s="10">
        <f>IF((AND(ISBLANK(D32),ISBLANK(Z32))),"BLANK",(IF((NOT((ISBLANK(D32)=ISBLANK(Z32)))),"ERROR",IF(D32=Z32,"MATCH","MISMATCH"))))</f>
        <v/>
      </c>
      <c r="AW32" s="10">
        <f>IF((AND(ISBLANK(E32),ISBLANK(AA32))),"BLANK",(IF((NOT((ISBLANK(E32)=ISBLANK(AA32)))),"ERROR",IF(E32=AA32,"MATCH","MISMATCH"))))</f>
        <v/>
      </c>
      <c r="AX32" s="10">
        <f>IF((AND(ISBLANK(F32),ISBLANK(AB32))),"BLANK",(IF((NOT((ISBLANK(F32)=ISBLANK(AB32)))),"ERROR",IF(F32=AB32,"MATCH","MISMATCH"))))</f>
        <v/>
      </c>
      <c r="AY32" s="10">
        <f>IF((AND(ISBLANK(G32),ISBLANK(AC32))),"BLANK",(IF((NOT((ISBLANK(G32)=ISBLANK(AC32)))),"ERROR",IF(G32=AC32,"MATCH","MISMATCH"))))</f>
        <v/>
      </c>
      <c r="AZ32" s="10">
        <f>IF((AND(ISBLANK(H32),ISBLANK(AD32))),"BLANK",(IF((NOT((ISBLANK(H32)=ISBLANK(AD32)))),"ERROR",IF(H32=AD32,"MATCH","MISMATCH"))))</f>
        <v/>
      </c>
      <c r="BA32" s="10">
        <f>IF((AND(ISBLANK(I32),ISBLANK(AE32))),"BLANK",(IF((NOT((ISBLANK(I32)=ISBLANK(AE32)))),"ERROR",IF(I32=AE32,"MATCH","MISMATCH"))))</f>
        <v/>
      </c>
      <c r="BB32" s="10">
        <f>IF((AND(ISBLANK(J32),ISBLANK(AF32))),"BLANK",(IF((NOT((ISBLANK(J32)=ISBLANK(AF32)))),"ERROR",IF(J32=AF32,"MATCH","MISMATCH"))))</f>
        <v/>
      </c>
      <c r="BC32" s="10">
        <f>IF((AND(ISBLANK(K32),ISBLANK(AG32))),"BLANK",(IF((NOT((ISBLANK(K32)=ISBLANK(AG32)))),"ERROR",IF(K32=AG32,"MATCH","MISMATCH"))))</f>
        <v/>
      </c>
      <c r="BD32" s="10">
        <f>IF((AND(ISBLANK(L32),ISBLANK(AH32))),"BLANK",(IF((NOT((ISBLANK(L32)=ISBLANK(AH32)))),"ERROR",IF(L32=AH32,"MATCH","MISMATCH"))))</f>
        <v/>
      </c>
      <c r="BE32" s="10">
        <f>IF((AND(ISBLANK(M32),ISBLANK(AI32))),"BLANK",(IF((NOT((ISBLANK(M32)=ISBLANK(AI32)))),"ERROR",IF(M32=AI32,"MATCH","MISMATCH"))))</f>
        <v/>
      </c>
      <c r="BF32" s="10">
        <f>IF((AND(ISBLANK(N32),ISBLANK(AJ32))),"BLANK",(IF((NOT((ISBLANK(N32)=ISBLANK(AJ32)))),"ERROR",IF(N32=AJ32,"MATCH","MISMATCH"))))</f>
        <v/>
      </c>
      <c r="BG32" s="10">
        <f>IF((AND(ISBLANK(O32),ISBLANK(AK32))),"BLANK",(IF((NOT((ISBLANK(O32)=ISBLANK(AK32)))),"ERROR",IF(O32=AK32,"MATCH","MISMATCH"))))</f>
        <v/>
      </c>
      <c r="BH32" s="10">
        <f>IF((AND(ISBLANK(P32),ISBLANK(AL32))),"BLANK",(IF((NOT((ISBLANK(P32)=ISBLANK(AL32)))),"ERROR",IF(P32=AL32,"MATCH","MISMATCH"))))</f>
        <v/>
      </c>
      <c r="BI32" s="10">
        <f>IF((AND(ISBLANK(Q32),ISBLANK(AM32))),"BLANK",(IF((NOT((ISBLANK(Q32)=ISBLANK(AM32)))),"ERROR",IF(Q32=AM32,"MATCH","MISMATCH"))))</f>
        <v/>
      </c>
      <c r="BJ32" s="10">
        <f>IF((AND(ISBLANK(R32),ISBLANK(AN32))),"BLANK",(IF((NOT((ISBLANK(R32)=ISBLANK(AN32)))),"ERROR",IF(R32=AN32,"MATCH","MISMATCH"))))</f>
        <v/>
      </c>
      <c r="BK32" s="10">
        <f>IF((AND(ISBLANK(S32),ISBLANK(AO32))),"BLANK",(IF((NOT((ISBLANK(S32)=ISBLANK(AO32)))),"ERROR",IF(S32=AO32,"MATCH","MISMATCH"))))</f>
        <v/>
      </c>
      <c r="BL32" s="10">
        <f>IF((AND(ISBLANK(T32),ISBLANK(AP32))),"BLANK",(IF((NOT((ISBLANK(T32)=ISBLANK(AP32)))),"ERROR",IF(T32=AP32,"MATCH","MISMATCH"))))</f>
        <v/>
      </c>
      <c r="BM32" s="10">
        <f>IF((AND(ISBLANK(U32),ISBLANK(AQ32))),"BLANK",(IF((NOT((ISBLANK(U32)=ISBLANK(AQ32)))),"ERROR",IF(U32=AQ32,"MATCH","MISMATCH"))))</f>
        <v/>
      </c>
    </row>
    <row r="33">
      <c r="A33" s="8" t="inlineStr">
        <is>
          <t>277-02-3295</t>
        </is>
      </c>
      <c r="B33" s="8" t="inlineStr">
        <is>
          <t>Active</t>
        </is>
      </c>
      <c r="C33" s="8" t="inlineStr">
        <is>
          <t>04/03/2023</t>
        </is>
      </c>
      <c r="D33" s="8" t="inlineStr"/>
      <c r="E33" s="8" t="inlineStr">
        <is>
          <t>Brad</t>
        </is>
      </c>
      <c r="F33" s="8" t="inlineStr">
        <is>
          <t>David</t>
        </is>
      </c>
      <c r="G33" s="8" t="inlineStr">
        <is>
          <t>Tolliver</t>
        </is>
      </c>
      <c r="H33" s="8" t="inlineStr">
        <is>
          <t>04/16/1997</t>
        </is>
      </c>
      <c r="I33" s="8" t="inlineStr">
        <is>
          <t>MALE</t>
        </is>
      </c>
      <c r="J33" s="8" t="inlineStr"/>
      <c r="K33" s="8" t="inlineStr"/>
      <c r="L33" s="8" t="inlineStr"/>
      <c r="M33" s="8" t="inlineStr"/>
      <c r="N33" s="8" t="inlineStr"/>
      <c r="O33" s="8" t="inlineStr">
        <is>
          <t>510 Deerfield Road</t>
        </is>
      </c>
      <c r="P33" s="8" t="inlineStr"/>
      <c r="Q33" s="8" t="inlineStr">
        <is>
          <t>Lebanon</t>
        </is>
      </c>
      <c r="R33" s="8" t="inlineStr">
        <is>
          <t>OH</t>
        </is>
      </c>
      <c r="S33" s="8" t="inlineStr">
        <is>
          <t>45036</t>
        </is>
      </c>
      <c r="T33" s="8" t="inlineStr"/>
      <c r="U33" s="8" t="inlineStr"/>
      <c r="V33" s="2" t="n"/>
      <c r="W33" s="9" t="inlineStr">
        <is>
          <t>277-02-3295</t>
        </is>
      </c>
      <c r="X33" s="9" t="inlineStr">
        <is>
          <t>Active</t>
        </is>
      </c>
      <c r="Y33" s="9" t="inlineStr">
        <is>
          <t>04/03/2023</t>
        </is>
      </c>
      <c r="Z33" s="9" t="inlineStr"/>
      <c r="AA33" s="9" t="inlineStr">
        <is>
          <t>Brad</t>
        </is>
      </c>
      <c r="AB33" s="9" t="inlineStr">
        <is>
          <t>David</t>
        </is>
      </c>
      <c r="AC33" s="9" t="inlineStr">
        <is>
          <t>Tolliver</t>
        </is>
      </c>
      <c r="AD33" s="9" t="inlineStr">
        <is>
          <t>04/16/1997</t>
        </is>
      </c>
      <c r="AE33" s="9" t="inlineStr">
        <is>
          <t>MALE</t>
        </is>
      </c>
      <c r="AF33" s="9" t="inlineStr">
        <is>
          <t>brad.Tolliver@gandwproducts.com</t>
        </is>
      </c>
      <c r="AG33" s="9" t="inlineStr">
        <is>
          <t>bradtolliver12@gmail.com</t>
        </is>
      </c>
      <c r="AH33" s="9" t="inlineStr"/>
      <c r="AI33" s="9" t="inlineStr">
        <is>
          <t>1-513-8509100</t>
        </is>
      </c>
      <c r="AJ33" s="9" t="inlineStr">
        <is>
          <t>1-513-8509100</t>
        </is>
      </c>
      <c r="AK33" s="9" t="inlineStr">
        <is>
          <t>510 Deerfield Road</t>
        </is>
      </c>
      <c r="AL33" s="9" t="inlineStr"/>
      <c r="AM33" s="9" t="inlineStr">
        <is>
          <t>Lebanon</t>
        </is>
      </c>
      <c r="AN33" s="9" t="inlineStr">
        <is>
          <t>OH</t>
        </is>
      </c>
      <c r="AO33" s="9" t="inlineStr">
        <is>
          <t>45036</t>
        </is>
      </c>
      <c r="AP33" s="9" t="inlineStr">
        <is>
          <t>SINGLE</t>
        </is>
      </c>
      <c r="AQ33" s="9" t="inlineStr">
        <is>
          <t>N</t>
        </is>
      </c>
      <c r="AR33" s="2" t="n"/>
      <c r="AS33" s="10">
        <f>IF((AND(ISBLANK(A33),ISBLANK(W33))),"BLANK",(IF((NOT((ISBLANK(A33)=ISBLANK(W33)))),"ERROR",IF(A33=W33,"MATCH","MISMATCH"))))</f>
        <v/>
      </c>
      <c r="AT33" s="10">
        <f>IF((AND(ISBLANK(B33),ISBLANK(X33))),"BLANK",(IF((NOT((ISBLANK(B33)=ISBLANK(X33)))),"ERROR",IF(B33=X33,"MATCH","MISMATCH"))))</f>
        <v/>
      </c>
      <c r="AU33" s="10">
        <f>IF((AND(ISBLANK(C33),ISBLANK(Y33))),"BLANK",(IF((NOT((ISBLANK(C33)=ISBLANK(Y33)))),"ERROR",IF(C33=Y33,"MATCH","MISMATCH"))))</f>
        <v/>
      </c>
      <c r="AV33" s="10">
        <f>IF((AND(ISBLANK(D33),ISBLANK(Z33))),"BLANK",(IF((NOT((ISBLANK(D33)=ISBLANK(Z33)))),"ERROR",IF(D33=Z33,"MATCH","MISMATCH"))))</f>
        <v/>
      </c>
      <c r="AW33" s="10">
        <f>IF((AND(ISBLANK(E33),ISBLANK(AA33))),"BLANK",(IF((NOT((ISBLANK(E33)=ISBLANK(AA33)))),"ERROR",IF(E33=AA33,"MATCH","MISMATCH"))))</f>
        <v/>
      </c>
      <c r="AX33" s="10">
        <f>IF((AND(ISBLANK(F33),ISBLANK(AB33))),"BLANK",(IF((NOT((ISBLANK(F33)=ISBLANK(AB33)))),"ERROR",IF(F33=AB33,"MATCH","MISMATCH"))))</f>
        <v/>
      </c>
      <c r="AY33" s="10">
        <f>IF((AND(ISBLANK(G33),ISBLANK(AC33))),"BLANK",(IF((NOT((ISBLANK(G33)=ISBLANK(AC33)))),"ERROR",IF(G33=AC33,"MATCH","MISMATCH"))))</f>
        <v/>
      </c>
      <c r="AZ33" s="10">
        <f>IF((AND(ISBLANK(H33),ISBLANK(AD33))),"BLANK",(IF((NOT((ISBLANK(H33)=ISBLANK(AD33)))),"ERROR",IF(H33=AD33,"MATCH","MISMATCH"))))</f>
        <v/>
      </c>
      <c r="BA33" s="10">
        <f>IF((AND(ISBLANK(I33),ISBLANK(AE33))),"BLANK",(IF((NOT((ISBLANK(I33)=ISBLANK(AE33)))),"ERROR",IF(I33=AE33,"MATCH","MISMATCH"))))</f>
        <v/>
      </c>
      <c r="BB33" s="10">
        <f>IF((AND(ISBLANK(J33),ISBLANK(AF33))),"BLANK",(IF((NOT((ISBLANK(J33)=ISBLANK(AF33)))),"ERROR",IF(J33=AF33,"MATCH","MISMATCH"))))</f>
        <v/>
      </c>
      <c r="BC33" s="10">
        <f>IF((AND(ISBLANK(K33),ISBLANK(AG33))),"BLANK",(IF((NOT((ISBLANK(K33)=ISBLANK(AG33)))),"ERROR",IF(K33=AG33,"MATCH","MISMATCH"))))</f>
        <v/>
      </c>
      <c r="BD33" s="10">
        <f>IF((AND(ISBLANK(L33),ISBLANK(AH33))),"BLANK",(IF((NOT((ISBLANK(L33)=ISBLANK(AH33)))),"ERROR",IF(L33=AH33,"MATCH","MISMATCH"))))</f>
        <v/>
      </c>
      <c r="BE33" s="10">
        <f>IF((AND(ISBLANK(M33),ISBLANK(AI33))),"BLANK",(IF((NOT((ISBLANK(M33)=ISBLANK(AI33)))),"ERROR",IF(M33=AI33,"MATCH","MISMATCH"))))</f>
        <v/>
      </c>
      <c r="BF33" s="10">
        <f>IF((AND(ISBLANK(N33),ISBLANK(AJ33))),"BLANK",(IF((NOT((ISBLANK(N33)=ISBLANK(AJ33)))),"ERROR",IF(N33=AJ33,"MATCH","MISMATCH"))))</f>
        <v/>
      </c>
      <c r="BG33" s="10">
        <f>IF((AND(ISBLANK(O33),ISBLANK(AK33))),"BLANK",(IF((NOT((ISBLANK(O33)=ISBLANK(AK33)))),"ERROR",IF(O33=AK33,"MATCH","MISMATCH"))))</f>
        <v/>
      </c>
      <c r="BH33" s="10">
        <f>IF((AND(ISBLANK(P33),ISBLANK(AL33))),"BLANK",(IF((NOT((ISBLANK(P33)=ISBLANK(AL33)))),"ERROR",IF(P33=AL33,"MATCH","MISMATCH"))))</f>
        <v/>
      </c>
      <c r="BI33" s="10">
        <f>IF((AND(ISBLANK(Q33),ISBLANK(AM33))),"BLANK",(IF((NOT((ISBLANK(Q33)=ISBLANK(AM33)))),"ERROR",IF(Q33=AM33,"MATCH","MISMATCH"))))</f>
        <v/>
      </c>
      <c r="BJ33" s="10">
        <f>IF((AND(ISBLANK(R33),ISBLANK(AN33))),"BLANK",(IF((NOT((ISBLANK(R33)=ISBLANK(AN33)))),"ERROR",IF(R33=AN33,"MATCH","MISMATCH"))))</f>
        <v/>
      </c>
      <c r="BK33" s="10">
        <f>IF((AND(ISBLANK(S33),ISBLANK(AO33))),"BLANK",(IF((NOT((ISBLANK(S33)=ISBLANK(AO33)))),"ERROR",IF(S33=AO33,"MATCH","MISMATCH"))))</f>
        <v/>
      </c>
      <c r="BL33" s="10">
        <f>IF((AND(ISBLANK(T33),ISBLANK(AP33))),"BLANK",(IF((NOT((ISBLANK(T33)=ISBLANK(AP33)))),"ERROR",IF(T33=AP33,"MATCH","MISMATCH"))))</f>
        <v/>
      </c>
      <c r="BM33" s="10">
        <f>IF((AND(ISBLANK(U33),ISBLANK(AQ33))),"BLANK",(IF((NOT((ISBLANK(U33)=ISBLANK(AQ33)))),"ERROR",IF(U33=AQ33,"MATCH","MISMATCH"))))</f>
        <v/>
      </c>
    </row>
    <row r="34">
      <c r="A34" s="11" t="inlineStr">
        <is>
          <t>277-06-7738</t>
        </is>
      </c>
      <c r="B34" s="11" t="inlineStr">
        <is>
          <t>Active</t>
        </is>
      </c>
      <c r="C34" s="11" t="inlineStr">
        <is>
          <t>10/23/2023</t>
        </is>
      </c>
      <c r="D34" s="11" t="inlineStr"/>
      <c r="E34" s="11" t="inlineStr">
        <is>
          <t>Dylan</t>
        </is>
      </c>
      <c r="F34" s="11" t="inlineStr"/>
      <c r="G34" s="11" t="inlineStr">
        <is>
          <t>Bruce</t>
        </is>
      </c>
      <c r="H34" s="11" t="inlineStr">
        <is>
          <t>02/28/2001</t>
        </is>
      </c>
      <c r="I34" s="11" t="inlineStr">
        <is>
          <t>MALE</t>
        </is>
      </c>
      <c r="J34" s="11" t="inlineStr"/>
      <c r="K34" s="11" t="inlineStr"/>
      <c r="L34" s="11" t="inlineStr"/>
      <c r="M34" s="11" t="inlineStr"/>
      <c r="N34" s="11" t="inlineStr"/>
      <c r="O34" s="11" t="inlineStr">
        <is>
          <t>119 Verlyn Ave</t>
        </is>
      </c>
      <c r="P34" s="11" t="inlineStr"/>
      <c r="Q34" s="11" t="inlineStr">
        <is>
          <t>Hamilton</t>
        </is>
      </c>
      <c r="R34" s="11" t="inlineStr">
        <is>
          <t>OH</t>
        </is>
      </c>
      <c r="S34" s="11" t="inlineStr">
        <is>
          <t>45013 2425</t>
        </is>
      </c>
      <c r="T34" s="11" t="inlineStr"/>
      <c r="U34" s="11" t="inlineStr"/>
      <c r="V34" s="2" t="n"/>
      <c r="W34" s="12" t="inlineStr">
        <is>
          <t>277-06-7738</t>
        </is>
      </c>
      <c r="X34" s="12" t="inlineStr">
        <is>
          <t>Active</t>
        </is>
      </c>
      <c r="Y34" s="12" t="inlineStr">
        <is>
          <t>10/23/2023</t>
        </is>
      </c>
      <c r="Z34" s="12" t="inlineStr"/>
      <c r="AA34" s="12" t="inlineStr">
        <is>
          <t>Dylan</t>
        </is>
      </c>
      <c r="AB34" s="12" t="inlineStr"/>
      <c r="AC34" s="12" t="inlineStr">
        <is>
          <t>Bruce</t>
        </is>
      </c>
      <c r="AD34" s="12" t="inlineStr">
        <is>
          <t>02/28/2001</t>
        </is>
      </c>
      <c r="AE34" s="12" t="inlineStr">
        <is>
          <t>MALE</t>
        </is>
      </c>
      <c r="AF34" s="12" t="inlineStr">
        <is>
          <t>brucedylan36@gmail.com</t>
        </is>
      </c>
      <c r="AG34" s="12" t="inlineStr"/>
      <c r="AH34" s="12" t="inlineStr"/>
      <c r="AI34" s="12" t="inlineStr"/>
      <c r="AJ34" s="12" t="inlineStr"/>
      <c r="AK34" s="12" t="inlineStr">
        <is>
          <t>119 Verlyn Ave</t>
        </is>
      </c>
      <c r="AL34" s="12" t="inlineStr"/>
      <c r="AM34" s="12" t="inlineStr">
        <is>
          <t>Hamilton</t>
        </is>
      </c>
      <c r="AN34" s="12" t="inlineStr">
        <is>
          <t>OH</t>
        </is>
      </c>
      <c r="AO34" s="12" t="inlineStr">
        <is>
          <t>45013-2425</t>
        </is>
      </c>
      <c r="AP34" s="12" t="inlineStr">
        <is>
          <t>SINGLE</t>
        </is>
      </c>
      <c r="AQ34" s="12" t="inlineStr">
        <is>
          <t>N</t>
        </is>
      </c>
      <c r="AR34" s="2" t="n"/>
      <c r="AS34" s="10">
        <f>IF((AND(ISBLANK(A34),ISBLANK(W34))),"BLANK",(IF((NOT((ISBLANK(A34)=ISBLANK(W34)))),"ERROR",IF(A34=W34,"MATCH","MISMATCH"))))</f>
        <v/>
      </c>
      <c r="AT34" s="10">
        <f>IF((AND(ISBLANK(B34),ISBLANK(X34))),"BLANK",(IF((NOT((ISBLANK(B34)=ISBLANK(X34)))),"ERROR",IF(B34=X34,"MATCH","MISMATCH"))))</f>
        <v/>
      </c>
      <c r="AU34" s="10">
        <f>IF((AND(ISBLANK(C34),ISBLANK(Y34))),"BLANK",(IF((NOT((ISBLANK(C34)=ISBLANK(Y34)))),"ERROR",IF(C34=Y34,"MATCH","MISMATCH"))))</f>
        <v/>
      </c>
      <c r="AV34" s="10">
        <f>IF((AND(ISBLANK(D34),ISBLANK(Z34))),"BLANK",(IF((NOT((ISBLANK(D34)=ISBLANK(Z34)))),"ERROR",IF(D34=Z34,"MATCH","MISMATCH"))))</f>
        <v/>
      </c>
      <c r="AW34" s="10">
        <f>IF((AND(ISBLANK(E34),ISBLANK(AA34))),"BLANK",(IF((NOT((ISBLANK(E34)=ISBLANK(AA34)))),"ERROR",IF(E34=AA34,"MATCH","MISMATCH"))))</f>
        <v/>
      </c>
      <c r="AX34" s="10">
        <f>IF((AND(ISBLANK(F34),ISBLANK(AB34))),"BLANK",(IF((NOT((ISBLANK(F34)=ISBLANK(AB34)))),"ERROR",IF(F34=AB34,"MATCH","MISMATCH"))))</f>
        <v/>
      </c>
      <c r="AY34" s="10">
        <f>IF((AND(ISBLANK(G34),ISBLANK(AC34))),"BLANK",(IF((NOT((ISBLANK(G34)=ISBLANK(AC34)))),"ERROR",IF(G34=AC34,"MATCH","MISMATCH"))))</f>
        <v/>
      </c>
      <c r="AZ34" s="10">
        <f>IF((AND(ISBLANK(H34),ISBLANK(AD34))),"BLANK",(IF((NOT((ISBLANK(H34)=ISBLANK(AD34)))),"ERROR",IF(H34=AD34,"MATCH","MISMATCH"))))</f>
        <v/>
      </c>
      <c r="BA34" s="10">
        <f>IF((AND(ISBLANK(I34),ISBLANK(AE34))),"BLANK",(IF((NOT((ISBLANK(I34)=ISBLANK(AE34)))),"ERROR",IF(I34=AE34,"MATCH","MISMATCH"))))</f>
        <v/>
      </c>
      <c r="BB34" s="10">
        <f>IF((AND(ISBLANK(J34),ISBLANK(AF34))),"BLANK",(IF((NOT((ISBLANK(J34)=ISBLANK(AF34)))),"ERROR",IF(J34=AF34,"MATCH","MISMATCH"))))</f>
        <v/>
      </c>
      <c r="BC34" s="10">
        <f>IF((AND(ISBLANK(K34),ISBLANK(AG34))),"BLANK",(IF((NOT((ISBLANK(K34)=ISBLANK(AG34)))),"ERROR",IF(K34=AG34,"MATCH","MISMATCH"))))</f>
        <v/>
      </c>
      <c r="BD34" s="10">
        <f>IF((AND(ISBLANK(L34),ISBLANK(AH34))),"BLANK",(IF((NOT((ISBLANK(L34)=ISBLANK(AH34)))),"ERROR",IF(L34=AH34,"MATCH","MISMATCH"))))</f>
        <v/>
      </c>
      <c r="BE34" s="10">
        <f>IF((AND(ISBLANK(M34),ISBLANK(AI34))),"BLANK",(IF((NOT((ISBLANK(M34)=ISBLANK(AI34)))),"ERROR",IF(M34=AI34,"MATCH","MISMATCH"))))</f>
        <v/>
      </c>
      <c r="BF34" s="10">
        <f>IF((AND(ISBLANK(N34),ISBLANK(AJ34))),"BLANK",(IF((NOT((ISBLANK(N34)=ISBLANK(AJ34)))),"ERROR",IF(N34=AJ34,"MATCH","MISMATCH"))))</f>
        <v/>
      </c>
      <c r="BG34" s="10">
        <f>IF((AND(ISBLANK(O34),ISBLANK(AK34))),"BLANK",(IF((NOT((ISBLANK(O34)=ISBLANK(AK34)))),"ERROR",IF(O34=AK34,"MATCH","MISMATCH"))))</f>
        <v/>
      </c>
      <c r="BH34" s="10">
        <f>IF((AND(ISBLANK(P34),ISBLANK(AL34))),"BLANK",(IF((NOT((ISBLANK(P34)=ISBLANK(AL34)))),"ERROR",IF(P34=AL34,"MATCH","MISMATCH"))))</f>
        <v/>
      </c>
      <c r="BI34" s="10">
        <f>IF((AND(ISBLANK(Q34),ISBLANK(AM34))),"BLANK",(IF((NOT((ISBLANK(Q34)=ISBLANK(AM34)))),"ERROR",IF(Q34=AM34,"MATCH","MISMATCH"))))</f>
        <v/>
      </c>
      <c r="BJ34" s="10">
        <f>IF((AND(ISBLANK(R34),ISBLANK(AN34))),"BLANK",(IF((NOT((ISBLANK(R34)=ISBLANK(AN34)))),"ERROR",IF(R34=AN34,"MATCH","MISMATCH"))))</f>
        <v/>
      </c>
      <c r="BK34" s="10">
        <f>IF((AND(ISBLANK(S34),ISBLANK(AO34))),"BLANK",(IF((NOT((ISBLANK(S34)=ISBLANK(AO34)))),"ERROR",IF(S34=AO34,"MATCH","MISMATCH"))))</f>
        <v/>
      </c>
      <c r="BL34" s="10">
        <f>IF((AND(ISBLANK(T34),ISBLANK(AP34))),"BLANK",(IF((NOT((ISBLANK(T34)=ISBLANK(AP34)))),"ERROR",IF(T34=AP34,"MATCH","MISMATCH"))))</f>
        <v/>
      </c>
      <c r="BM34" s="10">
        <f>IF((AND(ISBLANK(U34),ISBLANK(AQ34))),"BLANK",(IF((NOT((ISBLANK(U34)=ISBLANK(AQ34)))),"ERROR",IF(U34=AQ34,"MATCH","MISMATCH"))))</f>
        <v/>
      </c>
    </row>
    <row r="35">
      <c r="A35" s="8" t="inlineStr">
        <is>
          <t>277-82-8406</t>
        </is>
      </c>
      <c r="B35" s="8" t="inlineStr">
        <is>
          <t>Active</t>
        </is>
      </c>
      <c r="C35" s="8" t="inlineStr">
        <is>
          <t>06/01/2004</t>
        </is>
      </c>
      <c r="D35" s="8" t="inlineStr"/>
      <c r="E35" s="8" t="inlineStr">
        <is>
          <t>Edward</t>
        </is>
      </c>
      <c r="F35" s="8" t="inlineStr"/>
      <c r="G35" s="8" t="inlineStr">
        <is>
          <t>Johnson</t>
        </is>
      </c>
      <c r="H35" s="8" t="inlineStr">
        <is>
          <t>06/01/1984</t>
        </is>
      </c>
      <c r="I35" s="8" t="inlineStr">
        <is>
          <t>MALE</t>
        </is>
      </c>
      <c r="J35" s="8" t="inlineStr"/>
      <c r="K35" s="8" t="inlineStr"/>
      <c r="L35" s="8" t="inlineStr"/>
      <c r="M35" s="8" t="inlineStr"/>
      <c r="N35" s="8" t="inlineStr"/>
      <c r="O35" s="8" t="inlineStr">
        <is>
          <t>710 Webster Ave</t>
        </is>
      </c>
      <c r="P35" s="8" t="inlineStr"/>
      <c r="Q35" s="8" t="inlineStr">
        <is>
          <t>Hamilton</t>
        </is>
      </c>
      <c r="R35" s="8" t="inlineStr">
        <is>
          <t>OH</t>
        </is>
      </c>
      <c r="S35" s="8" t="inlineStr">
        <is>
          <t>45013</t>
        </is>
      </c>
      <c r="T35" s="8" t="inlineStr"/>
      <c r="U35" s="8" t="inlineStr"/>
      <c r="V35" s="2" t="n"/>
      <c r="W35" s="9" t="inlineStr">
        <is>
          <t>277-82-8406</t>
        </is>
      </c>
      <c r="X35" s="9" t="inlineStr">
        <is>
          <t>Active</t>
        </is>
      </c>
      <c r="Y35" s="9" t="inlineStr">
        <is>
          <t>06/01/2004</t>
        </is>
      </c>
      <c r="Z35" s="9" t="inlineStr"/>
      <c r="AA35" s="9" t="inlineStr">
        <is>
          <t>Edward</t>
        </is>
      </c>
      <c r="AB35" s="9" t="inlineStr"/>
      <c r="AC35" s="9" t="inlineStr">
        <is>
          <t>Johnson</t>
        </is>
      </c>
      <c r="AD35" s="9" t="inlineStr">
        <is>
          <t>06/01/1984</t>
        </is>
      </c>
      <c r="AE35" s="9" t="inlineStr">
        <is>
          <t>MALE</t>
        </is>
      </c>
      <c r="AF35" s="9" t="inlineStr"/>
      <c r="AG35" s="9" t="inlineStr">
        <is>
          <t>liltank005@yahoo.com</t>
        </is>
      </c>
      <c r="AH35" s="9" t="inlineStr"/>
      <c r="AI35" s="9" t="inlineStr">
        <is>
          <t>1-513-8951521</t>
        </is>
      </c>
      <c r="AJ35" s="9" t="inlineStr"/>
      <c r="AK35" s="9" t="inlineStr">
        <is>
          <t>710 Webster Ave</t>
        </is>
      </c>
      <c r="AL35" s="9" t="inlineStr"/>
      <c r="AM35" s="9" t="inlineStr">
        <is>
          <t>Hamilton</t>
        </is>
      </c>
      <c r="AN35" s="9" t="inlineStr">
        <is>
          <t>OH</t>
        </is>
      </c>
      <c r="AO35" s="9" t="inlineStr">
        <is>
          <t>45013</t>
        </is>
      </c>
      <c r="AP35" s="9" t="inlineStr">
        <is>
          <t>SINGLE</t>
        </is>
      </c>
      <c r="AQ35" s="9" t="inlineStr">
        <is>
          <t>N</t>
        </is>
      </c>
      <c r="AR35" s="2" t="n"/>
      <c r="AS35" s="10">
        <f>IF((AND(ISBLANK(A35),ISBLANK(W35))),"BLANK",(IF((NOT((ISBLANK(A35)=ISBLANK(W35)))),"ERROR",IF(A35=W35,"MATCH","MISMATCH"))))</f>
        <v/>
      </c>
      <c r="AT35" s="10">
        <f>IF((AND(ISBLANK(B35),ISBLANK(X35))),"BLANK",(IF((NOT((ISBLANK(B35)=ISBLANK(X35)))),"ERROR",IF(B35=X35,"MATCH","MISMATCH"))))</f>
        <v/>
      </c>
      <c r="AU35" s="10">
        <f>IF((AND(ISBLANK(C35),ISBLANK(Y35))),"BLANK",(IF((NOT((ISBLANK(C35)=ISBLANK(Y35)))),"ERROR",IF(C35=Y35,"MATCH","MISMATCH"))))</f>
        <v/>
      </c>
      <c r="AV35" s="10">
        <f>IF((AND(ISBLANK(D35),ISBLANK(Z35))),"BLANK",(IF((NOT((ISBLANK(D35)=ISBLANK(Z35)))),"ERROR",IF(D35=Z35,"MATCH","MISMATCH"))))</f>
        <v/>
      </c>
      <c r="AW35" s="10">
        <f>IF((AND(ISBLANK(E35),ISBLANK(AA35))),"BLANK",(IF((NOT((ISBLANK(E35)=ISBLANK(AA35)))),"ERROR",IF(E35=AA35,"MATCH","MISMATCH"))))</f>
        <v/>
      </c>
      <c r="AX35" s="10">
        <f>IF((AND(ISBLANK(F35),ISBLANK(AB35))),"BLANK",(IF((NOT((ISBLANK(F35)=ISBLANK(AB35)))),"ERROR",IF(F35=AB35,"MATCH","MISMATCH"))))</f>
        <v/>
      </c>
      <c r="AY35" s="10">
        <f>IF((AND(ISBLANK(G35),ISBLANK(AC35))),"BLANK",(IF((NOT((ISBLANK(G35)=ISBLANK(AC35)))),"ERROR",IF(G35=AC35,"MATCH","MISMATCH"))))</f>
        <v/>
      </c>
      <c r="AZ35" s="10">
        <f>IF((AND(ISBLANK(H35),ISBLANK(AD35))),"BLANK",(IF((NOT((ISBLANK(H35)=ISBLANK(AD35)))),"ERROR",IF(H35=AD35,"MATCH","MISMATCH"))))</f>
        <v/>
      </c>
      <c r="BA35" s="10">
        <f>IF((AND(ISBLANK(I35),ISBLANK(AE35))),"BLANK",(IF((NOT((ISBLANK(I35)=ISBLANK(AE35)))),"ERROR",IF(I35=AE35,"MATCH","MISMATCH"))))</f>
        <v/>
      </c>
      <c r="BB35" s="10">
        <f>IF((AND(ISBLANK(J35),ISBLANK(AF35))),"BLANK",(IF((NOT((ISBLANK(J35)=ISBLANK(AF35)))),"ERROR",IF(J35=AF35,"MATCH","MISMATCH"))))</f>
        <v/>
      </c>
      <c r="BC35" s="10">
        <f>IF((AND(ISBLANK(K35),ISBLANK(AG35))),"BLANK",(IF((NOT((ISBLANK(K35)=ISBLANK(AG35)))),"ERROR",IF(K35=AG35,"MATCH","MISMATCH"))))</f>
        <v/>
      </c>
      <c r="BD35" s="10">
        <f>IF((AND(ISBLANK(L35),ISBLANK(AH35))),"BLANK",(IF((NOT((ISBLANK(L35)=ISBLANK(AH35)))),"ERROR",IF(L35=AH35,"MATCH","MISMATCH"))))</f>
        <v/>
      </c>
      <c r="BE35" s="10">
        <f>IF((AND(ISBLANK(M35),ISBLANK(AI35))),"BLANK",(IF((NOT((ISBLANK(M35)=ISBLANK(AI35)))),"ERROR",IF(M35=AI35,"MATCH","MISMATCH"))))</f>
        <v/>
      </c>
      <c r="BF35" s="10">
        <f>IF((AND(ISBLANK(N35),ISBLANK(AJ35))),"BLANK",(IF((NOT((ISBLANK(N35)=ISBLANK(AJ35)))),"ERROR",IF(N35=AJ35,"MATCH","MISMATCH"))))</f>
        <v/>
      </c>
      <c r="BG35" s="10">
        <f>IF((AND(ISBLANK(O35),ISBLANK(AK35))),"BLANK",(IF((NOT((ISBLANK(O35)=ISBLANK(AK35)))),"ERROR",IF(O35=AK35,"MATCH","MISMATCH"))))</f>
        <v/>
      </c>
      <c r="BH35" s="10">
        <f>IF((AND(ISBLANK(P35),ISBLANK(AL35))),"BLANK",(IF((NOT((ISBLANK(P35)=ISBLANK(AL35)))),"ERROR",IF(P35=AL35,"MATCH","MISMATCH"))))</f>
        <v/>
      </c>
      <c r="BI35" s="10">
        <f>IF((AND(ISBLANK(Q35),ISBLANK(AM35))),"BLANK",(IF((NOT((ISBLANK(Q35)=ISBLANK(AM35)))),"ERROR",IF(Q35=AM35,"MATCH","MISMATCH"))))</f>
        <v/>
      </c>
      <c r="BJ35" s="10">
        <f>IF((AND(ISBLANK(R35),ISBLANK(AN35))),"BLANK",(IF((NOT((ISBLANK(R35)=ISBLANK(AN35)))),"ERROR",IF(R35=AN35,"MATCH","MISMATCH"))))</f>
        <v/>
      </c>
      <c r="BK35" s="10">
        <f>IF((AND(ISBLANK(S35),ISBLANK(AO35))),"BLANK",(IF((NOT((ISBLANK(S35)=ISBLANK(AO35)))),"ERROR",IF(S35=AO35,"MATCH","MISMATCH"))))</f>
        <v/>
      </c>
      <c r="BL35" s="10">
        <f>IF((AND(ISBLANK(T35),ISBLANK(AP35))),"BLANK",(IF((NOT((ISBLANK(T35)=ISBLANK(AP35)))),"ERROR",IF(T35=AP35,"MATCH","MISMATCH"))))</f>
        <v/>
      </c>
      <c r="BM35" s="10">
        <f>IF((AND(ISBLANK(U35),ISBLANK(AQ35))),"BLANK",(IF((NOT((ISBLANK(U35)=ISBLANK(AQ35)))),"ERROR",IF(U35=AQ35,"MATCH","MISMATCH"))))</f>
        <v/>
      </c>
    </row>
    <row r="36">
      <c r="A36" s="11" t="inlineStr">
        <is>
          <t>277-84-6368</t>
        </is>
      </c>
      <c r="B36" s="11" t="inlineStr">
        <is>
          <t>Active</t>
        </is>
      </c>
      <c r="C36" s="11" t="inlineStr">
        <is>
          <t>08/06/2018</t>
        </is>
      </c>
      <c r="D36" s="11" t="inlineStr"/>
      <c r="E36" s="11" t="inlineStr">
        <is>
          <t>Joseph</t>
        </is>
      </c>
      <c r="F36" s="11" t="inlineStr"/>
      <c r="G36" s="11" t="inlineStr">
        <is>
          <t>Ball</t>
        </is>
      </c>
      <c r="H36" s="11" t="inlineStr">
        <is>
          <t>12/26/1984</t>
        </is>
      </c>
      <c r="I36" s="11" t="inlineStr">
        <is>
          <t>MALE</t>
        </is>
      </c>
      <c r="J36" s="11" t="inlineStr"/>
      <c r="K36" s="11" t="inlineStr"/>
      <c r="L36" s="11" t="inlineStr"/>
      <c r="M36" s="11" t="inlineStr"/>
      <c r="N36" s="11" t="inlineStr"/>
      <c r="O36" s="11" t="inlineStr">
        <is>
          <t>9815 Greenbush Rd</t>
        </is>
      </c>
      <c r="P36" s="11" t="inlineStr"/>
      <c r="Q36" s="11" t="inlineStr">
        <is>
          <t>Camden</t>
        </is>
      </c>
      <c r="R36" s="11" t="inlineStr">
        <is>
          <t>OH</t>
        </is>
      </c>
      <c r="S36" s="11" t="inlineStr">
        <is>
          <t>45311</t>
        </is>
      </c>
      <c r="T36" s="11" t="inlineStr"/>
      <c r="U36" s="11" t="inlineStr"/>
      <c r="V36" s="2" t="n"/>
      <c r="W36" s="12" t="inlineStr">
        <is>
          <t>277-84-6368</t>
        </is>
      </c>
      <c r="X36" s="12" t="inlineStr">
        <is>
          <t>Active</t>
        </is>
      </c>
      <c r="Y36" s="12" t="inlineStr">
        <is>
          <t>08/06/2018</t>
        </is>
      </c>
      <c r="Z36" s="12" t="inlineStr"/>
      <c r="AA36" s="12" t="inlineStr">
        <is>
          <t>Joseph</t>
        </is>
      </c>
      <c r="AB36" s="12" t="inlineStr"/>
      <c r="AC36" s="12" t="inlineStr">
        <is>
          <t>Ball</t>
        </is>
      </c>
      <c r="AD36" s="12" t="inlineStr">
        <is>
          <t>12/26/1984</t>
        </is>
      </c>
      <c r="AE36" s="12" t="inlineStr">
        <is>
          <t>MALE</t>
        </is>
      </c>
      <c r="AF36" s="12" t="inlineStr">
        <is>
          <t>Joe.Ball@gandwproducts.com</t>
        </is>
      </c>
      <c r="AG36" s="12" t="inlineStr">
        <is>
          <t>joe.ball24@yahoo.com</t>
        </is>
      </c>
      <c r="AH36" s="12" t="inlineStr"/>
      <c r="AI36" s="12" t="inlineStr"/>
      <c r="AJ36" s="12" t="inlineStr"/>
      <c r="AK36" s="12" t="inlineStr">
        <is>
          <t>9815 Greenbush Rd</t>
        </is>
      </c>
      <c r="AL36" s="12" t="inlineStr"/>
      <c r="AM36" s="12" t="inlineStr">
        <is>
          <t>Camden</t>
        </is>
      </c>
      <c r="AN36" s="12" t="inlineStr">
        <is>
          <t>OH</t>
        </is>
      </c>
      <c r="AO36" s="12" t="inlineStr">
        <is>
          <t>45311</t>
        </is>
      </c>
      <c r="AP36" s="12" t="inlineStr">
        <is>
          <t>SINGLE</t>
        </is>
      </c>
      <c r="AQ36" s="12" t="inlineStr">
        <is>
          <t>N</t>
        </is>
      </c>
      <c r="AR36" s="2" t="n"/>
      <c r="AS36" s="10">
        <f>IF((AND(ISBLANK(A36),ISBLANK(W36))),"BLANK",(IF((NOT((ISBLANK(A36)=ISBLANK(W36)))),"ERROR",IF(A36=W36,"MATCH","MISMATCH"))))</f>
        <v/>
      </c>
      <c r="AT36" s="10">
        <f>IF((AND(ISBLANK(B36),ISBLANK(X36))),"BLANK",(IF((NOT((ISBLANK(B36)=ISBLANK(X36)))),"ERROR",IF(B36=X36,"MATCH","MISMATCH"))))</f>
        <v/>
      </c>
      <c r="AU36" s="10">
        <f>IF((AND(ISBLANK(C36),ISBLANK(Y36))),"BLANK",(IF((NOT((ISBLANK(C36)=ISBLANK(Y36)))),"ERROR",IF(C36=Y36,"MATCH","MISMATCH"))))</f>
        <v/>
      </c>
      <c r="AV36" s="10">
        <f>IF((AND(ISBLANK(D36),ISBLANK(Z36))),"BLANK",(IF((NOT((ISBLANK(D36)=ISBLANK(Z36)))),"ERROR",IF(D36=Z36,"MATCH","MISMATCH"))))</f>
        <v/>
      </c>
      <c r="AW36" s="10">
        <f>IF((AND(ISBLANK(E36),ISBLANK(AA36))),"BLANK",(IF((NOT((ISBLANK(E36)=ISBLANK(AA36)))),"ERROR",IF(E36=AA36,"MATCH","MISMATCH"))))</f>
        <v/>
      </c>
      <c r="AX36" s="10">
        <f>IF((AND(ISBLANK(F36),ISBLANK(AB36))),"BLANK",(IF((NOT((ISBLANK(F36)=ISBLANK(AB36)))),"ERROR",IF(F36=AB36,"MATCH","MISMATCH"))))</f>
        <v/>
      </c>
      <c r="AY36" s="10">
        <f>IF((AND(ISBLANK(G36),ISBLANK(AC36))),"BLANK",(IF((NOT((ISBLANK(G36)=ISBLANK(AC36)))),"ERROR",IF(G36=AC36,"MATCH","MISMATCH"))))</f>
        <v/>
      </c>
      <c r="AZ36" s="10">
        <f>IF((AND(ISBLANK(H36),ISBLANK(AD36))),"BLANK",(IF((NOT((ISBLANK(H36)=ISBLANK(AD36)))),"ERROR",IF(H36=AD36,"MATCH","MISMATCH"))))</f>
        <v/>
      </c>
      <c r="BA36" s="10">
        <f>IF((AND(ISBLANK(I36),ISBLANK(AE36))),"BLANK",(IF((NOT((ISBLANK(I36)=ISBLANK(AE36)))),"ERROR",IF(I36=AE36,"MATCH","MISMATCH"))))</f>
        <v/>
      </c>
      <c r="BB36" s="10">
        <f>IF((AND(ISBLANK(J36),ISBLANK(AF36))),"BLANK",(IF((NOT((ISBLANK(J36)=ISBLANK(AF36)))),"ERROR",IF(J36=AF36,"MATCH","MISMATCH"))))</f>
        <v/>
      </c>
      <c r="BC36" s="10">
        <f>IF((AND(ISBLANK(K36),ISBLANK(AG36))),"BLANK",(IF((NOT((ISBLANK(K36)=ISBLANK(AG36)))),"ERROR",IF(K36=AG36,"MATCH","MISMATCH"))))</f>
        <v/>
      </c>
      <c r="BD36" s="10">
        <f>IF((AND(ISBLANK(L36),ISBLANK(AH36))),"BLANK",(IF((NOT((ISBLANK(L36)=ISBLANK(AH36)))),"ERROR",IF(L36=AH36,"MATCH","MISMATCH"))))</f>
        <v/>
      </c>
      <c r="BE36" s="10">
        <f>IF((AND(ISBLANK(M36),ISBLANK(AI36))),"BLANK",(IF((NOT((ISBLANK(M36)=ISBLANK(AI36)))),"ERROR",IF(M36=AI36,"MATCH","MISMATCH"))))</f>
        <v/>
      </c>
      <c r="BF36" s="10">
        <f>IF((AND(ISBLANK(N36),ISBLANK(AJ36))),"BLANK",(IF((NOT((ISBLANK(N36)=ISBLANK(AJ36)))),"ERROR",IF(N36=AJ36,"MATCH","MISMATCH"))))</f>
        <v/>
      </c>
      <c r="BG36" s="10">
        <f>IF((AND(ISBLANK(O36),ISBLANK(AK36))),"BLANK",(IF((NOT((ISBLANK(O36)=ISBLANK(AK36)))),"ERROR",IF(O36=AK36,"MATCH","MISMATCH"))))</f>
        <v/>
      </c>
      <c r="BH36" s="10">
        <f>IF((AND(ISBLANK(P36),ISBLANK(AL36))),"BLANK",(IF((NOT((ISBLANK(P36)=ISBLANK(AL36)))),"ERROR",IF(P36=AL36,"MATCH","MISMATCH"))))</f>
        <v/>
      </c>
      <c r="BI36" s="10">
        <f>IF((AND(ISBLANK(Q36),ISBLANK(AM36))),"BLANK",(IF((NOT((ISBLANK(Q36)=ISBLANK(AM36)))),"ERROR",IF(Q36=AM36,"MATCH","MISMATCH"))))</f>
        <v/>
      </c>
      <c r="BJ36" s="10">
        <f>IF((AND(ISBLANK(R36),ISBLANK(AN36))),"BLANK",(IF((NOT((ISBLANK(R36)=ISBLANK(AN36)))),"ERROR",IF(R36=AN36,"MATCH","MISMATCH"))))</f>
        <v/>
      </c>
      <c r="BK36" s="10">
        <f>IF((AND(ISBLANK(S36),ISBLANK(AO36))),"BLANK",(IF((NOT((ISBLANK(S36)=ISBLANK(AO36)))),"ERROR",IF(S36=AO36,"MATCH","MISMATCH"))))</f>
        <v/>
      </c>
      <c r="BL36" s="10">
        <f>IF((AND(ISBLANK(T36),ISBLANK(AP36))),"BLANK",(IF((NOT((ISBLANK(T36)=ISBLANK(AP36)))),"ERROR",IF(T36=AP36,"MATCH","MISMATCH"))))</f>
        <v/>
      </c>
      <c r="BM36" s="10">
        <f>IF((AND(ISBLANK(U36),ISBLANK(AQ36))),"BLANK",(IF((NOT((ISBLANK(U36)=ISBLANK(AQ36)))),"ERROR",IF(U36=AQ36,"MATCH","MISMATCH"))))</f>
        <v/>
      </c>
    </row>
    <row r="37">
      <c r="A37" s="8" t="inlineStr">
        <is>
          <t>278-06-8159</t>
        </is>
      </c>
      <c r="B37" s="8" t="inlineStr">
        <is>
          <t>Active</t>
        </is>
      </c>
      <c r="C37" s="8" t="inlineStr">
        <is>
          <t>03/04/2024</t>
        </is>
      </c>
      <c r="D37" s="8" t="inlineStr"/>
      <c r="E37" s="8" t="inlineStr">
        <is>
          <t>Gabriel</t>
        </is>
      </c>
      <c r="F37" s="8" t="inlineStr">
        <is>
          <t>Bryan Reed</t>
        </is>
      </c>
      <c r="G37" s="8" t="inlineStr">
        <is>
          <t>Baker</t>
        </is>
      </c>
      <c r="H37" s="8" t="inlineStr">
        <is>
          <t>03/25/2001</t>
        </is>
      </c>
      <c r="I37" s="8" t="inlineStr">
        <is>
          <t>MALE</t>
        </is>
      </c>
      <c r="J37" s="8" t="inlineStr"/>
      <c r="K37" s="8" t="inlineStr"/>
      <c r="L37" s="8" t="inlineStr"/>
      <c r="M37" s="8" t="inlineStr"/>
      <c r="N37" s="8" t="inlineStr"/>
      <c r="O37" s="8" t="inlineStr">
        <is>
          <t>848 Gordon Smith Blvd</t>
        </is>
      </c>
      <c r="P37" s="8" t="inlineStr"/>
      <c r="Q37" s="8" t="inlineStr">
        <is>
          <t>Hamilton</t>
        </is>
      </c>
      <c r="R37" s="8" t="inlineStr">
        <is>
          <t>OH</t>
        </is>
      </c>
      <c r="S37" s="8" t="inlineStr">
        <is>
          <t>45013 6014</t>
        </is>
      </c>
      <c r="T37" s="8" t="inlineStr"/>
      <c r="U37" s="8" t="inlineStr"/>
      <c r="V37" s="2" t="n"/>
      <c r="W37" s="9" t="inlineStr">
        <is>
          <t>278-06-8159</t>
        </is>
      </c>
      <c r="X37" s="9" t="inlineStr">
        <is>
          <t>Active</t>
        </is>
      </c>
      <c r="Y37" s="9" t="inlineStr">
        <is>
          <t>03/04/2024</t>
        </is>
      </c>
      <c r="Z37" s="9" t="inlineStr"/>
      <c r="AA37" s="9" t="inlineStr">
        <is>
          <t>Gabriel</t>
        </is>
      </c>
      <c r="AB37" s="9" t="inlineStr">
        <is>
          <t>Bryan Reed</t>
        </is>
      </c>
      <c r="AC37" s="9" t="inlineStr">
        <is>
          <t>Baker</t>
        </is>
      </c>
      <c r="AD37" s="9" t="inlineStr">
        <is>
          <t>03/25/2001</t>
        </is>
      </c>
      <c r="AE37" s="9" t="inlineStr">
        <is>
          <t>MALE</t>
        </is>
      </c>
      <c r="AF37" s="9" t="inlineStr"/>
      <c r="AG37" s="9" t="inlineStr">
        <is>
          <t>gabebaker132@gmail.com</t>
        </is>
      </c>
      <c r="AH37" s="9" t="inlineStr"/>
      <c r="AI37" s="9" t="inlineStr">
        <is>
          <t>1-513-4031181</t>
        </is>
      </c>
      <c r="AJ37" s="9" t="inlineStr">
        <is>
          <t>1-513-4031181</t>
        </is>
      </c>
      <c r="AK37" s="9" t="inlineStr">
        <is>
          <t>848 Gordon Smith Blvd</t>
        </is>
      </c>
      <c r="AL37" s="9" t="inlineStr">
        <is>
          <t>Apt 6</t>
        </is>
      </c>
      <c r="AM37" s="9" t="inlineStr">
        <is>
          <t>Hamilton</t>
        </is>
      </c>
      <c r="AN37" s="9" t="inlineStr">
        <is>
          <t>OH</t>
        </is>
      </c>
      <c r="AO37" s="9" t="inlineStr">
        <is>
          <t>45013-6014</t>
        </is>
      </c>
      <c r="AP37" s="9" t="inlineStr"/>
      <c r="AQ37" s="9" t="inlineStr">
        <is>
          <t>Y</t>
        </is>
      </c>
      <c r="AR37" s="2" t="n"/>
      <c r="AS37" s="10">
        <f>IF((AND(ISBLANK(A37),ISBLANK(W37))),"BLANK",(IF((NOT((ISBLANK(A37)=ISBLANK(W37)))),"ERROR",IF(A37=W37,"MATCH","MISMATCH"))))</f>
        <v/>
      </c>
      <c r="AT37" s="10">
        <f>IF((AND(ISBLANK(B37),ISBLANK(X37))),"BLANK",(IF((NOT((ISBLANK(B37)=ISBLANK(X37)))),"ERROR",IF(B37=X37,"MATCH","MISMATCH"))))</f>
        <v/>
      </c>
      <c r="AU37" s="10">
        <f>IF((AND(ISBLANK(C37),ISBLANK(Y37))),"BLANK",(IF((NOT((ISBLANK(C37)=ISBLANK(Y37)))),"ERROR",IF(C37=Y37,"MATCH","MISMATCH"))))</f>
        <v/>
      </c>
      <c r="AV37" s="10">
        <f>IF((AND(ISBLANK(D37),ISBLANK(Z37))),"BLANK",(IF((NOT((ISBLANK(D37)=ISBLANK(Z37)))),"ERROR",IF(D37=Z37,"MATCH","MISMATCH"))))</f>
        <v/>
      </c>
      <c r="AW37" s="10">
        <f>IF((AND(ISBLANK(E37),ISBLANK(AA37))),"BLANK",(IF((NOT((ISBLANK(E37)=ISBLANK(AA37)))),"ERROR",IF(E37=AA37,"MATCH","MISMATCH"))))</f>
        <v/>
      </c>
      <c r="AX37" s="10">
        <f>IF((AND(ISBLANK(F37),ISBLANK(AB37))),"BLANK",(IF((NOT((ISBLANK(F37)=ISBLANK(AB37)))),"ERROR",IF(F37=AB37,"MATCH","MISMATCH"))))</f>
        <v/>
      </c>
      <c r="AY37" s="10">
        <f>IF((AND(ISBLANK(G37),ISBLANK(AC37))),"BLANK",(IF((NOT((ISBLANK(G37)=ISBLANK(AC37)))),"ERROR",IF(G37=AC37,"MATCH","MISMATCH"))))</f>
        <v/>
      </c>
      <c r="AZ37" s="10">
        <f>IF((AND(ISBLANK(H37),ISBLANK(AD37))),"BLANK",(IF((NOT((ISBLANK(H37)=ISBLANK(AD37)))),"ERROR",IF(H37=AD37,"MATCH","MISMATCH"))))</f>
        <v/>
      </c>
      <c r="BA37" s="10">
        <f>IF((AND(ISBLANK(I37),ISBLANK(AE37))),"BLANK",(IF((NOT((ISBLANK(I37)=ISBLANK(AE37)))),"ERROR",IF(I37=AE37,"MATCH","MISMATCH"))))</f>
        <v/>
      </c>
      <c r="BB37" s="10">
        <f>IF((AND(ISBLANK(J37),ISBLANK(AF37))),"BLANK",(IF((NOT((ISBLANK(J37)=ISBLANK(AF37)))),"ERROR",IF(J37=AF37,"MATCH","MISMATCH"))))</f>
        <v/>
      </c>
      <c r="BC37" s="10">
        <f>IF((AND(ISBLANK(K37),ISBLANK(AG37))),"BLANK",(IF((NOT((ISBLANK(K37)=ISBLANK(AG37)))),"ERROR",IF(K37=AG37,"MATCH","MISMATCH"))))</f>
        <v/>
      </c>
      <c r="BD37" s="10">
        <f>IF((AND(ISBLANK(L37),ISBLANK(AH37))),"BLANK",(IF((NOT((ISBLANK(L37)=ISBLANK(AH37)))),"ERROR",IF(L37=AH37,"MATCH","MISMATCH"))))</f>
        <v/>
      </c>
      <c r="BE37" s="10">
        <f>IF((AND(ISBLANK(M37),ISBLANK(AI37))),"BLANK",(IF((NOT((ISBLANK(M37)=ISBLANK(AI37)))),"ERROR",IF(M37=AI37,"MATCH","MISMATCH"))))</f>
        <v/>
      </c>
      <c r="BF37" s="10">
        <f>IF((AND(ISBLANK(N37),ISBLANK(AJ37))),"BLANK",(IF((NOT((ISBLANK(N37)=ISBLANK(AJ37)))),"ERROR",IF(N37=AJ37,"MATCH","MISMATCH"))))</f>
        <v/>
      </c>
      <c r="BG37" s="10">
        <f>IF((AND(ISBLANK(O37),ISBLANK(AK37))),"BLANK",(IF((NOT((ISBLANK(O37)=ISBLANK(AK37)))),"ERROR",IF(O37=AK37,"MATCH","MISMATCH"))))</f>
        <v/>
      </c>
      <c r="BH37" s="10">
        <f>IF((AND(ISBLANK(P37),ISBLANK(AL37))),"BLANK",(IF((NOT((ISBLANK(P37)=ISBLANK(AL37)))),"ERROR",IF(P37=AL37,"MATCH","MISMATCH"))))</f>
        <v/>
      </c>
      <c r="BI37" s="10">
        <f>IF((AND(ISBLANK(Q37),ISBLANK(AM37))),"BLANK",(IF((NOT((ISBLANK(Q37)=ISBLANK(AM37)))),"ERROR",IF(Q37=AM37,"MATCH","MISMATCH"))))</f>
        <v/>
      </c>
      <c r="BJ37" s="10">
        <f>IF((AND(ISBLANK(R37),ISBLANK(AN37))),"BLANK",(IF((NOT((ISBLANK(R37)=ISBLANK(AN37)))),"ERROR",IF(R37=AN37,"MATCH","MISMATCH"))))</f>
        <v/>
      </c>
      <c r="BK37" s="10">
        <f>IF((AND(ISBLANK(S37),ISBLANK(AO37))),"BLANK",(IF((NOT((ISBLANK(S37)=ISBLANK(AO37)))),"ERROR",IF(S37=AO37,"MATCH","MISMATCH"))))</f>
        <v/>
      </c>
      <c r="BL37" s="10">
        <f>IF((AND(ISBLANK(T37),ISBLANK(AP37))),"BLANK",(IF((NOT((ISBLANK(T37)=ISBLANK(AP37)))),"ERROR",IF(T37=AP37,"MATCH","MISMATCH"))))</f>
        <v/>
      </c>
      <c r="BM37" s="10">
        <f>IF((AND(ISBLANK(U37),ISBLANK(AQ37))),"BLANK",(IF((NOT((ISBLANK(U37)=ISBLANK(AQ37)))),"ERROR",IF(U37=AQ37,"MATCH","MISMATCH"))))</f>
        <v/>
      </c>
    </row>
    <row r="38">
      <c r="A38" s="11" t="inlineStr">
        <is>
          <t>278-11-9549</t>
        </is>
      </c>
      <c r="B38" s="11" t="inlineStr">
        <is>
          <t>Active</t>
        </is>
      </c>
      <c r="C38" s="11" t="inlineStr">
        <is>
          <t>04/15/2024</t>
        </is>
      </c>
      <c r="D38" s="11" t="inlineStr"/>
      <c r="E38" s="11" t="inlineStr">
        <is>
          <t>Hunter</t>
        </is>
      </c>
      <c r="F38" s="11" t="inlineStr"/>
      <c r="G38" s="11" t="inlineStr">
        <is>
          <t>Heath</t>
        </is>
      </c>
      <c r="H38" s="11" t="inlineStr">
        <is>
          <t>04/11/2005</t>
        </is>
      </c>
      <c r="I38" s="11" t="inlineStr">
        <is>
          <t>MALE</t>
        </is>
      </c>
      <c r="J38" s="11" t="inlineStr"/>
      <c r="K38" s="11" t="inlineStr"/>
      <c r="L38" s="11" t="inlineStr"/>
      <c r="M38" s="11" t="inlineStr"/>
      <c r="N38" s="11" t="inlineStr"/>
      <c r="O38" s="11" t="inlineStr">
        <is>
          <t>226 Whitaker Ave</t>
        </is>
      </c>
      <c r="P38" s="11" t="inlineStr"/>
      <c r="Q38" s="11" t="inlineStr">
        <is>
          <t>Hamilton</t>
        </is>
      </c>
      <c r="R38" s="11" t="inlineStr">
        <is>
          <t>OH</t>
        </is>
      </c>
      <c r="S38" s="11" t="inlineStr">
        <is>
          <t>45011</t>
        </is>
      </c>
      <c r="T38" s="11" t="inlineStr"/>
      <c r="U38" s="11" t="inlineStr"/>
      <c r="V38" s="2" t="n"/>
      <c r="W38" s="12" t="inlineStr">
        <is>
          <t>278-11-9549</t>
        </is>
      </c>
      <c r="X38" s="12" t="inlineStr">
        <is>
          <t>Active</t>
        </is>
      </c>
      <c r="Y38" s="12" t="inlineStr">
        <is>
          <t>04/15/2024</t>
        </is>
      </c>
      <c r="Z38" s="12" t="inlineStr"/>
      <c r="AA38" s="12" t="inlineStr">
        <is>
          <t>Hunter</t>
        </is>
      </c>
      <c r="AB38" s="12" t="inlineStr"/>
      <c r="AC38" s="12" t="inlineStr">
        <is>
          <t>Heath</t>
        </is>
      </c>
      <c r="AD38" s="12" t="inlineStr">
        <is>
          <t>04/11/2005</t>
        </is>
      </c>
      <c r="AE38" s="12" t="inlineStr">
        <is>
          <t>MALE</t>
        </is>
      </c>
      <c r="AF38" s="12" t="inlineStr">
        <is>
          <t>hmason0001@gmail.com</t>
        </is>
      </c>
      <c r="AG38" s="12" t="inlineStr"/>
      <c r="AH38" s="12" t="inlineStr"/>
      <c r="AI38" s="12" t="inlineStr"/>
      <c r="AJ38" s="12" t="inlineStr"/>
      <c r="AK38" s="12" t="inlineStr">
        <is>
          <t>226 Whitaker Ave</t>
        </is>
      </c>
      <c r="AL38" s="12" t="inlineStr"/>
      <c r="AM38" s="12" t="inlineStr">
        <is>
          <t>Hamilton</t>
        </is>
      </c>
      <c r="AN38" s="12" t="inlineStr">
        <is>
          <t>OH</t>
        </is>
      </c>
      <c r="AO38" s="12" t="inlineStr">
        <is>
          <t>45011</t>
        </is>
      </c>
      <c r="AP38" s="12" t="inlineStr">
        <is>
          <t>SINGLE</t>
        </is>
      </c>
      <c r="AQ38" s="12" t="inlineStr">
        <is>
          <t>N</t>
        </is>
      </c>
      <c r="AR38" s="2" t="n"/>
      <c r="AS38" s="10">
        <f>IF((AND(ISBLANK(A38),ISBLANK(W38))),"BLANK",(IF((NOT((ISBLANK(A38)=ISBLANK(W38)))),"ERROR",IF(A38=W38,"MATCH","MISMATCH"))))</f>
        <v/>
      </c>
      <c r="AT38" s="10">
        <f>IF((AND(ISBLANK(B38),ISBLANK(X38))),"BLANK",(IF((NOT((ISBLANK(B38)=ISBLANK(X38)))),"ERROR",IF(B38=X38,"MATCH","MISMATCH"))))</f>
        <v/>
      </c>
      <c r="AU38" s="10">
        <f>IF((AND(ISBLANK(C38),ISBLANK(Y38))),"BLANK",(IF((NOT((ISBLANK(C38)=ISBLANK(Y38)))),"ERROR",IF(C38=Y38,"MATCH","MISMATCH"))))</f>
        <v/>
      </c>
      <c r="AV38" s="10">
        <f>IF((AND(ISBLANK(D38),ISBLANK(Z38))),"BLANK",(IF((NOT((ISBLANK(D38)=ISBLANK(Z38)))),"ERROR",IF(D38=Z38,"MATCH","MISMATCH"))))</f>
        <v/>
      </c>
      <c r="AW38" s="10">
        <f>IF((AND(ISBLANK(E38),ISBLANK(AA38))),"BLANK",(IF((NOT((ISBLANK(E38)=ISBLANK(AA38)))),"ERROR",IF(E38=AA38,"MATCH","MISMATCH"))))</f>
        <v/>
      </c>
      <c r="AX38" s="10">
        <f>IF((AND(ISBLANK(F38),ISBLANK(AB38))),"BLANK",(IF((NOT((ISBLANK(F38)=ISBLANK(AB38)))),"ERROR",IF(F38=AB38,"MATCH","MISMATCH"))))</f>
        <v/>
      </c>
      <c r="AY38" s="10">
        <f>IF((AND(ISBLANK(G38),ISBLANK(AC38))),"BLANK",(IF((NOT((ISBLANK(G38)=ISBLANK(AC38)))),"ERROR",IF(G38=AC38,"MATCH","MISMATCH"))))</f>
        <v/>
      </c>
      <c r="AZ38" s="10">
        <f>IF((AND(ISBLANK(H38),ISBLANK(AD38))),"BLANK",(IF((NOT((ISBLANK(H38)=ISBLANK(AD38)))),"ERROR",IF(H38=AD38,"MATCH","MISMATCH"))))</f>
        <v/>
      </c>
      <c r="BA38" s="10">
        <f>IF((AND(ISBLANK(I38),ISBLANK(AE38))),"BLANK",(IF((NOT((ISBLANK(I38)=ISBLANK(AE38)))),"ERROR",IF(I38=AE38,"MATCH","MISMATCH"))))</f>
        <v/>
      </c>
      <c r="BB38" s="10">
        <f>IF((AND(ISBLANK(J38),ISBLANK(AF38))),"BLANK",(IF((NOT((ISBLANK(J38)=ISBLANK(AF38)))),"ERROR",IF(J38=AF38,"MATCH","MISMATCH"))))</f>
        <v/>
      </c>
      <c r="BC38" s="10">
        <f>IF((AND(ISBLANK(K38),ISBLANK(AG38))),"BLANK",(IF((NOT((ISBLANK(K38)=ISBLANK(AG38)))),"ERROR",IF(K38=AG38,"MATCH","MISMATCH"))))</f>
        <v/>
      </c>
      <c r="BD38" s="10">
        <f>IF((AND(ISBLANK(L38),ISBLANK(AH38))),"BLANK",(IF((NOT((ISBLANK(L38)=ISBLANK(AH38)))),"ERROR",IF(L38=AH38,"MATCH","MISMATCH"))))</f>
        <v/>
      </c>
      <c r="BE38" s="10">
        <f>IF((AND(ISBLANK(M38),ISBLANK(AI38))),"BLANK",(IF((NOT((ISBLANK(M38)=ISBLANK(AI38)))),"ERROR",IF(M38=AI38,"MATCH","MISMATCH"))))</f>
        <v/>
      </c>
      <c r="BF38" s="10">
        <f>IF((AND(ISBLANK(N38),ISBLANK(AJ38))),"BLANK",(IF((NOT((ISBLANK(N38)=ISBLANK(AJ38)))),"ERROR",IF(N38=AJ38,"MATCH","MISMATCH"))))</f>
        <v/>
      </c>
      <c r="BG38" s="10">
        <f>IF((AND(ISBLANK(O38),ISBLANK(AK38))),"BLANK",(IF((NOT((ISBLANK(O38)=ISBLANK(AK38)))),"ERROR",IF(O38=AK38,"MATCH","MISMATCH"))))</f>
        <v/>
      </c>
      <c r="BH38" s="10">
        <f>IF((AND(ISBLANK(P38),ISBLANK(AL38))),"BLANK",(IF((NOT((ISBLANK(P38)=ISBLANK(AL38)))),"ERROR",IF(P38=AL38,"MATCH","MISMATCH"))))</f>
        <v/>
      </c>
      <c r="BI38" s="10">
        <f>IF((AND(ISBLANK(Q38),ISBLANK(AM38))),"BLANK",(IF((NOT((ISBLANK(Q38)=ISBLANK(AM38)))),"ERROR",IF(Q38=AM38,"MATCH","MISMATCH"))))</f>
        <v/>
      </c>
      <c r="BJ38" s="10">
        <f>IF((AND(ISBLANK(R38),ISBLANK(AN38))),"BLANK",(IF((NOT((ISBLANK(R38)=ISBLANK(AN38)))),"ERROR",IF(R38=AN38,"MATCH","MISMATCH"))))</f>
        <v/>
      </c>
      <c r="BK38" s="10">
        <f>IF((AND(ISBLANK(S38),ISBLANK(AO38))),"BLANK",(IF((NOT((ISBLANK(S38)=ISBLANK(AO38)))),"ERROR",IF(S38=AO38,"MATCH","MISMATCH"))))</f>
        <v/>
      </c>
      <c r="BL38" s="10">
        <f>IF((AND(ISBLANK(T38),ISBLANK(AP38))),"BLANK",(IF((NOT((ISBLANK(T38)=ISBLANK(AP38)))),"ERROR",IF(T38=AP38,"MATCH","MISMATCH"))))</f>
        <v/>
      </c>
      <c r="BM38" s="10">
        <f>IF((AND(ISBLANK(U38),ISBLANK(AQ38))),"BLANK",(IF((NOT((ISBLANK(U38)=ISBLANK(AQ38)))),"ERROR",IF(U38=AQ38,"MATCH","MISMATCH"))))</f>
        <v/>
      </c>
    </row>
    <row r="39">
      <c r="A39" s="8" t="inlineStr">
        <is>
          <t>278-78-4964</t>
        </is>
      </c>
      <c r="B39" s="8" t="inlineStr">
        <is>
          <t>Active</t>
        </is>
      </c>
      <c r="C39" s="8" t="inlineStr">
        <is>
          <t>07/08/2024</t>
        </is>
      </c>
      <c r="D39" s="8" t="inlineStr"/>
      <c r="E39" s="8" t="inlineStr">
        <is>
          <t>Lamar</t>
        </is>
      </c>
      <c r="F39" s="8" t="inlineStr">
        <is>
          <t>A</t>
        </is>
      </c>
      <c r="G39" s="8" t="inlineStr">
        <is>
          <t>Barnett</t>
        </is>
      </c>
      <c r="H39" s="8" t="inlineStr">
        <is>
          <t>08/30/1981</t>
        </is>
      </c>
      <c r="I39" s="8" t="inlineStr">
        <is>
          <t>MALE</t>
        </is>
      </c>
      <c r="J39" s="8" t="inlineStr"/>
      <c r="K39" s="8" t="inlineStr"/>
      <c r="L39" s="8" t="inlineStr"/>
      <c r="M39" s="8" t="inlineStr"/>
      <c r="N39" s="8" t="inlineStr"/>
      <c r="O39" s="8" t="inlineStr">
        <is>
          <t>2116 Meadowlawn Way</t>
        </is>
      </c>
      <c r="P39" s="8" t="inlineStr"/>
      <c r="Q39" s="8" t="inlineStr">
        <is>
          <t>Fairfield</t>
        </is>
      </c>
      <c r="R39" s="8" t="inlineStr">
        <is>
          <t>OH</t>
        </is>
      </c>
      <c r="S39" s="8" t="inlineStr">
        <is>
          <t>45014 3146</t>
        </is>
      </c>
      <c r="T39" s="8" t="inlineStr"/>
      <c r="U39" s="8" t="inlineStr"/>
      <c r="V39" s="2" t="n"/>
      <c r="W39" s="9" t="inlineStr">
        <is>
          <t>278-78-4964</t>
        </is>
      </c>
      <c r="X39" s="9" t="inlineStr">
        <is>
          <t>Active</t>
        </is>
      </c>
      <c r="Y39" s="9" t="inlineStr">
        <is>
          <t>07/08/2024</t>
        </is>
      </c>
      <c r="Z39" s="9" t="inlineStr"/>
      <c r="AA39" s="9" t="inlineStr">
        <is>
          <t>LaMar</t>
        </is>
      </c>
      <c r="AB39" s="9" t="inlineStr">
        <is>
          <t>A</t>
        </is>
      </c>
      <c r="AC39" s="9" t="inlineStr">
        <is>
          <t>Barnett</t>
        </is>
      </c>
      <c r="AD39" s="9" t="inlineStr">
        <is>
          <t>08/30/1981</t>
        </is>
      </c>
      <c r="AE39" s="9" t="inlineStr">
        <is>
          <t>MALE</t>
        </is>
      </c>
      <c r="AF39" s="9" t="inlineStr">
        <is>
          <t>lbarnett830@yahoo.com</t>
        </is>
      </c>
      <c r="AG39" s="9" t="inlineStr"/>
      <c r="AH39" s="9" t="inlineStr"/>
      <c r="AI39" s="9" t="inlineStr">
        <is>
          <t>1-513-3071365</t>
        </is>
      </c>
      <c r="AJ39" s="9" t="inlineStr"/>
      <c r="AK39" s="9" t="inlineStr">
        <is>
          <t>2116 Meadowlawn Way</t>
        </is>
      </c>
      <c r="AL39" s="9" t="inlineStr"/>
      <c r="AM39" s="9" t="inlineStr">
        <is>
          <t>Fairfield</t>
        </is>
      </c>
      <c r="AN39" s="9" t="inlineStr">
        <is>
          <t>OH</t>
        </is>
      </c>
      <c r="AO39" s="9" t="inlineStr">
        <is>
          <t>45014-3146</t>
        </is>
      </c>
      <c r="AP39" s="9" t="inlineStr">
        <is>
          <t>MARRIED</t>
        </is>
      </c>
      <c r="AQ39" s="9" t="inlineStr">
        <is>
          <t>N</t>
        </is>
      </c>
      <c r="AR39" s="2" t="n"/>
      <c r="AS39" s="10">
        <f>IF((AND(ISBLANK(A39),ISBLANK(W39))),"BLANK",(IF((NOT((ISBLANK(A39)=ISBLANK(W39)))),"ERROR",IF(A39=W39,"MATCH","MISMATCH"))))</f>
        <v/>
      </c>
      <c r="AT39" s="10">
        <f>IF((AND(ISBLANK(B39),ISBLANK(X39))),"BLANK",(IF((NOT((ISBLANK(B39)=ISBLANK(X39)))),"ERROR",IF(B39=X39,"MATCH","MISMATCH"))))</f>
        <v/>
      </c>
      <c r="AU39" s="10">
        <f>IF((AND(ISBLANK(C39),ISBLANK(Y39))),"BLANK",(IF((NOT((ISBLANK(C39)=ISBLANK(Y39)))),"ERROR",IF(C39=Y39,"MATCH","MISMATCH"))))</f>
        <v/>
      </c>
      <c r="AV39" s="10">
        <f>IF((AND(ISBLANK(D39),ISBLANK(Z39))),"BLANK",(IF((NOT((ISBLANK(D39)=ISBLANK(Z39)))),"ERROR",IF(D39=Z39,"MATCH","MISMATCH"))))</f>
        <v/>
      </c>
      <c r="AW39" s="10">
        <f>IF((AND(ISBLANK(E39),ISBLANK(AA39))),"BLANK",(IF((NOT((ISBLANK(E39)=ISBLANK(AA39)))),"ERROR",IF(E39=AA39,"MATCH","MISMATCH"))))</f>
        <v/>
      </c>
      <c r="AX39" s="10">
        <f>IF((AND(ISBLANK(F39),ISBLANK(AB39))),"BLANK",(IF((NOT((ISBLANK(F39)=ISBLANK(AB39)))),"ERROR",IF(F39=AB39,"MATCH","MISMATCH"))))</f>
        <v/>
      </c>
      <c r="AY39" s="10">
        <f>IF((AND(ISBLANK(G39),ISBLANK(AC39))),"BLANK",(IF((NOT((ISBLANK(G39)=ISBLANK(AC39)))),"ERROR",IF(G39=AC39,"MATCH","MISMATCH"))))</f>
        <v/>
      </c>
      <c r="AZ39" s="10">
        <f>IF((AND(ISBLANK(H39),ISBLANK(AD39))),"BLANK",(IF((NOT((ISBLANK(H39)=ISBLANK(AD39)))),"ERROR",IF(H39=AD39,"MATCH","MISMATCH"))))</f>
        <v/>
      </c>
      <c r="BA39" s="10">
        <f>IF((AND(ISBLANK(I39),ISBLANK(AE39))),"BLANK",(IF((NOT((ISBLANK(I39)=ISBLANK(AE39)))),"ERROR",IF(I39=AE39,"MATCH","MISMATCH"))))</f>
        <v/>
      </c>
      <c r="BB39" s="10">
        <f>IF((AND(ISBLANK(J39),ISBLANK(AF39))),"BLANK",(IF((NOT((ISBLANK(J39)=ISBLANK(AF39)))),"ERROR",IF(J39=AF39,"MATCH","MISMATCH"))))</f>
        <v/>
      </c>
      <c r="BC39" s="10">
        <f>IF((AND(ISBLANK(K39),ISBLANK(AG39))),"BLANK",(IF((NOT((ISBLANK(K39)=ISBLANK(AG39)))),"ERROR",IF(K39=AG39,"MATCH","MISMATCH"))))</f>
        <v/>
      </c>
      <c r="BD39" s="10">
        <f>IF((AND(ISBLANK(L39),ISBLANK(AH39))),"BLANK",(IF((NOT((ISBLANK(L39)=ISBLANK(AH39)))),"ERROR",IF(L39=AH39,"MATCH","MISMATCH"))))</f>
        <v/>
      </c>
      <c r="BE39" s="10">
        <f>IF((AND(ISBLANK(M39),ISBLANK(AI39))),"BLANK",(IF((NOT((ISBLANK(M39)=ISBLANK(AI39)))),"ERROR",IF(M39=AI39,"MATCH","MISMATCH"))))</f>
        <v/>
      </c>
      <c r="BF39" s="10">
        <f>IF((AND(ISBLANK(N39),ISBLANK(AJ39))),"BLANK",(IF((NOT((ISBLANK(N39)=ISBLANK(AJ39)))),"ERROR",IF(N39=AJ39,"MATCH","MISMATCH"))))</f>
        <v/>
      </c>
      <c r="BG39" s="10">
        <f>IF((AND(ISBLANK(O39),ISBLANK(AK39))),"BLANK",(IF((NOT((ISBLANK(O39)=ISBLANK(AK39)))),"ERROR",IF(O39=AK39,"MATCH","MISMATCH"))))</f>
        <v/>
      </c>
      <c r="BH39" s="10">
        <f>IF((AND(ISBLANK(P39),ISBLANK(AL39))),"BLANK",(IF((NOT((ISBLANK(P39)=ISBLANK(AL39)))),"ERROR",IF(P39=AL39,"MATCH","MISMATCH"))))</f>
        <v/>
      </c>
      <c r="BI39" s="10">
        <f>IF((AND(ISBLANK(Q39),ISBLANK(AM39))),"BLANK",(IF((NOT((ISBLANK(Q39)=ISBLANK(AM39)))),"ERROR",IF(Q39=AM39,"MATCH","MISMATCH"))))</f>
        <v/>
      </c>
      <c r="BJ39" s="10">
        <f>IF((AND(ISBLANK(R39),ISBLANK(AN39))),"BLANK",(IF((NOT((ISBLANK(R39)=ISBLANK(AN39)))),"ERROR",IF(R39=AN39,"MATCH","MISMATCH"))))</f>
        <v/>
      </c>
      <c r="BK39" s="10">
        <f>IF((AND(ISBLANK(S39),ISBLANK(AO39))),"BLANK",(IF((NOT((ISBLANK(S39)=ISBLANK(AO39)))),"ERROR",IF(S39=AO39,"MATCH","MISMATCH"))))</f>
        <v/>
      </c>
      <c r="BL39" s="10">
        <f>IF((AND(ISBLANK(T39),ISBLANK(AP39))),"BLANK",(IF((NOT((ISBLANK(T39)=ISBLANK(AP39)))),"ERROR",IF(T39=AP39,"MATCH","MISMATCH"))))</f>
        <v/>
      </c>
      <c r="BM39" s="10">
        <f>IF((AND(ISBLANK(U39),ISBLANK(AQ39))),"BLANK",(IF((NOT((ISBLANK(U39)=ISBLANK(AQ39)))),"ERROR",IF(U39=AQ39,"MATCH","MISMATCH"))))</f>
        <v/>
      </c>
    </row>
    <row r="40">
      <c r="A40" s="11" t="inlineStr">
        <is>
          <t>279-68-0230</t>
        </is>
      </c>
      <c r="B40" s="11" t="inlineStr">
        <is>
          <t>Active</t>
        </is>
      </c>
      <c r="C40" s="11" t="inlineStr">
        <is>
          <t>05/20/2024</t>
        </is>
      </c>
      <c r="D40" s="11" t="inlineStr"/>
      <c r="E40" s="11" t="inlineStr">
        <is>
          <t>George</t>
        </is>
      </c>
      <c r="F40" s="11" t="inlineStr">
        <is>
          <t>s</t>
        </is>
      </c>
      <c r="G40" s="11" t="inlineStr">
        <is>
          <t>Walker</t>
        </is>
      </c>
      <c r="H40" s="11" t="inlineStr">
        <is>
          <t>03/20/1972</t>
        </is>
      </c>
      <c r="I40" s="11" t="inlineStr">
        <is>
          <t>MALE</t>
        </is>
      </c>
      <c r="J40" s="11" t="inlineStr"/>
      <c r="K40" s="11" t="inlineStr"/>
      <c r="L40" s="11" t="inlineStr"/>
      <c r="M40" s="11" t="inlineStr"/>
      <c r="N40" s="11" t="inlineStr"/>
      <c r="O40" s="11" t="inlineStr">
        <is>
          <t>4200 Helton Drive</t>
        </is>
      </c>
      <c r="P40" s="11" t="inlineStr"/>
      <c r="Q40" s="11" t="inlineStr">
        <is>
          <t>Middletown</t>
        </is>
      </c>
      <c r="R40" s="11" t="inlineStr">
        <is>
          <t>OH</t>
        </is>
      </c>
      <c r="S40" s="11" t="inlineStr">
        <is>
          <t>45044</t>
        </is>
      </c>
      <c r="T40" s="11" t="inlineStr"/>
      <c r="U40" s="11" t="inlineStr"/>
      <c r="V40" s="2" t="n"/>
      <c r="W40" s="12" t="inlineStr">
        <is>
          <t>279-68-0230</t>
        </is>
      </c>
      <c r="X40" s="12" t="inlineStr">
        <is>
          <t>Active</t>
        </is>
      </c>
      <c r="Y40" s="12" t="inlineStr">
        <is>
          <t>05/20/2024</t>
        </is>
      </c>
      <c r="Z40" s="12" t="inlineStr"/>
      <c r="AA40" s="12" t="inlineStr">
        <is>
          <t>George</t>
        </is>
      </c>
      <c r="AB40" s="12" t="inlineStr">
        <is>
          <t>s</t>
        </is>
      </c>
      <c r="AC40" s="12" t="inlineStr">
        <is>
          <t>Walker</t>
        </is>
      </c>
      <c r="AD40" s="12" t="inlineStr">
        <is>
          <t>03/20/1972</t>
        </is>
      </c>
      <c r="AE40" s="12" t="inlineStr">
        <is>
          <t>MALE</t>
        </is>
      </c>
      <c r="AF40" s="12" t="inlineStr">
        <is>
          <t>1108cwt@gmail.com</t>
        </is>
      </c>
      <c r="AG40" s="12" t="inlineStr"/>
      <c r="AH40" s="12" t="inlineStr"/>
      <c r="AI40" s="12" t="inlineStr"/>
      <c r="AJ40" s="12" t="inlineStr"/>
      <c r="AK40" s="12" t="inlineStr">
        <is>
          <t>4200 Helton Drive</t>
        </is>
      </c>
      <c r="AL40" s="12" t="inlineStr"/>
      <c r="AM40" s="12" t="inlineStr">
        <is>
          <t>Middletown</t>
        </is>
      </c>
      <c r="AN40" s="12" t="inlineStr">
        <is>
          <t>OH</t>
        </is>
      </c>
      <c r="AO40" s="12" t="inlineStr">
        <is>
          <t>45044</t>
        </is>
      </c>
      <c r="AP40" s="12" t="inlineStr">
        <is>
          <t>MARRIED</t>
        </is>
      </c>
      <c r="AQ40" s="12" t="inlineStr">
        <is>
          <t>N</t>
        </is>
      </c>
      <c r="AR40" s="2" t="n"/>
      <c r="AS40" s="10">
        <f>IF((AND(ISBLANK(A40),ISBLANK(W40))),"BLANK",(IF((NOT((ISBLANK(A40)=ISBLANK(W40)))),"ERROR",IF(A40=W40,"MATCH","MISMATCH"))))</f>
        <v/>
      </c>
      <c r="AT40" s="10">
        <f>IF((AND(ISBLANK(B40),ISBLANK(X40))),"BLANK",(IF((NOT((ISBLANK(B40)=ISBLANK(X40)))),"ERROR",IF(B40=X40,"MATCH","MISMATCH"))))</f>
        <v/>
      </c>
      <c r="AU40" s="10">
        <f>IF((AND(ISBLANK(C40),ISBLANK(Y40))),"BLANK",(IF((NOT((ISBLANK(C40)=ISBLANK(Y40)))),"ERROR",IF(C40=Y40,"MATCH","MISMATCH"))))</f>
        <v/>
      </c>
      <c r="AV40" s="10">
        <f>IF((AND(ISBLANK(D40),ISBLANK(Z40))),"BLANK",(IF((NOT((ISBLANK(D40)=ISBLANK(Z40)))),"ERROR",IF(D40=Z40,"MATCH","MISMATCH"))))</f>
        <v/>
      </c>
      <c r="AW40" s="10">
        <f>IF((AND(ISBLANK(E40),ISBLANK(AA40))),"BLANK",(IF((NOT((ISBLANK(E40)=ISBLANK(AA40)))),"ERROR",IF(E40=AA40,"MATCH","MISMATCH"))))</f>
        <v/>
      </c>
      <c r="AX40" s="10">
        <f>IF((AND(ISBLANK(F40),ISBLANK(AB40))),"BLANK",(IF((NOT((ISBLANK(F40)=ISBLANK(AB40)))),"ERROR",IF(F40=AB40,"MATCH","MISMATCH"))))</f>
        <v/>
      </c>
      <c r="AY40" s="10">
        <f>IF((AND(ISBLANK(G40),ISBLANK(AC40))),"BLANK",(IF((NOT((ISBLANK(G40)=ISBLANK(AC40)))),"ERROR",IF(G40=AC40,"MATCH","MISMATCH"))))</f>
        <v/>
      </c>
      <c r="AZ40" s="10">
        <f>IF((AND(ISBLANK(H40),ISBLANK(AD40))),"BLANK",(IF((NOT((ISBLANK(H40)=ISBLANK(AD40)))),"ERROR",IF(H40=AD40,"MATCH","MISMATCH"))))</f>
        <v/>
      </c>
      <c r="BA40" s="10">
        <f>IF((AND(ISBLANK(I40),ISBLANK(AE40))),"BLANK",(IF((NOT((ISBLANK(I40)=ISBLANK(AE40)))),"ERROR",IF(I40=AE40,"MATCH","MISMATCH"))))</f>
        <v/>
      </c>
      <c r="BB40" s="10">
        <f>IF((AND(ISBLANK(J40),ISBLANK(AF40))),"BLANK",(IF((NOT((ISBLANK(J40)=ISBLANK(AF40)))),"ERROR",IF(J40=AF40,"MATCH","MISMATCH"))))</f>
        <v/>
      </c>
      <c r="BC40" s="10">
        <f>IF((AND(ISBLANK(K40),ISBLANK(AG40))),"BLANK",(IF((NOT((ISBLANK(K40)=ISBLANK(AG40)))),"ERROR",IF(K40=AG40,"MATCH","MISMATCH"))))</f>
        <v/>
      </c>
      <c r="BD40" s="10">
        <f>IF((AND(ISBLANK(L40),ISBLANK(AH40))),"BLANK",(IF((NOT((ISBLANK(L40)=ISBLANK(AH40)))),"ERROR",IF(L40=AH40,"MATCH","MISMATCH"))))</f>
        <v/>
      </c>
      <c r="BE40" s="10">
        <f>IF((AND(ISBLANK(M40),ISBLANK(AI40))),"BLANK",(IF((NOT((ISBLANK(M40)=ISBLANK(AI40)))),"ERROR",IF(M40=AI40,"MATCH","MISMATCH"))))</f>
        <v/>
      </c>
      <c r="BF40" s="10">
        <f>IF((AND(ISBLANK(N40),ISBLANK(AJ40))),"BLANK",(IF((NOT((ISBLANK(N40)=ISBLANK(AJ40)))),"ERROR",IF(N40=AJ40,"MATCH","MISMATCH"))))</f>
        <v/>
      </c>
      <c r="BG40" s="10">
        <f>IF((AND(ISBLANK(O40),ISBLANK(AK40))),"BLANK",(IF((NOT((ISBLANK(O40)=ISBLANK(AK40)))),"ERROR",IF(O40=AK40,"MATCH","MISMATCH"))))</f>
        <v/>
      </c>
      <c r="BH40" s="10">
        <f>IF((AND(ISBLANK(P40),ISBLANK(AL40))),"BLANK",(IF((NOT((ISBLANK(P40)=ISBLANK(AL40)))),"ERROR",IF(P40=AL40,"MATCH","MISMATCH"))))</f>
        <v/>
      </c>
      <c r="BI40" s="10">
        <f>IF((AND(ISBLANK(Q40),ISBLANK(AM40))),"BLANK",(IF((NOT((ISBLANK(Q40)=ISBLANK(AM40)))),"ERROR",IF(Q40=AM40,"MATCH","MISMATCH"))))</f>
        <v/>
      </c>
      <c r="BJ40" s="10">
        <f>IF((AND(ISBLANK(R40),ISBLANK(AN40))),"BLANK",(IF((NOT((ISBLANK(R40)=ISBLANK(AN40)))),"ERROR",IF(R40=AN40,"MATCH","MISMATCH"))))</f>
        <v/>
      </c>
      <c r="BK40" s="10">
        <f>IF((AND(ISBLANK(S40),ISBLANK(AO40))),"BLANK",(IF((NOT((ISBLANK(S40)=ISBLANK(AO40)))),"ERROR",IF(S40=AO40,"MATCH","MISMATCH"))))</f>
        <v/>
      </c>
      <c r="BL40" s="10">
        <f>IF((AND(ISBLANK(T40),ISBLANK(AP40))),"BLANK",(IF((NOT((ISBLANK(T40)=ISBLANK(AP40)))),"ERROR",IF(T40=AP40,"MATCH","MISMATCH"))))</f>
        <v/>
      </c>
      <c r="BM40" s="10">
        <f>IF((AND(ISBLANK(U40),ISBLANK(AQ40))),"BLANK",(IF((NOT((ISBLANK(U40)=ISBLANK(AQ40)))),"ERROR",IF(U40=AQ40,"MATCH","MISMATCH"))))</f>
        <v/>
      </c>
    </row>
    <row r="41">
      <c r="A41" s="8" t="inlineStr">
        <is>
          <t>279-76-6754</t>
        </is>
      </c>
      <c r="B41" s="8" t="inlineStr">
        <is>
          <t>Active</t>
        </is>
      </c>
      <c r="C41" s="8" t="inlineStr">
        <is>
          <t>03/11/2024</t>
        </is>
      </c>
      <c r="D41" s="8" t="inlineStr"/>
      <c r="E41" s="8" t="inlineStr">
        <is>
          <t>Mark</t>
        </is>
      </c>
      <c r="F41" s="8" t="inlineStr">
        <is>
          <t>Allen</t>
        </is>
      </c>
      <c r="G41" s="8" t="inlineStr">
        <is>
          <t>Hoyle</t>
        </is>
      </c>
      <c r="H41" s="8" t="inlineStr">
        <is>
          <t>09/17/1971</t>
        </is>
      </c>
      <c r="I41" s="8" t="inlineStr">
        <is>
          <t>MALE</t>
        </is>
      </c>
      <c r="J41" s="8" t="inlineStr"/>
      <c r="K41" s="8" t="inlineStr"/>
      <c r="L41" s="8" t="inlineStr"/>
      <c r="M41" s="8" t="inlineStr"/>
      <c r="N41" s="8" t="inlineStr"/>
      <c r="O41" s="8" t="inlineStr">
        <is>
          <t>131 S Westview Ave</t>
        </is>
      </c>
      <c r="P41" s="8" t="inlineStr"/>
      <c r="Q41" s="8" t="inlineStr">
        <is>
          <t>Dayton</t>
        </is>
      </c>
      <c r="R41" s="8" t="inlineStr">
        <is>
          <t>OH</t>
        </is>
      </c>
      <c r="S41" s="8" t="inlineStr">
        <is>
          <t>45403 2847</t>
        </is>
      </c>
      <c r="T41" s="8" t="inlineStr"/>
      <c r="U41" s="8" t="inlineStr"/>
      <c r="V41" s="2" t="n"/>
      <c r="W41" s="9" t="inlineStr">
        <is>
          <t>279-76-6754</t>
        </is>
      </c>
      <c r="X41" s="9" t="inlineStr">
        <is>
          <t>Active</t>
        </is>
      </c>
      <c r="Y41" s="9" t="inlineStr">
        <is>
          <t>03/11/2024</t>
        </is>
      </c>
      <c r="Z41" s="9" t="inlineStr"/>
      <c r="AA41" s="9" t="inlineStr">
        <is>
          <t>Mark</t>
        </is>
      </c>
      <c r="AB41" s="9" t="inlineStr">
        <is>
          <t>Allen</t>
        </is>
      </c>
      <c r="AC41" s="9" t="inlineStr">
        <is>
          <t>Hoyle</t>
        </is>
      </c>
      <c r="AD41" s="9" t="inlineStr">
        <is>
          <t>09/17/1971</t>
        </is>
      </c>
      <c r="AE41" s="9" t="inlineStr">
        <is>
          <t>MALE</t>
        </is>
      </c>
      <c r="AF41" s="9" t="inlineStr">
        <is>
          <t>mhoyle5@aol.com</t>
        </is>
      </c>
      <c r="AG41" s="9" t="inlineStr"/>
      <c r="AH41" s="9" t="inlineStr"/>
      <c r="AI41" s="9" t="inlineStr"/>
      <c r="AJ41" s="9" t="inlineStr"/>
      <c r="AK41" s="9" t="inlineStr">
        <is>
          <t>131 S Westview Ave</t>
        </is>
      </c>
      <c r="AL41" s="9" t="inlineStr"/>
      <c r="AM41" s="9" t="inlineStr">
        <is>
          <t>Dayton</t>
        </is>
      </c>
      <c r="AN41" s="9" t="inlineStr">
        <is>
          <t>OH</t>
        </is>
      </c>
      <c r="AO41" s="9" t="inlineStr">
        <is>
          <t>45403-2847</t>
        </is>
      </c>
      <c r="AP41" s="9" t="inlineStr">
        <is>
          <t>SINGLE</t>
        </is>
      </c>
      <c r="AQ41" s="9" t="inlineStr">
        <is>
          <t>N</t>
        </is>
      </c>
      <c r="AR41" s="2" t="n"/>
      <c r="AS41" s="10">
        <f>IF((AND(ISBLANK(A41),ISBLANK(W41))),"BLANK",(IF((NOT((ISBLANK(A41)=ISBLANK(W41)))),"ERROR",IF(A41=W41,"MATCH","MISMATCH"))))</f>
        <v/>
      </c>
      <c r="AT41" s="10">
        <f>IF((AND(ISBLANK(B41),ISBLANK(X41))),"BLANK",(IF((NOT((ISBLANK(B41)=ISBLANK(X41)))),"ERROR",IF(B41=X41,"MATCH","MISMATCH"))))</f>
        <v/>
      </c>
      <c r="AU41" s="10">
        <f>IF((AND(ISBLANK(C41),ISBLANK(Y41))),"BLANK",(IF((NOT((ISBLANK(C41)=ISBLANK(Y41)))),"ERROR",IF(C41=Y41,"MATCH","MISMATCH"))))</f>
        <v/>
      </c>
      <c r="AV41" s="10">
        <f>IF((AND(ISBLANK(D41),ISBLANK(Z41))),"BLANK",(IF((NOT((ISBLANK(D41)=ISBLANK(Z41)))),"ERROR",IF(D41=Z41,"MATCH","MISMATCH"))))</f>
        <v/>
      </c>
      <c r="AW41" s="10">
        <f>IF((AND(ISBLANK(E41),ISBLANK(AA41))),"BLANK",(IF((NOT((ISBLANK(E41)=ISBLANK(AA41)))),"ERROR",IF(E41=AA41,"MATCH","MISMATCH"))))</f>
        <v/>
      </c>
      <c r="AX41" s="10">
        <f>IF((AND(ISBLANK(F41),ISBLANK(AB41))),"BLANK",(IF((NOT((ISBLANK(F41)=ISBLANK(AB41)))),"ERROR",IF(F41=AB41,"MATCH","MISMATCH"))))</f>
        <v/>
      </c>
      <c r="AY41" s="10">
        <f>IF((AND(ISBLANK(G41),ISBLANK(AC41))),"BLANK",(IF((NOT((ISBLANK(G41)=ISBLANK(AC41)))),"ERROR",IF(G41=AC41,"MATCH","MISMATCH"))))</f>
        <v/>
      </c>
      <c r="AZ41" s="10">
        <f>IF((AND(ISBLANK(H41),ISBLANK(AD41))),"BLANK",(IF((NOT((ISBLANK(H41)=ISBLANK(AD41)))),"ERROR",IF(H41=AD41,"MATCH","MISMATCH"))))</f>
        <v/>
      </c>
      <c r="BA41" s="10">
        <f>IF((AND(ISBLANK(I41),ISBLANK(AE41))),"BLANK",(IF((NOT((ISBLANK(I41)=ISBLANK(AE41)))),"ERROR",IF(I41=AE41,"MATCH","MISMATCH"))))</f>
        <v/>
      </c>
      <c r="BB41" s="10">
        <f>IF((AND(ISBLANK(J41),ISBLANK(AF41))),"BLANK",(IF((NOT((ISBLANK(J41)=ISBLANK(AF41)))),"ERROR",IF(J41=AF41,"MATCH","MISMATCH"))))</f>
        <v/>
      </c>
      <c r="BC41" s="10">
        <f>IF((AND(ISBLANK(K41),ISBLANK(AG41))),"BLANK",(IF((NOT((ISBLANK(K41)=ISBLANK(AG41)))),"ERROR",IF(K41=AG41,"MATCH","MISMATCH"))))</f>
        <v/>
      </c>
      <c r="BD41" s="10">
        <f>IF((AND(ISBLANK(L41),ISBLANK(AH41))),"BLANK",(IF((NOT((ISBLANK(L41)=ISBLANK(AH41)))),"ERROR",IF(L41=AH41,"MATCH","MISMATCH"))))</f>
        <v/>
      </c>
      <c r="BE41" s="10">
        <f>IF((AND(ISBLANK(M41),ISBLANK(AI41))),"BLANK",(IF((NOT((ISBLANK(M41)=ISBLANK(AI41)))),"ERROR",IF(M41=AI41,"MATCH","MISMATCH"))))</f>
        <v/>
      </c>
      <c r="BF41" s="10">
        <f>IF((AND(ISBLANK(N41),ISBLANK(AJ41))),"BLANK",(IF((NOT((ISBLANK(N41)=ISBLANK(AJ41)))),"ERROR",IF(N41=AJ41,"MATCH","MISMATCH"))))</f>
        <v/>
      </c>
      <c r="BG41" s="10">
        <f>IF((AND(ISBLANK(O41),ISBLANK(AK41))),"BLANK",(IF((NOT((ISBLANK(O41)=ISBLANK(AK41)))),"ERROR",IF(O41=AK41,"MATCH","MISMATCH"))))</f>
        <v/>
      </c>
      <c r="BH41" s="10">
        <f>IF((AND(ISBLANK(P41),ISBLANK(AL41))),"BLANK",(IF((NOT((ISBLANK(P41)=ISBLANK(AL41)))),"ERROR",IF(P41=AL41,"MATCH","MISMATCH"))))</f>
        <v/>
      </c>
      <c r="BI41" s="10">
        <f>IF((AND(ISBLANK(Q41),ISBLANK(AM41))),"BLANK",(IF((NOT((ISBLANK(Q41)=ISBLANK(AM41)))),"ERROR",IF(Q41=AM41,"MATCH","MISMATCH"))))</f>
        <v/>
      </c>
      <c r="BJ41" s="10">
        <f>IF((AND(ISBLANK(R41),ISBLANK(AN41))),"BLANK",(IF((NOT((ISBLANK(R41)=ISBLANK(AN41)))),"ERROR",IF(R41=AN41,"MATCH","MISMATCH"))))</f>
        <v/>
      </c>
      <c r="BK41" s="10">
        <f>IF((AND(ISBLANK(S41),ISBLANK(AO41))),"BLANK",(IF((NOT((ISBLANK(S41)=ISBLANK(AO41)))),"ERROR",IF(S41=AO41,"MATCH","MISMATCH"))))</f>
        <v/>
      </c>
      <c r="BL41" s="10">
        <f>IF((AND(ISBLANK(T41),ISBLANK(AP41))),"BLANK",(IF((NOT((ISBLANK(T41)=ISBLANK(AP41)))),"ERROR",IF(T41=AP41,"MATCH","MISMATCH"))))</f>
        <v/>
      </c>
      <c r="BM41" s="10">
        <f>IF((AND(ISBLANK(U41),ISBLANK(AQ41))),"BLANK",(IF((NOT((ISBLANK(U41)=ISBLANK(AQ41)))),"ERROR",IF(U41=AQ41,"MATCH","MISMATCH"))))</f>
        <v/>
      </c>
    </row>
    <row r="42">
      <c r="A42" s="11" t="inlineStr">
        <is>
          <t>279-96-5636</t>
        </is>
      </c>
      <c r="B42" s="11" t="inlineStr">
        <is>
          <t>Active</t>
        </is>
      </c>
      <c r="C42" s="11" t="inlineStr">
        <is>
          <t>07/11/2016</t>
        </is>
      </c>
      <c r="D42" s="11" t="inlineStr"/>
      <c r="E42" s="11" t="inlineStr">
        <is>
          <t>Michael</t>
        </is>
      </c>
      <c r="F42" s="11" t="inlineStr"/>
      <c r="G42" s="11" t="inlineStr">
        <is>
          <t>Hundley</t>
        </is>
      </c>
      <c r="H42" s="11" t="inlineStr">
        <is>
          <t>07/15/1993</t>
        </is>
      </c>
      <c r="I42" s="11" t="inlineStr">
        <is>
          <t>MALE</t>
        </is>
      </c>
      <c r="J42" s="11" t="inlineStr"/>
      <c r="K42" s="11" t="inlineStr"/>
      <c r="L42" s="11" t="inlineStr"/>
      <c r="M42" s="11" t="inlineStr"/>
      <c r="N42" s="11" t="inlineStr"/>
      <c r="O42" s="11" t="inlineStr">
        <is>
          <t>122 W Sharon Rd</t>
        </is>
      </c>
      <c r="P42" s="11" t="inlineStr"/>
      <c r="Q42" s="11" t="inlineStr">
        <is>
          <t>Glendale</t>
        </is>
      </c>
      <c r="R42" s="11" t="inlineStr">
        <is>
          <t>OH</t>
        </is>
      </c>
      <c r="S42" s="11" t="inlineStr">
        <is>
          <t>45246</t>
        </is>
      </c>
      <c r="T42" s="11" t="inlineStr"/>
      <c r="U42" s="11" t="inlineStr"/>
      <c r="V42" s="2" t="n"/>
      <c r="W42" s="12" t="inlineStr">
        <is>
          <t>279-96-5636</t>
        </is>
      </c>
      <c r="X42" s="12" t="inlineStr">
        <is>
          <t>Active</t>
        </is>
      </c>
      <c r="Y42" s="12" t="inlineStr">
        <is>
          <t>07/11/2016</t>
        </is>
      </c>
      <c r="Z42" s="12" t="inlineStr"/>
      <c r="AA42" s="12" t="inlineStr">
        <is>
          <t>Michael</t>
        </is>
      </c>
      <c r="AB42" s="12" t="inlineStr"/>
      <c r="AC42" s="12" t="inlineStr">
        <is>
          <t>Hundley</t>
        </is>
      </c>
      <c r="AD42" s="12" t="inlineStr">
        <is>
          <t>07/15/1993</t>
        </is>
      </c>
      <c r="AE42" s="12" t="inlineStr">
        <is>
          <t>MALE</t>
        </is>
      </c>
      <c r="AF42" s="12" t="inlineStr">
        <is>
          <t>Conor.Hundley@gandwproducts.com</t>
        </is>
      </c>
      <c r="AG42" s="12" t="inlineStr">
        <is>
          <t>CHUNDLEY@GANDWINC.COM</t>
        </is>
      </c>
      <c r="AH42" s="12" t="inlineStr"/>
      <c r="AI42" s="12" t="inlineStr">
        <is>
          <t>1-513-4031241</t>
        </is>
      </c>
      <c r="AJ42" s="12" t="inlineStr"/>
      <c r="AK42" s="12" t="inlineStr">
        <is>
          <t>122 W Sharon Rd</t>
        </is>
      </c>
      <c r="AL42" s="12" t="inlineStr"/>
      <c r="AM42" s="12" t="inlineStr">
        <is>
          <t>Glendale</t>
        </is>
      </c>
      <c r="AN42" s="12" t="inlineStr">
        <is>
          <t>OH</t>
        </is>
      </c>
      <c r="AO42" s="12" t="inlineStr">
        <is>
          <t>45246</t>
        </is>
      </c>
      <c r="AP42" s="12" t="inlineStr">
        <is>
          <t>SINGLE</t>
        </is>
      </c>
      <c r="AQ42" s="12" t="inlineStr">
        <is>
          <t>N</t>
        </is>
      </c>
      <c r="AR42" s="2" t="n"/>
      <c r="AS42" s="10">
        <f>IF((AND(ISBLANK(A42),ISBLANK(W42))),"BLANK",(IF((NOT((ISBLANK(A42)=ISBLANK(W42)))),"ERROR",IF(A42=W42,"MATCH","MISMATCH"))))</f>
        <v/>
      </c>
      <c r="AT42" s="10">
        <f>IF((AND(ISBLANK(B42),ISBLANK(X42))),"BLANK",(IF((NOT((ISBLANK(B42)=ISBLANK(X42)))),"ERROR",IF(B42=X42,"MATCH","MISMATCH"))))</f>
        <v/>
      </c>
      <c r="AU42" s="10">
        <f>IF((AND(ISBLANK(C42),ISBLANK(Y42))),"BLANK",(IF((NOT((ISBLANK(C42)=ISBLANK(Y42)))),"ERROR",IF(C42=Y42,"MATCH","MISMATCH"))))</f>
        <v/>
      </c>
      <c r="AV42" s="10">
        <f>IF((AND(ISBLANK(D42),ISBLANK(Z42))),"BLANK",(IF((NOT((ISBLANK(D42)=ISBLANK(Z42)))),"ERROR",IF(D42=Z42,"MATCH","MISMATCH"))))</f>
        <v/>
      </c>
      <c r="AW42" s="10">
        <f>IF((AND(ISBLANK(E42),ISBLANK(AA42))),"BLANK",(IF((NOT((ISBLANK(E42)=ISBLANK(AA42)))),"ERROR",IF(E42=AA42,"MATCH","MISMATCH"))))</f>
        <v/>
      </c>
      <c r="AX42" s="10">
        <f>IF((AND(ISBLANK(F42),ISBLANK(AB42))),"BLANK",(IF((NOT((ISBLANK(F42)=ISBLANK(AB42)))),"ERROR",IF(F42=AB42,"MATCH","MISMATCH"))))</f>
        <v/>
      </c>
      <c r="AY42" s="10">
        <f>IF((AND(ISBLANK(G42),ISBLANK(AC42))),"BLANK",(IF((NOT((ISBLANK(G42)=ISBLANK(AC42)))),"ERROR",IF(G42=AC42,"MATCH","MISMATCH"))))</f>
        <v/>
      </c>
      <c r="AZ42" s="10">
        <f>IF((AND(ISBLANK(H42),ISBLANK(AD42))),"BLANK",(IF((NOT((ISBLANK(H42)=ISBLANK(AD42)))),"ERROR",IF(H42=AD42,"MATCH","MISMATCH"))))</f>
        <v/>
      </c>
      <c r="BA42" s="10">
        <f>IF((AND(ISBLANK(I42),ISBLANK(AE42))),"BLANK",(IF((NOT((ISBLANK(I42)=ISBLANK(AE42)))),"ERROR",IF(I42=AE42,"MATCH","MISMATCH"))))</f>
        <v/>
      </c>
      <c r="BB42" s="10">
        <f>IF((AND(ISBLANK(J42),ISBLANK(AF42))),"BLANK",(IF((NOT((ISBLANK(J42)=ISBLANK(AF42)))),"ERROR",IF(J42=AF42,"MATCH","MISMATCH"))))</f>
        <v/>
      </c>
      <c r="BC42" s="10">
        <f>IF((AND(ISBLANK(K42),ISBLANK(AG42))),"BLANK",(IF((NOT((ISBLANK(K42)=ISBLANK(AG42)))),"ERROR",IF(K42=AG42,"MATCH","MISMATCH"))))</f>
        <v/>
      </c>
      <c r="BD42" s="10">
        <f>IF((AND(ISBLANK(L42),ISBLANK(AH42))),"BLANK",(IF((NOT((ISBLANK(L42)=ISBLANK(AH42)))),"ERROR",IF(L42=AH42,"MATCH","MISMATCH"))))</f>
        <v/>
      </c>
      <c r="BE42" s="10">
        <f>IF((AND(ISBLANK(M42),ISBLANK(AI42))),"BLANK",(IF((NOT((ISBLANK(M42)=ISBLANK(AI42)))),"ERROR",IF(M42=AI42,"MATCH","MISMATCH"))))</f>
        <v/>
      </c>
      <c r="BF42" s="10">
        <f>IF((AND(ISBLANK(N42),ISBLANK(AJ42))),"BLANK",(IF((NOT((ISBLANK(N42)=ISBLANK(AJ42)))),"ERROR",IF(N42=AJ42,"MATCH","MISMATCH"))))</f>
        <v/>
      </c>
      <c r="BG42" s="10">
        <f>IF((AND(ISBLANK(O42),ISBLANK(AK42))),"BLANK",(IF((NOT((ISBLANK(O42)=ISBLANK(AK42)))),"ERROR",IF(O42=AK42,"MATCH","MISMATCH"))))</f>
        <v/>
      </c>
      <c r="BH42" s="10">
        <f>IF((AND(ISBLANK(P42),ISBLANK(AL42))),"BLANK",(IF((NOT((ISBLANK(P42)=ISBLANK(AL42)))),"ERROR",IF(P42=AL42,"MATCH","MISMATCH"))))</f>
        <v/>
      </c>
      <c r="BI42" s="10">
        <f>IF((AND(ISBLANK(Q42),ISBLANK(AM42))),"BLANK",(IF((NOT((ISBLANK(Q42)=ISBLANK(AM42)))),"ERROR",IF(Q42=AM42,"MATCH","MISMATCH"))))</f>
        <v/>
      </c>
      <c r="BJ42" s="10">
        <f>IF((AND(ISBLANK(R42),ISBLANK(AN42))),"BLANK",(IF((NOT((ISBLANK(R42)=ISBLANK(AN42)))),"ERROR",IF(R42=AN42,"MATCH","MISMATCH"))))</f>
        <v/>
      </c>
      <c r="BK42" s="10">
        <f>IF((AND(ISBLANK(S42),ISBLANK(AO42))),"BLANK",(IF((NOT((ISBLANK(S42)=ISBLANK(AO42)))),"ERROR",IF(S42=AO42,"MATCH","MISMATCH"))))</f>
        <v/>
      </c>
      <c r="BL42" s="10">
        <f>IF((AND(ISBLANK(T42),ISBLANK(AP42))),"BLANK",(IF((NOT((ISBLANK(T42)=ISBLANK(AP42)))),"ERROR",IF(T42=AP42,"MATCH","MISMATCH"))))</f>
        <v/>
      </c>
      <c r="BM42" s="10">
        <f>IF((AND(ISBLANK(U42),ISBLANK(AQ42))),"BLANK",(IF((NOT((ISBLANK(U42)=ISBLANK(AQ42)))),"ERROR",IF(U42=AQ42,"MATCH","MISMATCH"))))</f>
        <v/>
      </c>
    </row>
    <row r="43">
      <c r="A43" s="8" t="inlineStr">
        <is>
          <t>280-52-0699</t>
        </is>
      </c>
      <c r="B43" s="8" t="inlineStr">
        <is>
          <t>Active</t>
        </is>
      </c>
      <c r="C43" s="8" t="inlineStr">
        <is>
          <t>11/01/2006</t>
        </is>
      </c>
      <c r="D43" s="8" t="inlineStr"/>
      <c r="E43" s="8" t="inlineStr">
        <is>
          <t>Gary</t>
        </is>
      </c>
      <c r="F43" s="8" t="inlineStr"/>
      <c r="G43" s="8" t="inlineStr">
        <is>
          <t>Johns</t>
        </is>
      </c>
      <c r="H43" s="8" t="inlineStr">
        <is>
          <t>04/11/1961</t>
        </is>
      </c>
      <c r="I43" s="8" t="inlineStr">
        <is>
          <t>MALE</t>
        </is>
      </c>
      <c r="J43" s="8" t="inlineStr"/>
      <c r="K43" s="8" t="inlineStr"/>
      <c r="L43" s="8" t="inlineStr"/>
      <c r="M43" s="8" t="inlineStr"/>
      <c r="N43" s="8" t="inlineStr"/>
      <c r="O43" s="8" t="inlineStr">
        <is>
          <t>8675 Seward Rd</t>
        </is>
      </c>
      <c r="P43" s="8" t="inlineStr"/>
      <c r="Q43" s="8" t="inlineStr">
        <is>
          <t>Fairfield</t>
        </is>
      </c>
      <c r="R43" s="8" t="inlineStr">
        <is>
          <t>OH</t>
        </is>
      </c>
      <c r="S43" s="8" t="inlineStr">
        <is>
          <t>45011 9716</t>
        </is>
      </c>
      <c r="T43" s="8" t="inlineStr"/>
      <c r="U43" s="8" t="inlineStr"/>
      <c r="V43" s="2" t="n"/>
      <c r="W43" s="9" t="inlineStr">
        <is>
          <t>280-52-0699</t>
        </is>
      </c>
      <c r="X43" s="9" t="inlineStr">
        <is>
          <t>Active</t>
        </is>
      </c>
      <c r="Y43" s="9" t="inlineStr">
        <is>
          <t>11/01/2006</t>
        </is>
      </c>
      <c r="Z43" s="9" t="inlineStr"/>
      <c r="AA43" s="9" t="inlineStr">
        <is>
          <t>Gary</t>
        </is>
      </c>
      <c r="AB43" s="9" t="inlineStr"/>
      <c r="AC43" s="9" t="inlineStr">
        <is>
          <t>Johns</t>
        </is>
      </c>
      <c r="AD43" s="9" t="inlineStr">
        <is>
          <t>04/11/1961</t>
        </is>
      </c>
      <c r="AE43" s="9" t="inlineStr">
        <is>
          <t>MALE</t>
        </is>
      </c>
      <c r="AF43" s="9" t="inlineStr">
        <is>
          <t>Gary.Johns@gandwproducts.com</t>
        </is>
      </c>
      <c r="AG43" s="9" t="inlineStr">
        <is>
          <t>GJOHNS@GANDWINC.COM</t>
        </is>
      </c>
      <c r="AH43" s="9" t="inlineStr"/>
      <c r="AI43" s="9" t="inlineStr">
        <is>
          <t>1-513-6081561</t>
        </is>
      </c>
      <c r="AJ43" s="9" t="inlineStr">
        <is>
          <t>1-513-6452301</t>
        </is>
      </c>
      <c r="AK43" s="9" t="inlineStr">
        <is>
          <t>8675 Seward Rd</t>
        </is>
      </c>
      <c r="AL43" s="9" t="inlineStr"/>
      <c r="AM43" s="9" t="inlineStr">
        <is>
          <t>Fairfield</t>
        </is>
      </c>
      <c r="AN43" s="9" t="inlineStr">
        <is>
          <t>OH</t>
        </is>
      </c>
      <c r="AO43" s="9" t="inlineStr">
        <is>
          <t>45011-9716</t>
        </is>
      </c>
      <c r="AP43" s="9" t="inlineStr">
        <is>
          <t>DIVORCED</t>
        </is>
      </c>
      <c r="AQ43" s="9" t="inlineStr">
        <is>
          <t>N</t>
        </is>
      </c>
      <c r="AR43" s="2" t="n"/>
      <c r="AS43" s="10">
        <f>IF((AND(ISBLANK(A43),ISBLANK(W43))),"BLANK",(IF((NOT((ISBLANK(A43)=ISBLANK(W43)))),"ERROR",IF(A43=W43,"MATCH","MISMATCH"))))</f>
        <v/>
      </c>
      <c r="AT43" s="10">
        <f>IF((AND(ISBLANK(B43),ISBLANK(X43))),"BLANK",(IF((NOT((ISBLANK(B43)=ISBLANK(X43)))),"ERROR",IF(B43=X43,"MATCH","MISMATCH"))))</f>
        <v/>
      </c>
      <c r="AU43" s="10">
        <f>IF((AND(ISBLANK(C43),ISBLANK(Y43))),"BLANK",(IF((NOT((ISBLANK(C43)=ISBLANK(Y43)))),"ERROR",IF(C43=Y43,"MATCH","MISMATCH"))))</f>
        <v/>
      </c>
      <c r="AV43" s="10">
        <f>IF((AND(ISBLANK(D43),ISBLANK(Z43))),"BLANK",(IF((NOT((ISBLANK(D43)=ISBLANK(Z43)))),"ERROR",IF(D43=Z43,"MATCH","MISMATCH"))))</f>
        <v/>
      </c>
      <c r="AW43" s="10">
        <f>IF((AND(ISBLANK(E43),ISBLANK(AA43))),"BLANK",(IF((NOT((ISBLANK(E43)=ISBLANK(AA43)))),"ERROR",IF(E43=AA43,"MATCH","MISMATCH"))))</f>
        <v/>
      </c>
      <c r="AX43" s="10">
        <f>IF((AND(ISBLANK(F43),ISBLANK(AB43))),"BLANK",(IF((NOT((ISBLANK(F43)=ISBLANK(AB43)))),"ERROR",IF(F43=AB43,"MATCH","MISMATCH"))))</f>
        <v/>
      </c>
      <c r="AY43" s="10">
        <f>IF((AND(ISBLANK(G43),ISBLANK(AC43))),"BLANK",(IF((NOT((ISBLANK(G43)=ISBLANK(AC43)))),"ERROR",IF(G43=AC43,"MATCH","MISMATCH"))))</f>
        <v/>
      </c>
      <c r="AZ43" s="10">
        <f>IF((AND(ISBLANK(H43),ISBLANK(AD43))),"BLANK",(IF((NOT((ISBLANK(H43)=ISBLANK(AD43)))),"ERROR",IF(H43=AD43,"MATCH","MISMATCH"))))</f>
        <v/>
      </c>
      <c r="BA43" s="10">
        <f>IF((AND(ISBLANK(I43),ISBLANK(AE43))),"BLANK",(IF((NOT((ISBLANK(I43)=ISBLANK(AE43)))),"ERROR",IF(I43=AE43,"MATCH","MISMATCH"))))</f>
        <v/>
      </c>
      <c r="BB43" s="10">
        <f>IF((AND(ISBLANK(J43),ISBLANK(AF43))),"BLANK",(IF((NOT((ISBLANK(J43)=ISBLANK(AF43)))),"ERROR",IF(J43=AF43,"MATCH","MISMATCH"))))</f>
        <v/>
      </c>
      <c r="BC43" s="10">
        <f>IF((AND(ISBLANK(K43),ISBLANK(AG43))),"BLANK",(IF((NOT((ISBLANK(K43)=ISBLANK(AG43)))),"ERROR",IF(K43=AG43,"MATCH","MISMATCH"))))</f>
        <v/>
      </c>
      <c r="BD43" s="10">
        <f>IF((AND(ISBLANK(L43),ISBLANK(AH43))),"BLANK",(IF((NOT((ISBLANK(L43)=ISBLANK(AH43)))),"ERROR",IF(L43=AH43,"MATCH","MISMATCH"))))</f>
        <v/>
      </c>
      <c r="BE43" s="10">
        <f>IF((AND(ISBLANK(M43),ISBLANK(AI43))),"BLANK",(IF((NOT((ISBLANK(M43)=ISBLANK(AI43)))),"ERROR",IF(M43=AI43,"MATCH","MISMATCH"))))</f>
        <v/>
      </c>
      <c r="BF43" s="10">
        <f>IF((AND(ISBLANK(N43),ISBLANK(AJ43))),"BLANK",(IF((NOT((ISBLANK(N43)=ISBLANK(AJ43)))),"ERROR",IF(N43=AJ43,"MATCH","MISMATCH"))))</f>
        <v/>
      </c>
      <c r="BG43" s="10">
        <f>IF((AND(ISBLANK(O43),ISBLANK(AK43))),"BLANK",(IF((NOT((ISBLANK(O43)=ISBLANK(AK43)))),"ERROR",IF(O43=AK43,"MATCH","MISMATCH"))))</f>
        <v/>
      </c>
      <c r="BH43" s="10">
        <f>IF((AND(ISBLANK(P43),ISBLANK(AL43))),"BLANK",(IF((NOT((ISBLANK(P43)=ISBLANK(AL43)))),"ERROR",IF(P43=AL43,"MATCH","MISMATCH"))))</f>
        <v/>
      </c>
      <c r="BI43" s="10">
        <f>IF((AND(ISBLANK(Q43),ISBLANK(AM43))),"BLANK",(IF((NOT((ISBLANK(Q43)=ISBLANK(AM43)))),"ERROR",IF(Q43=AM43,"MATCH","MISMATCH"))))</f>
        <v/>
      </c>
      <c r="BJ43" s="10">
        <f>IF((AND(ISBLANK(R43),ISBLANK(AN43))),"BLANK",(IF((NOT((ISBLANK(R43)=ISBLANK(AN43)))),"ERROR",IF(R43=AN43,"MATCH","MISMATCH"))))</f>
        <v/>
      </c>
      <c r="BK43" s="10">
        <f>IF((AND(ISBLANK(S43),ISBLANK(AO43))),"BLANK",(IF((NOT((ISBLANK(S43)=ISBLANK(AO43)))),"ERROR",IF(S43=AO43,"MATCH","MISMATCH"))))</f>
        <v/>
      </c>
      <c r="BL43" s="10">
        <f>IF((AND(ISBLANK(T43),ISBLANK(AP43))),"BLANK",(IF((NOT((ISBLANK(T43)=ISBLANK(AP43)))),"ERROR",IF(T43=AP43,"MATCH","MISMATCH"))))</f>
        <v/>
      </c>
      <c r="BM43" s="10">
        <f>IF((AND(ISBLANK(U43),ISBLANK(AQ43))),"BLANK",(IF((NOT((ISBLANK(U43)=ISBLANK(AQ43)))),"ERROR",IF(U43=AQ43,"MATCH","MISMATCH"))))</f>
        <v/>
      </c>
    </row>
    <row r="44">
      <c r="A44" s="11" t="inlineStr">
        <is>
          <t>280-84-7080</t>
        </is>
      </c>
      <c r="B44" s="11" t="inlineStr">
        <is>
          <t>Active</t>
        </is>
      </c>
      <c r="C44" s="11" t="inlineStr">
        <is>
          <t>04/17/2023</t>
        </is>
      </c>
      <c r="D44" s="11" t="inlineStr"/>
      <c r="E44" s="11" t="inlineStr">
        <is>
          <t>Matt</t>
        </is>
      </c>
      <c r="F44" s="11" t="inlineStr">
        <is>
          <t>Ryan</t>
        </is>
      </c>
      <c r="G44" s="11" t="inlineStr">
        <is>
          <t>Stroop</t>
        </is>
      </c>
      <c r="H44" s="11" t="inlineStr">
        <is>
          <t>11/12/1985</t>
        </is>
      </c>
      <c r="I44" s="11" t="inlineStr">
        <is>
          <t>MALE</t>
        </is>
      </c>
      <c r="J44" s="11" t="inlineStr"/>
      <c r="K44" s="11" t="inlineStr"/>
      <c r="L44" s="11" t="inlineStr"/>
      <c r="M44" s="11" t="inlineStr"/>
      <c r="N44" s="11" t="inlineStr"/>
      <c r="O44" s="11" t="inlineStr">
        <is>
          <t>3155 Upper 5 Mile Rd</t>
        </is>
      </c>
      <c r="P44" s="11" t="inlineStr"/>
      <c r="Q44" s="11" t="inlineStr">
        <is>
          <t>Williamsburg</t>
        </is>
      </c>
      <c r="R44" s="11" t="inlineStr">
        <is>
          <t>OH</t>
        </is>
      </c>
      <c r="S44" s="11" t="inlineStr">
        <is>
          <t>45176 9315</t>
        </is>
      </c>
      <c r="T44" s="11" t="inlineStr"/>
      <c r="U44" s="11" t="inlineStr"/>
      <c r="V44" s="2" t="n"/>
      <c r="W44" s="12" t="inlineStr">
        <is>
          <t>280-84-7080</t>
        </is>
      </c>
      <c r="X44" s="12" t="inlineStr">
        <is>
          <t>Active</t>
        </is>
      </c>
      <c r="Y44" s="12" t="inlineStr">
        <is>
          <t>04/17/2023</t>
        </is>
      </c>
      <c r="Z44" s="12" t="inlineStr"/>
      <c r="AA44" s="12" t="inlineStr">
        <is>
          <t>Matt</t>
        </is>
      </c>
      <c r="AB44" s="12" t="inlineStr">
        <is>
          <t>Ryan</t>
        </is>
      </c>
      <c r="AC44" s="12" t="inlineStr">
        <is>
          <t>Stroop</t>
        </is>
      </c>
      <c r="AD44" s="12" t="inlineStr">
        <is>
          <t>11/12/1985</t>
        </is>
      </c>
      <c r="AE44" s="12" t="inlineStr">
        <is>
          <t>MALE</t>
        </is>
      </c>
      <c r="AF44" s="12" t="inlineStr">
        <is>
          <t>Matt.stroop@gandwproducts.com</t>
        </is>
      </c>
      <c r="AG44" s="12" t="inlineStr">
        <is>
          <t>mathew.stroop@gmail.com</t>
        </is>
      </c>
      <c r="AH44" s="12" t="inlineStr"/>
      <c r="AI44" s="12" t="inlineStr"/>
      <c r="AJ44" s="12" t="inlineStr"/>
      <c r="AK44" s="12" t="inlineStr">
        <is>
          <t>3155 Upper 5 Mile Rd</t>
        </is>
      </c>
      <c r="AL44" s="12" t="inlineStr"/>
      <c r="AM44" s="12" t="inlineStr">
        <is>
          <t>Williamsburg</t>
        </is>
      </c>
      <c r="AN44" s="12" t="inlineStr">
        <is>
          <t>OH</t>
        </is>
      </c>
      <c r="AO44" s="12" t="inlineStr">
        <is>
          <t>45176-9315</t>
        </is>
      </c>
      <c r="AP44" s="12" t="inlineStr">
        <is>
          <t>MARRIED</t>
        </is>
      </c>
      <c r="AQ44" s="12" t="inlineStr">
        <is>
          <t>Y</t>
        </is>
      </c>
      <c r="AR44" s="2" t="n"/>
      <c r="AS44" s="10">
        <f>IF((AND(ISBLANK(A44),ISBLANK(W44))),"BLANK",(IF((NOT((ISBLANK(A44)=ISBLANK(W44)))),"ERROR",IF(A44=W44,"MATCH","MISMATCH"))))</f>
        <v/>
      </c>
      <c r="AT44" s="10">
        <f>IF((AND(ISBLANK(B44),ISBLANK(X44))),"BLANK",(IF((NOT((ISBLANK(B44)=ISBLANK(X44)))),"ERROR",IF(B44=X44,"MATCH","MISMATCH"))))</f>
        <v/>
      </c>
      <c r="AU44" s="10">
        <f>IF((AND(ISBLANK(C44),ISBLANK(Y44))),"BLANK",(IF((NOT((ISBLANK(C44)=ISBLANK(Y44)))),"ERROR",IF(C44=Y44,"MATCH","MISMATCH"))))</f>
        <v/>
      </c>
      <c r="AV44" s="10">
        <f>IF((AND(ISBLANK(D44),ISBLANK(Z44))),"BLANK",(IF((NOT((ISBLANK(D44)=ISBLANK(Z44)))),"ERROR",IF(D44=Z44,"MATCH","MISMATCH"))))</f>
        <v/>
      </c>
      <c r="AW44" s="10">
        <f>IF((AND(ISBLANK(E44),ISBLANK(AA44))),"BLANK",(IF((NOT((ISBLANK(E44)=ISBLANK(AA44)))),"ERROR",IF(E44=AA44,"MATCH","MISMATCH"))))</f>
        <v/>
      </c>
      <c r="AX44" s="10">
        <f>IF((AND(ISBLANK(F44),ISBLANK(AB44))),"BLANK",(IF((NOT((ISBLANK(F44)=ISBLANK(AB44)))),"ERROR",IF(F44=AB44,"MATCH","MISMATCH"))))</f>
        <v/>
      </c>
      <c r="AY44" s="10">
        <f>IF((AND(ISBLANK(G44),ISBLANK(AC44))),"BLANK",(IF((NOT((ISBLANK(G44)=ISBLANK(AC44)))),"ERROR",IF(G44=AC44,"MATCH","MISMATCH"))))</f>
        <v/>
      </c>
      <c r="AZ44" s="10">
        <f>IF((AND(ISBLANK(H44),ISBLANK(AD44))),"BLANK",(IF((NOT((ISBLANK(H44)=ISBLANK(AD44)))),"ERROR",IF(H44=AD44,"MATCH","MISMATCH"))))</f>
        <v/>
      </c>
      <c r="BA44" s="10">
        <f>IF((AND(ISBLANK(I44),ISBLANK(AE44))),"BLANK",(IF((NOT((ISBLANK(I44)=ISBLANK(AE44)))),"ERROR",IF(I44=AE44,"MATCH","MISMATCH"))))</f>
        <v/>
      </c>
      <c r="BB44" s="10">
        <f>IF((AND(ISBLANK(J44),ISBLANK(AF44))),"BLANK",(IF((NOT((ISBLANK(J44)=ISBLANK(AF44)))),"ERROR",IF(J44=AF44,"MATCH","MISMATCH"))))</f>
        <v/>
      </c>
      <c r="BC44" s="10">
        <f>IF((AND(ISBLANK(K44),ISBLANK(AG44))),"BLANK",(IF((NOT((ISBLANK(K44)=ISBLANK(AG44)))),"ERROR",IF(K44=AG44,"MATCH","MISMATCH"))))</f>
        <v/>
      </c>
      <c r="BD44" s="10">
        <f>IF((AND(ISBLANK(L44),ISBLANK(AH44))),"BLANK",(IF((NOT((ISBLANK(L44)=ISBLANK(AH44)))),"ERROR",IF(L44=AH44,"MATCH","MISMATCH"))))</f>
        <v/>
      </c>
      <c r="BE44" s="10">
        <f>IF((AND(ISBLANK(M44),ISBLANK(AI44))),"BLANK",(IF((NOT((ISBLANK(M44)=ISBLANK(AI44)))),"ERROR",IF(M44=AI44,"MATCH","MISMATCH"))))</f>
        <v/>
      </c>
      <c r="BF44" s="10">
        <f>IF((AND(ISBLANK(N44),ISBLANK(AJ44))),"BLANK",(IF((NOT((ISBLANK(N44)=ISBLANK(AJ44)))),"ERROR",IF(N44=AJ44,"MATCH","MISMATCH"))))</f>
        <v/>
      </c>
      <c r="BG44" s="10">
        <f>IF((AND(ISBLANK(O44),ISBLANK(AK44))),"BLANK",(IF((NOT((ISBLANK(O44)=ISBLANK(AK44)))),"ERROR",IF(O44=AK44,"MATCH","MISMATCH"))))</f>
        <v/>
      </c>
      <c r="BH44" s="10">
        <f>IF((AND(ISBLANK(P44),ISBLANK(AL44))),"BLANK",(IF((NOT((ISBLANK(P44)=ISBLANK(AL44)))),"ERROR",IF(P44=AL44,"MATCH","MISMATCH"))))</f>
        <v/>
      </c>
      <c r="BI44" s="10">
        <f>IF((AND(ISBLANK(Q44),ISBLANK(AM44))),"BLANK",(IF((NOT((ISBLANK(Q44)=ISBLANK(AM44)))),"ERROR",IF(Q44=AM44,"MATCH","MISMATCH"))))</f>
        <v/>
      </c>
      <c r="BJ44" s="10">
        <f>IF((AND(ISBLANK(R44),ISBLANK(AN44))),"BLANK",(IF((NOT((ISBLANK(R44)=ISBLANK(AN44)))),"ERROR",IF(R44=AN44,"MATCH","MISMATCH"))))</f>
        <v/>
      </c>
      <c r="BK44" s="10">
        <f>IF((AND(ISBLANK(S44),ISBLANK(AO44))),"BLANK",(IF((NOT((ISBLANK(S44)=ISBLANK(AO44)))),"ERROR",IF(S44=AO44,"MATCH","MISMATCH"))))</f>
        <v/>
      </c>
      <c r="BL44" s="10">
        <f>IF((AND(ISBLANK(T44),ISBLANK(AP44))),"BLANK",(IF((NOT((ISBLANK(T44)=ISBLANK(AP44)))),"ERROR",IF(T44=AP44,"MATCH","MISMATCH"))))</f>
        <v/>
      </c>
      <c r="BM44" s="10">
        <f>IF((AND(ISBLANK(U44),ISBLANK(AQ44))),"BLANK",(IF((NOT((ISBLANK(U44)=ISBLANK(AQ44)))),"ERROR",IF(U44=AQ44,"MATCH","MISMATCH"))))</f>
        <v/>
      </c>
    </row>
    <row r="45">
      <c r="A45" s="8" t="inlineStr">
        <is>
          <t>280-86-7724</t>
        </is>
      </c>
      <c r="B45" s="8" t="inlineStr">
        <is>
          <t>Active</t>
        </is>
      </c>
      <c r="C45" s="8" t="inlineStr">
        <is>
          <t>09/13/2021</t>
        </is>
      </c>
      <c r="D45" s="8" t="inlineStr"/>
      <c r="E45" s="8" t="inlineStr">
        <is>
          <t>Adam</t>
        </is>
      </c>
      <c r="F45" s="8" t="inlineStr"/>
      <c r="G45" s="8" t="inlineStr">
        <is>
          <t>Buelterman</t>
        </is>
      </c>
      <c r="H45" s="8" t="inlineStr">
        <is>
          <t>07/19/1981</t>
        </is>
      </c>
      <c r="I45" s="8" t="inlineStr">
        <is>
          <t>MALE</t>
        </is>
      </c>
      <c r="J45" s="8" t="inlineStr"/>
      <c r="K45" s="8" t="inlineStr"/>
      <c r="L45" s="8" t="inlineStr"/>
      <c r="M45" s="8" t="inlineStr"/>
      <c r="N45" s="8" t="inlineStr"/>
      <c r="O45" s="8" t="inlineStr">
        <is>
          <t>4457 Saint Dominic Dr</t>
        </is>
      </c>
      <c r="P45" s="8" t="inlineStr"/>
      <c r="Q45" s="8" t="inlineStr">
        <is>
          <t>Cincinnati</t>
        </is>
      </c>
      <c r="R45" s="8" t="inlineStr">
        <is>
          <t>OH</t>
        </is>
      </c>
      <c r="S45" s="8" t="inlineStr">
        <is>
          <t>45238 5853</t>
        </is>
      </c>
      <c r="T45" s="8" t="inlineStr"/>
      <c r="U45" s="8" t="inlineStr"/>
      <c r="V45" s="2" t="n"/>
      <c r="W45" s="9" t="inlineStr">
        <is>
          <t>280-86-7724</t>
        </is>
      </c>
      <c r="X45" s="9" t="inlineStr">
        <is>
          <t>Active</t>
        </is>
      </c>
      <c r="Y45" s="9" t="inlineStr">
        <is>
          <t>09/13/2021</t>
        </is>
      </c>
      <c r="Z45" s="9" t="inlineStr"/>
      <c r="AA45" s="9" t="inlineStr">
        <is>
          <t>Adam</t>
        </is>
      </c>
      <c r="AB45" s="9" t="inlineStr"/>
      <c r="AC45" s="9" t="inlineStr">
        <is>
          <t>Buelterman</t>
        </is>
      </c>
      <c r="AD45" s="9" t="inlineStr">
        <is>
          <t>07/19/1981</t>
        </is>
      </c>
      <c r="AE45" s="9" t="inlineStr">
        <is>
          <t>MALE</t>
        </is>
      </c>
      <c r="AF45" s="9" t="inlineStr">
        <is>
          <t>Adam.Buelterman@gandwproducts.com</t>
        </is>
      </c>
      <c r="AG45" s="9" t="inlineStr">
        <is>
          <t>adambuelterman@gmail.com</t>
        </is>
      </c>
      <c r="AH45" s="9" t="inlineStr"/>
      <c r="AI45" s="9" t="inlineStr"/>
      <c r="AJ45" s="9" t="inlineStr"/>
      <c r="AK45" s="9" t="inlineStr">
        <is>
          <t>4457 Saint Dominic Dr</t>
        </is>
      </c>
      <c r="AL45" s="9" t="inlineStr"/>
      <c r="AM45" s="9" t="inlineStr">
        <is>
          <t>Cincinnati</t>
        </is>
      </c>
      <c r="AN45" s="9" t="inlineStr">
        <is>
          <t>OH</t>
        </is>
      </c>
      <c r="AO45" s="9" t="inlineStr">
        <is>
          <t>45238-5853</t>
        </is>
      </c>
      <c r="AP45" s="9" t="inlineStr">
        <is>
          <t>SINGLE</t>
        </is>
      </c>
      <c r="AQ45" s="9" t="inlineStr">
        <is>
          <t>N</t>
        </is>
      </c>
      <c r="AR45" s="2" t="n"/>
      <c r="AS45" s="10">
        <f>IF((AND(ISBLANK(A45),ISBLANK(W45))),"BLANK",(IF((NOT((ISBLANK(A45)=ISBLANK(W45)))),"ERROR",IF(A45=W45,"MATCH","MISMATCH"))))</f>
        <v/>
      </c>
      <c r="AT45" s="10">
        <f>IF((AND(ISBLANK(B45),ISBLANK(X45))),"BLANK",(IF((NOT((ISBLANK(B45)=ISBLANK(X45)))),"ERROR",IF(B45=X45,"MATCH","MISMATCH"))))</f>
        <v/>
      </c>
      <c r="AU45" s="10">
        <f>IF((AND(ISBLANK(C45),ISBLANK(Y45))),"BLANK",(IF((NOT((ISBLANK(C45)=ISBLANK(Y45)))),"ERROR",IF(C45=Y45,"MATCH","MISMATCH"))))</f>
        <v/>
      </c>
      <c r="AV45" s="10">
        <f>IF((AND(ISBLANK(D45),ISBLANK(Z45))),"BLANK",(IF((NOT((ISBLANK(D45)=ISBLANK(Z45)))),"ERROR",IF(D45=Z45,"MATCH","MISMATCH"))))</f>
        <v/>
      </c>
      <c r="AW45" s="10">
        <f>IF((AND(ISBLANK(E45),ISBLANK(AA45))),"BLANK",(IF((NOT((ISBLANK(E45)=ISBLANK(AA45)))),"ERROR",IF(E45=AA45,"MATCH","MISMATCH"))))</f>
        <v/>
      </c>
      <c r="AX45" s="10">
        <f>IF((AND(ISBLANK(F45),ISBLANK(AB45))),"BLANK",(IF((NOT((ISBLANK(F45)=ISBLANK(AB45)))),"ERROR",IF(F45=AB45,"MATCH","MISMATCH"))))</f>
        <v/>
      </c>
      <c r="AY45" s="10">
        <f>IF((AND(ISBLANK(G45),ISBLANK(AC45))),"BLANK",(IF((NOT((ISBLANK(G45)=ISBLANK(AC45)))),"ERROR",IF(G45=AC45,"MATCH","MISMATCH"))))</f>
        <v/>
      </c>
      <c r="AZ45" s="10">
        <f>IF((AND(ISBLANK(H45),ISBLANK(AD45))),"BLANK",(IF((NOT((ISBLANK(H45)=ISBLANK(AD45)))),"ERROR",IF(H45=AD45,"MATCH","MISMATCH"))))</f>
        <v/>
      </c>
      <c r="BA45" s="10">
        <f>IF((AND(ISBLANK(I45),ISBLANK(AE45))),"BLANK",(IF((NOT((ISBLANK(I45)=ISBLANK(AE45)))),"ERROR",IF(I45=AE45,"MATCH","MISMATCH"))))</f>
        <v/>
      </c>
      <c r="BB45" s="10">
        <f>IF((AND(ISBLANK(J45),ISBLANK(AF45))),"BLANK",(IF((NOT((ISBLANK(J45)=ISBLANK(AF45)))),"ERROR",IF(J45=AF45,"MATCH","MISMATCH"))))</f>
        <v/>
      </c>
      <c r="BC45" s="10">
        <f>IF((AND(ISBLANK(K45),ISBLANK(AG45))),"BLANK",(IF((NOT((ISBLANK(K45)=ISBLANK(AG45)))),"ERROR",IF(K45=AG45,"MATCH","MISMATCH"))))</f>
        <v/>
      </c>
      <c r="BD45" s="10">
        <f>IF((AND(ISBLANK(L45),ISBLANK(AH45))),"BLANK",(IF((NOT((ISBLANK(L45)=ISBLANK(AH45)))),"ERROR",IF(L45=AH45,"MATCH","MISMATCH"))))</f>
        <v/>
      </c>
      <c r="BE45" s="10">
        <f>IF((AND(ISBLANK(M45),ISBLANK(AI45))),"BLANK",(IF((NOT((ISBLANK(M45)=ISBLANK(AI45)))),"ERROR",IF(M45=AI45,"MATCH","MISMATCH"))))</f>
        <v/>
      </c>
      <c r="BF45" s="10">
        <f>IF((AND(ISBLANK(N45),ISBLANK(AJ45))),"BLANK",(IF((NOT((ISBLANK(N45)=ISBLANK(AJ45)))),"ERROR",IF(N45=AJ45,"MATCH","MISMATCH"))))</f>
        <v/>
      </c>
      <c r="BG45" s="10">
        <f>IF((AND(ISBLANK(O45),ISBLANK(AK45))),"BLANK",(IF((NOT((ISBLANK(O45)=ISBLANK(AK45)))),"ERROR",IF(O45=AK45,"MATCH","MISMATCH"))))</f>
        <v/>
      </c>
      <c r="BH45" s="10">
        <f>IF((AND(ISBLANK(P45),ISBLANK(AL45))),"BLANK",(IF((NOT((ISBLANK(P45)=ISBLANK(AL45)))),"ERROR",IF(P45=AL45,"MATCH","MISMATCH"))))</f>
        <v/>
      </c>
      <c r="BI45" s="10">
        <f>IF((AND(ISBLANK(Q45),ISBLANK(AM45))),"BLANK",(IF((NOT((ISBLANK(Q45)=ISBLANK(AM45)))),"ERROR",IF(Q45=AM45,"MATCH","MISMATCH"))))</f>
        <v/>
      </c>
      <c r="BJ45" s="10">
        <f>IF((AND(ISBLANK(R45),ISBLANK(AN45))),"BLANK",(IF((NOT((ISBLANK(R45)=ISBLANK(AN45)))),"ERROR",IF(R45=AN45,"MATCH","MISMATCH"))))</f>
        <v/>
      </c>
      <c r="BK45" s="10">
        <f>IF((AND(ISBLANK(S45),ISBLANK(AO45))),"BLANK",(IF((NOT((ISBLANK(S45)=ISBLANK(AO45)))),"ERROR",IF(S45=AO45,"MATCH","MISMATCH"))))</f>
        <v/>
      </c>
      <c r="BL45" s="10">
        <f>IF((AND(ISBLANK(T45),ISBLANK(AP45))),"BLANK",(IF((NOT((ISBLANK(T45)=ISBLANK(AP45)))),"ERROR",IF(T45=AP45,"MATCH","MISMATCH"))))</f>
        <v/>
      </c>
      <c r="BM45" s="10">
        <f>IF((AND(ISBLANK(U45),ISBLANK(AQ45))),"BLANK",(IF((NOT((ISBLANK(U45)=ISBLANK(AQ45)))),"ERROR",IF(U45=AQ45,"MATCH","MISMATCH"))))</f>
        <v/>
      </c>
    </row>
    <row r="46">
      <c r="A46" s="11" t="inlineStr">
        <is>
          <t>281-42-7081</t>
        </is>
      </c>
      <c r="B46" s="11" t="inlineStr">
        <is>
          <t>Active</t>
        </is>
      </c>
      <c r="C46" s="11" t="inlineStr">
        <is>
          <t>01/21/2008</t>
        </is>
      </c>
      <c r="D46" s="11" t="inlineStr"/>
      <c r="E46" s="11" t="inlineStr">
        <is>
          <t>Steve</t>
        </is>
      </c>
      <c r="F46" s="11" t="inlineStr"/>
      <c r="G46" s="11" t="inlineStr">
        <is>
          <t>Rowe</t>
        </is>
      </c>
      <c r="H46" s="11" t="inlineStr">
        <is>
          <t>07/16/1947</t>
        </is>
      </c>
      <c r="I46" s="11" t="inlineStr">
        <is>
          <t>MALE</t>
        </is>
      </c>
      <c r="J46" s="11" t="inlineStr"/>
      <c r="K46" s="11" t="inlineStr"/>
      <c r="L46" s="11" t="inlineStr"/>
      <c r="M46" s="11" t="inlineStr"/>
      <c r="N46" s="11" t="inlineStr"/>
      <c r="O46" s="11" t="inlineStr">
        <is>
          <t>1012 Hayes Avenue</t>
        </is>
      </c>
      <c r="P46" s="11" t="inlineStr"/>
      <c r="Q46" s="11" t="inlineStr">
        <is>
          <t>Hamilton</t>
        </is>
      </c>
      <c r="R46" s="11" t="inlineStr">
        <is>
          <t>OH</t>
        </is>
      </c>
      <c r="S46" s="11" t="inlineStr">
        <is>
          <t>45015</t>
        </is>
      </c>
      <c r="T46" s="11" t="inlineStr"/>
      <c r="U46" s="11" t="inlineStr"/>
      <c r="V46" s="2" t="n"/>
      <c r="W46" s="12" t="inlineStr">
        <is>
          <t>281-42-7081</t>
        </is>
      </c>
      <c r="X46" s="12" t="inlineStr">
        <is>
          <t>Active</t>
        </is>
      </c>
      <c r="Y46" s="12" t="inlineStr">
        <is>
          <t>01/21/2008</t>
        </is>
      </c>
      <c r="Z46" s="12" t="inlineStr"/>
      <c r="AA46" s="12" t="inlineStr">
        <is>
          <t>Steve</t>
        </is>
      </c>
      <c r="AB46" s="12" t="inlineStr"/>
      <c r="AC46" s="12" t="inlineStr">
        <is>
          <t>Rowe</t>
        </is>
      </c>
      <c r="AD46" s="12" t="inlineStr">
        <is>
          <t>07/16/1947</t>
        </is>
      </c>
      <c r="AE46" s="12" t="inlineStr">
        <is>
          <t>MALE</t>
        </is>
      </c>
      <c r="AF46" s="12" t="inlineStr"/>
      <c r="AG46" s="12" t="inlineStr">
        <is>
          <t>steverowe833@ymail.com</t>
        </is>
      </c>
      <c r="AH46" s="12" t="inlineStr"/>
      <c r="AI46" s="12" t="inlineStr">
        <is>
          <t>1-513-6331947</t>
        </is>
      </c>
      <c r="AJ46" s="12" t="inlineStr"/>
      <c r="AK46" s="12" t="inlineStr">
        <is>
          <t>1012 Hayes Avenue</t>
        </is>
      </c>
      <c r="AL46" s="12" t="inlineStr"/>
      <c r="AM46" s="12" t="inlineStr">
        <is>
          <t>Hamilton</t>
        </is>
      </c>
      <c r="AN46" s="12" t="inlineStr">
        <is>
          <t>OH</t>
        </is>
      </c>
      <c r="AO46" s="12" t="inlineStr">
        <is>
          <t>45015</t>
        </is>
      </c>
      <c r="AP46" s="12" t="inlineStr">
        <is>
          <t>MARRIED</t>
        </is>
      </c>
      <c r="AQ46" s="12" t="inlineStr">
        <is>
          <t>N</t>
        </is>
      </c>
      <c r="AR46" s="2" t="n"/>
      <c r="AS46" s="10">
        <f>IF((AND(ISBLANK(A46),ISBLANK(W46))),"BLANK",(IF((NOT((ISBLANK(A46)=ISBLANK(W46)))),"ERROR",IF(A46=W46,"MATCH","MISMATCH"))))</f>
        <v/>
      </c>
      <c r="AT46" s="10">
        <f>IF((AND(ISBLANK(B46),ISBLANK(X46))),"BLANK",(IF((NOT((ISBLANK(B46)=ISBLANK(X46)))),"ERROR",IF(B46=X46,"MATCH","MISMATCH"))))</f>
        <v/>
      </c>
      <c r="AU46" s="10">
        <f>IF((AND(ISBLANK(C46),ISBLANK(Y46))),"BLANK",(IF((NOT((ISBLANK(C46)=ISBLANK(Y46)))),"ERROR",IF(C46=Y46,"MATCH","MISMATCH"))))</f>
        <v/>
      </c>
      <c r="AV46" s="10">
        <f>IF((AND(ISBLANK(D46),ISBLANK(Z46))),"BLANK",(IF((NOT((ISBLANK(D46)=ISBLANK(Z46)))),"ERROR",IF(D46=Z46,"MATCH","MISMATCH"))))</f>
        <v/>
      </c>
      <c r="AW46" s="10">
        <f>IF((AND(ISBLANK(E46),ISBLANK(AA46))),"BLANK",(IF((NOT((ISBLANK(E46)=ISBLANK(AA46)))),"ERROR",IF(E46=AA46,"MATCH","MISMATCH"))))</f>
        <v/>
      </c>
      <c r="AX46" s="10">
        <f>IF((AND(ISBLANK(F46),ISBLANK(AB46))),"BLANK",(IF((NOT((ISBLANK(F46)=ISBLANK(AB46)))),"ERROR",IF(F46=AB46,"MATCH","MISMATCH"))))</f>
        <v/>
      </c>
      <c r="AY46" s="10">
        <f>IF((AND(ISBLANK(G46),ISBLANK(AC46))),"BLANK",(IF((NOT((ISBLANK(G46)=ISBLANK(AC46)))),"ERROR",IF(G46=AC46,"MATCH","MISMATCH"))))</f>
        <v/>
      </c>
      <c r="AZ46" s="10">
        <f>IF((AND(ISBLANK(H46),ISBLANK(AD46))),"BLANK",(IF((NOT((ISBLANK(H46)=ISBLANK(AD46)))),"ERROR",IF(H46=AD46,"MATCH","MISMATCH"))))</f>
        <v/>
      </c>
      <c r="BA46" s="10">
        <f>IF((AND(ISBLANK(I46),ISBLANK(AE46))),"BLANK",(IF((NOT((ISBLANK(I46)=ISBLANK(AE46)))),"ERROR",IF(I46=AE46,"MATCH","MISMATCH"))))</f>
        <v/>
      </c>
      <c r="BB46" s="10">
        <f>IF((AND(ISBLANK(J46),ISBLANK(AF46))),"BLANK",(IF((NOT((ISBLANK(J46)=ISBLANK(AF46)))),"ERROR",IF(J46=AF46,"MATCH","MISMATCH"))))</f>
        <v/>
      </c>
      <c r="BC46" s="10">
        <f>IF((AND(ISBLANK(K46),ISBLANK(AG46))),"BLANK",(IF((NOT((ISBLANK(K46)=ISBLANK(AG46)))),"ERROR",IF(K46=AG46,"MATCH","MISMATCH"))))</f>
        <v/>
      </c>
      <c r="BD46" s="10">
        <f>IF((AND(ISBLANK(L46),ISBLANK(AH46))),"BLANK",(IF((NOT((ISBLANK(L46)=ISBLANK(AH46)))),"ERROR",IF(L46=AH46,"MATCH","MISMATCH"))))</f>
        <v/>
      </c>
      <c r="BE46" s="10">
        <f>IF((AND(ISBLANK(M46),ISBLANK(AI46))),"BLANK",(IF((NOT((ISBLANK(M46)=ISBLANK(AI46)))),"ERROR",IF(M46=AI46,"MATCH","MISMATCH"))))</f>
        <v/>
      </c>
      <c r="BF46" s="10">
        <f>IF((AND(ISBLANK(N46),ISBLANK(AJ46))),"BLANK",(IF((NOT((ISBLANK(N46)=ISBLANK(AJ46)))),"ERROR",IF(N46=AJ46,"MATCH","MISMATCH"))))</f>
        <v/>
      </c>
      <c r="BG46" s="10">
        <f>IF((AND(ISBLANK(O46),ISBLANK(AK46))),"BLANK",(IF((NOT((ISBLANK(O46)=ISBLANK(AK46)))),"ERROR",IF(O46=AK46,"MATCH","MISMATCH"))))</f>
        <v/>
      </c>
      <c r="BH46" s="10">
        <f>IF((AND(ISBLANK(P46),ISBLANK(AL46))),"BLANK",(IF((NOT((ISBLANK(P46)=ISBLANK(AL46)))),"ERROR",IF(P46=AL46,"MATCH","MISMATCH"))))</f>
        <v/>
      </c>
      <c r="BI46" s="10">
        <f>IF((AND(ISBLANK(Q46),ISBLANK(AM46))),"BLANK",(IF((NOT((ISBLANK(Q46)=ISBLANK(AM46)))),"ERROR",IF(Q46=AM46,"MATCH","MISMATCH"))))</f>
        <v/>
      </c>
      <c r="BJ46" s="10">
        <f>IF((AND(ISBLANK(R46),ISBLANK(AN46))),"BLANK",(IF((NOT((ISBLANK(R46)=ISBLANK(AN46)))),"ERROR",IF(R46=AN46,"MATCH","MISMATCH"))))</f>
        <v/>
      </c>
      <c r="BK46" s="10">
        <f>IF((AND(ISBLANK(S46),ISBLANK(AO46))),"BLANK",(IF((NOT((ISBLANK(S46)=ISBLANK(AO46)))),"ERROR",IF(S46=AO46,"MATCH","MISMATCH"))))</f>
        <v/>
      </c>
      <c r="BL46" s="10">
        <f>IF((AND(ISBLANK(T46),ISBLANK(AP46))),"BLANK",(IF((NOT((ISBLANK(T46)=ISBLANK(AP46)))),"ERROR",IF(T46=AP46,"MATCH","MISMATCH"))))</f>
        <v/>
      </c>
      <c r="BM46" s="10">
        <f>IF((AND(ISBLANK(U46),ISBLANK(AQ46))),"BLANK",(IF((NOT((ISBLANK(U46)=ISBLANK(AQ46)))),"ERROR",IF(U46=AQ46,"MATCH","MISMATCH"))))</f>
        <v/>
      </c>
    </row>
    <row r="47">
      <c r="A47" s="8" t="inlineStr">
        <is>
          <t>281-84-7376</t>
        </is>
      </c>
      <c r="B47" s="8" t="inlineStr">
        <is>
          <t>Active</t>
        </is>
      </c>
      <c r="C47" s="8" t="inlineStr">
        <is>
          <t>06/01/1990</t>
        </is>
      </c>
      <c r="D47" s="8" t="inlineStr"/>
      <c r="E47" s="8" t="inlineStr">
        <is>
          <t>Kevin</t>
        </is>
      </c>
      <c r="F47" s="8" t="inlineStr"/>
      <c r="G47" s="8" t="inlineStr">
        <is>
          <t>Allen</t>
        </is>
      </c>
      <c r="H47" s="8" t="inlineStr">
        <is>
          <t>10/21/1968</t>
        </is>
      </c>
      <c r="I47" s="8" t="inlineStr">
        <is>
          <t>MALE</t>
        </is>
      </c>
      <c r="J47" s="8" t="inlineStr"/>
      <c r="K47" s="8" t="inlineStr"/>
      <c r="L47" s="8" t="inlineStr"/>
      <c r="M47" s="8" t="inlineStr"/>
      <c r="N47" s="8" t="inlineStr"/>
      <c r="O47" s="8" t="inlineStr">
        <is>
          <t>616 Meadow Brook Pl</t>
        </is>
      </c>
      <c r="P47" s="8" t="inlineStr"/>
      <c r="Q47" s="8" t="inlineStr">
        <is>
          <t>Trenton</t>
        </is>
      </c>
      <c r="R47" s="8" t="inlineStr">
        <is>
          <t>OH</t>
        </is>
      </c>
      <c r="S47" s="8" t="inlineStr">
        <is>
          <t>45067</t>
        </is>
      </c>
      <c r="T47" s="8" t="inlineStr"/>
      <c r="U47" s="8" t="inlineStr"/>
      <c r="V47" s="2" t="n"/>
      <c r="W47" s="9" t="inlineStr">
        <is>
          <t>281-84-7376</t>
        </is>
      </c>
      <c r="X47" s="9" t="inlineStr">
        <is>
          <t>Active</t>
        </is>
      </c>
      <c r="Y47" s="9" t="inlineStr">
        <is>
          <t>06/01/1990</t>
        </is>
      </c>
      <c r="Z47" s="9" t="inlineStr"/>
      <c r="AA47" s="9" t="inlineStr">
        <is>
          <t>Kevin</t>
        </is>
      </c>
      <c r="AB47" s="9" t="inlineStr"/>
      <c r="AC47" s="9" t="inlineStr">
        <is>
          <t>Allen</t>
        </is>
      </c>
      <c r="AD47" s="9" t="inlineStr">
        <is>
          <t>10/21/1968</t>
        </is>
      </c>
      <c r="AE47" s="9" t="inlineStr">
        <is>
          <t>MALE</t>
        </is>
      </c>
      <c r="AF47" s="9" t="inlineStr"/>
      <c r="AG47" s="9" t="inlineStr">
        <is>
          <t>kevinallen1068.ka@gmail.com</t>
        </is>
      </c>
      <c r="AH47" s="9" t="inlineStr"/>
      <c r="AI47" s="9" t="inlineStr">
        <is>
          <t>1-513-2389871</t>
        </is>
      </c>
      <c r="AJ47" s="9" t="inlineStr"/>
      <c r="AK47" s="9" t="inlineStr">
        <is>
          <t>616 Meadow Brook Pl</t>
        </is>
      </c>
      <c r="AL47" s="9" t="inlineStr"/>
      <c r="AM47" s="9" t="inlineStr">
        <is>
          <t>Trenton</t>
        </is>
      </c>
      <c r="AN47" s="9" t="inlineStr">
        <is>
          <t>OH</t>
        </is>
      </c>
      <c r="AO47" s="9" t="inlineStr">
        <is>
          <t>45067</t>
        </is>
      </c>
      <c r="AP47" s="9" t="inlineStr">
        <is>
          <t>SINGLE</t>
        </is>
      </c>
      <c r="AQ47" s="9" t="inlineStr">
        <is>
          <t>N</t>
        </is>
      </c>
      <c r="AR47" s="2" t="n"/>
      <c r="AS47" s="10">
        <f>IF((AND(ISBLANK(A47),ISBLANK(W47))),"BLANK",(IF((NOT((ISBLANK(A47)=ISBLANK(W47)))),"ERROR",IF(A47=W47,"MATCH","MISMATCH"))))</f>
        <v/>
      </c>
      <c r="AT47" s="10">
        <f>IF((AND(ISBLANK(B47),ISBLANK(X47))),"BLANK",(IF((NOT((ISBLANK(B47)=ISBLANK(X47)))),"ERROR",IF(B47=X47,"MATCH","MISMATCH"))))</f>
        <v/>
      </c>
      <c r="AU47" s="10">
        <f>IF((AND(ISBLANK(C47),ISBLANK(Y47))),"BLANK",(IF((NOT((ISBLANK(C47)=ISBLANK(Y47)))),"ERROR",IF(C47=Y47,"MATCH","MISMATCH"))))</f>
        <v/>
      </c>
      <c r="AV47" s="10">
        <f>IF((AND(ISBLANK(D47),ISBLANK(Z47))),"BLANK",(IF((NOT((ISBLANK(D47)=ISBLANK(Z47)))),"ERROR",IF(D47=Z47,"MATCH","MISMATCH"))))</f>
        <v/>
      </c>
      <c r="AW47" s="10">
        <f>IF((AND(ISBLANK(E47),ISBLANK(AA47))),"BLANK",(IF((NOT((ISBLANK(E47)=ISBLANK(AA47)))),"ERROR",IF(E47=AA47,"MATCH","MISMATCH"))))</f>
        <v/>
      </c>
      <c r="AX47" s="10">
        <f>IF((AND(ISBLANK(F47),ISBLANK(AB47))),"BLANK",(IF((NOT((ISBLANK(F47)=ISBLANK(AB47)))),"ERROR",IF(F47=AB47,"MATCH","MISMATCH"))))</f>
        <v/>
      </c>
      <c r="AY47" s="10">
        <f>IF((AND(ISBLANK(G47),ISBLANK(AC47))),"BLANK",(IF((NOT((ISBLANK(G47)=ISBLANK(AC47)))),"ERROR",IF(G47=AC47,"MATCH","MISMATCH"))))</f>
        <v/>
      </c>
      <c r="AZ47" s="10">
        <f>IF((AND(ISBLANK(H47),ISBLANK(AD47))),"BLANK",(IF((NOT((ISBLANK(H47)=ISBLANK(AD47)))),"ERROR",IF(H47=AD47,"MATCH","MISMATCH"))))</f>
        <v/>
      </c>
      <c r="BA47" s="10">
        <f>IF((AND(ISBLANK(I47),ISBLANK(AE47))),"BLANK",(IF((NOT((ISBLANK(I47)=ISBLANK(AE47)))),"ERROR",IF(I47=AE47,"MATCH","MISMATCH"))))</f>
        <v/>
      </c>
      <c r="BB47" s="10">
        <f>IF((AND(ISBLANK(J47),ISBLANK(AF47))),"BLANK",(IF((NOT((ISBLANK(J47)=ISBLANK(AF47)))),"ERROR",IF(J47=AF47,"MATCH","MISMATCH"))))</f>
        <v/>
      </c>
      <c r="BC47" s="10">
        <f>IF((AND(ISBLANK(K47),ISBLANK(AG47))),"BLANK",(IF((NOT((ISBLANK(K47)=ISBLANK(AG47)))),"ERROR",IF(K47=AG47,"MATCH","MISMATCH"))))</f>
        <v/>
      </c>
      <c r="BD47" s="10">
        <f>IF((AND(ISBLANK(L47),ISBLANK(AH47))),"BLANK",(IF((NOT((ISBLANK(L47)=ISBLANK(AH47)))),"ERROR",IF(L47=AH47,"MATCH","MISMATCH"))))</f>
        <v/>
      </c>
      <c r="BE47" s="10">
        <f>IF((AND(ISBLANK(M47),ISBLANK(AI47))),"BLANK",(IF((NOT((ISBLANK(M47)=ISBLANK(AI47)))),"ERROR",IF(M47=AI47,"MATCH","MISMATCH"))))</f>
        <v/>
      </c>
      <c r="BF47" s="10">
        <f>IF((AND(ISBLANK(N47),ISBLANK(AJ47))),"BLANK",(IF((NOT((ISBLANK(N47)=ISBLANK(AJ47)))),"ERROR",IF(N47=AJ47,"MATCH","MISMATCH"))))</f>
        <v/>
      </c>
      <c r="BG47" s="10">
        <f>IF((AND(ISBLANK(O47),ISBLANK(AK47))),"BLANK",(IF((NOT((ISBLANK(O47)=ISBLANK(AK47)))),"ERROR",IF(O47=AK47,"MATCH","MISMATCH"))))</f>
        <v/>
      </c>
      <c r="BH47" s="10">
        <f>IF((AND(ISBLANK(P47),ISBLANK(AL47))),"BLANK",(IF((NOT((ISBLANK(P47)=ISBLANK(AL47)))),"ERROR",IF(P47=AL47,"MATCH","MISMATCH"))))</f>
        <v/>
      </c>
      <c r="BI47" s="10">
        <f>IF((AND(ISBLANK(Q47),ISBLANK(AM47))),"BLANK",(IF((NOT((ISBLANK(Q47)=ISBLANK(AM47)))),"ERROR",IF(Q47=AM47,"MATCH","MISMATCH"))))</f>
        <v/>
      </c>
      <c r="BJ47" s="10">
        <f>IF((AND(ISBLANK(R47),ISBLANK(AN47))),"BLANK",(IF((NOT((ISBLANK(R47)=ISBLANK(AN47)))),"ERROR",IF(R47=AN47,"MATCH","MISMATCH"))))</f>
        <v/>
      </c>
      <c r="BK47" s="10">
        <f>IF((AND(ISBLANK(S47),ISBLANK(AO47))),"BLANK",(IF((NOT((ISBLANK(S47)=ISBLANK(AO47)))),"ERROR",IF(S47=AO47,"MATCH","MISMATCH"))))</f>
        <v/>
      </c>
      <c r="BL47" s="10">
        <f>IF((AND(ISBLANK(T47),ISBLANK(AP47))),"BLANK",(IF((NOT((ISBLANK(T47)=ISBLANK(AP47)))),"ERROR",IF(T47=AP47,"MATCH","MISMATCH"))))</f>
        <v/>
      </c>
      <c r="BM47" s="10">
        <f>IF((AND(ISBLANK(U47),ISBLANK(AQ47))),"BLANK",(IF((NOT((ISBLANK(U47)=ISBLANK(AQ47)))),"ERROR",IF(U47=AQ47,"MATCH","MISMATCH"))))</f>
        <v/>
      </c>
    </row>
    <row r="48">
      <c r="A48" s="11" t="inlineStr">
        <is>
          <t>281-86-3260</t>
        </is>
      </c>
      <c r="B48" s="11" t="inlineStr">
        <is>
          <t>Active</t>
        </is>
      </c>
      <c r="C48" s="11" t="inlineStr">
        <is>
          <t>10/30/2023</t>
        </is>
      </c>
      <c r="D48" s="11" t="inlineStr"/>
      <c r="E48" s="11" t="inlineStr">
        <is>
          <t>Steven</t>
        </is>
      </c>
      <c r="F48" s="11" t="inlineStr">
        <is>
          <t>Joseph</t>
        </is>
      </c>
      <c r="G48" s="11" t="inlineStr">
        <is>
          <t>Barrier</t>
        </is>
      </c>
      <c r="H48" s="11" t="inlineStr">
        <is>
          <t>07/20/1984</t>
        </is>
      </c>
      <c r="I48" s="11" t="inlineStr">
        <is>
          <t>MALE</t>
        </is>
      </c>
      <c r="J48" s="11" t="inlineStr"/>
      <c r="K48" s="11" t="inlineStr"/>
      <c r="L48" s="11" t="inlineStr"/>
      <c r="M48" s="11" t="inlineStr"/>
      <c r="N48" s="11" t="inlineStr"/>
      <c r="O48" s="11" t="inlineStr">
        <is>
          <t>1991 Hamilton Richmond Rd</t>
        </is>
      </c>
      <c r="P48" s="11" t="inlineStr"/>
      <c r="Q48" s="11" t="inlineStr">
        <is>
          <t>Hamilton</t>
        </is>
      </c>
      <c r="R48" s="11" t="inlineStr">
        <is>
          <t>OH</t>
        </is>
      </c>
      <c r="S48" s="11" t="inlineStr">
        <is>
          <t>45013 1013</t>
        </is>
      </c>
      <c r="T48" s="11" t="inlineStr"/>
      <c r="U48" s="11" t="inlineStr"/>
      <c r="V48" s="2" t="n"/>
      <c r="W48" s="12" t="inlineStr">
        <is>
          <t>281-86-3260</t>
        </is>
      </c>
      <c r="X48" s="12" t="inlineStr">
        <is>
          <t>Active</t>
        </is>
      </c>
      <c r="Y48" s="12" t="inlineStr">
        <is>
          <t>10/30/2023</t>
        </is>
      </c>
      <c r="Z48" s="12" t="inlineStr"/>
      <c r="AA48" s="12" t="inlineStr">
        <is>
          <t>Steven</t>
        </is>
      </c>
      <c r="AB48" s="12" t="inlineStr">
        <is>
          <t>Joseph</t>
        </is>
      </c>
      <c r="AC48" s="12" t="inlineStr">
        <is>
          <t>BARRIER</t>
        </is>
      </c>
      <c r="AD48" s="12" t="inlineStr">
        <is>
          <t>07/20/1984</t>
        </is>
      </c>
      <c r="AE48" s="12" t="inlineStr">
        <is>
          <t>MALE</t>
        </is>
      </c>
      <c r="AF48" s="12" t="inlineStr">
        <is>
          <t>stevenjbarrier@gmail.com</t>
        </is>
      </c>
      <c r="AG48" s="12" t="inlineStr"/>
      <c r="AH48" s="12" t="inlineStr"/>
      <c r="AI48" s="12" t="inlineStr">
        <is>
          <t>1-513-3040034</t>
        </is>
      </c>
      <c r="AJ48" s="12" t="inlineStr"/>
      <c r="AK48" s="12" t="inlineStr">
        <is>
          <t>1991 Hamilton Richmond Rd</t>
        </is>
      </c>
      <c r="AL48" s="12" t="inlineStr"/>
      <c r="AM48" s="12" t="inlineStr">
        <is>
          <t>Hamilton</t>
        </is>
      </c>
      <c r="AN48" s="12" t="inlineStr">
        <is>
          <t>OH</t>
        </is>
      </c>
      <c r="AO48" s="12" t="inlineStr">
        <is>
          <t>45013-1013</t>
        </is>
      </c>
      <c r="AP48" s="12" t="inlineStr">
        <is>
          <t>MARRIED</t>
        </is>
      </c>
      <c r="AQ48" s="12" t="inlineStr">
        <is>
          <t>N</t>
        </is>
      </c>
      <c r="AR48" s="2" t="n"/>
      <c r="AS48" s="10">
        <f>IF((AND(ISBLANK(A48),ISBLANK(W48))),"BLANK",(IF((NOT((ISBLANK(A48)=ISBLANK(W48)))),"ERROR",IF(A48=W48,"MATCH","MISMATCH"))))</f>
        <v/>
      </c>
      <c r="AT48" s="10">
        <f>IF((AND(ISBLANK(B48),ISBLANK(X48))),"BLANK",(IF((NOT((ISBLANK(B48)=ISBLANK(X48)))),"ERROR",IF(B48=X48,"MATCH","MISMATCH"))))</f>
        <v/>
      </c>
      <c r="AU48" s="10">
        <f>IF((AND(ISBLANK(C48),ISBLANK(Y48))),"BLANK",(IF((NOT((ISBLANK(C48)=ISBLANK(Y48)))),"ERROR",IF(C48=Y48,"MATCH","MISMATCH"))))</f>
        <v/>
      </c>
      <c r="AV48" s="10">
        <f>IF((AND(ISBLANK(D48),ISBLANK(Z48))),"BLANK",(IF((NOT((ISBLANK(D48)=ISBLANK(Z48)))),"ERROR",IF(D48=Z48,"MATCH","MISMATCH"))))</f>
        <v/>
      </c>
      <c r="AW48" s="10">
        <f>IF((AND(ISBLANK(E48),ISBLANK(AA48))),"BLANK",(IF((NOT((ISBLANK(E48)=ISBLANK(AA48)))),"ERROR",IF(E48=AA48,"MATCH","MISMATCH"))))</f>
        <v/>
      </c>
      <c r="AX48" s="10">
        <f>IF((AND(ISBLANK(F48),ISBLANK(AB48))),"BLANK",(IF((NOT((ISBLANK(F48)=ISBLANK(AB48)))),"ERROR",IF(F48=AB48,"MATCH","MISMATCH"))))</f>
        <v/>
      </c>
      <c r="AY48" s="10">
        <f>IF((AND(ISBLANK(G48),ISBLANK(AC48))),"BLANK",(IF((NOT((ISBLANK(G48)=ISBLANK(AC48)))),"ERROR",IF(G48=AC48,"MATCH","MISMATCH"))))</f>
        <v/>
      </c>
      <c r="AZ48" s="10">
        <f>IF((AND(ISBLANK(H48),ISBLANK(AD48))),"BLANK",(IF((NOT((ISBLANK(H48)=ISBLANK(AD48)))),"ERROR",IF(H48=AD48,"MATCH","MISMATCH"))))</f>
        <v/>
      </c>
      <c r="BA48" s="10">
        <f>IF((AND(ISBLANK(I48),ISBLANK(AE48))),"BLANK",(IF((NOT((ISBLANK(I48)=ISBLANK(AE48)))),"ERROR",IF(I48=AE48,"MATCH","MISMATCH"))))</f>
        <v/>
      </c>
      <c r="BB48" s="10">
        <f>IF((AND(ISBLANK(J48),ISBLANK(AF48))),"BLANK",(IF((NOT((ISBLANK(J48)=ISBLANK(AF48)))),"ERROR",IF(J48=AF48,"MATCH","MISMATCH"))))</f>
        <v/>
      </c>
      <c r="BC48" s="10">
        <f>IF((AND(ISBLANK(K48),ISBLANK(AG48))),"BLANK",(IF((NOT((ISBLANK(K48)=ISBLANK(AG48)))),"ERROR",IF(K48=AG48,"MATCH","MISMATCH"))))</f>
        <v/>
      </c>
      <c r="BD48" s="10">
        <f>IF((AND(ISBLANK(L48),ISBLANK(AH48))),"BLANK",(IF((NOT((ISBLANK(L48)=ISBLANK(AH48)))),"ERROR",IF(L48=AH48,"MATCH","MISMATCH"))))</f>
        <v/>
      </c>
      <c r="BE48" s="10">
        <f>IF((AND(ISBLANK(M48),ISBLANK(AI48))),"BLANK",(IF((NOT((ISBLANK(M48)=ISBLANK(AI48)))),"ERROR",IF(M48=AI48,"MATCH","MISMATCH"))))</f>
        <v/>
      </c>
      <c r="BF48" s="10">
        <f>IF((AND(ISBLANK(N48),ISBLANK(AJ48))),"BLANK",(IF((NOT((ISBLANK(N48)=ISBLANK(AJ48)))),"ERROR",IF(N48=AJ48,"MATCH","MISMATCH"))))</f>
        <v/>
      </c>
      <c r="BG48" s="10">
        <f>IF((AND(ISBLANK(O48),ISBLANK(AK48))),"BLANK",(IF((NOT((ISBLANK(O48)=ISBLANK(AK48)))),"ERROR",IF(O48=AK48,"MATCH","MISMATCH"))))</f>
        <v/>
      </c>
      <c r="BH48" s="10">
        <f>IF((AND(ISBLANK(P48),ISBLANK(AL48))),"BLANK",(IF((NOT((ISBLANK(P48)=ISBLANK(AL48)))),"ERROR",IF(P48=AL48,"MATCH","MISMATCH"))))</f>
        <v/>
      </c>
      <c r="BI48" s="10">
        <f>IF((AND(ISBLANK(Q48),ISBLANK(AM48))),"BLANK",(IF((NOT((ISBLANK(Q48)=ISBLANK(AM48)))),"ERROR",IF(Q48=AM48,"MATCH","MISMATCH"))))</f>
        <v/>
      </c>
      <c r="BJ48" s="10">
        <f>IF((AND(ISBLANK(R48),ISBLANK(AN48))),"BLANK",(IF((NOT((ISBLANK(R48)=ISBLANK(AN48)))),"ERROR",IF(R48=AN48,"MATCH","MISMATCH"))))</f>
        <v/>
      </c>
      <c r="BK48" s="10">
        <f>IF((AND(ISBLANK(S48),ISBLANK(AO48))),"BLANK",(IF((NOT((ISBLANK(S48)=ISBLANK(AO48)))),"ERROR",IF(S48=AO48,"MATCH","MISMATCH"))))</f>
        <v/>
      </c>
      <c r="BL48" s="10">
        <f>IF((AND(ISBLANK(T48),ISBLANK(AP48))),"BLANK",(IF((NOT((ISBLANK(T48)=ISBLANK(AP48)))),"ERROR",IF(T48=AP48,"MATCH","MISMATCH"))))</f>
        <v/>
      </c>
      <c r="BM48" s="10">
        <f>IF((AND(ISBLANK(U48),ISBLANK(AQ48))),"BLANK",(IF((NOT((ISBLANK(U48)=ISBLANK(AQ48)))),"ERROR",IF(U48=AQ48,"MATCH","MISMATCH"))))</f>
        <v/>
      </c>
    </row>
    <row r="49">
      <c r="A49" s="8" t="inlineStr">
        <is>
          <t>281-90-6174</t>
        </is>
      </c>
      <c r="B49" s="8" t="inlineStr">
        <is>
          <t>Active</t>
        </is>
      </c>
      <c r="C49" s="8" t="inlineStr">
        <is>
          <t>01/07/2013</t>
        </is>
      </c>
      <c r="D49" s="8" t="inlineStr"/>
      <c r="E49" s="8" t="inlineStr">
        <is>
          <t>Matthew</t>
        </is>
      </c>
      <c r="F49" s="8" t="inlineStr"/>
      <c r="G49" s="8" t="inlineStr">
        <is>
          <t>Wood</t>
        </is>
      </c>
      <c r="H49" s="8" t="inlineStr">
        <is>
          <t>03/20/1984</t>
        </is>
      </c>
      <c r="I49" s="8" t="inlineStr">
        <is>
          <t>MALE</t>
        </is>
      </c>
      <c r="J49" s="8" t="inlineStr"/>
      <c r="K49" s="8" t="inlineStr"/>
      <c r="L49" s="8" t="inlineStr"/>
      <c r="M49" s="8" t="inlineStr"/>
      <c r="N49" s="8" t="inlineStr"/>
      <c r="O49" s="8" t="inlineStr">
        <is>
          <t>924 Autumn Ct</t>
        </is>
      </c>
      <c r="P49" s="8" t="inlineStr"/>
      <c r="Q49" s="8" t="inlineStr">
        <is>
          <t>Trenton</t>
        </is>
      </c>
      <c r="R49" s="8" t="inlineStr">
        <is>
          <t>OH</t>
        </is>
      </c>
      <c r="S49" s="8" t="inlineStr">
        <is>
          <t>45067</t>
        </is>
      </c>
      <c r="T49" s="8" t="inlineStr"/>
      <c r="U49" s="8" t="inlineStr"/>
      <c r="V49" s="2" t="n"/>
      <c r="W49" s="9" t="inlineStr">
        <is>
          <t>281-90-6174</t>
        </is>
      </c>
      <c r="X49" s="9" t="inlineStr">
        <is>
          <t>Active</t>
        </is>
      </c>
      <c r="Y49" s="9" t="inlineStr">
        <is>
          <t>01/07/2013</t>
        </is>
      </c>
      <c r="Z49" s="9" t="inlineStr"/>
      <c r="AA49" s="9" t="inlineStr">
        <is>
          <t>Matthew</t>
        </is>
      </c>
      <c r="AB49" s="9" t="inlineStr"/>
      <c r="AC49" s="9" t="inlineStr">
        <is>
          <t>Wood</t>
        </is>
      </c>
      <c r="AD49" s="9" t="inlineStr">
        <is>
          <t>03/20/1984</t>
        </is>
      </c>
      <c r="AE49" s="9" t="inlineStr">
        <is>
          <t>MALE</t>
        </is>
      </c>
      <c r="AF49" s="9" t="inlineStr">
        <is>
          <t>Matt.Wood@gandwproducts.com</t>
        </is>
      </c>
      <c r="AG49" s="9" t="inlineStr">
        <is>
          <t>mwood@gandwinc.com</t>
        </is>
      </c>
      <c r="AH49" s="9" t="inlineStr"/>
      <c r="AI49" s="9" t="inlineStr">
        <is>
          <t>1-513-6172435</t>
        </is>
      </c>
      <c r="AJ49" s="9" t="inlineStr"/>
      <c r="AK49" s="9" t="inlineStr">
        <is>
          <t>924 Autumn Ct</t>
        </is>
      </c>
      <c r="AL49" s="9" t="inlineStr"/>
      <c r="AM49" s="9" t="inlineStr">
        <is>
          <t>Trenton</t>
        </is>
      </c>
      <c r="AN49" s="9" t="inlineStr">
        <is>
          <t>OH</t>
        </is>
      </c>
      <c r="AO49" s="9" t="inlineStr">
        <is>
          <t>45067</t>
        </is>
      </c>
      <c r="AP49" s="9" t="inlineStr">
        <is>
          <t>MARRIED</t>
        </is>
      </c>
      <c r="AQ49" s="9" t="inlineStr">
        <is>
          <t>N</t>
        </is>
      </c>
      <c r="AR49" s="2" t="n"/>
      <c r="AS49" s="10">
        <f>IF((AND(ISBLANK(A49),ISBLANK(W49))),"BLANK",(IF((NOT((ISBLANK(A49)=ISBLANK(W49)))),"ERROR",IF(A49=W49,"MATCH","MISMATCH"))))</f>
        <v/>
      </c>
      <c r="AT49" s="10">
        <f>IF((AND(ISBLANK(B49),ISBLANK(X49))),"BLANK",(IF((NOT((ISBLANK(B49)=ISBLANK(X49)))),"ERROR",IF(B49=X49,"MATCH","MISMATCH"))))</f>
        <v/>
      </c>
      <c r="AU49" s="10">
        <f>IF((AND(ISBLANK(C49),ISBLANK(Y49))),"BLANK",(IF((NOT((ISBLANK(C49)=ISBLANK(Y49)))),"ERROR",IF(C49=Y49,"MATCH","MISMATCH"))))</f>
        <v/>
      </c>
      <c r="AV49" s="10">
        <f>IF((AND(ISBLANK(D49),ISBLANK(Z49))),"BLANK",(IF((NOT((ISBLANK(D49)=ISBLANK(Z49)))),"ERROR",IF(D49=Z49,"MATCH","MISMATCH"))))</f>
        <v/>
      </c>
      <c r="AW49" s="10">
        <f>IF((AND(ISBLANK(E49),ISBLANK(AA49))),"BLANK",(IF((NOT((ISBLANK(E49)=ISBLANK(AA49)))),"ERROR",IF(E49=AA49,"MATCH","MISMATCH"))))</f>
        <v/>
      </c>
      <c r="AX49" s="10">
        <f>IF((AND(ISBLANK(F49),ISBLANK(AB49))),"BLANK",(IF((NOT((ISBLANK(F49)=ISBLANK(AB49)))),"ERROR",IF(F49=AB49,"MATCH","MISMATCH"))))</f>
        <v/>
      </c>
      <c r="AY49" s="10">
        <f>IF((AND(ISBLANK(G49),ISBLANK(AC49))),"BLANK",(IF((NOT((ISBLANK(G49)=ISBLANK(AC49)))),"ERROR",IF(G49=AC49,"MATCH","MISMATCH"))))</f>
        <v/>
      </c>
      <c r="AZ49" s="10">
        <f>IF((AND(ISBLANK(H49),ISBLANK(AD49))),"BLANK",(IF((NOT((ISBLANK(H49)=ISBLANK(AD49)))),"ERROR",IF(H49=AD49,"MATCH","MISMATCH"))))</f>
        <v/>
      </c>
      <c r="BA49" s="10">
        <f>IF((AND(ISBLANK(I49),ISBLANK(AE49))),"BLANK",(IF((NOT((ISBLANK(I49)=ISBLANK(AE49)))),"ERROR",IF(I49=AE49,"MATCH","MISMATCH"))))</f>
        <v/>
      </c>
      <c r="BB49" s="10">
        <f>IF((AND(ISBLANK(J49),ISBLANK(AF49))),"BLANK",(IF((NOT((ISBLANK(J49)=ISBLANK(AF49)))),"ERROR",IF(J49=AF49,"MATCH","MISMATCH"))))</f>
        <v/>
      </c>
      <c r="BC49" s="10">
        <f>IF((AND(ISBLANK(K49),ISBLANK(AG49))),"BLANK",(IF((NOT((ISBLANK(K49)=ISBLANK(AG49)))),"ERROR",IF(K49=AG49,"MATCH","MISMATCH"))))</f>
        <v/>
      </c>
      <c r="BD49" s="10">
        <f>IF((AND(ISBLANK(L49),ISBLANK(AH49))),"BLANK",(IF((NOT((ISBLANK(L49)=ISBLANK(AH49)))),"ERROR",IF(L49=AH49,"MATCH","MISMATCH"))))</f>
        <v/>
      </c>
      <c r="BE49" s="10">
        <f>IF((AND(ISBLANK(M49),ISBLANK(AI49))),"BLANK",(IF((NOT((ISBLANK(M49)=ISBLANK(AI49)))),"ERROR",IF(M49=AI49,"MATCH","MISMATCH"))))</f>
        <v/>
      </c>
      <c r="BF49" s="10">
        <f>IF((AND(ISBLANK(N49),ISBLANK(AJ49))),"BLANK",(IF((NOT((ISBLANK(N49)=ISBLANK(AJ49)))),"ERROR",IF(N49=AJ49,"MATCH","MISMATCH"))))</f>
        <v/>
      </c>
      <c r="BG49" s="10">
        <f>IF((AND(ISBLANK(O49),ISBLANK(AK49))),"BLANK",(IF((NOT((ISBLANK(O49)=ISBLANK(AK49)))),"ERROR",IF(O49=AK49,"MATCH","MISMATCH"))))</f>
        <v/>
      </c>
      <c r="BH49" s="10">
        <f>IF((AND(ISBLANK(P49),ISBLANK(AL49))),"BLANK",(IF((NOT((ISBLANK(P49)=ISBLANK(AL49)))),"ERROR",IF(P49=AL49,"MATCH","MISMATCH"))))</f>
        <v/>
      </c>
      <c r="BI49" s="10">
        <f>IF((AND(ISBLANK(Q49),ISBLANK(AM49))),"BLANK",(IF((NOT((ISBLANK(Q49)=ISBLANK(AM49)))),"ERROR",IF(Q49=AM49,"MATCH","MISMATCH"))))</f>
        <v/>
      </c>
      <c r="BJ49" s="10">
        <f>IF((AND(ISBLANK(R49),ISBLANK(AN49))),"BLANK",(IF((NOT((ISBLANK(R49)=ISBLANK(AN49)))),"ERROR",IF(R49=AN49,"MATCH","MISMATCH"))))</f>
        <v/>
      </c>
      <c r="BK49" s="10">
        <f>IF((AND(ISBLANK(S49),ISBLANK(AO49))),"BLANK",(IF((NOT((ISBLANK(S49)=ISBLANK(AO49)))),"ERROR",IF(S49=AO49,"MATCH","MISMATCH"))))</f>
        <v/>
      </c>
      <c r="BL49" s="10">
        <f>IF((AND(ISBLANK(T49),ISBLANK(AP49))),"BLANK",(IF((NOT((ISBLANK(T49)=ISBLANK(AP49)))),"ERROR",IF(T49=AP49,"MATCH","MISMATCH"))))</f>
        <v/>
      </c>
      <c r="BM49" s="10">
        <f>IF((AND(ISBLANK(U49),ISBLANK(AQ49))),"BLANK",(IF((NOT((ISBLANK(U49)=ISBLANK(AQ49)))),"ERROR",IF(U49=AQ49,"MATCH","MISMATCH"))))</f>
        <v/>
      </c>
    </row>
    <row r="50">
      <c r="A50" s="11" t="inlineStr">
        <is>
          <t>282-58-7018</t>
        </is>
      </c>
      <c r="B50" s="11" t="inlineStr">
        <is>
          <t>Active</t>
        </is>
      </c>
      <c r="C50" s="11" t="inlineStr">
        <is>
          <t>07/02/2012</t>
        </is>
      </c>
      <c r="D50" s="11" t="inlineStr"/>
      <c r="E50" s="11" t="inlineStr">
        <is>
          <t>Charles</t>
        </is>
      </c>
      <c r="F50" s="11" t="inlineStr"/>
      <c r="G50" s="11" t="inlineStr">
        <is>
          <t>Abshear</t>
        </is>
      </c>
      <c r="H50" s="11" t="inlineStr">
        <is>
          <t>08/24/1957</t>
        </is>
      </c>
      <c r="I50" s="11" t="inlineStr">
        <is>
          <t>MALE</t>
        </is>
      </c>
      <c r="J50" s="11" t="inlineStr"/>
      <c r="K50" s="11" t="inlineStr"/>
      <c r="L50" s="11" t="inlineStr"/>
      <c r="M50" s="11" t="inlineStr"/>
      <c r="N50" s="11" t="inlineStr"/>
      <c r="O50" s="11" t="inlineStr">
        <is>
          <t>463 Beissinger Rd.</t>
        </is>
      </c>
      <c r="P50" s="11" t="inlineStr"/>
      <c r="Q50" s="11" t="inlineStr">
        <is>
          <t>Hamilton</t>
        </is>
      </c>
      <c r="R50" s="11" t="inlineStr">
        <is>
          <t>OH</t>
        </is>
      </c>
      <c r="S50" s="11" t="inlineStr">
        <is>
          <t>45013</t>
        </is>
      </c>
      <c r="T50" s="11" t="inlineStr"/>
      <c r="U50" s="11" t="inlineStr"/>
      <c r="V50" s="2" t="n"/>
      <c r="W50" s="12" t="inlineStr">
        <is>
          <t>282-58-7018</t>
        </is>
      </c>
      <c r="X50" s="12" t="inlineStr">
        <is>
          <t>Active</t>
        </is>
      </c>
      <c r="Y50" s="12" t="inlineStr">
        <is>
          <t>07/02/2012</t>
        </is>
      </c>
      <c r="Z50" s="12" t="inlineStr"/>
      <c r="AA50" s="12" t="inlineStr">
        <is>
          <t>Charles</t>
        </is>
      </c>
      <c r="AB50" s="12" t="inlineStr"/>
      <c r="AC50" s="12" t="inlineStr">
        <is>
          <t>Abshear</t>
        </is>
      </c>
      <c r="AD50" s="12" t="inlineStr">
        <is>
          <t>08/24/1957</t>
        </is>
      </c>
      <c r="AE50" s="12" t="inlineStr">
        <is>
          <t>MALE</t>
        </is>
      </c>
      <c r="AF50" s="12" t="inlineStr"/>
      <c r="AG50" s="12" t="inlineStr">
        <is>
          <t>craigandann406@msn.com</t>
        </is>
      </c>
      <c r="AH50" s="12" t="inlineStr"/>
      <c r="AI50" s="12" t="inlineStr">
        <is>
          <t>1-513-3931580</t>
        </is>
      </c>
      <c r="AJ50" s="12" t="inlineStr"/>
      <c r="AK50" s="12" t="inlineStr">
        <is>
          <t>463 Beissinger Rd.</t>
        </is>
      </c>
      <c r="AL50" s="12" t="inlineStr"/>
      <c r="AM50" s="12" t="inlineStr">
        <is>
          <t>Hamilton</t>
        </is>
      </c>
      <c r="AN50" s="12" t="inlineStr">
        <is>
          <t>OH</t>
        </is>
      </c>
      <c r="AO50" s="12" t="inlineStr">
        <is>
          <t>45013</t>
        </is>
      </c>
      <c r="AP50" s="12" t="inlineStr">
        <is>
          <t>SINGLE</t>
        </is>
      </c>
      <c r="AQ50" s="12" t="inlineStr">
        <is>
          <t>N</t>
        </is>
      </c>
      <c r="AR50" s="2" t="n"/>
      <c r="AS50" s="10">
        <f>IF((AND(ISBLANK(A50),ISBLANK(W50))),"BLANK",(IF((NOT((ISBLANK(A50)=ISBLANK(W50)))),"ERROR",IF(A50=W50,"MATCH","MISMATCH"))))</f>
        <v/>
      </c>
      <c r="AT50" s="10">
        <f>IF((AND(ISBLANK(B50),ISBLANK(X50))),"BLANK",(IF((NOT((ISBLANK(B50)=ISBLANK(X50)))),"ERROR",IF(B50=X50,"MATCH","MISMATCH"))))</f>
        <v/>
      </c>
      <c r="AU50" s="10">
        <f>IF((AND(ISBLANK(C50),ISBLANK(Y50))),"BLANK",(IF((NOT((ISBLANK(C50)=ISBLANK(Y50)))),"ERROR",IF(C50=Y50,"MATCH","MISMATCH"))))</f>
        <v/>
      </c>
      <c r="AV50" s="10">
        <f>IF((AND(ISBLANK(D50),ISBLANK(Z50))),"BLANK",(IF((NOT((ISBLANK(D50)=ISBLANK(Z50)))),"ERROR",IF(D50=Z50,"MATCH","MISMATCH"))))</f>
        <v/>
      </c>
      <c r="AW50" s="10">
        <f>IF((AND(ISBLANK(E50),ISBLANK(AA50))),"BLANK",(IF((NOT((ISBLANK(E50)=ISBLANK(AA50)))),"ERROR",IF(E50=AA50,"MATCH","MISMATCH"))))</f>
        <v/>
      </c>
      <c r="AX50" s="10">
        <f>IF((AND(ISBLANK(F50),ISBLANK(AB50))),"BLANK",(IF((NOT((ISBLANK(F50)=ISBLANK(AB50)))),"ERROR",IF(F50=AB50,"MATCH","MISMATCH"))))</f>
        <v/>
      </c>
      <c r="AY50" s="10">
        <f>IF((AND(ISBLANK(G50),ISBLANK(AC50))),"BLANK",(IF((NOT((ISBLANK(G50)=ISBLANK(AC50)))),"ERROR",IF(G50=AC50,"MATCH","MISMATCH"))))</f>
        <v/>
      </c>
      <c r="AZ50" s="10">
        <f>IF((AND(ISBLANK(H50),ISBLANK(AD50))),"BLANK",(IF((NOT((ISBLANK(H50)=ISBLANK(AD50)))),"ERROR",IF(H50=AD50,"MATCH","MISMATCH"))))</f>
        <v/>
      </c>
      <c r="BA50" s="10">
        <f>IF((AND(ISBLANK(I50),ISBLANK(AE50))),"BLANK",(IF((NOT((ISBLANK(I50)=ISBLANK(AE50)))),"ERROR",IF(I50=AE50,"MATCH","MISMATCH"))))</f>
        <v/>
      </c>
      <c r="BB50" s="10">
        <f>IF((AND(ISBLANK(J50),ISBLANK(AF50))),"BLANK",(IF((NOT((ISBLANK(J50)=ISBLANK(AF50)))),"ERROR",IF(J50=AF50,"MATCH","MISMATCH"))))</f>
        <v/>
      </c>
      <c r="BC50" s="10">
        <f>IF((AND(ISBLANK(K50),ISBLANK(AG50))),"BLANK",(IF((NOT((ISBLANK(K50)=ISBLANK(AG50)))),"ERROR",IF(K50=AG50,"MATCH","MISMATCH"))))</f>
        <v/>
      </c>
      <c r="BD50" s="10">
        <f>IF((AND(ISBLANK(L50),ISBLANK(AH50))),"BLANK",(IF((NOT((ISBLANK(L50)=ISBLANK(AH50)))),"ERROR",IF(L50=AH50,"MATCH","MISMATCH"))))</f>
        <v/>
      </c>
      <c r="BE50" s="10">
        <f>IF((AND(ISBLANK(M50),ISBLANK(AI50))),"BLANK",(IF((NOT((ISBLANK(M50)=ISBLANK(AI50)))),"ERROR",IF(M50=AI50,"MATCH","MISMATCH"))))</f>
        <v/>
      </c>
      <c r="BF50" s="10">
        <f>IF((AND(ISBLANK(N50),ISBLANK(AJ50))),"BLANK",(IF((NOT((ISBLANK(N50)=ISBLANK(AJ50)))),"ERROR",IF(N50=AJ50,"MATCH","MISMATCH"))))</f>
        <v/>
      </c>
      <c r="BG50" s="10">
        <f>IF((AND(ISBLANK(O50),ISBLANK(AK50))),"BLANK",(IF((NOT((ISBLANK(O50)=ISBLANK(AK50)))),"ERROR",IF(O50=AK50,"MATCH","MISMATCH"))))</f>
        <v/>
      </c>
      <c r="BH50" s="10">
        <f>IF((AND(ISBLANK(P50),ISBLANK(AL50))),"BLANK",(IF((NOT((ISBLANK(P50)=ISBLANK(AL50)))),"ERROR",IF(P50=AL50,"MATCH","MISMATCH"))))</f>
        <v/>
      </c>
      <c r="BI50" s="10">
        <f>IF((AND(ISBLANK(Q50),ISBLANK(AM50))),"BLANK",(IF((NOT((ISBLANK(Q50)=ISBLANK(AM50)))),"ERROR",IF(Q50=AM50,"MATCH","MISMATCH"))))</f>
        <v/>
      </c>
      <c r="BJ50" s="10">
        <f>IF((AND(ISBLANK(R50),ISBLANK(AN50))),"BLANK",(IF((NOT((ISBLANK(R50)=ISBLANK(AN50)))),"ERROR",IF(R50=AN50,"MATCH","MISMATCH"))))</f>
        <v/>
      </c>
      <c r="BK50" s="10">
        <f>IF((AND(ISBLANK(S50),ISBLANK(AO50))),"BLANK",(IF((NOT((ISBLANK(S50)=ISBLANK(AO50)))),"ERROR",IF(S50=AO50,"MATCH","MISMATCH"))))</f>
        <v/>
      </c>
      <c r="BL50" s="10">
        <f>IF((AND(ISBLANK(T50),ISBLANK(AP50))),"BLANK",(IF((NOT((ISBLANK(T50)=ISBLANK(AP50)))),"ERROR",IF(T50=AP50,"MATCH","MISMATCH"))))</f>
        <v/>
      </c>
      <c r="BM50" s="10">
        <f>IF((AND(ISBLANK(U50),ISBLANK(AQ50))),"BLANK",(IF((NOT((ISBLANK(U50)=ISBLANK(AQ50)))),"ERROR",IF(U50=AQ50,"MATCH","MISMATCH"))))</f>
        <v/>
      </c>
    </row>
    <row r="51">
      <c r="A51" s="8" t="inlineStr">
        <is>
          <t>282-66-2920</t>
        </is>
      </c>
      <c r="B51" s="8" t="inlineStr">
        <is>
          <t>Active</t>
        </is>
      </c>
      <c r="C51" s="8" t="inlineStr">
        <is>
          <t>09/07/2010</t>
        </is>
      </c>
      <c r="D51" s="8" t="inlineStr"/>
      <c r="E51" s="8" t="inlineStr">
        <is>
          <t>Matt</t>
        </is>
      </c>
      <c r="F51" s="8" t="inlineStr"/>
      <c r="G51" s="8" t="inlineStr">
        <is>
          <t>Deters</t>
        </is>
      </c>
      <c r="H51" s="8" t="inlineStr">
        <is>
          <t>11/14/1973</t>
        </is>
      </c>
      <c r="I51" s="8" t="inlineStr">
        <is>
          <t>MALE</t>
        </is>
      </c>
      <c r="J51" s="8" t="inlineStr"/>
      <c r="K51" s="8" t="inlineStr"/>
      <c r="L51" s="8" t="inlineStr"/>
      <c r="M51" s="8" t="inlineStr"/>
      <c r="N51" s="8" t="inlineStr"/>
      <c r="O51" s="8" t="inlineStr">
        <is>
          <t>3602 Shady Ln</t>
        </is>
      </c>
      <c r="P51" s="8" t="inlineStr"/>
      <c r="Q51" s="8" t="inlineStr">
        <is>
          <t>North Bend</t>
        </is>
      </c>
      <c r="R51" s="8" t="inlineStr">
        <is>
          <t>OH</t>
        </is>
      </c>
      <c r="S51" s="8" t="inlineStr">
        <is>
          <t>45052</t>
        </is>
      </c>
      <c r="T51" s="8" t="inlineStr"/>
      <c r="U51" s="8" t="inlineStr"/>
      <c r="V51" s="2" t="n"/>
      <c r="W51" s="9" t="inlineStr">
        <is>
          <t>282-66-2920</t>
        </is>
      </c>
      <c r="X51" s="9" t="inlineStr">
        <is>
          <t>Active</t>
        </is>
      </c>
      <c r="Y51" s="9" t="inlineStr">
        <is>
          <t>09/07/2010</t>
        </is>
      </c>
      <c r="Z51" s="9" t="inlineStr"/>
      <c r="AA51" s="9" t="inlineStr">
        <is>
          <t>Matt</t>
        </is>
      </c>
      <c r="AB51" s="9" t="inlineStr"/>
      <c r="AC51" s="9" t="inlineStr">
        <is>
          <t>Deters</t>
        </is>
      </c>
      <c r="AD51" s="9" t="inlineStr">
        <is>
          <t>11/14/1973</t>
        </is>
      </c>
      <c r="AE51" s="9" t="inlineStr">
        <is>
          <t>MALE</t>
        </is>
      </c>
      <c r="AF51" s="9" t="inlineStr">
        <is>
          <t>Matt.Deters@gandwproducts.com</t>
        </is>
      </c>
      <c r="AG51" s="9" t="inlineStr">
        <is>
          <t>mdeters@gandwinc.com</t>
        </is>
      </c>
      <c r="AH51" s="9" t="inlineStr"/>
      <c r="AI51" s="9" t="inlineStr">
        <is>
          <t>1-513-4676290</t>
        </is>
      </c>
      <c r="AJ51" s="9" t="inlineStr"/>
      <c r="AK51" s="9" t="inlineStr">
        <is>
          <t>3602 Shady Ln</t>
        </is>
      </c>
      <c r="AL51" s="9" t="inlineStr"/>
      <c r="AM51" s="9" t="inlineStr">
        <is>
          <t>North Bend</t>
        </is>
      </c>
      <c r="AN51" s="9" t="inlineStr">
        <is>
          <t>OH</t>
        </is>
      </c>
      <c r="AO51" s="9" t="inlineStr">
        <is>
          <t>45052</t>
        </is>
      </c>
      <c r="AP51" s="9" t="inlineStr">
        <is>
          <t>MARRIED</t>
        </is>
      </c>
      <c r="AQ51" s="9" t="inlineStr">
        <is>
          <t>N</t>
        </is>
      </c>
      <c r="AR51" s="2" t="n"/>
      <c r="AS51" s="10">
        <f>IF((AND(ISBLANK(A51),ISBLANK(W51))),"BLANK",(IF((NOT((ISBLANK(A51)=ISBLANK(W51)))),"ERROR",IF(A51=W51,"MATCH","MISMATCH"))))</f>
        <v/>
      </c>
      <c r="AT51" s="10">
        <f>IF((AND(ISBLANK(B51),ISBLANK(X51))),"BLANK",(IF((NOT((ISBLANK(B51)=ISBLANK(X51)))),"ERROR",IF(B51=X51,"MATCH","MISMATCH"))))</f>
        <v/>
      </c>
      <c r="AU51" s="10">
        <f>IF((AND(ISBLANK(C51),ISBLANK(Y51))),"BLANK",(IF((NOT((ISBLANK(C51)=ISBLANK(Y51)))),"ERROR",IF(C51=Y51,"MATCH","MISMATCH"))))</f>
        <v/>
      </c>
      <c r="AV51" s="10">
        <f>IF((AND(ISBLANK(D51),ISBLANK(Z51))),"BLANK",(IF((NOT((ISBLANK(D51)=ISBLANK(Z51)))),"ERROR",IF(D51=Z51,"MATCH","MISMATCH"))))</f>
        <v/>
      </c>
      <c r="AW51" s="10">
        <f>IF((AND(ISBLANK(E51),ISBLANK(AA51))),"BLANK",(IF((NOT((ISBLANK(E51)=ISBLANK(AA51)))),"ERROR",IF(E51=AA51,"MATCH","MISMATCH"))))</f>
        <v/>
      </c>
      <c r="AX51" s="10">
        <f>IF((AND(ISBLANK(F51),ISBLANK(AB51))),"BLANK",(IF((NOT((ISBLANK(F51)=ISBLANK(AB51)))),"ERROR",IF(F51=AB51,"MATCH","MISMATCH"))))</f>
        <v/>
      </c>
      <c r="AY51" s="10">
        <f>IF((AND(ISBLANK(G51),ISBLANK(AC51))),"BLANK",(IF((NOT((ISBLANK(G51)=ISBLANK(AC51)))),"ERROR",IF(G51=AC51,"MATCH","MISMATCH"))))</f>
        <v/>
      </c>
      <c r="AZ51" s="10">
        <f>IF((AND(ISBLANK(H51),ISBLANK(AD51))),"BLANK",(IF((NOT((ISBLANK(H51)=ISBLANK(AD51)))),"ERROR",IF(H51=AD51,"MATCH","MISMATCH"))))</f>
        <v/>
      </c>
      <c r="BA51" s="10">
        <f>IF((AND(ISBLANK(I51),ISBLANK(AE51))),"BLANK",(IF((NOT((ISBLANK(I51)=ISBLANK(AE51)))),"ERROR",IF(I51=AE51,"MATCH","MISMATCH"))))</f>
        <v/>
      </c>
      <c r="BB51" s="10">
        <f>IF((AND(ISBLANK(J51),ISBLANK(AF51))),"BLANK",(IF((NOT((ISBLANK(J51)=ISBLANK(AF51)))),"ERROR",IF(J51=AF51,"MATCH","MISMATCH"))))</f>
        <v/>
      </c>
      <c r="BC51" s="10">
        <f>IF((AND(ISBLANK(K51),ISBLANK(AG51))),"BLANK",(IF((NOT((ISBLANK(K51)=ISBLANK(AG51)))),"ERROR",IF(K51=AG51,"MATCH","MISMATCH"))))</f>
        <v/>
      </c>
      <c r="BD51" s="10">
        <f>IF((AND(ISBLANK(L51),ISBLANK(AH51))),"BLANK",(IF((NOT((ISBLANK(L51)=ISBLANK(AH51)))),"ERROR",IF(L51=AH51,"MATCH","MISMATCH"))))</f>
        <v/>
      </c>
      <c r="BE51" s="10">
        <f>IF((AND(ISBLANK(M51),ISBLANK(AI51))),"BLANK",(IF((NOT((ISBLANK(M51)=ISBLANK(AI51)))),"ERROR",IF(M51=AI51,"MATCH","MISMATCH"))))</f>
        <v/>
      </c>
      <c r="BF51" s="10">
        <f>IF((AND(ISBLANK(N51),ISBLANK(AJ51))),"BLANK",(IF((NOT((ISBLANK(N51)=ISBLANK(AJ51)))),"ERROR",IF(N51=AJ51,"MATCH","MISMATCH"))))</f>
        <v/>
      </c>
      <c r="BG51" s="10">
        <f>IF((AND(ISBLANK(O51),ISBLANK(AK51))),"BLANK",(IF((NOT((ISBLANK(O51)=ISBLANK(AK51)))),"ERROR",IF(O51=AK51,"MATCH","MISMATCH"))))</f>
        <v/>
      </c>
      <c r="BH51" s="10">
        <f>IF((AND(ISBLANK(P51),ISBLANK(AL51))),"BLANK",(IF((NOT((ISBLANK(P51)=ISBLANK(AL51)))),"ERROR",IF(P51=AL51,"MATCH","MISMATCH"))))</f>
        <v/>
      </c>
      <c r="BI51" s="10">
        <f>IF((AND(ISBLANK(Q51),ISBLANK(AM51))),"BLANK",(IF((NOT((ISBLANK(Q51)=ISBLANK(AM51)))),"ERROR",IF(Q51=AM51,"MATCH","MISMATCH"))))</f>
        <v/>
      </c>
      <c r="BJ51" s="10">
        <f>IF((AND(ISBLANK(R51),ISBLANK(AN51))),"BLANK",(IF((NOT((ISBLANK(R51)=ISBLANK(AN51)))),"ERROR",IF(R51=AN51,"MATCH","MISMATCH"))))</f>
        <v/>
      </c>
      <c r="BK51" s="10">
        <f>IF((AND(ISBLANK(S51),ISBLANK(AO51))),"BLANK",(IF((NOT((ISBLANK(S51)=ISBLANK(AO51)))),"ERROR",IF(S51=AO51,"MATCH","MISMATCH"))))</f>
        <v/>
      </c>
      <c r="BL51" s="10">
        <f>IF((AND(ISBLANK(T51),ISBLANK(AP51))),"BLANK",(IF((NOT((ISBLANK(T51)=ISBLANK(AP51)))),"ERROR",IF(T51=AP51,"MATCH","MISMATCH"))))</f>
        <v/>
      </c>
      <c r="BM51" s="10">
        <f>IF((AND(ISBLANK(U51),ISBLANK(AQ51))),"BLANK",(IF((NOT((ISBLANK(U51)=ISBLANK(AQ51)))),"ERROR",IF(U51=AQ51,"MATCH","MISMATCH"))))</f>
        <v/>
      </c>
    </row>
    <row r="52">
      <c r="A52" s="11" t="inlineStr">
        <is>
          <t>282-72-8869</t>
        </is>
      </c>
      <c r="B52" s="11" t="inlineStr">
        <is>
          <t>Active</t>
        </is>
      </c>
      <c r="C52" s="11" t="inlineStr">
        <is>
          <t>06/21/2021</t>
        </is>
      </c>
      <c r="D52" s="11" t="inlineStr"/>
      <c r="E52" s="11" t="inlineStr">
        <is>
          <t>Thomas</t>
        </is>
      </c>
      <c r="F52" s="11" t="inlineStr"/>
      <c r="G52" s="11" t="inlineStr">
        <is>
          <t>Singleton</t>
        </is>
      </c>
      <c r="H52" s="11" t="inlineStr">
        <is>
          <t>11/07/1970</t>
        </is>
      </c>
      <c r="I52" s="11" t="inlineStr">
        <is>
          <t>MALE</t>
        </is>
      </c>
      <c r="J52" s="11" t="inlineStr"/>
      <c r="K52" s="11" t="inlineStr"/>
      <c r="L52" s="11" t="inlineStr"/>
      <c r="M52" s="11" t="inlineStr"/>
      <c r="N52" s="11" t="inlineStr"/>
      <c r="O52" s="11" t="inlineStr">
        <is>
          <t>1381 Wade Rd</t>
        </is>
      </c>
      <c r="P52" s="11" t="inlineStr"/>
      <c r="Q52" s="11" t="inlineStr">
        <is>
          <t>Milford</t>
        </is>
      </c>
      <c r="R52" s="11" t="inlineStr">
        <is>
          <t>OH</t>
        </is>
      </c>
      <c r="S52" s="11" t="inlineStr">
        <is>
          <t>45150</t>
        </is>
      </c>
      <c r="T52" s="11" t="inlineStr"/>
      <c r="U52" s="11" t="inlineStr"/>
      <c r="V52" s="2" t="n"/>
      <c r="W52" s="12" t="inlineStr">
        <is>
          <t>282-72-8869</t>
        </is>
      </c>
      <c r="X52" s="12" t="inlineStr">
        <is>
          <t>Active</t>
        </is>
      </c>
      <c r="Y52" s="12" t="inlineStr">
        <is>
          <t>06/21/2021</t>
        </is>
      </c>
      <c r="Z52" s="12" t="inlineStr"/>
      <c r="AA52" s="12" t="inlineStr">
        <is>
          <t>Thomas</t>
        </is>
      </c>
      <c r="AB52" s="12" t="inlineStr"/>
      <c r="AC52" s="12" t="inlineStr">
        <is>
          <t>Singleton</t>
        </is>
      </c>
      <c r="AD52" s="12" t="inlineStr">
        <is>
          <t>11/07/1970</t>
        </is>
      </c>
      <c r="AE52" s="12" t="inlineStr">
        <is>
          <t>MALE</t>
        </is>
      </c>
      <c r="AF52" s="12" t="inlineStr"/>
      <c r="AG52" s="12" t="inlineStr">
        <is>
          <t>thomasham2@aol.com</t>
        </is>
      </c>
      <c r="AH52" s="12" t="inlineStr"/>
      <c r="AI52" s="12" t="inlineStr">
        <is>
          <t>1-513-4327122</t>
        </is>
      </c>
      <c r="AJ52" s="12" t="inlineStr"/>
      <c r="AK52" s="12" t="inlineStr">
        <is>
          <t>1381 Wade Rd</t>
        </is>
      </c>
      <c r="AL52" s="12" t="inlineStr"/>
      <c r="AM52" s="12" t="inlineStr">
        <is>
          <t>Milford</t>
        </is>
      </c>
      <c r="AN52" s="12" t="inlineStr">
        <is>
          <t>OH</t>
        </is>
      </c>
      <c r="AO52" s="12" t="inlineStr">
        <is>
          <t>45150</t>
        </is>
      </c>
      <c r="AP52" s="12" t="inlineStr">
        <is>
          <t>MARRIED</t>
        </is>
      </c>
      <c r="AQ52" s="12" t="inlineStr">
        <is>
          <t>N</t>
        </is>
      </c>
      <c r="AR52" s="2" t="n"/>
      <c r="AS52" s="10">
        <f>IF((AND(ISBLANK(A52),ISBLANK(W52))),"BLANK",(IF((NOT((ISBLANK(A52)=ISBLANK(W52)))),"ERROR",IF(A52=W52,"MATCH","MISMATCH"))))</f>
        <v/>
      </c>
      <c r="AT52" s="10">
        <f>IF((AND(ISBLANK(B52),ISBLANK(X52))),"BLANK",(IF((NOT((ISBLANK(B52)=ISBLANK(X52)))),"ERROR",IF(B52=X52,"MATCH","MISMATCH"))))</f>
        <v/>
      </c>
      <c r="AU52" s="10">
        <f>IF((AND(ISBLANK(C52),ISBLANK(Y52))),"BLANK",(IF((NOT((ISBLANK(C52)=ISBLANK(Y52)))),"ERROR",IF(C52=Y52,"MATCH","MISMATCH"))))</f>
        <v/>
      </c>
      <c r="AV52" s="10">
        <f>IF((AND(ISBLANK(D52),ISBLANK(Z52))),"BLANK",(IF((NOT((ISBLANK(D52)=ISBLANK(Z52)))),"ERROR",IF(D52=Z52,"MATCH","MISMATCH"))))</f>
        <v/>
      </c>
      <c r="AW52" s="10">
        <f>IF((AND(ISBLANK(E52),ISBLANK(AA52))),"BLANK",(IF((NOT((ISBLANK(E52)=ISBLANK(AA52)))),"ERROR",IF(E52=AA52,"MATCH","MISMATCH"))))</f>
        <v/>
      </c>
      <c r="AX52" s="10">
        <f>IF((AND(ISBLANK(F52),ISBLANK(AB52))),"BLANK",(IF((NOT((ISBLANK(F52)=ISBLANK(AB52)))),"ERROR",IF(F52=AB52,"MATCH","MISMATCH"))))</f>
        <v/>
      </c>
      <c r="AY52" s="10">
        <f>IF((AND(ISBLANK(G52),ISBLANK(AC52))),"BLANK",(IF((NOT((ISBLANK(G52)=ISBLANK(AC52)))),"ERROR",IF(G52=AC52,"MATCH","MISMATCH"))))</f>
        <v/>
      </c>
      <c r="AZ52" s="10">
        <f>IF((AND(ISBLANK(H52),ISBLANK(AD52))),"BLANK",(IF((NOT((ISBLANK(H52)=ISBLANK(AD52)))),"ERROR",IF(H52=AD52,"MATCH","MISMATCH"))))</f>
        <v/>
      </c>
      <c r="BA52" s="10">
        <f>IF((AND(ISBLANK(I52),ISBLANK(AE52))),"BLANK",(IF((NOT((ISBLANK(I52)=ISBLANK(AE52)))),"ERROR",IF(I52=AE52,"MATCH","MISMATCH"))))</f>
        <v/>
      </c>
      <c r="BB52" s="10">
        <f>IF((AND(ISBLANK(J52),ISBLANK(AF52))),"BLANK",(IF((NOT((ISBLANK(J52)=ISBLANK(AF52)))),"ERROR",IF(J52=AF52,"MATCH","MISMATCH"))))</f>
        <v/>
      </c>
      <c r="BC52" s="10">
        <f>IF((AND(ISBLANK(K52),ISBLANK(AG52))),"BLANK",(IF((NOT((ISBLANK(K52)=ISBLANK(AG52)))),"ERROR",IF(K52=AG52,"MATCH","MISMATCH"))))</f>
        <v/>
      </c>
      <c r="BD52" s="10">
        <f>IF((AND(ISBLANK(L52),ISBLANK(AH52))),"BLANK",(IF((NOT((ISBLANK(L52)=ISBLANK(AH52)))),"ERROR",IF(L52=AH52,"MATCH","MISMATCH"))))</f>
        <v/>
      </c>
      <c r="BE52" s="10">
        <f>IF((AND(ISBLANK(M52),ISBLANK(AI52))),"BLANK",(IF((NOT((ISBLANK(M52)=ISBLANK(AI52)))),"ERROR",IF(M52=AI52,"MATCH","MISMATCH"))))</f>
        <v/>
      </c>
      <c r="BF52" s="10">
        <f>IF((AND(ISBLANK(N52),ISBLANK(AJ52))),"BLANK",(IF((NOT((ISBLANK(N52)=ISBLANK(AJ52)))),"ERROR",IF(N52=AJ52,"MATCH","MISMATCH"))))</f>
        <v/>
      </c>
      <c r="BG52" s="10">
        <f>IF((AND(ISBLANK(O52),ISBLANK(AK52))),"BLANK",(IF((NOT((ISBLANK(O52)=ISBLANK(AK52)))),"ERROR",IF(O52=AK52,"MATCH","MISMATCH"))))</f>
        <v/>
      </c>
      <c r="BH52" s="10">
        <f>IF((AND(ISBLANK(P52),ISBLANK(AL52))),"BLANK",(IF((NOT((ISBLANK(P52)=ISBLANK(AL52)))),"ERROR",IF(P52=AL52,"MATCH","MISMATCH"))))</f>
        <v/>
      </c>
      <c r="BI52" s="10">
        <f>IF((AND(ISBLANK(Q52),ISBLANK(AM52))),"BLANK",(IF((NOT((ISBLANK(Q52)=ISBLANK(AM52)))),"ERROR",IF(Q52=AM52,"MATCH","MISMATCH"))))</f>
        <v/>
      </c>
      <c r="BJ52" s="10">
        <f>IF((AND(ISBLANK(R52),ISBLANK(AN52))),"BLANK",(IF((NOT((ISBLANK(R52)=ISBLANK(AN52)))),"ERROR",IF(R52=AN52,"MATCH","MISMATCH"))))</f>
        <v/>
      </c>
      <c r="BK52" s="10">
        <f>IF((AND(ISBLANK(S52),ISBLANK(AO52))),"BLANK",(IF((NOT((ISBLANK(S52)=ISBLANK(AO52)))),"ERROR",IF(S52=AO52,"MATCH","MISMATCH"))))</f>
        <v/>
      </c>
      <c r="BL52" s="10">
        <f>IF((AND(ISBLANK(T52),ISBLANK(AP52))),"BLANK",(IF((NOT((ISBLANK(T52)=ISBLANK(AP52)))),"ERROR",IF(T52=AP52,"MATCH","MISMATCH"))))</f>
        <v/>
      </c>
      <c r="BM52" s="10">
        <f>IF((AND(ISBLANK(U52),ISBLANK(AQ52))),"BLANK",(IF((NOT((ISBLANK(U52)=ISBLANK(AQ52)))),"ERROR",IF(U52=AQ52,"MATCH","MISMATCH"))))</f>
        <v/>
      </c>
    </row>
    <row r="53">
      <c r="A53" s="8" t="inlineStr">
        <is>
          <t>282-76-1030</t>
        </is>
      </c>
      <c r="B53" s="8" t="inlineStr">
        <is>
          <t>Active</t>
        </is>
      </c>
      <c r="C53" s="8" t="inlineStr">
        <is>
          <t>06/29/1998</t>
        </is>
      </c>
      <c r="D53" s="8" t="inlineStr"/>
      <c r="E53" s="8" t="inlineStr">
        <is>
          <t>Elizabeth</t>
        </is>
      </c>
      <c r="F53" s="8" t="inlineStr"/>
      <c r="G53" s="8" t="inlineStr">
        <is>
          <t>Sargent</t>
        </is>
      </c>
      <c r="H53" s="8" t="inlineStr">
        <is>
          <t>06/14/1977</t>
        </is>
      </c>
      <c r="I53" s="8" t="inlineStr">
        <is>
          <t>FEMALE</t>
        </is>
      </c>
      <c r="J53" s="8" t="inlineStr"/>
      <c r="K53" s="8" t="inlineStr"/>
      <c r="L53" s="8" t="inlineStr"/>
      <c r="M53" s="8" t="inlineStr"/>
      <c r="N53" s="8" t="inlineStr"/>
      <c r="O53" s="8" t="inlineStr">
        <is>
          <t>31 Woodgate Ct</t>
        </is>
      </c>
      <c r="P53" s="8" t="inlineStr"/>
      <c r="Q53" s="8" t="inlineStr">
        <is>
          <t>Middletown</t>
        </is>
      </c>
      <c r="R53" s="8" t="inlineStr">
        <is>
          <t>OH</t>
        </is>
      </c>
      <c r="S53" s="8" t="inlineStr">
        <is>
          <t>45044</t>
        </is>
      </c>
      <c r="T53" s="8" t="inlineStr"/>
      <c r="U53" s="8" t="inlineStr"/>
      <c r="V53" s="2" t="n"/>
      <c r="W53" s="9" t="inlineStr">
        <is>
          <t>282-76-1030</t>
        </is>
      </c>
      <c r="X53" s="9" t="inlineStr">
        <is>
          <t>Active</t>
        </is>
      </c>
      <c r="Y53" s="9" t="inlineStr">
        <is>
          <t>06/29/1998</t>
        </is>
      </c>
      <c r="Z53" s="9" t="inlineStr"/>
      <c r="AA53" s="9" t="inlineStr">
        <is>
          <t>Elizabeth</t>
        </is>
      </c>
      <c r="AB53" s="9" t="inlineStr"/>
      <c r="AC53" s="9" t="inlineStr">
        <is>
          <t>Sargent</t>
        </is>
      </c>
      <c r="AD53" s="9" t="inlineStr">
        <is>
          <t>06/14/1977</t>
        </is>
      </c>
      <c r="AE53" s="9" t="inlineStr">
        <is>
          <t>FEMALE</t>
        </is>
      </c>
      <c r="AF53" s="9" t="inlineStr">
        <is>
          <t>Beth.Sargent@gandwproducts.com</t>
        </is>
      </c>
      <c r="AG53" s="9" t="inlineStr">
        <is>
          <t>bsargent@gandwinc.com</t>
        </is>
      </c>
      <c r="AH53" s="9" t="inlineStr"/>
      <c r="AI53" s="9" t="inlineStr">
        <is>
          <t>1-513-3790079</t>
        </is>
      </c>
      <c r="AJ53" s="9" t="inlineStr"/>
      <c r="AK53" s="9" t="inlineStr">
        <is>
          <t>31 Woodgate Ct</t>
        </is>
      </c>
      <c r="AL53" s="9" t="inlineStr"/>
      <c r="AM53" s="9" t="inlineStr">
        <is>
          <t>Middletown</t>
        </is>
      </c>
      <c r="AN53" s="9" t="inlineStr">
        <is>
          <t>OH</t>
        </is>
      </c>
      <c r="AO53" s="9" t="inlineStr">
        <is>
          <t>45044</t>
        </is>
      </c>
      <c r="AP53" s="9" t="inlineStr">
        <is>
          <t>MARRIED</t>
        </is>
      </c>
      <c r="AQ53" s="9" t="inlineStr">
        <is>
          <t>N</t>
        </is>
      </c>
      <c r="AR53" s="2" t="n"/>
      <c r="AS53" s="10">
        <f>IF((AND(ISBLANK(A53),ISBLANK(W53))),"BLANK",(IF((NOT((ISBLANK(A53)=ISBLANK(W53)))),"ERROR",IF(A53=W53,"MATCH","MISMATCH"))))</f>
        <v/>
      </c>
      <c r="AT53" s="10">
        <f>IF((AND(ISBLANK(B53),ISBLANK(X53))),"BLANK",(IF((NOT((ISBLANK(B53)=ISBLANK(X53)))),"ERROR",IF(B53=X53,"MATCH","MISMATCH"))))</f>
        <v/>
      </c>
      <c r="AU53" s="10">
        <f>IF((AND(ISBLANK(C53),ISBLANK(Y53))),"BLANK",(IF((NOT((ISBLANK(C53)=ISBLANK(Y53)))),"ERROR",IF(C53=Y53,"MATCH","MISMATCH"))))</f>
        <v/>
      </c>
      <c r="AV53" s="10">
        <f>IF((AND(ISBLANK(D53),ISBLANK(Z53))),"BLANK",(IF((NOT((ISBLANK(D53)=ISBLANK(Z53)))),"ERROR",IF(D53=Z53,"MATCH","MISMATCH"))))</f>
        <v/>
      </c>
      <c r="AW53" s="10">
        <f>IF((AND(ISBLANK(E53),ISBLANK(AA53))),"BLANK",(IF((NOT((ISBLANK(E53)=ISBLANK(AA53)))),"ERROR",IF(E53=AA53,"MATCH","MISMATCH"))))</f>
        <v/>
      </c>
      <c r="AX53" s="10">
        <f>IF((AND(ISBLANK(F53),ISBLANK(AB53))),"BLANK",(IF((NOT((ISBLANK(F53)=ISBLANK(AB53)))),"ERROR",IF(F53=AB53,"MATCH","MISMATCH"))))</f>
        <v/>
      </c>
      <c r="AY53" s="10">
        <f>IF((AND(ISBLANK(G53),ISBLANK(AC53))),"BLANK",(IF((NOT((ISBLANK(G53)=ISBLANK(AC53)))),"ERROR",IF(G53=AC53,"MATCH","MISMATCH"))))</f>
        <v/>
      </c>
      <c r="AZ53" s="10">
        <f>IF((AND(ISBLANK(H53),ISBLANK(AD53))),"BLANK",(IF((NOT((ISBLANK(H53)=ISBLANK(AD53)))),"ERROR",IF(H53=AD53,"MATCH","MISMATCH"))))</f>
        <v/>
      </c>
      <c r="BA53" s="10">
        <f>IF((AND(ISBLANK(I53),ISBLANK(AE53))),"BLANK",(IF((NOT((ISBLANK(I53)=ISBLANK(AE53)))),"ERROR",IF(I53=AE53,"MATCH","MISMATCH"))))</f>
        <v/>
      </c>
      <c r="BB53" s="10">
        <f>IF((AND(ISBLANK(J53),ISBLANK(AF53))),"BLANK",(IF((NOT((ISBLANK(J53)=ISBLANK(AF53)))),"ERROR",IF(J53=AF53,"MATCH","MISMATCH"))))</f>
        <v/>
      </c>
      <c r="BC53" s="10">
        <f>IF((AND(ISBLANK(K53),ISBLANK(AG53))),"BLANK",(IF((NOT((ISBLANK(K53)=ISBLANK(AG53)))),"ERROR",IF(K53=AG53,"MATCH","MISMATCH"))))</f>
        <v/>
      </c>
      <c r="BD53" s="10">
        <f>IF((AND(ISBLANK(L53),ISBLANK(AH53))),"BLANK",(IF((NOT((ISBLANK(L53)=ISBLANK(AH53)))),"ERROR",IF(L53=AH53,"MATCH","MISMATCH"))))</f>
        <v/>
      </c>
      <c r="BE53" s="10">
        <f>IF((AND(ISBLANK(M53),ISBLANK(AI53))),"BLANK",(IF((NOT((ISBLANK(M53)=ISBLANK(AI53)))),"ERROR",IF(M53=AI53,"MATCH","MISMATCH"))))</f>
        <v/>
      </c>
      <c r="BF53" s="10">
        <f>IF((AND(ISBLANK(N53),ISBLANK(AJ53))),"BLANK",(IF((NOT((ISBLANK(N53)=ISBLANK(AJ53)))),"ERROR",IF(N53=AJ53,"MATCH","MISMATCH"))))</f>
        <v/>
      </c>
      <c r="BG53" s="10">
        <f>IF((AND(ISBLANK(O53),ISBLANK(AK53))),"BLANK",(IF((NOT((ISBLANK(O53)=ISBLANK(AK53)))),"ERROR",IF(O53=AK53,"MATCH","MISMATCH"))))</f>
        <v/>
      </c>
      <c r="BH53" s="10">
        <f>IF((AND(ISBLANK(P53),ISBLANK(AL53))),"BLANK",(IF((NOT((ISBLANK(P53)=ISBLANK(AL53)))),"ERROR",IF(P53=AL53,"MATCH","MISMATCH"))))</f>
        <v/>
      </c>
      <c r="BI53" s="10">
        <f>IF((AND(ISBLANK(Q53),ISBLANK(AM53))),"BLANK",(IF((NOT((ISBLANK(Q53)=ISBLANK(AM53)))),"ERROR",IF(Q53=AM53,"MATCH","MISMATCH"))))</f>
        <v/>
      </c>
      <c r="BJ53" s="10">
        <f>IF((AND(ISBLANK(R53),ISBLANK(AN53))),"BLANK",(IF((NOT((ISBLANK(R53)=ISBLANK(AN53)))),"ERROR",IF(R53=AN53,"MATCH","MISMATCH"))))</f>
        <v/>
      </c>
      <c r="BK53" s="10">
        <f>IF((AND(ISBLANK(S53),ISBLANK(AO53))),"BLANK",(IF((NOT((ISBLANK(S53)=ISBLANK(AO53)))),"ERROR",IF(S53=AO53,"MATCH","MISMATCH"))))</f>
        <v/>
      </c>
      <c r="BL53" s="10">
        <f>IF((AND(ISBLANK(T53),ISBLANK(AP53))),"BLANK",(IF((NOT((ISBLANK(T53)=ISBLANK(AP53)))),"ERROR",IF(T53=AP53,"MATCH","MISMATCH"))))</f>
        <v/>
      </c>
      <c r="BM53" s="10">
        <f>IF((AND(ISBLANK(U53),ISBLANK(AQ53))),"BLANK",(IF((NOT((ISBLANK(U53)=ISBLANK(AQ53)))),"ERROR",IF(U53=AQ53,"MATCH","MISMATCH"))))</f>
        <v/>
      </c>
    </row>
    <row r="54">
      <c r="A54" s="11" t="inlineStr">
        <is>
          <t>283-06-6456</t>
        </is>
      </c>
      <c r="B54" s="11" t="inlineStr">
        <is>
          <t>Active</t>
        </is>
      </c>
      <c r="C54" s="11" t="inlineStr">
        <is>
          <t>06/03/2024</t>
        </is>
      </c>
      <c r="D54" s="11" t="inlineStr"/>
      <c r="E54" s="11" t="inlineStr">
        <is>
          <t>Maxwell</t>
        </is>
      </c>
      <c r="F54" s="11" t="inlineStr"/>
      <c r="G54" s="11" t="inlineStr">
        <is>
          <t>Kroeger</t>
        </is>
      </c>
      <c r="H54" s="11" t="inlineStr">
        <is>
          <t>02/11/2000</t>
        </is>
      </c>
      <c r="I54" s="11" t="inlineStr">
        <is>
          <t>MALE</t>
        </is>
      </c>
      <c r="J54" s="11" t="inlineStr"/>
      <c r="K54" s="11" t="inlineStr"/>
      <c r="L54" s="11" t="inlineStr"/>
      <c r="M54" s="11" t="inlineStr"/>
      <c r="N54" s="11" t="inlineStr"/>
      <c r="O54" s="11" t="inlineStr">
        <is>
          <t>7494 Hunters Trl</t>
        </is>
      </c>
      <c r="P54" s="11" t="inlineStr"/>
      <c r="Q54" s="11" t="inlineStr">
        <is>
          <t>West Chester</t>
        </is>
      </c>
      <c r="R54" s="11" t="inlineStr">
        <is>
          <t>OH</t>
        </is>
      </c>
      <c r="S54" s="11" t="inlineStr">
        <is>
          <t>45069 9557</t>
        </is>
      </c>
      <c r="T54" s="11" t="inlineStr"/>
      <c r="U54" s="11" t="inlineStr"/>
      <c r="V54" s="2" t="n"/>
      <c r="W54" s="12" t="inlineStr">
        <is>
          <t>283-06-6456</t>
        </is>
      </c>
      <c r="X54" s="12" t="inlineStr">
        <is>
          <t>Active</t>
        </is>
      </c>
      <c r="Y54" s="12" t="inlineStr">
        <is>
          <t>06/03/2024</t>
        </is>
      </c>
      <c r="Z54" s="12" t="inlineStr"/>
      <c r="AA54" s="12" t="inlineStr">
        <is>
          <t>Maxwell</t>
        </is>
      </c>
      <c r="AB54" s="12" t="inlineStr"/>
      <c r="AC54" s="12" t="inlineStr">
        <is>
          <t>Kroeger</t>
        </is>
      </c>
      <c r="AD54" s="12" t="inlineStr">
        <is>
          <t>02/11/2000</t>
        </is>
      </c>
      <c r="AE54" s="12" t="inlineStr">
        <is>
          <t>MALE</t>
        </is>
      </c>
      <c r="AF54" s="12" t="inlineStr">
        <is>
          <t>Kroegerm024@gmail.com</t>
        </is>
      </c>
      <c r="AG54" s="12" t="inlineStr"/>
      <c r="AH54" s="12" t="inlineStr"/>
      <c r="AI54" s="12" t="inlineStr"/>
      <c r="AJ54" s="12" t="inlineStr"/>
      <c r="AK54" s="12" t="inlineStr">
        <is>
          <t>7494 Hunters Trl</t>
        </is>
      </c>
      <c r="AL54" s="12" t="inlineStr"/>
      <c r="AM54" s="12" t="inlineStr">
        <is>
          <t>West Chester</t>
        </is>
      </c>
      <c r="AN54" s="12" t="inlineStr">
        <is>
          <t>OH</t>
        </is>
      </c>
      <c r="AO54" s="12" t="inlineStr">
        <is>
          <t>45069-9557</t>
        </is>
      </c>
      <c r="AP54" s="12" t="inlineStr">
        <is>
          <t>SINGLE</t>
        </is>
      </c>
      <c r="AQ54" s="12" t="inlineStr">
        <is>
          <t>N</t>
        </is>
      </c>
      <c r="AR54" s="2" t="n"/>
      <c r="AS54" s="10">
        <f>IF((AND(ISBLANK(A54),ISBLANK(W54))),"BLANK",(IF((NOT((ISBLANK(A54)=ISBLANK(W54)))),"ERROR",IF(A54=W54,"MATCH","MISMATCH"))))</f>
        <v/>
      </c>
      <c r="AT54" s="10">
        <f>IF((AND(ISBLANK(B54),ISBLANK(X54))),"BLANK",(IF((NOT((ISBLANK(B54)=ISBLANK(X54)))),"ERROR",IF(B54=X54,"MATCH","MISMATCH"))))</f>
        <v/>
      </c>
      <c r="AU54" s="10">
        <f>IF((AND(ISBLANK(C54),ISBLANK(Y54))),"BLANK",(IF((NOT((ISBLANK(C54)=ISBLANK(Y54)))),"ERROR",IF(C54=Y54,"MATCH","MISMATCH"))))</f>
        <v/>
      </c>
      <c r="AV54" s="10">
        <f>IF((AND(ISBLANK(D54),ISBLANK(Z54))),"BLANK",(IF((NOT((ISBLANK(D54)=ISBLANK(Z54)))),"ERROR",IF(D54=Z54,"MATCH","MISMATCH"))))</f>
        <v/>
      </c>
      <c r="AW54" s="10">
        <f>IF((AND(ISBLANK(E54),ISBLANK(AA54))),"BLANK",(IF((NOT((ISBLANK(E54)=ISBLANK(AA54)))),"ERROR",IF(E54=AA54,"MATCH","MISMATCH"))))</f>
        <v/>
      </c>
      <c r="AX54" s="10">
        <f>IF((AND(ISBLANK(F54),ISBLANK(AB54))),"BLANK",(IF((NOT((ISBLANK(F54)=ISBLANK(AB54)))),"ERROR",IF(F54=AB54,"MATCH","MISMATCH"))))</f>
        <v/>
      </c>
      <c r="AY54" s="10">
        <f>IF((AND(ISBLANK(G54),ISBLANK(AC54))),"BLANK",(IF((NOT((ISBLANK(G54)=ISBLANK(AC54)))),"ERROR",IF(G54=AC54,"MATCH","MISMATCH"))))</f>
        <v/>
      </c>
      <c r="AZ54" s="10">
        <f>IF((AND(ISBLANK(H54),ISBLANK(AD54))),"BLANK",(IF((NOT((ISBLANK(H54)=ISBLANK(AD54)))),"ERROR",IF(H54=AD54,"MATCH","MISMATCH"))))</f>
        <v/>
      </c>
      <c r="BA54" s="10">
        <f>IF((AND(ISBLANK(I54),ISBLANK(AE54))),"BLANK",(IF((NOT((ISBLANK(I54)=ISBLANK(AE54)))),"ERROR",IF(I54=AE54,"MATCH","MISMATCH"))))</f>
        <v/>
      </c>
      <c r="BB54" s="10">
        <f>IF((AND(ISBLANK(J54),ISBLANK(AF54))),"BLANK",(IF((NOT((ISBLANK(J54)=ISBLANK(AF54)))),"ERROR",IF(J54=AF54,"MATCH","MISMATCH"))))</f>
        <v/>
      </c>
      <c r="BC54" s="10">
        <f>IF((AND(ISBLANK(K54),ISBLANK(AG54))),"BLANK",(IF((NOT((ISBLANK(K54)=ISBLANK(AG54)))),"ERROR",IF(K54=AG54,"MATCH","MISMATCH"))))</f>
        <v/>
      </c>
      <c r="BD54" s="10">
        <f>IF((AND(ISBLANK(L54),ISBLANK(AH54))),"BLANK",(IF((NOT((ISBLANK(L54)=ISBLANK(AH54)))),"ERROR",IF(L54=AH54,"MATCH","MISMATCH"))))</f>
        <v/>
      </c>
      <c r="BE54" s="10">
        <f>IF((AND(ISBLANK(M54),ISBLANK(AI54))),"BLANK",(IF((NOT((ISBLANK(M54)=ISBLANK(AI54)))),"ERROR",IF(M54=AI54,"MATCH","MISMATCH"))))</f>
        <v/>
      </c>
      <c r="BF54" s="10">
        <f>IF((AND(ISBLANK(N54),ISBLANK(AJ54))),"BLANK",(IF((NOT((ISBLANK(N54)=ISBLANK(AJ54)))),"ERROR",IF(N54=AJ54,"MATCH","MISMATCH"))))</f>
        <v/>
      </c>
      <c r="BG54" s="10">
        <f>IF((AND(ISBLANK(O54),ISBLANK(AK54))),"BLANK",(IF((NOT((ISBLANK(O54)=ISBLANK(AK54)))),"ERROR",IF(O54=AK54,"MATCH","MISMATCH"))))</f>
        <v/>
      </c>
      <c r="BH54" s="10">
        <f>IF((AND(ISBLANK(P54),ISBLANK(AL54))),"BLANK",(IF((NOT((ISBLANK(P54)=ISBLANK(AL54)))),"ERROR",IF(P54=AL54,"MATCH","MISMATCH"))))</f>
        <v/>
      </c>
      <c r="BI54" s="10">
        <f>IF((AND(ISBLANK(Q54),ISBLANK(AM54))),"BLANK",(IF((NOT((ISBLANK(Q54)=ISBLANK(AM54)))),"ERROR",IF(Q54=AM54,"MATCH","MISMATCH"))))</f>
        <v/>
      </c>
      <c r="BJ54" s="10">
        <f>IF((AND(ISBLANK(R54),ISBLANK(AN54))),"BLANK",(IF((NOT((ISBLANK(R54)=ISBLANK(AN54)))),"ERROR",IF(R54=AN54,"MATCH","MISMATCH"))))</f>
        <v/>
      </c>
      <c r="BK54" s="10">
        <f>IF((AND(ISBLANK(S54),ISBLANK(AO54))),"BLANK",(IF((NOT((ISBLANK(S54)=ISBLANK(AO54)))),"ERROR",IF(S54=AO54,"MATCH","MISMATCH"))))</f>
        <v/>
      </c>
      <c r="BL54" s="10">
        <f>IF((AND(ISBLANK(T54),ISBLANK(AP54))),"BLANK",(IF((NOT((ISBLANK(T54)=ISBLANK(AP54)))),"ERROR",IF(T54=AP54,"MATCH","MISMATCH"))))</f>
        <v/>
      </c>
      <c r="BM54" s="10">
        <f>IF((AND(ISBLANK(U54),ISBLANK(AQ54))),"BLANK",(IF((NOT((ISBLANK(U54)=ISBLANK(AQ54)))),"ERROR",IF(U54=AQ54,"MATCH","MISMATCH"))))</f>
        <v/>
      </c>
    </row>
    <row r="55">
      <c r="A55" s="8" t="inlineStr">
        <is>
          <t>283-08-0789</t>
        </is>
      </c>
      <c r="B55" s="8" t="inlineStr">
        <is>
          <t>Active</t>
        </is>
      </c>
      <c r="C55" s="8" t="inlineStr">
        <is>
          <t>02/01/2022</t>
        </is>
      </c>
      <c r="D55" s="8" t="inlineStr"/>
      <c r="E55" s="8" t="inlineStr">
        <is>
          <t>Giovanni</t>
        </is>
      </c>
      <c r="F55" s="8" t="inlineStr"/>
      <c r="G55" s="8" t="inlineStr">
        <is>
          <t>Montgomery</t>
        </is>
      </c>
      <c r="H55" s="8" t="inlineStr">
        <is>
          <t>06/14/2003</t>
        </is>
      </c>
      <c r="I55" s="8" t="inlineStr">
        <is>
          <t>MALE</t>
        </is>
      </c>
      <c r="J55" s="8" t="inlineStr"/>
      <c r="K55" s="8" t="inlineStr"/>
      <c r="L55" s="8" t="inlineStr"/>
      <c r="M55" s="8" t="inlineStr"/>
      <c r="N55" s="8" t="inlineStr"/>
      <c r="O55" s="8" t="inlineStr">
        <is>
          <t>1191 Dale Road</t>
        </is>
      </c>
      <c r="P55" s="8" t="inlineStr"/>
      <c r="Q55" s="8" t="inlineStr">
        <is>
          <t>Hamilton</t>
        </is>
      </c>
      <c r="R55" s="8" t="inlineStr">
        <is>
          <t>OH</t>
        </is>
      </c>
      <c r="S55" s="8" t="inlineStr">
        <is>
          <t>45013</t>
        </is>
      </c>
      <c r="T55" s="8" t="inlineStr"/>
      <c r="U55" s="8" t="inlineStr"/>
      <c r="V55" s="2" t="n"/>
      <c r="W55" s="9" t="inlineStr">
        <is>
          <t>283-08-0789</t>
        </is>
      </c>
      <c r="X55" s="9" t="inlineStr">
        <is>
          <t>Active</t>
        </is>
      </c>
      <c r="Y55" s="9" t="inlineStr">
        <is>
          <t>02/01/2022</t>
        </is>
      </c>
      <c r="Z55" s="9" t="inlineStr"/>
      <c r="AA55" s="9" t="inlineStr">
        <is>
          <t>Giovanni</t>
        </is>
      </c>
      <c r="AB55" s="9" t="inlineStr"/>
      <c r="AC55" s="9" t="inlineStr">
        <is>
          <t>Montgomery</t>
        </is>
      </c>
      <c r="AD55" s="9" t="inlineStr">
        <is>
          <t>06/14/2003</t>
        </is>
      </c>
      <c r="AE55" s="9" t="inlineStr">
        <is>
          <t>MALE</t>
        </is>
      </c>
      <c r="AF55" s="9" t="inlineStr"/>
      <c r="AG55" s="9" t="inlineStr">
        <is>
          <t>gmoney429394@gmail.com</t>
        </is>
      </c>
      <c r="AH55" s="9" t="inlineStr"/>
      <c r="AI55" s="9" t="inlineStr"/>
      <c r="AJ55" s="9" t="inlineStr"/>
      <c r="AK55" s="9" t="inlineStr">
        <is>
          <t>1191 Dale Road</t>
        </is>
      </c>
      <c r="AL55" s="9" t="inlineStr"/>
      <c r="AM55" s="9" t="inlineStr">
        <is>
          <t>Hamilton</t>
        </is>
      </c>
      <c r="AN55" s="9" t="inlineStr">
        <is>
          <t>OH</t>
        </is>
      </c>
      <c r="AO55" s="9" t="inlineStr">
        <is>
          <t>45013</t>
        </is>
      </c>
      <c r="AP55" s="9" t="inlineStr">
        <is>
          <t>SINGLE</t>
        </is>
      </c>
      <c r="AQ55" s="9" t="inlineStr">
        <is>
          <t>N</t>
        </is>
      </c>
      <c r="AR55" s="2" t="n"/>
      <c r="AS55" s="10">
        <f>IF((AND(ISBLANK(A55),ISBLANK(W55))),"BLANK",(IF((NOT((ISBLANK(A55)=ISBLANK(W55)))),"ERROR",IF(A55=W55,"MATCH","MISMATCH"))))</f>
        <v/>
      </c>
      <c r="AT55" s="10">
        <f>IF((AND(ISBLANK(B55),ISBLANK(X55))),"BLANK",(IF((NOT((ISBLANK(B55)=ISBLANK(X55)))),"ERROR",IF(B55=X55,"MATCH","MISMATCH"))))</f>
        <v/>
      </c>
      <c r="AU55" s="10">
        <f>IF((AND(ISBLANK(C55),ISBLANK(Y55))),"BLANK",(IF((NOT((ISBLANK(C55)=ISBLANK(Y55)))),"ERROR",IF(C55=Y55,"MATCH","MISMATCH"))))</f>
        <v/>
      </c>
      <c r="AV55" s="10">
        <f>IF((AND(ISBLANK(D55),ISBLANK(Z55))),"BLANK",(IF((NOT((ISBLANK(D55)=ISBLANK(Z55)))),"ERROR",IF(D55=Z55,"MATCH","MISMATCH"))))</f>
        <v/>
      </c>
      <c r="AW55" s="10">
        <f>IF((AND(ISBLANK(E55),ISBLANK(AA55))),"BLANK",(IF((NOT((ISBLANK(E55)=ISBLANK(AA55)))),"ERROR",IF(E55=AA55,"MATCH","MISMATCH"))))</f>
        <v/>
      </c>
      <c r="AX55" s="10">
        <f>IF((AND(ISBLANK(F55),ISBLANK(AB55))),"BLANK",(IF((NOT((ISBLANK(F55)=ISBLANK(AB55)))),"ERROR",IF(F55=AB55,"MATCH","MISMATCH"))))</f>
        <v/>
      </c>
      <c r="AY55" s="10">
        <f>IF((AND(ISBLANK(G55),ISBLANK(AC55))),"BLANK",(IF((NOT((ISBLANK(G55)=ISBLANK(AC55)))),"ERROR",IF(G55=AC55,"MATCH","MISMATCH"))))</f>
        <v/>
      </c>
      <c r="AZ55" s="10">
        <f>IF((AND(ISBLANK(H55),ISBLANK(AD55))),"BLANK",(IF((NOT((ISBLANK(H55)=ISBLANK(AD55)))),"ERROR",IF(H55=AD55,"MATCH","MISMATCH"))))</f>
        <v/>
      </c>
      <c r="BA55" s="10">
        <f>IF((AND(ISBLANK(I55),ISBLANK(AE55))),"BLANK",(IF((NOT((ISBLANK(I55)=ISBLANK(AE55)))),"ERROR",IF(I55=AE55,"MATCH","MISMATCH"))))</f>
        <v/>
      </c>
      <c r="BB55" s="10">
        <f>IF((AND(ISBLANK(J55),ISBLANK(AF55))),"BLANK",(IF((NOT((ISBLANK(J55)=ISBLANK(AF55)))),"ERROR",IF(J55=AF55,"MATCH","MISMATCH"))))</f>
        <v/>
      </c>
      <c r="BC55" s="10">
        <f>IF((AND(ISBLANK(K55),ISBLANK(AG55))),"BLANK",(IF((NOT((ISBLANK(K55)=ISBLANK(AG55)))),"ERROR",IF(K55=AG55,"MATCH","MISMATCH"))))</f>
        <v/>
      </c>
      <c r="BD55" s="10">
        <f>IF((AND(ISBLANK(L55),ISBLANK(AH55))),"BLANK",(IF((NOT((ISBLANK(L55)=ISBLANK(AH55)))),"ERROR",IF(L55=AH55,"MATCH","MISMATCH"))))</f>
        <v/>
      </c>
      <c r="BE55" s="10">
        <f>IF((AND(ISBLANK(M55),ISBLANK(AI55))),"BLANK",(IF((NOT((ISBLANK(M55)=ISBLANK(AI55)))),"ERROR",IF(M55=AI55,"MATCH","MISMATCH"))))</f>
        <v/>
      </c>
      <c r="BF55" s="10">
        <f>IF((AND(ISBLANK(N55),ISBLANK(AJ55))),"BLANK",(IF((NOT((ISBLANK(N55)=ISBLANK(AJ55)))),"ERROR",IF(N55=AJ55,"MATCH","MISMATCH"))))</f>
        <v/>
      </c>
      <c r="BG55" s="10">
        <f>IF((AND(ISBLANK(O55),ISBLANK(AK55))),"BLANK",(IF((NOT((ISBLANK(O55)=ISBLANK(AK55)))),"ERROR",IF(O55=AK55,"MATCH","MISMATCH"))))</f>
        <v/>
      </c>
      <c r="BH55" s="10">
        <f>IF((AND(ISBLANK(P55),ISBLANK(AL55))),"BLANK",(IF((NOT((ISBLANK(P55)=ISBLANK(AL55)))),"ERROR",IF(P55=AL55,"MATCH","MISMATCH"))))</f>
        <v/>
      </c>
      <c r="BI55" s="10">
        <f>IF((AND(ISBLANK(Q55),ISBLANK(AM55))),"BLANK",(IF((NOT((ISBLANK(Q55)=ISBLANK(AM55)))),"ERROR",IF(Q55=AM55,"MATCH","MISMATCH"))))</f>
        <v/>
      </c>
      <c r="BJ55" s="10">
        <f>IF((AND(ISBLANK(R55),ISBLANK(AN55))),"BLANK",(IF((NOT((ISBLANK(R55)=ISBLANK(AN55)))),"ERROR",IF(R55=AN55,"MATCH","MISMATCH"))))</f>
        <v/>
      </c>
      <c r="BK55" s="10">
        <f>IF((AND(ISBLANK(S55),ISBLANK(AO55))),"BLANK",(IF((NOT((ISBLANK(S55)=ISBLANK(AO55)))),"ERROR",IF(S55=AO55,"MATCH","MISMATCH"))))</f>
        <v/>
      </c>
      <c r="BL55" s="10">
        <f>IF((AND(ISBLANK(T55),ISBLANK(AP55))),"BLANK",(IF((NOT((ISBLANK(T55)=ISBLANK(AP55)))),"ERROR",IF(T55=AP55,"MATCH","MISMATCH"))))</f>
        <v/>
      </c>
      <c r="BM55" s="10">
        <f>IF((AND(ISBLANK(U55),ISBLANK(AQ55))),"BLANK",(IF((NOT((ISBLANK(U55)=ISBLANK(AQ55)))),"ERROR",IF(U55=AQ55,"MATCH","MISMATCH"))))</f>
        <v/>
      </c>
    </row>
    <row r="56">
      <c r="A56" s="11" t="inlineStr">
        <is>
          <t>283-54-1179</t>
        </is>
      </c>
      <c r="B56" s="11" t="inlineStr">
        <is>
          <t>Active</t>
        </is>
      </c>
      <c r="C56" s="11" t="inlineStr">
        <is>
          <t>04/18/2006</t>
        </is>
      </c>
      <c r="D56" s="11" t="inlineStr"/>
      <c r="E56" s="11" t="inlineStr">
        <is>
          <t>Rudy</t>
        </is>
      </c>
      <c r="F56" s="11" t="inlineStr"/>
      <c r="G56" s="11" t="inlineStr">
        <is>
          <t>Watson</t>
        </is>
      </c>
      <c r="H56" s="11" t="inlineStr">
        <is>
          <t>04/12/1953</t>
        </is>
      </c>
      <c r="I56" s="11" t="inlineStr">
        <is>
          <t>MALE</t>
        </is>
      </c>
      <c r="J56" s="11" t="inlineStr"/>
      <c r="K56" s="11" t="inlineStr"/>
      <c r="L56" s="11" t="inlineStr"/>
      <c r="M56" s="11" t="inlineStr"/>
      <c r="N56" s="11" t="inlineStr"/>
      <c r="O56" s="11" t="inlineStr">
        <is>
          <t>4588 Lakes Edge</t>
        </is>
      </c>
      <c r="P56" s="11" t="inlineStr">
        <is>
          <t>Apt 8</t>
        </is>
      </c>
      <c r="Q56" s="11" t="inlineStr">
        <is>
          <t>West Chester</t>
        </is>
      </c>
      <c r="R56" s="11" t="inlineStr">
        <is>
          <t>OH</t>
        </is>
      </c>
      <c r="S56" s="11" t="inlineStr">
        <is>
          <t>45069 8663</t>
        </is>
      </c>
      <c r="T56" s="11" t="inlineStr"/>
      <c r="U56" s="11" t="inlineStr"/>
      <c r="V56" s="2" t="n"/>
      <c r="W56" s="12" t="inlineStr">
        <is>
          <t>283-54-1179</t>
        </is>
      </c>
      <c r="X56" s="12" t="inlineStr">
        <is>
          <t>Active</t>
        </is>
      </c>
      <c r="Y56" s="12" t="inlineStr">
        <is>
          <t>04/18/2006</t>
        </is>
      </c>
      <c r="Z56" s="12" t="inlineStr"/>
      <c r="AA56" s="12" t="inlineStr">
        <is>
          <t>Rudy</t>
        </is>
      </c>
      <c r="AB56" s="12" t="inlineStr"/>
      <c r="AC56" s="12" t="inlineStr">
        <is>
          <t>Watson</t>
        </is>
      </c>
      <c r="AD56" s="12" t="inlineStr">
        <is>
          <t>04/12/1953</t>
        </is>
      </c>
      <c r="AE56" s="12" t="inlineStr">
        <is>
          <t>MALE</t>
        </is>
      </c>
      <c r="AF56" s="12" t="inlineStr"/>
      <c r="AG56" s="12" t="inlineStr">
        <is>
          <t>rwatson7839@gmail.com</t>
        </is>
      </c>
      <c r="AH56" s="12" t="inlineStr"/>
      <c r="AI56" s="12" t="inlineStr">
        <is>
          <t>1-513-8699956</t>
        </is>
      </c>
      <c r="AJ56" s="12" t="inlineStr"/>
      <c r="AK56" s="12" t="inlineStr">
        <is>
          <t>4588 Lakes Edge</t>
        </is>
      </c>
      <c r="AL56" s="12" t="inlineStr">
        <is>
          <t>Apt 8</t>
        </is>
      </c>
      <c r="AM56" s="12" t="inlineStr">
        <is>
          <t>West Chester</t>
        </is>
      </c>
      <c r="AN56" s="12" t="inlineStr">
        <is>
          <t>OH</t>
        </is>
      </c>
      <c r="AO56" s="12" t="inlineStr">
        <is>
          <t>45069-8663</t>
        </is>
      </c>
      <c r="AP56" s="12" t="inlineStr">
        <is>
          <t>SINGLE</t>
        </is>
      </c>
      <c r="AQ56" s="12" t="inlineStr">
        <is>
          <t>N</t>
        </is>
      </c>
      <c r="AR56" s="2" t="n"/>
      <c r="AS56" s="10">
        <f>IF((AND(ISBLANK(A56),ISBLANK(W56))),"BLANK",(IF((NOT((ISBLANK(A56)=ISBLANK(W56)))),"ERROR",IF(A56=W56,"MATCH","MISMATCH"))))</f>
        <v/>
      </c>
      <c r="AT56" s="10">
        <f>IF((AND(ISBLANK(B56),ISBLANK(X56))),"BLANK",(IF((NOT((ISBLANK(B56)=ISBLANK(X56)))),"ERROR",IF(B56=X56,"MATCH","MISMATCH"))))</f>
        <v/>
      </c>
      <c r="AU56" s="10">
        <f>IF((AND(ISBLANK(C56),ISBLANK(Y56))),"BLANK",(IF((NOT((ISBLANK(C56)=ISBLANK(Y56)))),"ERROR",IF(C56=Y56,"MATCH","MISMATCH"))))</f>
        <v/>
      </c>
      <c r="AV56" s="10">
        <f>IF((AND(ISBLANK(D56),ISBLANK(Z56))),"BLANK",(IF((NOT((ISBLANK(D56)=ISBLANK(Z56)))),"ERROR",IF(D56=Z56,"MATCH","MISMATCH"))))</f>
        <v/>
      </c>
      <c r="AW56" s="10">
        <f>IF((AND(ISBLANK(E56),ISBLANK(AA56))),"BLANK",(IF((NOT((ISBLANK(E56)=ISBLANK(AA56)))),"ERROR",IF(E56=AA56,"MATCH","MISMATCH"))))</f>
        <v/>
      </c>
      <c r="AX56" s="10">
        <f>IF((AND(ISBLANK(F56),ISBLANK(AB56))),"BLANK",(IF((NOT((ISBLANK(F56)=ISBLANK(AB56)))),"ERROR",IF(F56=AB56,"MATCH","MISMATCH"))))</f>
        <v/>
      </c>
      <c r="AY56" s="10">
        <f>IF((AND(ISBLANK(G56),ISBLANK(AC56))),"BLANK",(IF((NOT((ISBLANK(G56)=ISBLANK(AC56)))),"ERROR",IF(G56=AC56,"MATCH","MISMATCH"))))</f>
        <v/>
      </c>
      <c r="AZ56" s="10">
        <f>IF((AND(ISBLANK(H56),ISBLANK(AD56))),"BLANK",(IF((NOT((ISBLANK(H56)=ISBLANK(AD56)))),"ERROR",IF(H56=AD56,"MATCH","MISMATCH"))))</f>
        <v/>
      </c>
      <c r="BA56" s="10">
        <f>IF((AND(ISBLANK(I56),ISBLANK(AE56))),"BLANK",(IF((NOT((ISBLANK(I56)=ISBLANK(AE56)))),"ERROR",IF(I56=AE56,"MATCH","MISMATCH"))))</f>
        <v/>
      </c>
      <c r="BB56" s="10">
        <f>IF((AND(ISBLANK(J56),ISBLANK(AF56))),"BLANK",(IF((NOT((ISBLANK(J56)=ISBLANK(AF56)))),"ERROR",IF(J56=AF56,"MATCH","MISMATCH"))))</f>
        <v/>
      </c>
      <c r="BC56" s="10">
        <f>IF((AND(ISBLANK(K56),ISBLANK(AG56))),"BLANK",(IF((NOT((ISBLANK(K56)=ISBLANK(AG56)))),"ERROR",IF(K56=AG56,"MATCH","MISMATCH"))))</f>
        <v/>
      </c>
      <c r="BD56" s="10">
        <f>IF((AND(ISBLANK(L56),ISBLANK(AH56))),"BLANK",(IF((NOT((ISBLANK(L56)=ISBLANK(AH56)))),"ERROR",IF(L56=AH56,"MATCH","MISMATCH"))))</f>
        <v/>
      </c>
      <c r="BE56" s="10">
        <f>IF((AND(ISBLANK(M56),ISBLANK(AI56))),"BLANK",(IF((NOT((ISBLANK(M56)=ISBLANK(AI56)))),"ERROR",IF(M56=AI56,"MATCH","MISMATCH"))))</f>
        <v/>
      </c>
      <c r="BF56" s="10">
        <f>IF((AND(ISBLANK(N56),ISBLANK(AJ56))),"BLANK",(IF((NOT((ISBLANK(N56)=ISBLANK(AJ56)))),"ERROR",IF(N56=AJ56,"MATCH","MISMATCH"))))</f>
        <v/>
      </c>
      <c r="BG56" s="10">
        <f>IF((AND(ISBLANK(O56),ISBLANK(AK56))),"BLANK",(IF((NOT((ISBLANK(O56)=ISBLANK(AK56)))),"ERROR",IF(O56=AK56,"MATCH","MISMATCH"))))</f>
        <v/>
      </c>
      <c r="BH56" s="10">
        <f>IF((AND(ISBLANK(P56),ISBLANK(AL56))),"BLANK",(IF((NOT((ISBLANK(P56)=ISBLANK(AL56)))),"ERROR",IF(P56=AL56,"MATCH","MISMATCH"))))</f>
        <v/>
      </c>
      <c r="BI56" s="10">
        <f>IF((AND(ISBLANK(Q56),ISBLANK(AM56))),"BLANK",(IF((NOT((ISBLANK(Q56)=ISBLANK(AM56)))),"ERROR",IF(Q56=AM56,"MATCH","MISMATCH"))))</f>
        <v/>
      </c>
      <c r="BJ56" s="10">
        <f>IF((AND(ISBLANK(R56),ISBLANK(AN56))),"BLANK",(IF((NOT((ISBLANK(R56)=ISBLANK(AN56)))),"ERROR",IF(R56=AN56,"MATCH","MISMATCH"))))</f>
        <v/>
      </c>
      <c r="BK56" s="10">
        <f>IF((AND(ISBLANK(S56),ISBLANK(AO56))),"BLANK",(IF((NOT((ISBLANK(S56)=ISBLANK(AO56)))),"ERROR",IF(S56=AO56,"MATCH","MISMATCH"))))</f>
        <v/>
      </c>
      <c r="BL56" s="10">
        <f>IF((AND(ISBLANK(T56),ISBLANK(AP56))),"BLANK",(IF((NOT((ISBLANK(T56)=ISBLANK(AP56)))),"ERROR",IF(T56=AP56,"MATCH","MISMATCH"))))</f>
        <v/>
      </c>
      <c r="BM56" s="10">
        <f>IF((AND(ISBLANK(U56),ISBLANK(AQ56))),"BLANK",(IF((NOT((ISBLANK(U56)=ISBLANK(AQ56)))),"ERROR",IF(U56=AQ56,"MATCH","MISMATCH"))))</f>
        <v/>
      </c>
    </row>
    <row r="57">
      <c r="A57" s="8" t="inlineStr">
        <is>
          <t>283-84-3944</t>
        </is>
      </c>
      <c r="B57" s="8" t="inlineStr">
        <is>
          <t>Active</t>
        </is>
      </c>
      <c r="C57" s="8" t="inlineStr">
        <is>
          <t>03/13/2023</t>
        </is>
      </c>
      <c r="D57" s="8" t="inlineStr"/>
      <c r="E57" s="8" t="inlineStr">
        <is>
          <t>James</t>
        </is>
      </c>
      <c r="F57" s="8" t="inlineStr">
        <is>
          <t>Earl</t>
        </is>
      </c>
      <c r="G57" s="8" t="inlineStr">
        <is>
          <t>Skeens</t>
        </is>
      </c>
      <c r="H57" s="8" t="inlineStr">
        <is>
          <t>05/23/1971</t>
        </is>
      </c>
      <c r="I57" s="8" t="inlineStr">
        <is>
          <t>MALE</t>
        </is>
      </c>
      <c r="J57" s="8" t="inlineStr"/>
      <c r="K57" s="8" t="inlineStr"/>
      <c r="L57" s="8" t="inlineStr"/>
      <c r="M57" s="8" t="inlineStr"/>
      <c r="N57" s="8" t="inlineStr"/>
      <c r="O57" s="8" t="inlineStr">
        <is>
          <t>3429 Oxford Millville Rd</t>
        </is>
      </c>
      <c r="P57" s="8" t="inlineStr">
        <is>
          <t>Apt 2B</t>
        </is>
      </c>
      <c r="Q57" s="8" t="inlineStr">
        <is>
          <t>Oxford</t>
        </is>
      </c>
      <c r="R57" s="8" t="inlineStr">
        <is>
          <t>OH</t>
        </is>
      </c>
      <c r="S57" s="8" t="inlineStr">
        <is>
          <t>45056 8915</t>
        </is>
      </c>
      <c r="T57" s="8" t="inlineStr"/>
      <c r="U57" s="8" t="inlineStr"/>
      <c r="V57" s="2" t="n"/>
      <c r="W57" s="9" t="inlineStr">
        <is>
          <t>283-84-3944</t>
        </is>
      </c>
      <c r="X57" s="9" t="inlineStr">
        <is>
          <t>Active</t>
        </is>
      </c>
      <c r="Y57" s="9" t="inlineStr">
        <is>
          <t>03/13/2023</t>
        </is>
      </c>
      <c r="Z57" s="9" t="inlineStr"/>
      <c r="AA57" s="9" t="inlineStr">
        <is>
          <t>James</t>
        </is>
      </c>
      <c r="AB57" s="9" t="inlineStr">
        <is>
          <t>Earl</t>
        </is>
      </c>
      <c r="AC57" s="9" t="inlineStr">
        <is>
          <t>Skeens</t>
        </is>
      </c>
      <c r="AD57" s="9" t="inlineStr">
        <is>
          <t>05/23/1971</t>
        </is>
      </c>
      <c r="AE57" s="9" t="inlineStr">
        <is>
          <t>MALE</t>
        </is>
      </c>
      <c r="AF57" s="9" t="inlineStr"/>
      <c r="AG57" s="9" t="inlineStr">
        <is>
          <t>21slimshady21@gmail.com</t>
        </is>
      </c>
      <c r="AH57" s="9" t="inlineStr"/>
      <c r="AI57" s="9" t="inlineStr">
        <is>
          <t>1-513-7041058</t>
        </is>
      </c>
      <c r="AJ57" s="9" t="inlineStr"/>
      <c r="AK57" s="9" t="inlineStr">
        <is>
          <t>3429 Oxford Millville Rd</t>
        </is>
      </c>
      <c r="AL57" s="9" t="inlineStr">
        <is>
          <t>Apt 2B</t>
        </is>
      </c>
      <c r="AM57" s="9" t="inlineStr">
        <is>
          <t>Oxford</t>
        </is>
      </c>
      <c r="AN57" s="9" t="inlineStr">
        <is>
          <t>OH</t>
        </is>
      </c>
      <c r="AO57" s="9" t="inlineStr">
        <is>
          <t>45056-8915</t>
        </is>
      </c>
      <c r="AP57" s="9" t="inlineStr">
        <is>
          <t>SINGLE</t>
        </is>
      </c>
      <c r="AQ57" s="9" t="inlineStr">
        <is>
          <t>N</t>
        </is>
      </c>
      <c r="AR57" s="2" t="n"/>
      <c r="AS57" s="10">
        <f>IF((AND(ISBLANK(A57),ISBLANK(W57))),"BLANK",(IF((NOT((ISBLANK(A57)=ISBLANK(W57)))),"ERROR",IF(A57=W57,"MATCH","MISMATCH"))))</f>
        <v/>
      </c>
      <c r="AT57" s="10">
        <f>IF((AND(ISBLANK(B57),ISBLANK(X57))),"BLANK",(IF((NOT((ISBLANK(B57)=ISBLANK(X57)))),"ERROR",IF(B57=X57,"MATCH","MISMATCH"))))</f>
        <v/>
      </c>
      <c r="AU57" s="10">
        <f>IF((AND(ISBLANK(C57),ISBLANK(Y57))),"BLANK",(IF((NOT((ISBLANK(C57)=ISBLANK(Y57)))),"ERROR",IF(C57=Y57,"MATCH","MISMATCH"))))</f>
        <v/>
      </c>
      <c r="AV57" s="10">
        <f>IF((AND(ISBLANK(D57),ISBLANK(Z57))),"BLANK",(IF((NOT((ISBLANK(D57)=ISBLANK(Z57)))),"ERROR",IF(D57=Z57,"MATCH","MISMATCH"))))</f>
        <v/>
      </c>
      <c r="AW57" s="10">
        <f>IF((AND(ISBLANK(E57),ISBLANK(AA57))),"BLANK",(IF((NOT((ISBLANK(E57)=ISBLANK(AA57)))),"ERROR",IF(E57=AA57,"MATCH","MISMATCH"))))</f>
        <v/>
      </c>
      <c r="AX57" s="10">
        <f>IF((AND(ISBLANK(F57),ISBLANK(AB57))),"BLANK",(IF((NOT((ISBLANK(F57)=ISBLANK(AB57)))),"ERROR",IF(F57=AB57,"MATCH","MISMATCH"))))</f>
        <v/>
      </c>
      <c r="AY57" s="10">
        <f>IF((AND(ISBLANK(G57),ISBLANK(AC57))),"BLANK",(IF((NOT((ISBLANK(G57)=ISBLANK(AC57)))),"ERROR",IF(G57=AC57,"MATCH","MISMATCH"))))</f>
        <v/>
      </c>
      <c r="AZ57" s="10">
        <f>IF((AND(ISBLANK(H57),ISBLANK(AD57))),"BLANK",(IF((NOT((ISBLANK(H57)=ISBLANK(AD57)))),"ERROR",IF(H57=AD57,"MATCH","MISMATCH"))))</f>
        <v/>
      </c>
      <c r="BA57" s="10">
        <f>IF((AND(ISBLANK(I57),ISBLANK(AE57))),"BLANK",(IF((NOT((ISBLANK(I57)=ISBLANK(AE57)))),"ERROR",IF(I57=AE57,"MATCH","MISMATCH"))))</f>
        <v/>
      </c>
      <c r="BB57" s="10">
        <f>IF((AND(ISBLANK(J57),ISBLANK(AF57))),"BLANK",(IF((NOT((ISBLANK(J57)=ISBLANK(AF57)))),"ERROR",IF(J57=AF57,"MATCH","MISMATCH"))))</f>
        <v/>
      </c>
      <c r="BC57" s="10">
        <f>IF((AND(ISBLANK(K57),ISBLANK(AG57))),"BLANK",(IF((NOT((ISBLANK(K57)=ISBLANK(AG57)))),"ERROR",IF(K57=AG57,"MATCH","MISMATCH"))))</f>
        <v/>
      </c>
      <c r="BD57" s="10">
        <f>IF((AND(ISBLANK(L57),ISBLANK(AH57))),"BLANK",(IF((NOT((ISBLANK(L57)=ISBLANK(AH57)))),"ERROR",IF(L57=AH57,"MATCH","MISMATCH"))))</f>
        <v/>
      </c>
      <c r="BE57" s="10">
        <f>IF((AND(ISBLANK(M57),ISBLANK(AI57))),"BLANK",(IF((NOT((ISBLANK(M57)=ISBLANK(AI57)))),"ERROR",IF(M57=AI57,"MATCH","MISMATCH"))))</f>
        <v/>
      </c>
      <c r="BF57" s="10">
        <f>IF((AND(ISBLANK(N57),ISBLANK(AJ57))),"BLANK",(IF((NOT((ISBLANK(N57)=ISBLANK(AJ57)))),"ERROR",IF(N57=AJ57,"MATCH","MISMATCH"))))</f>
        <v/>
      </c>
      <c r="BG57" s="10">
        <f>IF((AND(ISBLANK(O57),ISBLANK(AK57))),"BLANK",(IF((NOT((ISBLANK(O57)=ISBLANK(AK57)))),"ERROR",IF(O57=AK57,"MATCH","MISMATCH"))))</f>
        <v/>
      </c>
      <c r="BH57" s="10">
        <f>IF((AND(ISBLANK(P57),ISBLANK(AL57))),"BLANK",(IF((NOT((ISBLANK(P57)=ISBLANK(AL57)))),"ERROR",IF(P57=AL57,"MATCH","MISMATCH"))))</f>
        <v/>
      </c>
      <c r="BI57" s="10">
        <f>IF((AND(ISBLANK(Q57),ISBLANK(AM57))),"BLANK",(IF((NOT((ISBLANK(Q57)=ISBLANK(AM57)))),"ERROR",IF(Q57=AM57,"MATCH","MISMATCH"))))</f>
        <v/>
      </c>
      <c r="BJ57" s="10">
        <f>IF((AND(ISBLANK(R57),ISBLANK(AN57))),"BLANK",(IF((NOT((ISBLANK(R57)=ISBLANK(AN57)))),"ERROR",IF(R57=AN57,"MATCH","MISMATCH"))))</f>
        <v/>
      </c>
      <c r="BK57" s="10">
        <f>IF((AND(ISBLANK(S57),ISBLANK(AO57))),"BLANK",(IF((NOT((ISBLANK(S57)=ISBLANK(AO57)))),"ERROR",IF(S57=AO57,"MATCH","MISMATCH"))))</f>
        <v/>
      </c>
      <c r="BL57" s="10">
        <f>IF((AND(ISBLANK(T57),ISBLANK(AP57))),"BLANK",(IF((NOT((ISBLANK(T57)=ISBLANK(AP57)))),"ERROR",IF(T57=AP57,"MATCH","MISMATCH"))))</f>
        <v/>
      </c>
      <c r="BM57" s="10">
        <f>IF((AND(ISBLANK(U57),ISBLANK(AQ57))),"BLANK",(IF((NOT((ISBLANK(U57)=ISBLANK(AQ57)))),"ERROR",IF(U57=AQ57,"MATCH","MISMATCH"))))</f>
        <v/>
      </c>
    </row>
    <row r="58">
      <c r="A58" s="11" t="inlineStr">
        <is>
          <t>284-08-1348</t>
        </is>
      </c>
      <c r="B58" s="11" t="inlineStr">
        <is>
          <t>Active</t>
        </is>
      </c>
      <c r="C58" s="11" t="inlineStr">
        <is>
          <t>03/20/2023</t>
        </is>
      </c>
      <c r="D58" s="11" t="inlineStr"/>
      <c r="E58" s="11" t="inlineStr">
        <is>
          <t>Austin</t>
        </is>
      </c>
      <c r="F58" s="11" t="inlineStr">
        <is>
          <t>Jonathan</t>
        </is>
      </c>
      <c r="G58" s="11" t="inlineStr">
        <is>
          <t>Hannahs</t>
        </is>
      </c>
      <c r="H58" s="11" t="inlineStr">
        <is>
          <t>07/10/2003</t>
        </is>
      </c>
      <c r="I58" s="11" t="inlineStr">
        <is>
          <t>MALE</t>
        </is>
      </c>
      <c r="J58" s="11" t="inlineStr"/>
      <c r="K58" s="11" t="inlineStr"/>
      <c r="L58" s="11" t="inlineStr"/>
      <c r="M58" s="11" t="inlineStr"/>
      <c r="N58" s="11" t="inlineStr"/>
      <c r="O58" s="11" t="inlineStr">
        <is>
          <t>408 Eaton Ave</t>
        </is>
      </c>
      <c r="P58" s="11" t="inlineStr">
        <is>
          <t>Apt 4</t>
        </is>
      </c>
      <c r="Q58" s="11" t="inlineStr">
        <is>
          <t>Hamilton</t>
        </is>
      </c>
      <c r="R58" s="11" t="inlineStr">
        <is>
          <t>OH</t>
        </is>
      </c>
      <c r="S58" s="11" t="inlineStr">
        <is>
          <t>45013 2728</t>
        </is>
      </c>
      <c r="T58" s="11" t="inlineStr"/>
      <c r="U58" s="11" t="inlineStr"/>
      <c r="V58" s="2" t="n"/>
      <c r="W58" s="12" t="inlineStr">
        <is>
          <t>284-08-1348</t>
        </is>
      </c>
      <c r="X58" s="12" t="inlineStr">
        <is>
          <t>Active</t>
        </is>
      </c>
      <c r="Y58" s="12" t="inlineStr">
        <is>
          <t>03/20/2023</t>
        </is>
      </c>
      <c r="Z58" s="12" t="inlineStr"/>
      <c r="AA58" s="12" t="inlineStr">
        <is>
          <t>Austin</t>
        </is>
      </c>
      <c r="AB58" s="12" t="inlineStr">
        <is>
          <t>Jonathan</t>
        </is>
      </c>
      <c r="AC58" s="12" t="inlineStr">
        <is>
          <t>Hannahs</t>
        </is>
      </c>
      <c r="AD58" s="12" t="inlineStr">
        <is>
          <t>07/10/2003</t>
        </is>
      </c>
      <c r="AE58" s="12" t="inlineStr">
        <is>
          <t>MALE</t>
        </is>
      </c>
      <c r="AF58" s="12" t="inlineStr"/>
      <c r="AG58" s="12" t="inlineStr">
        <is>
          <t>austinhannahs159@gmail.com</t>
        </is>
      </c>
      <c r="AH58" s="12" t="inlineStr"/>
      <c r="AI58" s="12" t="inlineStr">
        <is>
          <t>1-513-8589073</t>
        </is>
      </c>
      <c r="AJ58" s="12" t="inlineStr"/>
      <c r="AK58" s="12" t="inlineStr">
        <is>
          <t>408 Eaton Ave</t>
        </is>
      </c>
      <c r="AL58" s="12" t="inlineStr">
        <is>
          <t>Apt 4</t>
        </is>
      </c>
      <c r="AM58" s="12" t="inlineStr">
        <is>
          <t>Hamilton</t>
        </is>
      </c>
      <c r="AN58" s="12" t="inlineStr">
        <is>
          <t>OH</t>
        </is>
      </c>
      <c r="AO58" s="12" t="inlineStr">
        <is>
          <t>45013-2728</t>
        </is>
      </c>
      <c r="AP58" s="12" t="inlineStr">
        <is>
          <t>SINGLE</t>
        </is>
      </c>
      <c r="AQ58" s="12" t="inlineStr">
        <is>
          <t>N</t>
        </is>
      </c>
      <c r="AR58" s="2" t="n"/>
      <c r="AS58" s="10">
        <f>IF((AND(ISBLANK(A58),ISBLANK(W58))),"BLANK",(IF((NOT((ISBLANK(A58)=ISBLANK(W58)))),"ERROR",IF(A58=W58,"MATCH","MISMATCH"))))</f>
        <v/>
      </c>
      <c r="AT58" s="10">
        <f>IF((AND(ISBLANK(B58),ISBLANK(X58))),"BLANK",(IF((NOT((ISBLANK(B58)=ISBLANK(X58)))),"ERROR",IF(B58=X58,"MATCH","MISMATCH"))))</f>
        <v/>
      </c>
      <c r="AU58" s="10">
        <f>IF((AND(ISBLANK(C58),ISBLANK(Y58))),"BLANK",(IF((NOT((ISBLANK(C58)=ISBLANK(Y58)))),"ERROR",IF(C58=Y58,"MATCH","MISMATCH"))))</f>
        <v/>
      </c>
      <c r="AV58" s="10">
        <f>IF((AND(ISBLANK(D58),ISBLANK(Z58))),"BLANK",(IF((NOT((ISBLANK(D58)=ISBLANK(Z58)))),"ERROR",IF(D58=Z58,"MATCH","MISMATCH"))))</f>
        <v/>
      </c>
      <c r="AW58" s="10">
        <f>IF((AND(ISBLANK(E58),ISBLANK(AA58))),"BLANK",(IF((NOT((ISBLANK(E58)=ISBLANK(AA58)))),"ERROR",IF(E58=AA58,"MATCH","MISMATCH"))))</f>
        <v/>
      </c>
      <c r="AX58" s="10">
        <f>IF((AND(ISBLANK(F58),ISBLANK(AB58))),"BLANK",(IF((NOT((ISBLANK(F58)=ISBLANK(AB58)))),"ERROR",IF(F58=AB58,"MATCH","MISMATCH"))))</f>
        <v/>
      </c>
      <c r="AY58" s="10">
        <f>IF((AND(ISBLANK(G58),ISBLANK(AC58))),"BLANK",(IF((NOT((ISBLANK(G58)=ISBLANK(AC58)))),"ERROR",IF(G58=AC58,"MATCH","MISMATCH"))))</f>
        <v/>
      </c>
      <c r="AZ58" s="10">
        <f>IF((AND(ISBLANK(H58),ISBLANK(AD58))),"BLANK",(IF((NOT((ISBLANK(H58)=ISBLANK(AD58)))),"ERROR",IF(H58=AD58,"MATCH","MISMATCH"))))</f>
        <v/>
      </c>
      <c r="BA58" s="10">
        <f>IF((AND(ISBLANK(I58),ISBLANK(AE58))),"BLANK",(IF((NOT((ISBLANK(I58)=ISBLANK(AE58)))),"ERROR",IF(I58=AE58,"MATCH","MISMATCH"))))</f>
        <v/>
      </c>
      <c r="BB58" s="10">
        <f>IF((AND(ISBLANK(J58),ISBLANK(AF58))),"BLANK",(IF((NOT((ISBLANK(J58)=ISBLANK(AF58)))),"ERROR",IF(J58=AF58,"MATCH","MISMATCH"))))</f>
        <v/>
      </c>
      <c r="BC58" s="10">
        <f>IF((AND(ISBLANK(K58),ISBLANK(AG58))),"BLANK",(IF((NOT((ISBLANK(K58)=ISBLANK(AG58)))),"ERROR",IF(K58=AG58,"MATCH","MISMATCH"))))</f>
        <v/>
      </c>
      <c r="BD58" s="10">
        <f>IF((AND(ISBLANK(L58),ISBLANK(AH58))),"BLANK",(IF((NOT((ISBLANK(L58)=ISBLANK(AH58)))),"ERROR",IF(L58=AH58,"MATCH","MISMATCH"))))</f>
        <v/>
      </c>
      <c r="BE58" s="10">
        <f>IF((AND(ISBLANK(M58),ISBLANK(AI58))),"BLANK",(IF((NOT((ISBLANK(M58)=ISBLANK(AI58)))),"ERROR",IF(M58=AI58,"MATCH","MISMATCH"))))</f>
        <v/>
      </c>
      <c r="BF58" s="10">
        <f>IF((AND(ISBLANK(N58),ISBLANK(AJ58))),"BLANK",(IF((NOT((ISBLANK(N58)=ISBLANK(AJ58)))),"ERROR",IF(N58=AJ58,"MATCH","MISMATCH"))))</f>
        <v/>
      </c>
      <c r="BG58" s="10">
        <f>IF((AND(ISBLANK(O58),ISBLANK(AK58))),"BLANK",(IF((NOT((ISBLANK(O58)=ISBLANK(AK58)))),"ERROR",IF(O58=AK58,"MATCH","MISMATCH"))))</f>
        <v/>
      </c>
      <c r="BH58" s="10">
        <f>IF((AND(ISBLANK(P58),ISBLANK(AL58))),"BLANK",(IF((NOT((ISBLANK(P58)=ISBLANK(AL58)))),"ERROR",IF(P58=AL58,"MATCH","MISMATCH"))))</f>
        <v/>
      </c>
      <c r="BI58" s="10">
        <f>IF((AND(ISBLANK(Q58),ISBLANK(AM58))),"BLANK",(IF((NOT((ISBLANK(Q58)=ISBLANK(AM58)))),"ERROR",IF(Q58=AM58,"MATCH","MISMATCH"))))</f>
        <v/>
      </c>
      <c r="BJ58" s="10">
        <f>IF((AND(ISBLANK(R58),ISBLANK(AN58))),"BLANK",(IF((NOT((ISBLANK(R58)=ISBLANK(AN58)))),"ERROR",IF(R58=AN58,"MATCH","MISMATCH"))))</f>
        <v/>
      </c>
      <c r="BK58" s="10">
        <f>IF((AND(ISBLANK(S58),ISBLANK(AO58))),"BLANK",(IF((NOT((ISBLANK(S58)=ISBLANK(AO58)))),"ERROR",IF(S58=AO58,"MATCH","MISMATCH"))))</f>
        <v/>
      </c>
      <c r="BL58" s="10">
        <f>IF((AND(ISBLANK(T58),ISBLANK(AP58))),"BLANK",(IF((NOT((ISBLANK(T58)=ISBLANK(AP58)))),"ERROR",IF(T58=AP58,"MATCH","MISMATCH"))))</f>
        <v/>
      </c>
      <c r="BM58" s="10">
        <f>IF((AND(ISBLANK(U58),ISBLANK(AQ58))),"BLANK",(IF((NOT((ISBLANK(U58)=ISBLANK(AQ58)))),"ERROR",IF(U58=AQ58,"MATCH","MISMATCH"))))</f>
        <v/>
      </c>
    </row>
    <row r="59">
      <c r="A59" s="8" t="inlineStr">
        <is>
          <t>285-72-5154</t>
        </is>
      </c>
      <c r="B59" s="8" t="inlineStr">
        <is>
          <t>Active</t>
        </is>
      </c>
      <c r="C59" s="8" t="inlineStr">
        <is>
          <t>08/24/1987</t>
        </is>
      </c>
      <c r="D59" s="8" t="inlineStr"/>
      <c r="E59" s="8" t="inlineStr">
        <is>
          <t>Paul</t>
        </is>
      </c>
      <c r="F59" s="8" t="inlineStr"/>
      <c r="G59" s="8" t="inlineStr">
        <is>
          <t>Cox</t>
        </is>
      </c>
      <c r="H59" s="8" t="inlineStr">
        <is>
          <t>01/28/1961</t>
        </is>
      </c>
      <c r="I59" s="8" t="inlineStr">
        <is>
          <t>MALE</t>
        </is>
      </c>
      <c r="J59" s="8" t="inlineStr"/>
      <c r="K59" s="8" t="inlineStr"/>
      <c r="L59" s="8" t="inlineStr"/>
      <c r="M59" s="8" t="inlineStr"/>
      <c r="N59" s="8" t="inlineStr"/>
      <c r="O59" s="8" t="inlineStr">
        <is>
          <t>68 Kelly Ct</t>
        </is>
      </c>
      <c r="P59" s="8" t="inlineStr"/>
      <c r="Q59" s="8" t="inlineStr">
        <is>
          <t>Hamilton</t>
        </is>
      </c>
      <c r="R59" s="8" t="inlineStr">
        <is>
          <t>OH</t>
        </is>
      </c>
      <c r="S59" s="8" t="inlineStr">
        <is>
          <t>45013</t>
        </is>
      </c>
      <c r="T59" s="8" t="inlineStr"/>
      <c r="U59" s="8" t="inlineStr"/>
      <c r="V59" s="2" t="n"/>
      <c r="W59" s="9" t="inlineStr">
        <is>
          <t>285-72-5154</t>
        </is>
      </c>
      <c r="X59" s="9" t="inlineStr">
        <is>
          <t>Retired</t>
        </is>
      </c>
      <c r="Y59" s="9" t="inlineStr">
        <is>
          <t>08/24/1987</t>
        </is>
      </c>
      <c r="Z59" s="9" t="inlineStr">
        <is>
          <t>05/30/2024</t>
        </is>
      </c>
      <c r="AA59" s="9" t="inlineStr">
        <is>
          <t>Paul</t>
        </is>
      </c>
      <c r="AB59" s="9" t="inlineStr"/>
      <c r="AC59" s="9" t="inlineStr">
        <is>
          <t>Cox</t>
        </is>
      </c>
      <c r="AD59" s="9" t="inlineStr">
        <is>
          <t>01/28/1961</t>
        </is>
      </c>
      <c r="AE59" s="9" t="inlineStr">
        <is>
          <t>MALE</t>
        </is>
      </c>
      <c r="AF59" s="9" t="inlineStr"/>
      <c r="AG59" s="9" t="inlineStr">
        <is>
          <t>paul45013@gmail.com</t>
        </is>
      </c>
      <c r="AH59" s="9" t="inlineStr"/>
      <c r="AI59" s="9" t="inlineStr">
        <is>
          <t>1-513-5934606</t>
        </is>
      </c>
      <c r="AJ59" s="9" t="inlineStr"/>
      <c r="AK59" s="9" t="inlineStr">
        <is>
          <t>68 Kelly Ct</t>
        </is>
      </c>
      <c r="AL59" s="9" t="inlineStr"/>
      <c r="AM59" s="9" t="inlineStr">
        <is>
          <t>Hamilton</t>
        </is>
      </c>
      <c r="AN59" s="9" t="inlineStr">
        <is>
          <t>OH</t>
        </is>
      </c>
      <c r="AO59" s="9" t="inlineStr">
        <is>
          <t>45013</t>
        </is>
      </c>
      <c r="AP59" s="9" t="inlineStr">
        <is>
          <t>MARRIED</t>
        </is>
      </c>
      <c r="AQ59" s="9" t="inlineStr">
        <is>
          <t>N</t>
        </is>
      </c>
      <c r="AR59" s="2" t="n"/>
      <c r="AS59" s="10">
        <f>IF((AND(ISBLANK(A59),ISBLANK(W59))),"BLANK",(IF((NOT((ISBLANK(A59)=ISBLANK(W59)))),"ERROR",IF(A59=W59,"MATCH","MISMATCH"))))</f>
        <v/>
      </c>
      <c r="AT59" s="10">
        <f>IF((AND(ISBLANK(B59),ISBLANK(X59))),"BLANK",(IF((NOT((ISBLANK(B59)=ISBLANK(X59)))),"ERROR",IF(B59=X59,"MATCH","MISMATCH"))))</f>
        <v/>
      </c>
      <c r="AU59" s="10">
        <f>IF((AND(ISBLANK(C59),ISBLANK(Y59))),"BLANK",(IF((NOT((ISBLANK(C59)=ISBLANK(Y59)))),"ERROR",IF(C59=Y59,"MATCH","MISMATCH"))))</f>
        <v/>
      </c>
      <c r="AV59" s="10">
        <f>IF((AND(ISBLANK(D59),ISBLANK(Z59))),"BLANK",(IF((NOT((ISBLANK(D59)=ISBLANK(Z59)))),"ERROR",IF(D59=Z59,"MATCH","MISMATCH"))))</f>
        <v/>
      </c>
      <c r="AW59" s="10">
        <f>IF((AND(ISBLANK(E59),ISBLANK(AA59))),"BLANK",(IF((NOT((ISBLANK(E59)=ISBLANK(AA59)))),"ERROR",IF(E59=AA59,"MATCH","MISMATCH"))))</f>
        <v/>
      </c>
      <c r="AX59" s="10">
        <f>IF((AND(ISBLANK(F59),ISBLANK(AB59))),"BLANK",(IF((NOT((ISBLANK(F59)=ISBLANK(AB59)))),"ERROR",IF(F59=AB59,"MATCH","MISMATCH"))))</f>
        <v/>
      </c>
      <c r="AY59" s="10">
        <f>IF((AND(ISBLANK(G59),ISBLANK(AC59))),"BLANK",(IF((NOT((ISBLANK(G59)=ISBLANK(AC59)))),"ERROR",IF(G59=AC59,"MATCH","MISMATCH"))))</f>
        <v/>
      </c>
      <c r="AZ59" s="10">
        <f>IF((AND(ISBLANK(H59),ISBLANK(AD59))),"BLANK",(IF((NOT((ISBLANK(H59)=ISBLANK(AD59)))),"ERROR",IF(H59=AD59,"MATCH","MISMATCH"))))</f>
        <v/>
      </c>
      <c r="BA59" s="10">
        <f>IF((AND(ISBLANK(I59),ISBLANK(AE59))),"BLANK",(IF((NOT((ISBLANK(I59)=ISBLANK(AE59)))),"ERROR",IF(I59=AE59,"MATCH","MISMATCH"))))</f>
        <v/>
      </c>
      <c r="BB59" s="10">
        <f>IF((AND(ISBLANK(J59),ISBLANK(AF59))),"BLANK",(IF((NOT((ISBLANK(J59)=ISBLANK(AF59)))),"ERROR",IF(J59=AF59,"MATCH","MISMATCH"))))</f>
        <v/>
      </c>
      <c r="BC59" s="10">
        <f>IF((AND(ISBLANK(K59),ISBLANK(AG59))),"BLANK",(IF((NOT((ISBLANK(K59)=ISBLANK(AG59)))),"ERROR",IF(K59=AG59,"MATCH","MISMATCH"))))</f>
        <v/>
      </c>
      <c r="BD59" s="10">
        <f>IF((AND(ISBLANK(L59),ISBLANK(AH59))),"BLANK",(IF((NOT((ISBLANK(L59)=ISBLANK(AH59)))),"ERROR",IF(L59=AH59,"MATCH","MISMATCH"))))</f>
        <v/>
      </c>
      <c r="BE59" s="10">
        <f>IF((AND(ISBLANK(M59),ISBLANK(AI59))),"BLANK",(IF((NOT((ISBLANK(M59)=ISBLANK(AI59)))),"ERROR",IF(M59=AI59,"MATCH","MISMATCH"))))</f>
        <v/>
      </c>
      <c r="BF59" s="10">
        <f>IF((AND(ISBLANK(N59),ISBLANK(AJ59))),"BLANK",(IF((NOT((ISBLANK(N59)=ISBLANK(AJ59)))),"ERROR",IF(N59=AJ59,"MATCH","MISMATCH"))))</f>
        <v/>
      </c>
      <c r="BG59" s="10">
        <f>IF((AND(ISBLANK(O59),ISBLANK(AK59))),"BLANK",(IF((NOT((ISBLANK(O59)=ISBLANK(AK59)))),"ERROR",IF(O59=AK59,"MATCH","MISMATCH"))))</f>
        <v/>
      </c>
      <c r="BH59" s="10">
        <f>IF((AND(ISBLANK(P59),ISBLANK(AL59))),"BLANK",(IF((NOT((ISBLANK(P59)=ISBLANK(AL59)))),"ERROR",IF(P59=AL59,"MATCH","MISMATCH"))))</f>
        <v/>
      </c>
      <c r="BI59" s="10">
        <f>IF((AND(ISBLANK(Q59),ISBLANK(AM59))),"BLANK",(IF((NOT((ISBLANK(Q59)=ISBLANK(AM59)))),"ERROR",IF(Q59=AM59,"MATCH","MISMATCH"))))</f>
        <v/>
      </c>
      <c r="BJ59" s="10">
        <f>IF((AND(ISBLANK(R59),ISBLANK(AN59))),"BLANK",(IF((NOT((ISBLANK(R59)=ISBLANK(AN59)))),"ERROR",IF(R59=AN59,"MATCH","MISMATCH"))))</f>
        <v/>
      </c>
      <c r="BK59" s="10">
        <f>IF((AND(ISBLANK(S59),ISBLANK(AO59))),"BLANK",(IF((NOT((ISBLANK(S59)=ISBLANK(AO59)))),"ERROR",IF(S59=AO59,"MATCH","MISMATCH"))))</f>
        <v/>
      </c>
      <c r="BL59" s="10">
        <f>IF((AND(ISBLANK(T59),ISBLANK(AP59))),"BLANK",(IF((NOT((ISBLANK(T59)=ISBLANK(AP59)))),"ERROR",IF(T59=AP59,"MATCH","MISMATCH"))))</f>
        <v/>
      </c>
      <c r="BM59" s="10">
        <f>IF((AND(ISBLANK(U59),ISBLANK(AQ59))),"BLANK",(IF((NOT((ISBLANK(U59)=ISBLANK(AQ59)))),"ERROR",IF(U59=AQ59,"MATCH","MISMATCH"))))</f>
        <v/>
      </c>
    </row>
    <row r="60">
      <c r="A60" s="11" t="inlineStr">
        <is>
          <t>285-74-2241</t>
        </is>
      </c>
      <c r="B60" s="11" t="inlineStr">
        <is>
          <t>Active</t>
        </is>
      </c>
      <c r="C60" s="11" t="inlineStr">
        <is>
          <t>09/05/2017</t>
        </is>
      </c>
      <c r="D60" s="11" t="inlineStr"/>
      <c r="E60" s="11" t="inlineStr">
        <is>
          <t>Harold</t>
        </is>
      </c>
      <c r="F60" s="11" t="inlineStr"/>
      <c r="G60" s="11" t="inlineStr">
        <is>
          <t>Messer</t>
        </is>
      </c>
      <c r="H60" s="11" t="inlineStr">
        <is>
          <t>03/28/1970</t>
        </is>
      </c>
      <c r="I60" s="11" t="inlineStr">
        <is>
          <t>MALE</t>
        </is>
      </c>
      <c r="J60" s="11" t="inlineStr"/>
      <c r="K60" s="11" t="inlineStr"/>
      <c r="L60" s="11" t="inlineStr"/>
      <c r="M60" s="11" t="inlineStr"/>
      <c r="N60" s="11" t="inlineStr"/>
      <c r="O60" s="11" t="inlineStr">
        <is>
          <t>490 Hampshire Dr</t>
        </is>
      </c>
      <c r="P60" s="11" t="inlineStr"/>
      <c r="Q60" s="11" t="inlineStr">
        <is>
          <t>Hamilton</t>
        </is>
      </c>
      <c r="R60" s="11" t="inlineStr">
        <is>
          <t>OH</t>
        </is>
      </c>
      <c r="S60" s="11" t="inlineStr">
        <is>
          <t>45011 4937</t>
        </is>
      </c>
      <c r="T60" s="11" t="inlineStr"/>
      <c r="U60" s="11" t="inlineStr"/>
      <c r="V60" s="2" t="n"/>
      <c r="W60" s="12" t="inlineStr">
        <is>
          <t>285-74-2241</t>
        </is>
      </c>
      <c r="X60" s="12" t="inlineStr">
        <is>
          <t>Active</t>
        </is>
      </c>
      <c r="Y60" s="12" t="inlineStr">
        <is>
          <t>09/05/2017</t>
        </is>
      </c>
      <c r="Z60" s="12" t="inlineStr"/>
      <c r="AA60" s="12" t="inlineStr">
        <is>
          <t>Harold</t>
        </is>
      </c>
      <c r="AB60" s="12" t="inlineStr"/>
      <c r="AC60" s="12" t="inlineStr">
        <is>
          <t>Messer</t>
        </is>
      </c>
      <c r="AD60" s="12" t="inlineStr">
        <is>
          <t>03/28/1970</t>
        </is>
      </c>
      <c r="AE60" s="12" t="inlineStr">
        <is>
          <t>MALE</t>
        </is>
      </c>
      <c r="AF60" s="12" t="inlineStr"/>
      <c r="AG60" s="12" t="inlineStr">
        <is>
          <t>MESSERJENNIFER87@GMAIL.COM</t>
        </is>
      </c>
      <c r="AH60" s="12" t="inlineStr"/>
      <c r="AI60" s="12" t="inlineStr">
        <is>
          <t>1-513-4990882</t>
        </is>
      </c>
      <c r="AJ60" s="12" t="inlineStr"/>
      <c r="AK60" s="12" t="inlineStr">
        <is>
          <t>490 Hampshire Dr</t>
        </is>
      </c>
      <c r="AL60" s="12" t="inlineStr">
        <is>
          <t>Apt 6</t>
        </is>
      </c>
      <c r="AM60" s="12" t="inlineStr">
        <is>
          <t>Hamilton</t>
        </is>
      </c>
      <c r="AN60" s="12" t="inlineStr">
        <is>
          <t>OH</t>
        </is>
      </c>
      <c r="AO60" s="12" t="inlineStr">
        <is>
          <t>45011-4937</t>
        </is>
      </c>
      <c r="AP60" s="12" t="inlineStr">
        <is>
          <t>MARRIED</t>
        </is>
      </c>
      <c r="AQ60" s="12" t="inlineStr">
        <is>
          <t>N</t>
        </is>
      </c>
      <c r="AR60" s="2" t="n"/>
      <c r="AS60" s="10">
        <f>IF((AND(ISBLANK(A60),ISBLANK(W60))),"BLANK",(IF((NOT((ISBLANK(A60)=ISBLANK(W60)))),"ERROR",IF(A60=W60,"MATCH","MISMATCH"))))</f>
        <v/>
      </c>
      <c r="AT60" s="10">
        <f>IF((AND(ISBLANK(B60),ISBLANK(X60))),"BLANK",(IF((NOT((ISBLANK(B60)=ISBLANK(X60)))),"ERROR",IF(B60=X60,"MATCH","MISMATCH"))))</f>
        <v/>
      </c>
      <c r="AU60" s="10">
        <f>IF((AND(ISBLANK(C60),ISBLANK(Y60))),"BLANK",(IF((NOT((ISBLANK(C60)=ISBLANK(Y60)))),"ERROR",IF(C60=Y60,"MATCH","MISMATCH"))))</f>
        <v/>
      </c>
      <c r="AV60" s="10">
        <f>IF((AND(ISBLANK(D60),ISBLANK(Z60))),"BLANK",(IF((NOT((ISBLANK(D60)=ISBLANK(Z60)))),"ERROR",IF(D60=Z60,"MATCH","MISMATCH"))))</f>
        <v/>
      </c>
      <c r="AW60" s="10">
        <f>IF((AND(ISBLANK(E60),ISBLANK(AA60))),"BLANK",(IF((NOT((ISBLANK(E60)=ISBLANK(AA60)))),"ERROR",IF(E60=AA60,"MATCH","MISMATCH"))))</f>
        <v/>
      </c>
      <c r="AX60" s="10">
        <f>IF((AND(ISBLANK(F60),ISBLANK(AB60))),"BLANK",(IF((NOT((ISBLANK(F60)=ISBLANK(AB60)))),"ERROR",IF(F60=AB60,"MATCH","MISMATCH"))))</f>
        <v/>
      </c>
      <c r="AY60" s="10">
        <f>IF((AND(ISBLANK(G60),ISBLANK(AC60))),"BLANK",(IF((NOT((ISBLANK(G60)=ISBLANK(AC60)))),"ERROR",IF(G60=AC60,"MATCH","MISMATCH"))))</f>
        <v/>
      </c>
      <c r="AZ60" s="10">
        <f>IF((AND(ISBLANK(H60),ISBLANK(AD60))),"BLANK",(IF((NOT((ISBLANK(H60)=ISBLANK(AD60)))),"ERROR",IF(H60=AD60,"MATCH","MISMATCH"))))</f>
        <v/>
      </c>
      <c r="BA60" s="10">
        <f>IF((AND(ISBLANK(I60),ISBLANK(AE60))),"BLANK",(IF((NOT((ISBLANK(I60)=ISBLANK(AE60)))),"ERROR",IF(I60=AE60,"MATCH","MISMATCH"))))</f>
        <v/>
      </c>
      <c r="BB60" s="10">
        <f>IF((AND(ISBLANK(J60),ISBLANK(AF60))),"BLANK",(IF((NOT((ISBLANK(J60)=ISBLANK(AF60)))),"ERROR",IF(J60=AF60,"MATCH","MISMATCH"))))</f>
        <v/>
      </c>
      <c r="BC60" s="10">
        <f>IF((AND(ISBLANK(K60),ISBLANK(AG60))),"BLANK",(IF((NOT((ISBLANK(K60)=ISBLANK(AG60)))),"ERROR",IF(K60=AG60,"MATCH","MISMATCH"))))</f>
        <v/>
      </c>
      <c r="BD60" s="10">
        <f>IF((AND(ISBLANK(L60),ISBLANK(AH60))),"BLANK",(IF((NOT((ISBLANK(L60)=ISBLANK(AH60)))),"ERROR",IF(L60=AH60,"MATCH","MISMATCH"))))</f>
        <v/>
      </c>
      <c r="BE60" s="10">
        <f>IF((AND(ISBLANK(M60),ISBLANK(AI60))),"BLANK",(IF((NOT((ISBLANK(M60)=ISBLANK(AI60)))),"ERROR",IF(M60=AI60,"MATCH","MISMATCH"))))</f>
        <v/>
      </c>
      <c r="BF60" s="10">
        <f>IF((AND(ISBLANK(N60),ISBLANK(AJ60))),"BLANK",(IF((NOT((ISBLANK(N60)=ISBLANK(AJ60)))),"ERROR",IF(N60=AJ60,"MATCH","MISMATCH"))))</f>
        <v/>
      </c>
      <c r="BG60" s="10">
        <f>IF((AND(ISBLANK(O60),ISBLANK(AK60))),"BLANK",(IF((NOT((ISBLANK(O60)=ISBLANK(AK60)))),"ERROR",IF(O60=AK60,"MATCH","MISMATCH"))))</f>
        <v/>
      </c>
      <c r="BH60" s="10">
        <f>IF((AND(ISBLANK(P60),ISBLANK(AL60))),"BLANK",(IF((NOT((ISBLANK(P60)=ISBLANK(AL60)))),"ERROR",IF(P60=AL60,"MATCH","MISMATCH"))))</f>
        <v/>
      </c>
      <c r="BI60" s="10">
        <f>IF((AND(ISBLANK(Q60),ISBLANK(AM60))),"BLANK",(IF((NOT((ISBLANK(Q60)=ISBLANK(AM60)))),"ERROR",IF(Q60=AM60,"MATCH","MISMATCH"))))</f>
        <v/>
      </c>
      <c r="BJ60" s="10">
        <f>IF((AND(ISBLANK(R60),ISBLANK(AN60))),"BLANK",(IF((NOT((ISBLANK(R60)=ISBLANK(AN60)))),"ERROR",IF(R60=AN60,"MATCH","MISMATCH"))))</f>
        <v/>
      </c>
      <c r="BK60" s="10">
        <f>IF((AND(ISBLANK(S60),ISBLANK(AO60))),"BLANK",(IF((NOT((ISBLANK(S60)=ISBLANK(AO60)))),"ERROR",IF(S60=AO60,"MATCH","MISMATCH"))))</f>
        <v/>
      </c>
      <c r="BL60" s="10">
        <f>IF((AND(ISBLANK(T60),ISBLANK(AP60))),"BLANK",(IF((NOT((ISBLANK(T60)=ISBLANK(AP60)))),"ERROR",IF(T60=AP60,"MATCH","MISMATCH"))))</f>
        <v/>
      </c>
      <c r="BM60" s="10">
        <f>IF((AND(ISBLANK(U60),ISBLANK(AQ60))),"BLANK",(IF((NOT((ISBLANK(U60)=ISBLANK(AQ60)))),"ERROR",IF(U60=AQ60,"MATCH","MISMATCH"))))</f>
        <v/>
      </c>
    </row>
    <row r="61">
      <c r="A61" s="8" t="inlineStr">
        <is>
          <t>285-78-9383</t>
        </is>
      </c>
      <c r="B61" s="8" t="inlineStr">
        <is>
          <t>Active</t>
        </is>
      </c>
      <c r="C61" s="8" t="inlineStr">
        <is>
          <t>08/28/2023</t>
        </is>
      </c>
      <c r="D61" s="8" t="inlineStr"/>
      <c r="E61" s="8" t="inlineStr">
        <is>
          <t>Sean</t>
        </is>
      </c>
      <c r="F61" s="8" t="inlineStr"/>
      <c r="G61" s="8" t="inlineStr">
        <is>
          <t>Kunkel</t>
        </is>
      </c>
      <c r="H61" s="8" t="inlineStr">
        <is>
          <t>01/24/1980</t>
        </is>
      </c>
      <c r="I61" s="8" t="inlineStr">
        <is>
          <t>MALE</t>
        </is>
      </c>
      <c r="J61" s="8" t="inlineStr"/>
      <c r="K61" s="8" t="inlineStr"/>
      <c r="L61" s="8" t="inlineStr"/>
      <c r="M61" s="8" t="inlineStr"/>
      <c r="N61" s="8" t="inlineStr"/>
      <c r="O61" s="8" t="inlineStr">
        <is>
          <t>5438 Boehm drive</t>
        </is>
      </c>
      <c r="P61" s="8" t="inlineStr"/>
      <c r="Q61" s="8" t="inlineStr">
        <is>
          <t>Fairfield</t>
        </is>
      </c>
      <c r="R61" s="8" t="inlineStr">
        <is>
          <t>OH</t>
        </is>
      </c>
      <c r="S61" s="8" t="inlineStr">
        <is>
          <t>45014</t>
        </is>
      </c>
      <c r="T61" s="8" t="inlineStr"/>
      <c r="U61" s="8" t="inlineStr"/>
      <c r="V61" s="2" t="n"/>
      <c r="W61" s="9" t="inlineStr">
        <is>
          <t>285-78-9383</t>
        </is>
      </c>
      <c r="X61" s="9" t="inlineStr">
        <is>
          <t>Active</t>
        </is>
      </c>
      <c r="Y61" s="9" t="inlineStr">
        <is>
          <t>08/28/2023</t>
        </is>
      </c>
      <c r="Z61" s="9" t="inlineStr"/>
      <c r="AA61" s="9" t="inlineStr">
        <is>
          <t>Sean</t>
        </is>
      </c>
      <c r="AB61" s="9" t="inlineStr"/>
      <c r="AC61" s="9" t="inlineStr">
        <is>
          <t>Kunkel</t>
        </is>
      </c>
      <c r="AD61" s="9" t="inlineStr">
        <is>
          <t>01/24/1980</t>
        </is>
      </c>
      <c r="AE61" s="9" t="inlineStr">
        <is>
          <t>MALE</t>
        </is>
      </c>
      <c r="AF61" s="9" t="inlineStr"/>
      <c r="AG61" s="9" t="inlineStr">
        <is>
          <t>kunkelsean@aol.com</t>
        </is>
      </c>
      <c r="AH61" s="9" t="inlineStr"/>
      <c r="AI61" s="9" t="inlineStr"/>
      <c r="AJ61" s="9" t="inlineStr"/>
      <c r="AK61" s="9" t="inlineStr">
        <is>
          <t>5438 Boehm Drive</t>
        </is>
      </c>
      <c r="AL61" s="9" t="inlineStr"/>
      <c r="AM61" s="9" t="inlineStr">
        <is>
          <t>Fairfield</t>
        </is>
      </c>
      <c r="AN61" s="9" t="inlineStr">
        <is>
          <t>OH</t>
        </is>
      </c>
      <c r="AO61" s="9" t="inlineStr">
        <is>
          <t>45014</t>
        </is>
      </c>
      <c r="AP61" s="9" t="inlineStr">
        <is>
          <t>MARRIED</t>
        </is>
      </c>
      <c r="AQ61" s="9" t="inlineStr">
        <is>
          <t>N</t>
        </is>
      </c>
      <c r="AR61" s="2" t="n"/>
      <c r="AS61" s="10">
        <f>IF((AND(ISBLANK(A61),ISBLANK(W61))),"BLANK",(IF((NOT((ISBLANK(A61)=ISBLANK(W61)))),"ERROR",IF(A61=W61,"MATCH","MISMATCH"))))</f>
        <v/>
      </c>
      <c r="AT61" s="10">
        <f>IF((AND(ISBLANK(B61),ISBLANK(X61))),"BLANK",(IF((NOT((ISBLANK(B61)=ISBLANK(X61)))),"ERROR",IF(B61=X61,"MATCH","MISMATCH"))))</f>
        <v/>
      </c>
      <c r="AU61" s="10">
        <f>IF((AND(ISBLANK(C61),ISBLANK(Y61))),"BLANK",(IF((NOT((ISBLANK(C61)=ISBLANK(Y61)))),"ERROR",IF(C61=Y61,"MATCH","MISMATCH"))))</f>
        <v/>
      </c>
      <c r="AV61" s="10">
        <f>IF((AND(ISBLANK(D61),ISBLANK(Z61))),"BLANK",(IF((NOT((ISBLANK(D61)=ISBLANK(Z61)))),"ERROR",IF(D61=Z61,"MATCH","MISMATCH"))))</f>
        <v/>
      </c>
      <c r="AW61" s="10">
        <f>IF((AND(ISBLANK(E61),ISBLANK(AA61))),"BLANK",(IF((NOT((ISBLANK(E61)=ISBLANK(AA61)))),"ERROR",IF(E61=AA61,"MATCH","MISMATCH"))))</f>
        <v/>
      </c>
      <c r="AX61" s="10">
        <f>IF((AND(ISBLANK(F61),ISBLANK(AB61))),"BLANK",(IF((NOT((ISBLANK(F61)=ISBLANK(AB61)))),"ERROR",IF(F61=AB61,"MATCH","MISMATCH"))))</f>
        <v/>
      </c>
      <c r="AY61" s="10">
        <f>IF((AND(ISBLANK(G61),ISBLANK(AC61))),"BLANK",(IF((NOT((ISBLANK(G61)=ISBLANK(AC61)))),"ERROR",IF(G61=AC61,"MATCH","MISMATCH"))))</f>
        <v/>
      </c>
      <c r="AZ61" s="10">
        <f>IF((AND(ISBLANK(H61),ISBLANK(AD61))),"BLANK",(IF((NOT((ISBLANK(H61)=ISBLANK(AD61)))),"ERROR",IF(H61=AD61,"MATCH","MISMATCH"))))</f>
        <v/>
      </c>
      <c r="BA61" s="10">
        <f>IF((AND(ISBLANK(I61),ISBLANK(AE61))),"BLANK",(IF((NOT((ISBLANK(I61)=ISBLANK(AE61)))),"ERROR",IF(I61=AE61,"MATCH","MISMATCH"))))</f>
        <v/>
      </c>
      <c r="BB61" s="10">
        <f>IF((AND(ISBLANK(J61),ISBLANK(AF61))),"BLANK",(IF((NOT((ISBLANK(J61)=ISBLANK(AF61)))),"ERROR",IF(J61=AF61,"MATCH","MISMATCH"))))</f>
        <v/>
      </c>
      <c r="BC61" s="10">
        <f>IF((AND(ISBLANK(K61),ISBLANK(AG61))),"BLANK",(IF((NOT((ISBLANK(K61)=ISBLANK(AG61)))),"ERROR",IF(K61=AG61,"MATCH","MISMATCH"))))</f>
        <v/>
      </c>
      <c r="BD61" s="10">
        <f>IF((AND(ISBLANK(L61),ISBLANK(AH61))),"BLANK",(IF((NOT((ISBLANK(L61)=ISBLANK(AH61)))),"ERROR",IF(L61=AH61,"MATCH","MISMATCH"))))</f>
        <v/>
      </c>
      <c r="BE61" s="10">
        <f>IF((AND(ISBLANK(M61),ISBLANK(AI61))),"BLANK",(IF((NOT((ISBLANK(M61)=ISBLANK(AI61)))),"ERROR",IF(M61=AI61,"MATCH","MISMATCH"))))</f>
        <v/>
      </c>
      <c r="BF61" s="10">
        <f>IF((AND(ISBLANK(N61),ISBLANK(AJ61))),"BLANK",(IF((NOT((ISBLANK(N61)=ISBLANK(AJ61)))),"ERROR",IF(N61=AJ61,"MATCH","MISMATCH"))))</f>
        <v/>
      </c>
      <c r="BG61" s="10">
        <f>IF((AND(ISBLANK(O61),ISBLANK(AK61))),"BLANK",(IF((NOT((ISBLANK(O61)=ISBLANK(AK61)))),"ERROR",IF(O61=AK61,"MATCH","MISMATCH"))))</f>
        <v/>
      </c>
      <c r="BH61" s="10">
        <f>IF((AND(ISBLANK(P61),ISBLANK(AL61))),"BLANK",(IF((NOT((ISBLANK(P61)=ISBLANK(AL61)))),"ERROR",IF(P61=AL61,"MATCH","MISMATCH"))))</f>
        <v/>
      </c>
      <c r="BI61" s="10">
        <f>IF((AND(ISBLANK(Q61),ISBLANK(AM61))),"BLANK",(IF((NOT((ISBLANK(Q61)=ISBLANK(AM61)))),"ERROR",IF(Q61=AM61,"MATCH","MISMATCH"))))</f>
        <v/>
      </c>
      <c r="BJ61" s="10">
        <f>IF((AND(ISBLANK(R61),ISBLANK(AN61))),"BLANK",(IF((NOT((ISBLANK(R61)=ISBLANK(AN61)))),"ERROR",IF(R61=AN61,"MATCH","MISMATCH"))))</f>
        <v/>
      </c>
      <c r="BK61" s="10">
        <f>IF((AND(ISBLANK(S61),ISBLANK(AO61))),"BLANK",(IF((NOT((ISBLANK(S61)=ISBLANK(AO61)))),"ERROR",IF(S61=AO61,"MATCH","MISMATCH"))))</f>
        <v/>
      </c>
      <c r="BL61" s="10">
        <f>IF((AND(ISBLANK(T61),ISBLANK(AP61))),"BLANK",(IF((NOT((ISBLANK(T61)=ISBLANK(AP61)))),"ERROR",IF(T61=AP61,"MATCH","MISMATCH"))))</f>
        <v/>
      </c>
      <c r="BM61" s="10">
        <f>IF((AND(ISBLANK(U61),ISBLANK(AQ61))),"BLANK",(IF((NOT((ISBLANK(U61)=ISBLANK(AQ61)))),"ERROR",IF(U61=AQ61,"MATCH","MISMATCH"))))</f>
        <v/>
      </c>
    </row>
    <row r="62">
      <c r="A62" s="11" t="inlineStr">
        <is>
          <t>285-80-9080</t>
        </is>
      </c>
      <c r="B62" s="11" t="inlineStr">
        <is>
          <t>Active</t>
        </is>
      </c>
      <c r="C62" s="11" t="inlineStr">
        <is>
          <t>07/31/2023</t>
        </is>
      </c>
      <c r="D62" s="11" t="inlineStr"/>
      <c r="E62" s="11" t="inlineStr">
        <is>
          <t>Matthew</t>
        </is>
      </c>
      <c r="F62" s="11" t="inlineStr">
        <is>
          <t>Cory</t>
        </is>
      </c>
      <c r="G62" s="11" t="inlineStr">
        <is>
          <t>Mayo</t>
        </is>
      </c>
      <c r="H62" s="11" t="inlineStr">
        <is>
          <t>08/29/1980</t>
        </is>
      </c>
      <c r="I62" s="11" t="inlineStr">
        <is>
          <t>MALE</t>
        </is>
      </c>
      <c r="J62" s="11" t="inlineStr"/>
      <c r="K62" s="11" t="inlineStr"/>
      <c r="L62" s="11" t="inlineStr"/>
      <c r="M62" s="11" t="inlineStr"/>
      <c r="N62" s="11" t="inlineStr"/>
      <c r="O62" s="11" t="inlineStr">
        <is>
          <t>5200 S Liberty Pike</t>
        </is>
      </c>
      <c r="P62" s="11" t="inlineStr"/>
      <c r="Q62" s="11" t="inlineStr">
        <is>
          <t>Liberty</t>
        </is>
      </c>
      <c r="R62" s="11" t="inlineStr">
        <is>
          <t>IN</t>
        </is>
      </c>
      <c r="S62" s="11" t="inlineStr">
        <is>
          <t>47353</t>
        </is>
      </c>
      <c r="T62" s="11" t="inlineStr"/>
      <c r="U62" s="11" t="inlineStr"/>
      <c r="V62" s="2" t="n"/>
      <c r="W62" s="12" t="inlineStr">
        <is>
          <t>285-80-9080</t>
        </is>
      </c>
      <c r="X62" s="12" t="inlineStr">
        <is>
          <t>Active</t>
        </is>
      </c>
      <c r="Y62" s="12" t="inlineStr">
        <is>
          <t>07/31/2023</t>
        </is>
      </c>
      <c r="Z62" s="12" t="inlineStr"/>
      <c r="AA62" s="12" t="inlineStr">
        <is>
          <t>Matthew</t>
        </is>
      </c>
      <c r="AB62" s="12" t="inlineStr">
        <is>
          <t>Cory</t>
        </is>
      </c>
      <c r="AC62" s="12" t="inlineStr">
        <is>
          <t>Mayo</t>
        </is>
      </c>
      <c r="AD62" s="12" t="inlineStr">
        <is>
          <t>08/29/1980</t>
        </is>
      </c>
      <c r="AE62" s="12" t="inlineStr">
        <is>
          <t>MALE</t>
        </is>
      </c>
      <c r="AF62" s="12" t="inlineStr"/>
      <c r="AG62" s="12" t="inlineStr">
        <is>
          <t>admiralgoofy@aol.com</t>
        </is>
      </c>
      <c r="AH62" s="12" t="inlineStr"/>
      <c r="AI62" s="12" t="inlineStr">
        <is>
          <t>1-937-5202105</t>
        </is>
      </c>
      <c r="AJ62" s="12" t="inlineStr"/>
      <c r="AK62" s="12" t="inlineStr">
        <is>
          <t>5200 S Liberty Pike</t>
        </is>
      </c>
      <c r="AL62" s="12" t="inlineStr"/>
      <c r="AM62" s="12" t="inlineStr">
        <is>
          <t>Liberty</t>
        </is>
      </c>
      <c r="AN62" s="12" t="inlineStr">
        <is>
          <t>IN</t>
        </is>
      </c>
      <c r="AO62" s="12" t="inlineStr">
        <is>
          <t>47353</t>
        </is>
      </c>
      <c r="AP62" s="12" t="inlineStr">
        <is>
          <t>MARRIED</t>
        </is>
      </c>
      <c r="AQ62" s="12" t="inlineStr">
        <is>
          <t>N</t>
        </is>
      </c>
      <c r="AR62" s="2" t="n"/>
      <c r="AS62" s="10">
        <f>IF((AND(ISBLANK(A62),ISBLANK(W62))),"BLANK",(IF((NOT((ISBLANK(A62)=ISBLANK(W62)))),"ERROR",IF(A62=W62,"MATCH","MISMATCH"))))</f>
        <v/>
      </c>
      <c r="AT62" s="10">
        <f>IF((AND(ISBLANK(B62),ISBLANK(X62))),"BLANK",(IF((NOT((ISBLANK(B62)=ISBLANK(X62)))),"ERROR",IF(B62=X62,"MATCH","MISMATCH"))))</f>
        <v/>
      </c>
      <c r="AU62" s="10">
        <f>IF((AND(ISBLANK(C62),ISBLANK(Y62))),"BLANK",(IF((NOT((ISBLANK(C62)=ISBLANK(Y62)))),"ERROR",IF(C62=Y62,"MATCH","MISMATCH"))))</f>
        <v/>
      </c>
      <c r="AV62" s="10">
        <f>IF((AND(ISBLANK(D62),ISBLANK(Z62))),"BLANK",(IF((NOT((ISBLANK(D62)=ISBLANK(Z62)))),"ERROR",IF(D62=Z62,"MATCH","MISMATCH"))))</f>
        <v/>
      </c>
      <c r="AW62" s="10">
        <f>IF((AND(ISBLANK(E62),ISBLANK(AA62))),"BLANK",(IF((NOT((ISBLANK(E62)=ISBLANK(AA62)))),"ERROR",IF(E62=AA62,"MATCH","MISMATCH"))))</f>
        <v/>
      </c>
      <c r="AX62" s="10">
        <f>IF((AND(ISBLANK(F62),ISBLANK(AB62))),"BLANK",(IF((NOT((ISBLANK(F62)=ISBLANK(AB62)))),"ERROR",IF(F62=AB62,"MATCH","MISMATCH"))))</f>
        <v/>
      </c>
      <c r="AY62" s="10">
        <f>IF((AND(ISBLANK(G62),ISBLANK(AC62))),"BLANK",(IF((NOT((ISBLANK(G62)=ISBLANK(AC62)))),"ERROR",IF(G62=AC62,"MATCH","MISMATCH"))))</f>
        <v/>
      </c>
      <c r="AZ62" s="10">
        <f>IF((AND(ISBLANK(H62),ISBLANK(AD62))),"BLANK",(IF((NOT((ISBLANK(H62)=ISBLANK(AD62)))),"ERROR",IF(H62=AD62,"MATCH","MISMATCH"))))</f>
        <v/>
      </c>
      <c r="BA62" s="10">
        <f>IF((AND(ISBLANK(I62),ISBLANK(AE62))),"BLANK",(IF((NOT((ISBLANK(I62)=ISBLANK(AE62)))),"ERROR",IF(I62=AE62,"MATCH","MISMATCH"))))</f>
        <v/>
      </c>
      <c r="BB62" s="10">
        <f>IF((AND(ISBLANK(J62),ISBLANK(AF62))),"BLANK",(IF((NOT((ISBLANK(J62)=ISBLANK(AF62)))),"ERROR",IF(J62=AF62,"MATCH","MISMATCH"))))</f>
        <v/>
      </c>
      <c r="BC62" s="10">
        <f>IF((AND(ISBLANK(K62),ISBLANK(AG62))),"BLANK",(IF((NOT((ISBLANK(K62)=ISBLANK(AG62)))),"ERROR",IF(K62=AG62,"MATCH","MISMATCH"))))</f>
        <v/>
      </c>
      <c r="BD62" s="10">
        <f>IF((AND(ISBLANK(L62),ISBLANK(AH62))),"BLANK",(IF((NOT((ISBLANK(L62)=ISBLANK(AH62)))),"ERROR",IF(L62=AH62,"MATCH","MISMATCH"))))</f>
        <v/>
      </c>
      <c r="BE62" s="10">
        <f>IF((AND(ISBLANK(M62),ISBLANK(AI62))),"BLANK",(IF((NOT((ISBLANK(M62)=ISBLANK(AI62)))),"ERROR",IF(M62=AI62,"MATCH","MISMATCH"))))</f>
        <v/>
      </c>
      <c r="BF62" s="10">
        <f>IF((AND(ISBLANK(N62),ISBLANK(AJ62))),"BLANK",(IF((NOT((ISBLANK(N62)=ISBLANK(AJ62)))),"ERROR",IF(N62=AJ62,"MATCH","MISMATCH"))))</f>
        <v/>
      </c>
      <c r="BG62" s="10">
        <f>IF((AND(ISBLANK(O62),ISBLANK(AK62))),"BLANK",(IF((NOT((ISBLANK(O62)=ISBLANK(AK62)))),"ERROR",IF(O62=AK62,"MATCH","MISMATCH"))))</f>
        <v/>
      </c>
      <c r="BH62" s="10">
        <f>IF((AND(ISBLANK(P62),ISBLANK(AL62))),"BLANK",(IF((NOT((ISBLANK(P62)=ISBLANK(AL62)))),"ERROR",IF(P62=AL62,"MATCH","MISMATCH"))))</f>
        <v/>
      </c>
      <c r="BI62" s="10">
        <f>IF((AND(ISBLANK(Q62),ISBLANK(AM62))),"BLANK",(IF((NOT((ISBLANK(Q62)=ISBLANK(AM62)))),"ERROR",IF(Q62=AM62,"MATCH","MISMATCH"))))</f>
        <v/>
      </c>
      <c r="BJ62" s="10">
        <f>IF((AND(ISBLANK(R62),ISBLANK(AN62))),"BLANK",(IF((NOT((ISBLANK(R62)=ISBLANK(AN62)))),"ERROR",IF(R62=AN62,"MATCH","MISMATCH"))))</f>
        <v/>
      </c>
      <c r="BK62" s="10">
        <f>IF((AND(ISBLANK(S62),ISBLANK(AO62))),"BLANK",(IF((NOT((ISBLANK(S62)=ISBLANK(AO62)))),"ERROR",IF(S62=AO62,"MATCH","MISMATCH"))))</f>
        <v/>
      </c>
      <c r="BL62" s="10">
        <f>IF((AND(ISBLANK(T62),ISBLANK(AP62))),"BLANK",(IF((NOT((ISBLANK(T62)=ISBLANK(AP62)))),"ERROR",IF(T62=AP62,"MATCH","MISMATCH"))))</f>
        <v/>
      </c>
      <c r="BM62" s="10">
        <f>IF((AND(ISBLANK(U62),ISBLANK(AQ62))),"BLANK",(IF((NOT((ISBLANK(U62)=ISBLANK(AQ62)))),"ERROR",IF(U62=AQ62,"MATCH","MISMATCH"))))</f>
        <v/>
      </c>
    </row>
    <row r="63">
      <c r="A63" s="8" t="inlineStr">
        <is>
          <t>285-86-7758</t>
        </is>
      </c>
      <c r="B63" s="8" t="inlineStr">
        <is>
          <t>Active</t>
        </is>
      </c>
      <c r="C63" s="8" t="inlineStr">
        <is>
          <t>03/02/2015</t>
        </is>
      </c>
      <c r="D63" s="8" t="inlineStr"/>
      <c r="E63" s="8" t="inlineStr">
        <is>
          <t>Sean</t>
        </is>
      </c>
      <c r="F63" s="8" t="inlineStr"/>
      <c r="G63" s="8" t="inlineStr">
        <is>
          <t>Schatz</t>
        </is>
      </c>
      <c r="H63" s="8" t="inlineStr">
        <is>
          <t>06/03/1979</t>
        </is>
      </c>
      <c r="I63" s="8" t="inlineStr">
        <is>
          <t>MALE</t>
        </is>
      </c>
      <c r="J63" s="8" t="inlineStr"/>
      <c r="K63" s="8" t="inlineStr"/>
      <c r="L63" s="8" t="inlineStr"/>
      <c r="M63" s="8" t="inlineStr"/>
      <c r="N63" s="8" t="inlineStr"/>
      <c r="O63" s="8" t="inlineStr">
        <is>
          <t>6077 Lindsey Court</t>
        </is>
      </c>
      <c r="P63" s="8" t="inlineStr"/>
      <c r="Q63" s="8" t="inlineStr">
        <is>
          <t>Liberty Township</t>
        </is>
      </c>
      <c r="R63" s="8" t="inlineStr">
        <is>
          <t>OH</t>
        </is>
      </c>
      <c r="S63" s="8" t="inlineStr">
        <is>
          <t>45044</t>
        </is>
      </c>
      <c r="T63" s="8" t="inlineStr"/>
      <c r="U63" s="8" t="inlineStr"/>
      <c r="V63" s="2" t="n"/>
      <c r="W63" s="9" t="inlineStr">
        <is>
          <t>285-86-7758</t>
        </is>
      </c>
      <c r="X63" s="9" t="inlineStr">
        <is>
          <t>Active</t>
        </is>
      </c>
      <c r="Y63" s="9" t="inlineStr">
        <is>
          <t>03/02/2015</t>
        </is>
      </c>
      <c r="Z63" s="9" t="inlineStr"/>
      <c r="AA63" s="9" t="inlineStr">
        <is>
          <t>Sean</t>
        </is>
      </c>
      <c r="AB63" s="9" t="inlineStr"/>
      <c r="AC63" s="9" t="inlineStr">
        <is>
          <t>Schatz</t>
        </is>
      </c>
      <c r="AD63" s="9" t="inlineStr">
        <is>
          <t>06/03/1979</t>
        </is>
      </c>
      <c r="AE63" s="9" t="inlineStr">
        <is>
          <t>MALE</t>
        </is>
      </c>
      <c r="AF63" s="9" t="inlineStr">
        <is>
          <t>Sean.Schatz@gandwproducts.com</t>
        </is>
      </c>
      <c r="AG63" s="9" t="inlineStr">
        <is>
          <t>sschatz@gandwinc.com</t>
        </is>
      </c>
      <c r="AH63" s="9" t="inlineStr"/>
      <c r="AI63" s="9" t="inlineStr">
        <is>
          <t>1-513-8578649</t>
        </is>
      </c>
      <c r="AJ63" s="9" t="inlineStr"/>
      <c r="AK63" s="9" t="inlineStr">
        <is>
          <t>6077 Lindsey Court</t>
        </is>
      </c>
      <c r="AL63" s="9" t="inlineStr"/>
      <c r="AM63" s="9" t="inlineStr">
        <is>
          <t>Liberty Township</t>
        </is>
      </c>
      <c r="AN63" s="9" t="inlineStr">
        <is>
          <t>OH</t>
        </is>
      </c>
      <c r="AO63" s="9" t="inlineStr">
        <is>
          <t>45044</t>
        </is>
      </c>
      <c r="AP63" s="9" t="inlineStr">
        <is>
          <t>MARRIED</t>
        </is>
      </c>
      <c r="AQ63" s="9" t="inlineStr">
        <is>
          <t>N</t>
        </is>
      </c>
      <c r="AR63" s="2" t="n"/>
      <c r="AS63" s="10">
        <f>IF((AND(ISBLANK(A63),ISBLANK(W63))),"BLANK",(IF((NOT((ISBLANK(A63)=ISBLANK(W63)))),"ERROR",IF(A63=W63,"MATCH","MISMATCH"))))</f>
        <v/>
      </c>
      <c r="AT63" s="10">
        <f>IF((AND(ISBLANK(B63),ISBLANK(X63))),"BLANK",(IF((NOT((ISBLANK(B63)=ISBLANK(X63)))),"ERROR",IF(B63=X63,"MATCH","MISMATCH"))))</f>
        <v/>
      </c>
      <c r="AU63" s="10">
        <f>IF((AND(ISBLANK(C63),ISBLANK(Y63))),"BLANK",(IF((NOT((ISBLANK(C63)=ISBLANK(Y63)))),"ERROR",IF(C63=Y63,"MATCH","MISMATCH"))))</f>
        <v/>
      </c>
      <c r="AV63" s="10">
        <f>IF((AND(ISBLANK(D63),ISBLANK(Z63))),"BLANK",(IF((NOT((ISBLANK(D63)=ISBLANK(Z63)))),"ERROR",IF(D63=Z63,"MATCH","MISMATCH"))))</f>
        <v/>
      </c>
      <c r="AW63" s="10">
        <f>IF((AND(ISBLANK(E63),ISBLANK(AA63))),"BLANK",(IF((NOT((ISBLANK(E63)=ISBLANK(AA63)))),"ERROR",IF(E63=AA63,"MATCH","MISMATCH"))))</f>
        <v/>
      </c>
      <c r="AX63" s="10">
        <f>IF((AND(ISBLANK(F63),ISBLANK(AB63))),"BLANK",(IF((NOT((ISBLANK(F63)=ISBLANK(AB63)))),"ERROR",IF(F63=AB63,"MATCH","MISMATCH"))))</f>
        <v/>
      </c>
      <c r="AY63" s="10">
        <f>IF((AND(ISBLANK(G63),ISBLANK(AC63))),"BLANK",(IF((NOT((ISBLANK(G63)=ISBLANK(AC63)))),"ERROR",IF(G63=AC63,"MATCH","MISMATCH"))))</f>
        <v/>
      </c>
      <c r="AZ63" s="10">
        <f>IF((AND(ISBLANK(H63),ISBLANK(AD63))),"BLANK",(IF((NOT((ISBLANK(H63)=ISBLANK(AD63)))),"ERROR",IF(H63=AD63,"MATCH","MISMATCH"))))</f>
        <v/>
      </c>
      <c r="BA63" s="10">
        <f>IF((AND(ISBLANK(I63),ISBLANK(AE63))),"BLANK",(IF((NOT((ISBLANK(I63)=ISBLANK(AE63)))),"ERROR",IF(I63=AE63,"MATCH","MISMATCH"))))</f>
        <v/>
      </c>
      <c r="BB63" s="10">
        <f>IF((AND(ISBLANK(J63),ISBLANK(AF63))),"BLANK",(IF((NOT((ISBLANK(J63)=ISBLANK(AF63)))),"ERROR",IF(J63=AF63,"MATCH","MISMATCH"))))</f>
        <v/>
      </c>
      <c r="BC63" s="10">
        <f>IF((AND(ISBLANK(K63),ISBLANK(AG63))),"BLANK",(IF((NOT((ISBLANK(K63)=ISBLANK(AG63)))),"ERROR",IF(K63=AG63,"MATCH","MISMATCH"))))</f>
        <v/>
      </c>
      <c r="BD63" s="10">
        <f>IF((AND(ISBLANK(L63),ISBLANK(AH63))),"BLANK",(IF((NOT((ISBLANK(L63)=ISBLANK(AH63)))),"ERROR",IF(L63=AH63,"MATCH","MISMATCH"))))</f>
        <v/>
      </c>
      <c r="BE63" s="10">
        <f>IF((AND(ISBLANK(M63),ISBLANK(AI63))),"BLANK",(IF((NOT((ISBLANK(M63)=ISBLANK(AI63)))),"ERROR",IF(M63=AI63,"MATCH","MISMATCH"))))</f>
        <v/>
      </c>
      <c r="BF63" s="10">
        <f>IF((AND(ISBLANK(N63),ISBLANK(AJ63))),"BLANK",(IF((NOT((ISBLANK(N63)=ISBLANK(AJ63)))),"ERROR",IF(N63=AJ63,"MATCH","MISMATCH"))))</f>
        <v/>
      </c>
      <c r="BG63" s="10">
        <f>IF((AND(ISBLANK(O63),ISBLANK(AK63))),"BLANK",(IF((NOT((ISBLANK(O63)=ISBLANK(AK63)))),"ERROR",IF(O63=AK63,"MATCH","MISMATCH"))))</f>
        <v/>
      </c>
      <c r="BH63" s="10">
        <f>IF((AND(ISBLANK(P63),ISBLANK(AL63))),"BLANK",(IF((NOT((ISBLANK(P63)=ISBLANK(AL63)))),"ERROR",IF(P63=AL63,"MATCH","MISMATCH"))))</f>
        <v/>
      </c>
      <c r="BI63" s="10">
        <f>IF((AND(ISBLANK(Q63),ISBLANK(AM63))),"BLANK",(IF((NOT((ISBLANK(Q63)=ISBLANK(AM63)))),"ERROR",IF(Q63=AM63,"MATCH","MISMATCH"))))</f>
        <v/>
      </c>
      <c r="BJ63" s="10">
        <f>IF((AND(ISBLANK(R63),ISBLANK(AN63))),"BLANK",(IF((NOT((ISBLANK(R63)=ISBLANK(AN63)))),"ERROR",IF(R63=AN63,"MATCH","MISMATCH"))))</f>
        <v/>
      </c>
      <c r="BK63" s="10">
        <f>IF((AND(ISBLANK(S63),ISBLANK(AO63))),"BLANK",(IF((NOT((ISBLANK(S63)=ISBLANK(AO63)))),"ERROR",IF(S63=AO63,"MATCH","MISMATCH"))))</f>
        <v/>
      </c>
      <c r="BL63" s="10">
        <f>IF((AND(ISBLANK(T63),ISBLANK(AP63))),"BLANK",(IF((NOT((ISBLANK(T63)=ISBLANK(AP63)))),"ERROR",IF(T63=AP63,"MATCH","MISMATCH"))))</f>
        <v/>
      </c>
      <c r="BM63" s="10">
        <f>IF((AND(ISBLANK(U63),ISBLANK(AQ63))),"BLANK",(IF((NOT((ISBLANK(U63)=ISBLANK(AQ63)))),"ERROR",IF(U63=AQ63,"MATCH","MISMATCH"))))</f>
        <v/>
      </c>
    </row>
    <row r="64">
      <c r="A64" s="11" t="inlineStr">
        <is>
          <t>285-92-7617</t>
        </is>
      </c>
      <c r="B64" s="11" t="inlineStr">
        <is>
          <t>Active</t>
        </is>
      </c>
      <c r="C64" s="11" t="inlineStr">
        <is>
          <t>04/01/2013</t>
        </is>
      </c>
      <c r="D64" s="11" t="inlineStr"/>
      <c r="E64" s="11" t="inlineStr">
        <is>
          <t>Lee</t>
        </is>
      </c>
      <c r="F64" s="11" t="inlineStr"/>
      <c r="G64" s="11" t="inlineStr">
        <is>
          <t>Powell</t>
        </is>
      </c>
      <c r="H64" s="11" t="inlineStr">
        <is>
          <t>01/15/1986</t>
        </is>
      </c>
      <c r="I64" s="11" t="inlineStr">
        <is>
          <t>MALE</t>
        </is>
      </c>
      <c r="J64" s="11" t="inlineStr"/>
      <c r="K64" s="11" t="inlineStr"/>
      <c r="L64" s="11" t="inlineStr"/>
      <c r="M64" s="11" t="inlineStr"/>
      <c r="N64" s="11" t="inlineStr"/>
      <c r="O64" s="11" t="inlineStr">
        <is>
          <t>7616 Providence Woods Ct</t>
        </is>
      </c>
      <c r="P64" s="11" t="inlineStr"/>
      <c r="Q64" s="11" t="inlineStr">
        <is>
          <t>West Chester</t>
        </is>
      </c>
      <c r="R64" s="11" t="inlineStr">
        <is>
          <t>OH</t>
        </is>
      </c>
      <c r="S64" s="11" t="inlineStr">
        <is>
          <t>45069</t>
        </is>
      </c>
      <c r="T64" s="11" t="inlineStr"/>
      <c r="U64" s="11" t="inlineStr"/>
      <c r="V64" s="2" t="n"/>
      <c r="W64" s="12" t="inlineStr">
        <is>
          <t>285-92-7617</t>
        </is>
      </c>
      <c r="X64" s="12" t="inlineStr">
        <is>
          <t>Active</t>
        </is>
      </c>
      <c r="Y64" s="12" t="inlineStr">
        <is>
          <t>04/01/2013</t>
        </is>
      </c>
      <c r="Z64" s="12" t="inlineStr"/>
      <c r="AA64" s="12" t="inlineStr">
        <is>
          <t>Lee</t>
        </is>
      </c>
      <c r="AB64" s="12" t="inlineStr"/>
      <c r="AC64" s="12" t="inlineStr">
        <is>
          <t>Powell</t>
        </is>
      </c>
      <c r="AD64" s="12" t="inlineStr">
        <is>
          <t>01/15/1986</t>
        </is>
      </c>
      <c r="AE64" s="12" t="inlineStr">
        <is>
          <t>MALE</t>
        </is>
      </c>
      <c r="AF64" s="12" t="inlineStr">
        <is>
          <t>Lee.Powell@gandwproducts.com</t>
        </is>
      </c>
      <c r="AG64" s="12" t="inlineStr">
        <is>
          <t>leespowell@gmail.com</t>
        </is>
      </c>
      <c r="AH64" s="12" t="inlineStr"/>
      <c r="AI64" s="12" t="inlineStr">
        <is>
          <t>1-513-9074252</t>
        </is>
      </c>
      <c r="AJ64" s="12" t="inlineStr"/>
      <c r="AK64" s="12" t="inlineStr">
        <is>
          <t>7616 Providence Woods Ct</t>
        </is>
      </c>
      <c r="AL64" s="12" t="inlineStr"/>
      <c r="AM64" s="12" t="inlineStr">
        <is>
          <t>West Chester</t>
        </is>
      </c>
      <c r="AN64" s="12" t="inlineStr">
        <is>
          <t>OH</t>
        </is>
      </c>
      <c r="AO64" s="12" t="inlineStr">
        <is>
          <t>45069</t>
        </is>
      </c>
      <c r="AP64" s="12" t="inlineStr">
        <is>
          <t>MARRIED</t>
        </is>
      </c>
      <c r="AQ64" s="12" t="inlineStr">
        <is>
          <t>N</t>
        </is>
      </c>
      <c r="AR64" s="2" t="n"/>
      <c r="AS64" s="10">
        <f>IF((AND(ISBLANK(A64),ISBLANK(W64))),"BLANK",(IF((NOT((ISBLANK(A64)=ISBLANK(W64)))),"ERROR",IF(A64=W64,"MATCH","MISMATCH"))))</f>
        <v/>
      </c>
      <c r="AT64" s="10">
        <f>IF((AND(ISBLANK(B64),ISBLANK(X64))),"BLANK",(IF((NOT((ISBLANK(B64)=ISBLANK(X64)))),"ERROR",IF(B64=X64,"MATCH","MISMATCH"))))</f>
        <v/>
      </c>
      <c r="AU64" s="10">
        <f>IF((AND(ISBLANK(C64),ISBLANK(Y64))),"BLANK",(IF((NOT((ISBLANK(C64)=ISBLANK(Y64)))),"ERROR",IF(C64=Y64,"MATCH","MISMATCH"))))</f>
        <v/>
      </c>
      <c r="AV64" s="10">
        <f>IF((AND(ISBLANK(D64),ISBLANK(Z64))),"BLANK",(IF((NOT((ISBLANK(D64)=ISBLANK(Z64)))),"ERROR",IF(D64=Z64,"MATCH","MISMATCH"))))</f>
        <v/>
      </c>
      <c r="AW64" s="10">
        <f>IF((AND(ISBLANK(E64),ISBLANK(AA64))),"BLANK",(IF((NOT((ISBLANK(E64)=ISBLANK(AA64)))),"ERROR",IF(E64=AA64,"MATCH","MISMATCH"))))</f>
        <v/>
      </c>
      <c r="AX64" s="10">
        <f>IF((AND(ISBLANK(F64),ISBLANK(AB64))),"BLANK",(IF((NOT((ISBLANK(F64)=ISBLANK(AB64)))),"ERROR",IF(F64=AB64,"MATCH","MISMATCH"))))</f>
        <v/>
      </c>
      <c r="AY64" s="10">
        <f>IF((AND(ISBLANK(G64),ISBLANK(AC64))),"BLANK",(IF((NOT((ISBLANK(G64)=ISBLANK(AC64)))),"ERROR",IF(G64=AC64,"MATCH","MISMATCH"))))</f>
        <v/>
      </c>
      <c r="AZ64" s="10">
        <f>IF((AND(ISBLANK(H64),ISBLANK(AD64))),"BLANK",(IF((NOT((ISBLANK(H64)=ISBLANK(AD64)))),"ERROR",IF(H64=AD64,"MATCH","MISMATCH"))))</f>
        <v/>
      </c>
      <c r="BA64" s="10">
        <f>IF((AND(ISBLANK(I64),ISBLANK(AE64))),"BLANK",(IF((NOT((ISBLANK(I64)=ISBLANK(AE64)))),"ERROR",IF(I64=AE64,"MATCH","MISMATCH"))))</f>
        <v/>
      </c>
      <c r="BB64" s="10">
        <f>IF((AND(ISBLANK(J64),ISBLANK(AF64))),"BLANK",(IF((NOT((ISBLANK(J64)=ISBLANK(AF64)))),"ERROR",IF(J64=AF64,"MATCH","MISMATCH"))))</f>
        <v/>
      </c>
      <c r="BC64" s="10">
        <f>IF((AND(ISBLANK(K64),ISBLANK(AG64))),"BLANK",(IF((NOT((ISBLANK(K64)=ISBLANK(AG64)))),"ERROR",IF(K64=AG64,"MATCH","MISMATCH"))))</f>
        <v/>
      </c>
      <c r="BD64" s="10">
        <f>IF((AND(ISBLANK(L64),ISBLANK(AH64))),"BLANK",(IF((NOT((ISBLANK(L64)=ISBLANK(AH64)))),"ERROR",IF(L64=AH64,"MATCH","MISMATCH"))))</f>
        <v/>
      </c>
      <c r="BE64" s="10">
        <f>IF((AND(ISBLANK(M64),ISBLANK(AI64))),"BLANK",(IF((NOT((ISBLANK(M64)=ISBLANK(AI64)))),"ERROR",IF(M64=AI64,"MATCH","MISMATCH"))))</f>
        <v/>
      </c>
      <c r="BF64" s="10">
        <f>IF((AND(ISBLANK(N64),ISBLANK(AJ64))),"BLANK",(IF((NOT((ISBLANK(N64)=ISBLANK(AJ64)))),"ERROR",IF(N64=AJ64,"MATCH","MISMATCH"))))</f>
        <v/>
      </c>
      <c r="BG64" s="10">
        <f>IF((AND(ISBLANK(O64),ISBLANK(AK64))),"BLANK",(IF((NOT((ISBLANK(O64)=ISBLANK(AK64)))),"ERROR",IF(O64=AK64,"MATCH","MISMATCH"))))</f>
        <v/>
      </c>
      <c r="BH64" s="10">
        <f>IF((AND(ISBLANK(P64),ISBLANK(AL64))),"BLANK",(IF((NOT((ISBLANK(P64)=ISBLANK(AL64)))),"ERROR",IF(P64=AL64,"MATCH","MISMATCH"))))</f>
        <v/>
      </c>
      <c r="BI64" s="10">
        <f>IF((AND(ISBLANK(Q64),ISBLANK(AM64))),"BLANK",(IF((NOT((ISBLANK(Q64)=ISBLANK(AM64)))),"ERROR",IF(Q64=AM64,"MATCH","MISMATCH"))))</f>
        <v/>
      </c>
      <c r="BJ64" s="10">
        <f>IF((AND(ISBLANK(R64),ISBLANK(AN64))),"BLANK",(IF((NOT((ISBLANK(R64)=ISBLANK(AN64)))),"ERROR",IF(R64=AN64,"MATCH","MISMATCH"))))</f>
        <v/>
      </c>
      <c r="BK64" s="10">
        <f>IF((AND(ISBLANK(S64),ISBLANK(AO64))),"BLANK",(IF((NOT((ISBLANK(S64)=ISBLANK(AO64)))),"ERROR",IF(S64=AO64,"MATCH","MISMATCH"))))</f>
        <v/>
      </c>
      <c r="BL64" s="10">
        <f>IF((AND(ISBLANK(T64),ISBLANK(AP64))),"BLANK",(IF((NOT((ISBLANK(T64)=ISBLANK(AP64)))),"ERROR",IF(T64=AP64,"MATCH","MISMATCH"))))</f>
        <v/>
      </c>
      <c r="BM64" s="10">
        <f>IF((AND(ISBLANK(U64),ISBLANK(AQ64))),"BLANK",(IF((NOT((ISBLANK(U64)=ISBLANK(AQ64)))),"ERROR",IF(U64=AQ64,"MATCH","MISMATCH"))))</f>
        <v/>
      </c>
    </row>
    <row r="65">
      <c r="A65" s="8" t="inlineStr">
        <is>
          <t>286-04-1360</t>
        </is>
      </c>
      <c r="B65" s="8" t="inlineStr">
        <is>
          <t>Active</t>
        </is>
      </c>
      <c r="C65" s="8" t="inlineStr">
        <is>
          <t>06/24/2024</t>
        </is>
      </c>
      <c r="D65" s="8" t="inlineStr"/>
      <c r="E65" s="8" t="inlineStr">
        <is>
          <t>Lance</t>
        </is>
      </c>
      <c r="F65" s="8" t="inlineStr">
        <is>
          <t>Llewellyn</t>
        </is>
      </c>
      <c r="G65" s="8" t="inlineStr">
        <is>
          <t>Cash</t>
        </is>
      </c>
      <c r="H65" s="8" t="inlineStr">
        <is>
          <t>09/14/1999</t>
        </is>
      </c>
      <c r="I65" s="8" t="inlineStr">
        <is>
          <t>MALE</t>
        </is>
      </c>
      <c r="J65" s="8" t="inlineStr"/>
      <c r="K65" s="8" t="inlineStr"/>
      <c r="L65" s="8" t="inlineStr"/>
      <c r="M65" s="8" t="inlineStr"/>
      <c r="N65" s="8" t="inlineStr"/>
      <c r="O65" s="8" t="inlineStr">
        <is>
          <t>248 Riverside Dr</t>
        </is>
      </c>
      <c r="P65" s="8" t="inlineStr"/>
      <c r="Q65" s="8" t="inlineStr">
        <is>
          <t>Troy</t>
        </is>
      </c>
      <c r="R65" s="8" t="inlineStr">
        <is>
          <t>OH</t>
        </is>
      </c>
      <c r="S65" s="8" t="inlineStr">
        <is>
          <t>45373 1412</t>
        </is>
      </c>
      <c r="T65" s="8" t="inlineStr"/>
      <c r="U65" s="8" t="inlineStr"/>
      <c r="V65" s="2" t="n"/>
      <c r="W65" s="9" t="inlineStr">
        <is>
          <t>286-04-1360</t>
        </is>
      </c>
      <c r="X65" s="9" t="inlineStr">
        <is>
          <t>Active</t>
        </is>
      </c>
      <c r="Y65" s="9" t="inlineStr">
        <is>
          <t>06/24/2024</t>
        </is>
      </c>
      <c r="Z65" s="9" t="inlineStr"/>
      <c r="AA65" s="9" t="inlineStr">
        <is>
          <t>Lance</t>
        </is>
      </c>
      <c r="AB65" s="9" t="inlineStr">
        <is>
          <t>Llewellyn</t>
        </is>
      </c>
      <c r="AC65" s="9" t="inlineStr">
        <is>
          <t>Cash</t>
        </is>
      </c>
      <c r="AD65" s="9" t="inlineStr">
        <is>
          <t>09/14/1999</t>
        </is>
      </c>
      <c r="AE65" s="9" t="inlineStr">
        <is>
          <t>MALE</t>
        </is>
      </c>
      <c r="AF65" s="9" t="inlineStr">
        <is>
          <t>lance.cash99@gmail.com</t>
        </is>
      </c>
      <c r="AG65" s="9" t="inlineStr"/>
      <c r="AH65" s="9" t="inlineStr"/>
      <c r="AI65" s="9" t="inlineStr"/>
      <c r="AJ65" s="9" t="inlineStr"/>
      <c r="AK65" s="9" t="inlineStr">
        <is>
          <t>248 Riverside Dr</t>
        </is>
      </c>
      <c r="AL65" s="9" t="inlineStr"/>
      <c r="AM65" s="9" t="inlineStr">
        <is>
          <t>Troy</t>
        </is>
      </c>
      <c r="AN65" s="9" t="inlineStr">
        <is>
          <t>OH</t>
        </is>
      </c>
      <c r="AO65" s="9" t="inlineStr">
        <is>
          <t>45373-1412</t>
        </is>
      </c>
      <c r="AP65" s="9" t="inlineStr">
        <is>
          <t>SINGLE</t>
        </is>
      </c>
      <c r="AQ65" s="9" t="inlineStr">
        <is>
          <t>N</t>
        </is>
      </c>
      <c r="AR65" s="2" t="n"/>
      <c r="AS65" s="10">
        <f>IF((AND(ISBLANK(A65),ISBLANK(W65))),"BLANK",(IF((NOT((ISBLANK(A65)=ISBLANK(W65)))),"ERROR",IF(A65=W65,"MATCH","MISMATCH"))))</f>
        <v/>
      </c>
      <c r="AT65" s="10">
        <f>IF((AND(ISBLANK(B65),ISBLANK(X65))),"BLANK",(IF((NOT((ISBLANK(B65)=ISBLANK(X65)))),"ERROR",IF(B65=X65,"MATCH","MISMATCH"))))</f>
        <v/>
      </c>
      <c r="AU65" s="10">
        <f>IF((AND(ISBLANK(C65),ISBLANK(Y65))),"BLANK",(IF((NOT((ISBLANK(C65)=ISBLANK(Y65)))),"ERROR",IF(C65=Y65,"MATCH","MISMATCH"))))</f>
        <v/>
      </c>
      <c r="AV65" s="10">
        <f>IF((AND(ISBLANK(D65),ISBLANK(Z65))),"BLANK",(IF((NOT((ISBLANK(D65)=ISBLANK(Z65)))),"ERROR",IF(D65=Z65,"MATCH","MISMATCH"))))</f>
        <v/>
      </c>
      <c r="AW65" s="10">
        <f>IF((AND(ISBLANK(E65),ISBLANK(AA65))),"BLANK",(IF((NOT((ISBLANK(E65)=ISBLANK(AA65)))),"ERROR",IF(E65=AA65,"MATCH","MISMATCH"))))</f>
        <v/>
      </c>
      <c r="AX65" s="10">
        <f>IF((AND(ISBLANK(F65),ISBLANK(AB65))),"BLANK",(IF((NOT((ISBLANK(F65)=ISBLANK(AB65)))),"ERROR",IF(F65=AB65,"MATCH","MISMATCH"))))</f>
        <v/>
      </c>
      <c r="AY65" s="10">
        <f>IF((AND(ISBLANK(G65),ISBLANK(AC65))),"BLANK",(IF((NOT((ISBLANK(G65)=ISBLANK(AC65)))),"ERROR",IF(G65=AC65,"MATCH","MISMATCH"))))</f>
        <v/>
      </c>
      <c r="AZ65" s="10">
        <f>IF((AND(ISBLANK(H65),ISBLANK(AD65))),"BLANK",(IF((NOT((ISBLANK(H65)=ISBLANK(AD65)))),"ERROR",IF(H65=AD65,"MATCH","MISMATCH"))))</f>
        <v/>
      </c>
      <c r="BA65" s="10">
        <f>IF((AND(ISBLANK(I65),ISBLANK(AE65))),"BLANK",(IF((NOT((ISBLANK(I65)=ISBLANK(AE65)))),"ERROR",IF(I65=AE65,"MATCH","MISMATCH"))))</f>
        <v/>
      </c>
      <c r="BB65" s="10">
        <f>IF((AND(ISBLANK(J65),ISBLANK(AF65))),"BLANK",(IF((NOT((ISBLANK(J65)=ISBLANK(AF65)))),"ERROR",IF(J65=AF65,"MATCH","MISMATCH"))))</f>
        <v/>
      </c>
      <c r="BC65" s="10">
        <f>IF((AND(ISBLANK(K65),ISBLANK(AG65))),"BLANK",(IF((NOT((ISBLANK(K65)=ISBLANK(AG65)))),"ERROR",IF(K65=AG65,"MATCH","MISMATCH"))))</f>
        <v/>
      </c>
      <c r="BD65" s="10">
        <f>IF((AND(ISBLANK(L65),ISBLANK(AH65))),"BLANK",(IF((NOT((ISBLANK(L65)=ISBLANK(AH65)))),"ERROR",IF(L65=AH65,"MATCH","MISMATCH"))))</f>
        <v/>
      </c>
      <c r="BE65" s="10">
        <f>IF((AND(ISBLANK(M65),ISBLANK(AI65))),"BLANK",(IF((NOT((ISBLANK(M65)=ISBLANK(AI65)))),"ERROR",IF(M65=AI65,"MATCH","MISMATCH"))))</f>
        <v/>
      </c>
      <c r="BF65" s="10">
        <f>IF((AND(ISBLANK(N65),ISBLANK(AJ65))),"BLANK",(IF((NOT((ISBLANK(N65)=ISBLANK(AJ65)))),"ERROR",IF(N65=AJ65,"MATCH","MISMATCH"))))</f>
        <v/>
      </c>
      <c r="BG65" s="10">
        <f>IF((AND(ISBLANK(O65),ISBLANK(AK65))),"BLANK",(IF((NOT((ISBLANK(O65)=ISBLANK(AK65)))),"ERROR",IF(O65=AK65,"MATCH","MISMATCH"))))</f>
        <v/>
      </c>
      <c r="BH65" s="10">
        <f>IF((AND(ISBLANK(P65),ISBLANK(AL65))),"BLANK",(IF((NOT((ISBLANK(P65)=ISBLANK(AL65)))),"ERROR",IF(P65=AL65,"MATCH","MISMATCH"))))</f>
        <v/>
      </c>
      <c r="BI65" s="10">
        <f>IF((AND(ISBLANK(Q65),ISBLANK(AM65))),"BLANK",(IF((NOT((ISBLANK(Q65)=ISBLANK(AM65)))),"ERROR",IF(Q65=AM65,"MATCH","MISMATCH"))))</f>
        <v/>
      </c>
      <c r="BJ65" s="10">
        <f>IF((AND(ISBLANK(R65),ISBLANK(AN65))),"BLANK",(IF((NOT((ISBLANK(R65)=ISBLANK(AN65)))),"ERROR",IF(R65=AN65,"MATCH","MISMATCH"))))</f>
        <v/>
      </c>
      <c r="BK65" s="10">
        <f>IF((AND(ISBLANK(S65),ISBLANK(AO65))),"BLANK",(IF((NOT((ISBLANK(S65)=ISBLANK(AO65)))),"ERROR",IF(S65=AO65,"MATCH","MISMATCH"))))</f>
        <v/>
      </c>
      <c r="BL65" s="10">
        <f>IF((AND(ISBLANK(T65),ISBLANK(AP65))),"BLANK",(IF((NOT((ISBLANK(T65)=ISBLANK(AP65)))),"ERROR",IF(T65=AP65,"MATCH","MISMATCH"))))</f>
        <v/>
      </c>
      <c r="BM65" s="10">
        <f>IF((AND(ISBLANK(U65),ISBLANK(AQ65))),"BLANK",(IF((NOT((ISBLANK(U65)=ISBLANK(AQ65)))),"ERROR",IF(U65=AQ65,"MATCH","MISMATCH"))))</f>
        <v/>
      </c>
    </row>
    <row r="66">
      <c r="A66" s="11" t="inlineStr">
        <is>
          <t>286-84-5862</t>
        </is>
      </c>
      <c r="B66" s="11" t="inlineStr">
        <is>
          <t>Active</t>
        </is>
      </c>
      <c r="C66" s="11" t="inlineStr">
        <is>
          <t>04/17/2023</t>
        </is>
      </c>
      <c r="D66" s="11" t="inlineStr"/>
      <c r="E66" s="11" t="inlineStr">
        <is>
          <t>Christopher</t>
        </is>
      </c>
      <c r="F66" s="11" t="inlineStr">
        <is>
          <t>Ryan</t>
        </is>
      </c>
      <c r="G66" s="11" t="inlineStr">
        <is>
          <t>Bryce</t>
        </is>
      </c>
      <c r="H66" s="11" t="inlineStr">
        <is>
          <t>04/03/1986</t>
        </is>
      </c>
      <c r="I66" s="11" t="inlineStr">
        <is>
          <t>MALE</t>
        </is>
      </c>
      <c r="J66" s="11" t="inlineStr"/>
      <c r="K66" s="11" t="inlineStr"/>
      <c r="L66" s="11" t="inlineStr"/>
      <c r="M66" s="11" t="inlineStr"/>
      <c r="N66" s="11" t="inlineStr"/>
      <c r="O66" s="11" t="inlineStr">
        <is>
          <t>2508 Lysle Ln</t>
        </is>
      </c>
      <c r="P66" s="11" t="inlineStr"/>
      <c r="Q66" s="11" t="inlineStr">
        <is>
          <t>Cincinnati</t>
        </is>
      </c>
      <c r="R66" s="11" t="inlineStr">
        <is>
          <t>OH</t>
        </is>
      </c>
      <c r="S66" s="11" t="inlineStr">
        <is>
          <t>45212 1224</t>
        </is>
      </c>
      <c r="T66" s="11" t="inlineStr"/>
      <c r="U66" s="11" t="inlineStr"/>
      <c r="V66" s="2" t="n"/>
      <c r="W66" s="12" t="inlineStr">
        <is>
          <t>286-84-5862</t>
        </is>
      </c>
      <c r="X66" s="12" t="inlineStr">
        <is>
          <t>Active</t>
        </is>
      </c>
      <c r="Y66" s="12" t="inlineStr">
        <is>
          <t>04/17/2023</t>
        </is>
      </c>
      <c r="Z66" s="12" t="inlineStr"/>
      <c r="AA66" s="12" t="inlineStr">
        <is>
          <t>Christopher</t>
        </is>
      </c>
      <c r="AB66" s="12" t="inlineStr">
        <is>
          <t>Ryan</t>
        </is>
      </c>
      <c r="AC66" s="12" t="inlineStr">
        <is>
          <t>Bryce</t>
        </is>
      </c>
      <c r="AD66" s="12" t="inlineStr">
        <is>
          <t>04/03/1986</t>
        </is>
      </c>
      <c r="AE66" s="12" t="inlineStr">
        <is>
          <t>MALE</t>
        </is>
      </c>
      <c r="AF66" s="12" t="inlineStr">
        <is>
          <t>Chris.Bryce@gandwproducts.com</t>
        </is>
      </c>
      <c r="AG66" s="12" t="inlineStr">
        <is>
          <t>deliasgonex@aol.com</t>
        </is>
      </c>
      <c r="AH66" s="12" t="inlineStr"/>
      <c r="AI66" s="12" t="inlineStr">
        <is>
          <t>1-513-3510556</t>
        </is>
      </c>
      <c r="AJ66" s="12" t="inlineStr"/>
      <c r="AK66" s="12" t="inlineStr">
        <is>
          <t>2508 Lysle Ln</t>
        </is>
      </c>
      <c r="AL66" s="12" t="inlineStr"/>
      <c r="AM66" s="12" t="inlineStr">
        <is>
          <t>Cincinnati</t>
        </is>
      </c>
      <c r="AN66" s="12" t="inlineStr">
        <is>
          <t>OH</t>
        </is>
      </c>
      <c r="AO66" s="12" t="inlineStr">
        <is>
          <t>45212-1224</t>
        </is>
      </c>
      <c r="AP66" s="12" t="inlineStr">
        <is>
          <t>SINGLE</t>
        </is>
      </c>
      <c r="AQ66" s="12" t="inlineStr">
        <is>
          <t>N</t>
        </is>
      </c>
      <c r="AR66" s="2" t="n"/>
      <c r="AS66" s="10">
        <f>IF((AND(ISBLANK(A66),ISBLANK(W66))),"BLANK",(IF((NOT((ISBLANK(A66)=ISBLANK(W66)))),"ERROR",IF(A66=W66,"MATCH","MISMATCH"))))</f>
        <v/>
      </c>
      <c r="AT66" s="10">
        <f>IF((AND(ISBLANK(B66),ISBLANK(X66))),"BLANK",(IF((NOT((ISBLANK(B66)=ISBLANK(X66)))),"ERROR",IF(B66=X66,"MATCH","MISMATCH"))))</f>
        <v/>
      </c>
      <c r="AU66" s="10">
        <f>IF((AND(ISBLANK(C66),ISBLANK(Y66))),"BLANK",(IF((NOT((ISBLANK(C66)=ISBLANK(Y66)))),"ERROR",IF(C66=Y66,"MATCH","MISMATCH"))))</f>
        <v/>
      </c>
      <c r="AV66" s="10">
        <f>IF((AND(ISBLANK(D66),ISBLANK(Z66))),"BLANK",(IF((NOT((ISBLANK(D66)=ISBLANK(Z66)))),"ERROR",IF(D66=Z66,"MATCH","MISMATCH"))))</f>
        <v/>
      </c>
      <c r="AW66" s="10">
        <f>IF((AND(ISBLANK(E66),ISBLANK(AA66))),"BLANK",(IF((NOT((ISBLANK(E66)=ISBLANK(AA66)))),"ERROR",IF(E66=AA66,"MATCH","MISMATCH"))))</f>
        <v/>
      </c>
      <c r="AX66" s="10">
        <f>IF((AND(ISBLANK(F66),ISBLANK(AB66))),"BLANK",(IF((NOT((ISBLANK(F66)=ISBLANK(AB66)))),"ERROR",IF(F66=AB66,"MATCH","MISMATCH"))))</f>
        <v/>
      </c>
      <c r="AY66" s="10">
        <f>IF((AND(ISBLANK(G66),ISBLANK(AC66))),"BLANK",(IF((NOT((ISBLANK(G66)=ISBLANK(AC66)))),"ERROR",IF(G66=AC66,"MATCH","MISMATCH"))))</f>
        <v/>
      </c>
      <c r="AZ66" s="10">
        <f>IF((AND(ISBLANK(H66),ISBLANK(AD66))),"BLANK",(IF((NOT((ISBLANK(H66)=ISBLANK(AD66)))),"ERROR",IF(H66=AD66,"MATCH","MISMATCH"))))</f>
        <v/>
      </c>
      <c r="BA66" s="10">
        <f>IF((AND(ISBLANK(I66),ISBLANK(AE66))),"BLANK",(IF((NOT((ISBLANK(I66)=ISBLANK(AE66)))),"ERROR",IF(I66=AE66,"MATCH","MISMATCH"))))</f>
        <v/>
      </c>
      <c r="BB66" s="10">
        <f>IF((AND(ISBLANK(J66),ISBLANK(AF66))),"BLANK",(IF((NOT((ISBLANK(J66)=ISBLANK(AF66)))),"ERROR",IF(J66=AF66,"MATCH","MISMATCH"))))</f>
        <v/>
      </c>
      <c r="BC66" s="10">
        <f>IF((AND(ISBLANK(K66),ISBLANK(AG66))),"BLANK",(IF((NOT((ISBLANK(K66)=ISBLANK(AG66)))),"ERROR",IF(K66=AG66,"MATCH","MISMATCH"))))</f>
        <v/>
      </c>
      <c r="BD66" s="10">
        <f>IF((AND(ISBLANK(L66),ISBLANK(AH66))),"BLANK",(IF((NOT((ISBLANK(L66)=ISBLANK(AH66)))),"ERROR",IF(L66=AH66,"MATCH","MISMATCH"))))</f>
        <v/>
      </c>
      <c r="BE66" s="10">
        <f>IF((AND(ISBLANK(M66),ISBLANK(AI66))),"BLANK",(IF((NOT((ISBLANK(M66)=ISBLANK(AI66)))),"ERROR",IF(M66=AI66,"MATCH","MISMATCH"))))</f>
        <v/>
      </c>
      <c r="BF66" s="10">
        <f>IF((AND(ISBLANK(N66),ISBLANK(AJ66))),"BLANK",(IF((NOT((ISBLANK(N66)=ISBLANK(AJ66)))),"ERROR",IF(N66=AJ66,"MATCH","MISMATCH"))))</f>
        <v/>
      </c>
      <c r="BG66" s="10">
        <f>IF((AND(ISBLANK(O66),ISBLANK(AK66))),"BLANK",(IF((NOT((ISBLANK(O66)=ISBLANK(AK66)))),"ERROR",IF(O66=AK66,"MATCH","MISMATCH"))))</f>
        <v/>
      </c>
      <c r="BH66" s="10">
        <f>IF((AND(ISBLANK(P66),ISBLANK(AL66))),"BLANK",(IF((NOT((ISBLANK(P66)=ISBLANK(AL66)))),"ERROR",IF(P66=AL66,"MATCH","MISMATCH"))))</f>
        <v/>
      </c>
      <c r="BI66" s="10">
        <f>IF((AND(ISBLANK(Q66),ISBLANK(AM66))),"BLANK",(IF((NOT((ISBLANK(Q66)=ISBLANK(AM66)))),"ERROR",IF(Q66=AM66,"MATCH","MISMATCH"))))</f>
        <v/>
      </c>
      <c r="BJ66" s="10">
        <f>IF((AND(ISBLANK(R66),ISBLANK(AN66))),"BLANK",(IF((NOT((ISBLANK(R66)=ISBLANK(AN66)))),"ERROR",IF(R66=AN66,"MATCH","MISMATCH"))))</f>
        <v/>
      </c>
      <c r="BK66" s="10">
        <f>IF((AND(ISBLANK(S66),ISBLANK(AO66))),"BLANK",(IF((NOT((ISBLANK(S66)=ISBLANK(AO66)))),"ERROR",IF(S66=AO66,"MATCH","MISMATCH"))))</f>
        <v/>
      </c>
      <c r="BL66" s="10">
        <f>IF((AND(ISBLANK(T66),ISBLANK(AP66))),"BLANK",(IF((NOT((ISBLANK(T66)=ISBLANK(AP66)))),"ERROR",IF(T66=AP66,"MATCH","MISMATCH"))))</f>
        <v/>
      </c>
      <c r="BM66" s="10">
        <f>IF((AND(ISBLANK(U66),ISBLANK(AQ66))),"BLANK",(IF((NOT((ISBLANK(U66)=ISBLANK(AQ66)))),"ERROR",IF(U66=AQ66,"MATCH","MISMATCH"))))</f>
        <v/>
      </c>
    </row>
    <row r="67">
      <c r="A67" s="8" t="inlineStr">
        <is>
          <t>286-84-7999</t>
        </is>
      </c>
      <c r="B67" s="8" t="inlineStr">
        <is>
          <t>Active</t>
        </is>
      </c>
      <c r="C67" s="8" t="inlineStr">
        <is>
          <t>08/31/2016</t>
        </is>
      </c>
      <c r="D67" s="8" t="inlineStr"/>
      <c r="E67" s="8" t="inlineStr">
        <is>
          <t>Arville</t>
        </is>
      </c>
      <c r="F67" s="8" t="inlineStr"/>
      <c r="G67" s="8" t="inlineStr">
        <is>
          <t>Jones</t>
        </is>
      </c>
      <c r="H67" s="8" t="inlineStr">
        <is>
          <t>10/08/1969</t>
        </is>
      </c>
      <c r="I67" s="8" t="inlineStr">
        <is>
          <t>MALE</t>
        </is>
      </c>
      <c r="J67" s="8" t="inlineStr"/>
      <c r="K67" s="8" t="inlineStr"/>
      <c r="L67" s="8" t="inlineStr"/>
      <c r="M67" s="8" t="inlineStr"/>
      <c r="N67" s="8" t="inlineStr"/>
      <c r="O67" s="8" t="inlineStr">
        <is>
          <t>6 Woodbrook Court</t>
        </is>
      </c>
      <c r="P67" s="8" t="inlineStr"/>
      <c r="Q67" s="8" t="inlineStr">
        <is>
          <t>Fairfield</t>
        </is>
      </c>
      <c r="R67" s="8" t="inlineStr">
        <is>
          <t>OH</t>
        </is>
      </c>
      <c r="S67" s="8" t="inlineStr">
        <is>
          <t>45014</t>
        </is>
      </c>
      <c r="T67" s="8" t="inlineStr"/>
      <c r="U67" s="8" t="inlineStr"/>
      <c r="V67" s="2" t="n"/>
      <c r="W67" s="9" t="inlineStr">
        <is>
          <t>286-84-7999</t>
        </is>
      </c>
      <c r="X67" s="9" t="inlineStr">
        <is>
          <t>Active</t>
        </is>
      </c>
      <c r="Y67" s="9" t="inlineStr">
        <is>
          <t>08/31/2016</t>
        </is>
      </c>
      <c r="Z67" s="9" t="inlineStr"/>
      <c r="AA67" s="9" t="inlineStr">
        <is>
          <t>Arville</t>
        </is>
      </c>
      <c r="AB67" s="9" t="inlineStr"/>
      <c r="AC67" s="9" t="inlineStr">
        <is>
          <t>Jones</t>
        </is>
      </c>
      <c r="AD67" s="9" t="inlineStr">
        <is>
          <t>10/08/1969</t>
        </is>
      </c>
      <c r="AE67" s="9" t="inlineStr">
        <is>
          <t>MALE</t>
        </is>
      </c>
      <c r="AF67" s="9" t="inlineStr"/>
      <c r="AG67" s="9" t="inlineStr">
        <is>
          <t>arvilletravisjones@gmail.com</t>
        </is>
      </c>
      <c r="AH67" s="9" t="inlineStr"/>
      <c r="AI67" s="9" t="inlineStr">
        <is>
          <t>1-513-5439143</t>
        </is>
      </c>
      <c r="AJ67" s="9" t="inlineStr"/>
      <c r="AK67" s="9" t="inlineStr">
        <is>
          <t>6 Woodbrook Court</t>
        </is>
      </c>
      <c r="AL67" s="9" t="inlineStr"/>
      <c r="AM67" s="9" t="inlineStr">
        <is>
          <t>Fairfield</t>
        </is>
      </c>
      <c r="AN67" s="9" t="inlineStr">
        <is>
          <t>OH</t>
        </is>
      </c>
      <c r="AO67" s="9" t="inlineStr">
        <is>
          <t>45014</t>
        </is>
      </c>
      <c r="AP67" s="9" t="inlineStr">
        <is>
          <t>MARRIED</t>
        </is>
      </c>
      <c r="AQ67" s="9" t="inlineStr">
        <is>
          <t>N</t>
        </is>
      </c>
      <c r="AR67" s="2" t="n"/>
      <c r="AS67" s="10">
        <f>IF((AND(ISBLANK(A67),ISBLANK(W67))),"BLANK",(IF((NOT((ISBLANK(A67)=ISBLANK(W67)))),"ERROR",IF(A67=W67,"MATCH","MISMATCH"))))</f>
        <v/>
      </c>
      <c r="AT67" s="10">
        <f>IF((AND(ISBLANK(B67),ISBLANK(X67))),"BLANK",(IF((NOT((ISBLANK(B67)=ISBLANK(X67)))),"ERROR",IF(B67=X67,"MATCH","MISMATCH"))))</f>
        <v/>
      </c>
      <c r="AU67" s="10">
        <f>IF((AND(ISBLANK(C67),ISBLANK(Y67))),"BLANK",(IF((NOT((ISBLANK(C67)=ISBLANK(Y67)))),"ERROR",IF(C67=Y67,"MATCH","MISMATCH"))))</f>
        <v/>
      </c>
      <c r="AV67" s="10">
        <f>IF((AND(ISBLANK(D67),ISBLANK(Z67))),"BLANK",(IF((NOT((ISBLANK(D67)=ISBLANK(Z67)))),"ERROR",IF(D67=Z67,"MATCH","MISMATCH"))))</f>
        <v/>
      </c>
      <c r="AW67" s="10">
        <f>IF((AND(ISBLANK(E67),ISBLANK(AA67))),"BLANK",(IF((NOT((ISBLANK(E67)=ISBLANK(AA67)))),"ERROR",IF(E67=AA67,"MATCH","MISMATCH"))))</f>
        <v/>
      </c>
      <c r="AX67" s="10">
        <f>IF((AND(ISBLANK(F67),ISBLANK(AB67))),"BLANK",(IF((NOT((ISBLANK(F67)=ISBLANK(AB67)))),"ERROR",IF(F67=AB67,"MATCH","MISMATCH"))))</f>
        <v/>
      </c>
      <c r="AY67" s="10">
        <f>IF((AND(ISBLANK(G67),ISBLANK(AC67))),"BLANK",(IF((NOT((ISBLANK(G67)=ISBLANK(AC67)))),"ERROR",IF(G67=AC67,"MATCH","MISMATCH"))))</f>
        <v/>
      </c>
      <c r="AZ67" s="10">
        <f>IF((AND(ISBLANK(H67),ISBLANK(AD67))),"BLANK",(IF((NOT((ISBLANK(H67)=ISBLANK(AD67)))),"ERROR",IF(H67=AD67,"MATCH","MISMATCH"))))</f>
        <v/>
      </c>
      <c r="BA67" s="10">
        <f>IF((AND(ISBLANK(I67),ISBLANK(AE67))),"BLANK",(IF((NOT((ISBLANK(I67)=ISBLANK(AE67)))),"ERROR",IF(I67=AE67,"MATCH","MISMATCH"))))</f>
        <v/>
      </c>
      <c r="BB67" s="10">
        <f>IF((AND(ISBLANK(J67),ISBLANK(AF67))),"BLANK",(IF((NOT((ISBLANK(J67)=ISBLANK(AF67)))),"ERROR",IF(J67=AF67,"MATCH","MISMATCH"))))</f>
        <v/>
      </c>
      <c r="BC67" s="10">
        <f>IF((AND(ISBLANK(K67),ISBLANK(AG67))),"BLANK",(IF((NOT((ISBLANK(K67)=ISBLANK(AG67)))),"ERROR",IF(K67=AG67,"MATCH","MISMATCH"))))</f>
        <v/>
      </c>
      <c r="BD67" s="10">
        <f>IF((AND(ISBLANK(L67),ISBLANK(AH67))),"BLANK",(IF((NOT((ISBLANK(L67)=ISBLANK(AH67)))),"ERROR",IF(L67=AH67,"MATCH","MISMATCH"))))</f>
        <v/>
      </c>
      <c r="BE67" s="10">
        <f>IF((AND(ISBLANK(M67),ISBLANK(AI67))),"BLANK",(IF((NOT((ISBLANK(M67)=ISBLANK(AI67)))),"ERROR",IF(M67=AI67,"MATCH","MISMATCH"))))</f>
        <v/>
      </c>
      <c r="BF67" s="10">
        <f>IF((AND(ISBLANK(N67),ISBLANK(AJ67))),"BLANK",(IF((NOT((ISBLANK(N67)=ISBLANK(AJ67)))),"ERROR",IF(N67=AJ67,"MATCH","MISMATCH"))))</f>
        <v/>
      </c>
      <c r="BG67" s="10">
        <f>IF((AND(ISBLANK(O67),ISBLANK(AK67))),"BLANK",(IF((NOT((ISBLANK(O67)=ISBLANK(AK67)))),"ERROR",IF(O67=AK67,"MATCH","MISMATCH"))))</f>
        <v/>
      </c>
      <c r="BH67" s="10">
        <f>IF((AND(ISBLANK(P67),ISBLANK(AL67))),"BLANK",(IF((NOT((ISBLANK(P67)=ISBLANK(AL67)))),"ERROR",IF(P67=AL67,"MATCH","MISMATCH"))))</f>
        <v/>
      </c>
      <c r="BI67" s="10">
        <f>IF((AND(ISBLANK(Q67),ISBLANK(AM67))),"BLANK",(IF((NOT((ISBLANK(Q67)=ISBLANK(AM67)))),"ERROR",IF(Q67=AM67,"MATCH","MISMATCH"))))</f>
        <v/>
      </c>
      <c r="BJ67" s="10">
        <f>IF((AND(ISBLANK(R67),ISBLANK(AN67))),"BLANK",(IF((NOT((ISBLANK(R67)=ISBLANK(AN67)))),"ERROR",IF(R67=AN67,"MATCH","MISMATCH"))))</f>
        <v/>
      </c>
      <c r="BK67" s="10">
        <f>IF((AND(ISBLANK(S67),ISBLANK(AO67))),"BLANK",(IF((NOT((ISBLANK(S67)=ISBLANK(AO67)))),"ERROR",IF(S67=AO67,"MATCH","MISMATCH"))))</f>
        <v/>
      </c>
      <c r="BL67" s="10">
        <f>IF((AND(ISBLANK(T67),ISBLANK(AP67))),"BLANK",(IF((NOT((ISBLANK(T67)=ISBLANK(AP67)))),"ERROR",IF(T67=AP67,"MATCH","MISMATCH"))))</f>
        <v/>
      </c>
      <c r="BM67" s="10">
        <f>IF((AND(ISBLANK(U67),ISBLANK(AQ67))),"BLANK",(IF((NOT((ISBLANK(U67)=ISBLANK(AQ67)))),"ERROR",IF(U67=AQ67,"MATCH","MISMATCH"))))</f>
        <v/>
      </c>
    </row>
    <row r="68">
      <c r="A68" s="11" t="inlineStr">
        <is>
          <t>286-90-9829</t>
        </is>
      </c>
      <c r="B68" s="11" t="inlineStr">
        <is>
          <t>Active</t>
        </is>
      </c>
      <c r="C68" s="11" t="inlineStr">
        <is>
          <t>06/21/2021</t>
        </is>
      </c>
      <c r="D68" s="11" t="inlineStr"/>
      <c r="E68" s="11" t="inlineStr">
        <is>
          <t>Kenneth</t>
        </is>
      </c>
      <c r="F68" s="11" t="inlineStr"/>
      <c r="G68" s="11" t="inlineStr">
        <is>
          <t>Pincombe</t>
        </is>
      </c>
      <c r="H68" s="11" t="inlineStr">
        <is>
          <t>06/08/1989</t>
        </is>
      </c>
      <c r="I68" s="11" t="inlineStr">
        <is>
          <t>MALE</t>
        </is>
      </c>
      <c r="J68" s="11" t="inlineStr"/>
      <c r="K68" s="11" t="inlineStr"/>
      <c r="L68" s="11" t="inlineStr"/>
      <c r="M68" s="11" t="inlineStr"/>
      <c r="N68" s="11" t="inlineStr"/>
      <c r="O68" s="11" t="inlineStr">
        <is>
          <t>275 Glencross Ave</t>
        </is>
      </c>
      <c r="P68" s="11" t="inlineStr"/>
      <c r="Q68" s="11" t="inlineStr">
        <is>
          <t>Hamilton</t>
        </is>
      </c>
      <c r="R68" s="11" t="inlineStr">
        <is>
          <t>OH</t>
        </is>
      </c>
      <c r="S68" s="11" t="inlineStr">
        <is>
          <t>45013</t>
        </is>
      </c>
      <c r="T68" s="11" t="inlineStr"/>
      <c r="U68" s="11" t="inlineStr"/>
      <c r="V68" s="2" t="n"/>
      <c r="W68" s="12" t="inlineStr">
        <is>
          <t>286-90-9829</t>
        </is>
      </c>
      <c r="X68" s="12" t="inlineStr">
        <is>
          <t>Active</t>
        </is>
      </c>
      <c r="Y68" s="12" t="inlineStr">
        <is>
          <t>06/21/2021</t>
        </is>
      </c>
      <c r="Z68" s="12" t="inlineStr"/>
      <c r="AA68" s="12" t="inlineStr">
        <is>
          <t>Kenneth</t>
        </is>
      </c>
      <c r="AB68" s="12" t="inlineStr"/>
      <c r="AC68" s="12" t="inlineStr">
        <is>
          <t>Pincombe</t>
        </is>
      </c>
      <c r="AD68" s="12" t="inlineStr">
        <is>
          <t>06/08/1989</t>
        </is>
      </c>
      <c r="AE68" s="12" t="inlineStr">
        <is>
          <t>MALE</t>
        </is>
      </c>
      <c r="AF68" s="12" t="inlineStr"/>
      <c r="AG68" s="12" t="inlineStr">
        <is>
          <t>bassking8421@gmail.com</t>
        </is>
      </c>
      <c r="AH68" s="12" t="inlineStr"/>
      <c r="AI68" s="12" t="inlineStr">
        <is>
          <t>1-513-9072578</t>
        </is>
      </c>
      <c r="AJ68" s="12" t="inlineStr"/>
      <c r="AK68" s="12" t="inlineStr">
        <is>
          <t>275 Glencross Ave</t>
        </is>
      </c>
      <c r="AL68" s="12" t="inlineStr"/>
      <c r="AM68" s="12" t="inlineStr">
        <is>
          <t>Hamilton</t>
        </is>
      </c>
      <c r="AN68" s="12" t="inlineStr">
        <is>
          <t>OH</t>
        </is>
      </c>
      <c r="AO68" s="12" t="inlineStr">
        <is>
          <t>45013</t>
        </is>
      </c>
      <c r="AP68" s="12" t="inlineStr">
        <is>
          <t>SINGLE</t>
        </is>
      </c>
      <c r="AQ68" s="12" t="inlineStr">
        <is>
          <t>N</t>
        </is>
      </c>
      <c r="AR68" s="2" t="n"/>
      <c r="AS68" s="10">
        <f>IF((AND(ISBLANK(A68),ISBLANK(W68))),"BLANK",(IF((NOT((ISBLANK(A68)=ISBLANK(W68)))),"ERROR",IF(A68=W68,"MATCH","MISMATCH"))))</f>
        <v/>
      </c>
      <c r="AT68" s="10">
        <f>IF((AND(ISBLANK(B68),ISBLANK(X68))),"BLANK",(IF((NOT((ISBLANK(B68)=ISBLANK(X68)))),"ERROR",IF(B68=X68,"MATCH","MISMATCH"))))</f>
        <v/>
      </c>
      <c r="AU68" s="10">
        <f>IF((AND(ISBLANK(C68),ISBLANK(Y68))),"BLANK",(IF((NOT((ISBLANK(C68)=ISBLANK(Y68)))),"ERROR",IF(C68=Y68,"MATCH","MISMATCH"))))</f>
        <v/>
      </c>
      <c r="AV68" s="10">
        <f>IF((AND(ISBLANK(D68),ISBLANK(Z68))),"BLANK",(IF((NOT((ISBLANK(D68)=ISBLANK(Z68)))),"ERROR",IF(D68=Z68,"MATCH","MISMATCH"))))</f>
        <v/>
      </c>
      <c r="AW68" s="10">
        <f>IF((AND(ISBLANK(E68),ISBLANK(AA68))),"BLANK",(IF((NOT((ISBLANK(E68)=ISBLANK(AA68)))),"ERROR",IF(E68=AA68,"MATCH","MISMATCH"))))</f>
        <v/>
      </c>
      <c r="AX68" s="10">
        <f>IF((AND(ISBLANK(F68),ISBLANK(AB68))),"BLANK",(IF((NOT((ISBLANK(F68)=ISBLANK(AB68)))),"ERROR",IF(F68=AB68,"MATCH","MISMATCH"))))</f>
        <v/>
      </c>
      <c r="AY68" s="10">
        <f>IF((AND(ISBLANK(G68),ISBLANK(AC68))),"BLANK",(IF((NOT((ISBLANK(G68)=ISBLANK(AC68)))),"ERROR",IF(G68=AC68,"MATCH","MISMATCH"))))</f>
        <v/>
      </c>
      <c r="AZ68" s="10">
        <f>IF((AND(ISBLANK(H68),ISBLANK(AD68))),"BLANK",(IF((NOT((ISBLANK(H68)=ISBLANK(AD68)))),"ERROR",IF(H68=AD68,"MATCH","MISMATCH"))))</f>
        <v/>
      </c>
      <c r="BA68" s="10">
        <f>IF((AND(ISBLANK(I68),ISBLANK(AE68))),"BLANK",(IF((NOT((ISBLANK(I68)=ISBLANK(AE68)))),"ERROR",IF(I68=AE68,"MATCH","MISMATCH"))))</f>
        <v/>
      </c>
      <c r="BB68" s="10">
        <f>IF((AND(ISBLANK(J68),ISBLANK(AF68))),"BLANK",(IF((NOT((ISBLANK(J68)=ISBLANK(AF68)))),"ERROR",IF(J68=AF68,"MATCH","MISMATCH"))))</f>
        <v/>
      </c>
      <c r="BC68" s="10">
        <f>IF((AND(ISBLANK(K68),ISBLANK(AG68))),"BLANK",(IF((NOT((ISBLANK(K68)=ISBLANK(AG68)))),"ERROR",IF(K68=AG68,"MATCH","MISMATCH"))))</f>
        <v/>
      </c>
      <c r="BD68" s="10">
        <f>IF((AND(ISBLANK(L68),ISBLANK(AH68))),"BLANK",(IF((NOT((ISBLANK(L68)=ISBLANK(AH68)))),"ERROR",IF(L68=AH68,"MATCH","MISMATCH"))))</f>
        <v/>
      </c>
      <c r="BE68" s="10">
        <f>IF((AND(ISBLANK(M68),ISBLANK(AI68))),"BLANK",(IF((NOT((ISBLANK(M68)=ISBLANK(AI68)))),"ERROR",IF(M68=AI68,"MATCH","MISMATCH"))))</f>
        <v/>
      </c>
      <c r="BF68" s="10">
        <f>IF((AND(ISBLANK(N68),ISBLANK(AJ68))),"BLANK",(IF((NOT((ISBLANK(N68)=ISBLANK(AJ68)))),"ERROR",IF(N68=AJ68,"MATCH","MISMATCH"))))</f>
        <v/>
      </c>
      <c r="BG68" s="10">
        <f>IF((AND(ISBLANK(O68),ISBLANK(AK68))),"BLANK",(IF((NOT((ISBLANK(O68)=ISBLANK(AK68)))),"ERROR",IF(O68=AK68,"MATCH","MISMATCH"))))</f>
        <v/>
      </c>
      <c r="BH68" s="10">
        <f>IF((AND(ISBLANK(P68),ISBLANK(AL68))),"BLANK",(IF((NOT((ISBLANK(P68)=ISBLANK(AL68)))),"ERROR",IF(P68=AL68,"MATCH","MISMATCH"))))</f>
        <v/>
      </c>
      <c r="BI68" s="10">
        <f>IF((AND(ISBLANK(Q68),ISBLANK(AM68))),"BLANK",(IF((NOT((ISBLANK(Q68)=ISBLANK(AM68)))),"ERROR",IF(Q68=AM68,"MATCH","MISMATCH"))))</f>
        <v/>
      </c>
      <c r="BJ68" s="10">
        <f>IF((AND(ISBLANK(R68),ISBLANK(AN68))),"BLANK",(IF((NOT((ISBLANK(R68)=ISBLANK(AN68)))),"ERROR",IF(R68=AN68,"MATCH","MISMATCH"))))</f>
        <v/>
      </c>
      <c r="BK68" s="10">
        <f>IF((AND(ISBLANK(S68),ISBLANK(AO68))),"BLANK",(IF((NOT((ISBLANK(S68)=ISBLANK(AO68)))),"ERROR",IF(S68=AO68,"MATCH","MISMATCH"))))</f>
        <v/>
      </c>
      <c r="BL68" s="10">
        <f>IF((AND(ISBLANK(T68),ISBLANK(AP68))),"BLANK",(IF((NOT((ISBLANK(T68)=ISBLANK(AP68)))),"ERROR",IF(T68=AP68,"MATCH","MISMATCH"))))</f>
        <v/>
      </c>
      <c r="BM68" s="10">
        <f>IF((AND(ISBLANK(U68),ISBLANK(AQ68))),"BLANK",(IF((NOT((ISBLANK(U68)=ISBLANK(AQ68)))),"ERROR",IF(U68=AQ68,"MATCH","MISMATCH"))))</f>
        <v/>
      </c>
    </row>
    <row r="69">
      <c r="A69" s="8" t="inlineStr">
        <is>
          <t>286-96-3444</t>
        </is>
      </c>
      <c r="B69" s="8" t="inlineStr">
        <is>
          <t>Active</t>
        </is>
      </c>
      <c r="C69" s="8" t="inlineStr">
        <is>
          <t>08/31/2017</t>
        </is>
      </c>
      <c r="D69" s="8" t="inlineStr"/>
      <c r="E69" s="8" t="inlineStr">
        <is>
          <t>Matthew</t>
        </is>
      </c>
      <c r="F69" s="8" t="inlineStr"/>
      <c r="G69" s="8" t="inlineStr">
        <is>
          <t>Cheek</t>
        </is>
      </c>
      <c r="H69" s="8" t="inlineStr">
        <is>
          <t>09/02/1993</t>
        </is>
      </c>
      <c r="I69" s="8" t="inlineStr">
        <is>
          <t>MALE</t>
        </is>
      </c>
      <c r="J69" s="8" t="inlineStr"/>
      <c r="K69" s="8" t="inlineStr"/>
      <c r="L69" s="8" t="inlineStr"/>
      <c r="M69" s="8" t="inlineStr"/>
      <c r="N69" s="8" t="inlineStr"/>
      <c r="O69" s="8" t="inlineStr">
        <is>
          <t>6077 Celestial Ave</t>
        </is>
      </c>
      <c r="P69" s="8" t="inlineStr"/>
      <c r="Q69" s="8" t="inlineStr">
        <is>
          <t>Middletown</t>
        </is>
      </c>
      <c r="R69" s="8" t="inlineStr">
        <is>
          <t>OH</t>
        </is>
      </c>
      <c r="S69" s="8" t="inlineStr">
        <is>
          <t>45042</t>
        </is>
      </c>
      <c r="T69" s="8" t="inlineStr"/>
      <c r="U69" s="8" t="inlineStr"/>
      <c r="V69" s="2" t="n"/>
      <c r="W69" s="9" t="inlineStr">
        <is>
          <t>286-96-3444</t>
        </is>
      </c>
      <c r="X69" s="9" t="inlineStr">
        <is>
          <t>Active</t>
        </is>
      </c>
      <c r="Y69" s="9" t="inlineStr">
        <is>
          <t>08/31/2017</t>
        </is>
      </c>
      <c r="Z69" s="9" t="inlineStr"/>
      <c r="AA69" s="9" t="inlineStr">
        <is>
          <t>Matthew</t>
        </is>
      </c>
      <c r="AB69" s="9" t="inlineStr"/>
      <c r="AC69" s="9" t="inlineStr">
        <is>
          <t>Cheek</t>
        </is>
      </c>
      <c r="AD69" s="9" t="inlineStr">
        <is>
          <t>09/02/1993</t>
        </is>
      </c>
      <c r="AE69" s="9" t="inlineStr">
        <is>
          <t>MALE</t>
        </is>
      </c>
      <c r="AF69" s="9" t="inlineStr"/>
      <c r="AG69" s="9" t="inlineStr">
        <is>
          <t>MATTHEWCHEEK22@YAHOO.COM</t>
        </is>
      </c>
      <c r="AH69" s="9" t="inlineStr"/>
      <c r="AI69" s="9" t="inlineStr"/>
      <c r="AJ69" s="9" t="inlineStr"/>
      <c r="AK69" s="9" t="inlineStr">
        <is>
          <t>6077 Celestial Ave</t>
        </is>
      </c>
      <c r="AL69" s="9" t="inlineStr"/>
      <c r="AM69" s="9" t="inlineStr">
        <is>
          <t>Middletown</t>
        </is>
      </c>
      <c r="AN69" s="9" t="inlineStr">
        <is>
          <t>OH</t>
        </is>
      </c>
      <c r="AO69" s="9" t="inlineStr">
        <is>
          <t>45042</t>
        </is>
      </c>
      <c r="AP69" s="9" t="inlineStr">
        <is>
          <t>MARRIED</t>
        </is>
      </c>
      <c r="AQ69" s="9" t="inlineStr">
        <is>
          <t>N</t>
        </is>
      </c>
      <c r="AR69" s="2" t="n"/>
      <c r="AS69" s="10">
        <f>IF((AND(ISBLANK(A69),ISBLANK(W69))),"BLANK",(IF((NOT((ISBLANK(A69)=ISBLANK(W69)))),"ERROR",IF(A69=W69,"MATCH","MISMATCH"))))</f>
        <v/>
      </c>
      <c r="AT69" s="10">
        <f>IF((AND(ISBLANK(B69),ISBLANK(X69))),"BLANK",(IF((NOT((ISBLANK(B69)=ISBLANK(X69)))),"ERROR",IF(B69=X69,"MATCH","MISMATCH"))))</f>
        <v/>
      </c>
      <c r="AU69" s="10">
        <f>IF((AND(ISBLANK(C69),ISBLANK(Y69))),"BLANK",(IF((NOT((ISBLANK(C69)=ISBLANK(Y69)))),"ERROR",IF(C69=Y69,"MATCH","MISMATCH"))))</f>
        <v/>
      </c>
      <c r="AV69" s="10">
        <f>IF((AND(ISBLANK(D69),ISBLANK(Z69))),"BLANK",(IF((NOT((ISBLANK(D69)=ISBLANK(Z69)))),"ERROR",IF(D69=Z69,"MATCH","MISMATCH"))))</f>
        <v/>
      </c>
      <c r="AW69" s="10">
        <f>IF((AND(ISBLANK(E69),ISBLANK(AA69))),"BLANK",(IF((NOT((ISBLANK(E69)=ISBLANK(AA69)))),"ERROR",IF(E69=AA69,"MATCH","MISMATCH"))))</f>
        <v/>
      </c>
      <c r="AX69" s="10">
        <f>IF((AND(ISBLANK(F69),ISBLANK(AB69))),"BLANK",(IF((NOT((ISBLANK(F69)=ISBLANK(AB69)))),"ERROR",IF(F69=AB69,"MATCH","MISMATCH"))))</f>
        <v/>
      </c>
      <c r="AY69" s="10">
        <f>IF((AND(ISBLANK(G69),ISBLANK(AC69))),"BLANK",(IF((NOT((ISBLANK(G69)=ISBLANK(AC69)))),"ERROR",IF(G69=AC69,"MATCH","MISMATCH"))))</f>
        <v/>
      </c>
      <c r="AZ69" s="10">
        <f>IF((AND(ISBLANK(H69),ISBLANK(AD69))),"BLANK",(IF((NOT((ISBLANK(H69)=ISBLANK(AD69)))),"ERROR",IF(H69=AD69,"MATCH","MISMATCH"))))</f>
        <v/>
      </c>
      <c r="BA69" s="10">
        <f>IF((AND(ISBLANK(I69),ISBLANK(AE69))),"BLANK",(IF((NOT((ISBLANK(I69)=ISBLANK(AE69)))),"ERROR",IF(I69=AE69,"MATCH","MISMATCH"))))</f>
        <v/>
      </c>
      <c r="BB69" s="10">
        <f>IF((AND(ISBLANK(J69),ISBLANK(AF69))),"BLANK",(IF((NOT((ISBLANK(J69)=ISBLANK(AF69)))),"ERROR",IF(J69=AF69,"MATCH","MISMATCH"))))</f>
        <v/>
      </c>
      <c r="BC69" s="10">
        <f>IF((AND(ISBLANK(K69),ISBLANK(AG69))),"BLANK",(IF((NOT((ISBLANK(K69)=ISBLANK(AG69)))),"ERROR",IF(K69=AG69,"MATCH","MISMATCH"))))</f>
        <v/>
      </c>
      <c r="BD69" s="10">
        <f>IF((AND(ISBLANK(L69),ISBLANK(AH69))),"BLANK",(IF((NOT((ISBLANK(L69)=ISBLANK(AH69)))),"ERROR",IF(L69=AH69,"MATCH","MISMATCH"))))</f>
        <v/>
      </c>
      <c r="BE69" s="10">
        <f>IF((AND(ISBLANK(M69),ISBLANK(AI69))),"BLANK",(IF((NOT((ISBLANK(M69)=ISBLANK(AI69)))),"ERROR",IF(M69=AI69,"MATCH","MISMATCH"))))</f>
        <v/>
      </c>
      <c r="BF69" s="10">
        <f>IF((AND(ISBLANK(N69),ISBLANK(AJ69))),"BLANK",(IF((NOT((ISBLANK(N69)=ISBLANK(AJ69)))),"ERROR",IF(N69=AJ69,"MATCH","MISMATCH"))))</f>
        <v/>
      </c>
      <c r="BG69" s="10">
        <f>IF((AND(ISBLANK(O69),ISBLANK(AK69))),"BLANK",(IF((NOT((ISBLANK(O69)=ISBLANK(AK69)))),"ERROR",IF(O69=AK69,"MATCH","MISMATCH"))))</f>
        <v/>
      </c>
      <c r="BH69" s="10">
        <f>IF((AND(ISBLANK(P69),ISBLANK(AL69))),"BLANK",(IF((NOT((ISBLANK(P69)=ISBLANK(AL69)))),"ERROR",IF(P69=AL69,"MATCH","MISMATCH"))))</f>
        <v/>
      </c>
      <c r="BI69" s="10">
        <f>IF((AND(ISBLANK(Q69),ISBLANK(AM69))),"BLANK",(IF((NOT((ISBLANK(Q69)=ISBLANK(AM69)))),"ERROR",IF(Q69=AM69,"MATCH","MISMATCH"))))</f>
        <v/>
      </c>
      <c r="BJ69" s="10">
        <f>IF((AND(ISBLANK(R69),ISBLANK(AN69))),"BLANK",(IF((NOT((ISBLANK(R69)=ISBLANK(AN69)))),"ERROR",IF(R69=AN69,"MATCH","MISMATCH"))))</f>
        <v/>
      </c>
      <c r="BK69" s="10">
        <f>IF((AND(ISBLANK(S69),ISBLANK(AO69))),"BLANK",(IF((NOT((ISBLANK(S69)=ISBLANK(AO69)))),"ERROR",IF(S69=AO69,"MATCH","MISMATCH"))))</f>
        <v/>
      </c>
      <c r="BL69" s="10">
        <f>IF((AND(ISBLANK(T69),ISBLANK(AP69))),"BLANK",(IF((NOT((ISBLANK(T69)=ISBLANK(AP69)))),"ERROR",IF(T69=AP69,"MATCH","MISMATCH"))))</f>
        <v/>
      </c>
      <c r="BM69" s="10">
        <f>IF((AND(ISBLANK(U69),ISBLANK(AQ69))),"BLANK",(IF((NOT((ISBLANK(U69)=ISBLANK(AQ69)))),"ERROR",IF(U69=AQ69,"MATCH","MISMATCH"))))</f>
        <v/>
      </c>
    </row>
    <row r="70">
      <c r="A70" s="11" t="inlineStr">
        <is>
          <t>287-62-7606</t>
        </is>
      </c>
      <c r="B70" s="11" t="inlineStr">
        <is>
          <t>Active</t>
        </is>
      </c>
      <c r="C70" s="11" t="inlineStr">
        <is>
          <t>01/22/2001</t>
        </is>
      </c>
      <c r="D70" s="11" t="inlineStr"/>
      <c r="E70" s="11" t="inlineStr">
        <is>
          <t>Paul</t>
        </is>
      </c>
      <c r="F70" s="11" t="inlineStr"/>
      <c r="G70" s="11" t="inlineStr">
        <is>
          <t>Buttery</t>
        </is>
      </c>
      <c r="H70" s="11" t="inlineStr">
        <is>
          <t>02/11/1960</t>
        </is>
      </c>
      <c r="I70" s="11" t="inlineStr">
        <is>
          <t>MALE</t>
        </is>
      </c>
      <c r="J70" s="11" t="inlineStr"/>
      <c r="K70" s="11" t="inlineStr"/>
      <c r="L70" s="11" t="inlineStr"/>
      <c r="M70" s="11" t="inlineStr"/>
      <c r="N70" s="11" t="inlineStr"/>
      <c r="O70" s="11" t="inlineStr">
        <is>
          <t>4984 Trenton Road</t>
        </is>
      </c>
      <c r="P70" s="11" t="inlineStr"/>
      <c r="Q70" s="11" t="inlineStr">
        <is>
          <t>Hamilton</t>
        </is>
      </c>
      <c r="R70" s="11" t="inlineStr">
        <is>
          <t>OH</t>
        </is>
      </c>
      <c r="S70" s="11" t="inlineStr">
        <is>
          <t>45011</t>
        </is>
      </c>
      <c r="T70" s="11" t="inlineStr"/>
      <c r="U70" s="11" t="inlineStr"/>
      <c r="V70" s="2" t="n"/>
      <c r="W70" s="12" t="inlineStr">
        <is>
          <t>287-62-7606</t>
        </is>
      </c>
      <c r="X70" s="12" t="inlineStr">
        <is>
          <t>Active</t>
        </is>
      </c>
      <c r="Y70" s="12" t="inlineStr">
        <is>
          <t>01/22/2001</t>
        </is>
      </c>
      <c r="Z70" s="12" t="inlineStr"/>
      <c r="AA70" s="12" t="inlineStr">
        <is>
          <t>Paul</t>
        </is>
      </c>
      <c r="AB70" s="12" t="inlineStr"/>
      <c r="AC70" s="12" t="inlineStr">
        <is>
          <t>Buttery</t>
        </is>
      </c>
      <c r="AD70" s="12" t="inlineStr">
        <is>
          <t>02/11/1960</t>
        </is>
      </c>
      <c r="AE70" s="12" t="inlineStr">
        <is>
          <t>MALE</t>
        </is>
      </c>
      <c r="AF70" s="12" t="inlineStr"/>
      <c r="AG70" s="12" t="inlineStr">
        <is>
          <t>butterypete1@gmail.com</t>
        </is>
      </c>
      <c r="AH70" s="12" t="inlineStr"/>
      <c r="AI70" s="12" t="inlineStr">
        <is>
          <t>1-513-9034366</t>
        </is>
      </c>
      <c r="AJ70" s="12" t="inlineStr"/>
      <c r="AK70" s="12" t="inlineStr">
        <is>
          <t>4984 Trenton Road</t>
        </is>
      </c>
      <c r="AL70" s="12" t="inlineStr"/>
      <c r="AM70" s="12" t="inlineStr">
        <is>
          <t>Hamilton</t>
        </is>
      </c>
      <c r="AN70" s="12" t="inlineStr">
        <is>
          <t>OH</t>
        </is>
      </c>
      <c r="AO70" s="12" t="inlineStr">
        <is>
          <t>45011</t>
        </is>
      </c>
      <c r="AP70" s="12" t="inlineStr">
        <is>
          <t>MARRIED</t>
        </is>
      </c>
      <c r="AQ70" s="12" t="inlineStr">
        <is>
          <t>N</t>
        </is>
      </c>
      <c r="AR70" s="2" t="n"/>
      <c r="AS70" s="10">
        <f>IF((AND(ISBLANK(A70),ISBLANK(W70))),"BLANK",(IF((NOT((ISBLANK(A70)=ISBLANK(W70)))),"ERROR",IF(A70=W70,"MATCH","MISMATCH"))))</f>
        <v/>
      </c>
      <c r="AT70" s="10">
        <f>IF((AND(ISBLANK(B70),ISBLANK(X70))),"BLANK",(IF((NOT((ISBLANK(B70)=ISBLANK(X70)))),"ERROR",IF(B70=X70,"MATCH","MISMATCH"))))</f>
        <v/>
      </c>
      <c r="AU70" s="10">
        <f>IF((AND(ISBLANK(C70),ISBLANK(Y70))),"BLANK",(IF((NOT((ISBLANK(C70)=ISBLANK(Y70)))),"ERROR",IF(C70=Y70,"MATCH","MISMATCH"))))</f>
        <v/>
      </c>
      <c r="AV70" s="10">
        <f>IF((AND(ISBLANK(D70),ISBLANK(Z70))),"BLANK",(IF((NOT((ISBLANK(D70)=ISBLANK(Z70)))),"ERROR",IF(D70=Z70,"MATCH","MISMATCH"))))</f>
        <v/>
      </c>
      <c r="AW70" s="10">
        <f>IF((AND(ISBLANK(E70),ISBLANK(AA70))),"BLANK",(IF((NOT((ISBLANK(E70)=ISBLANK(AA70)))),"ERROR",IF(E70=AA70,"MATCH","MISMATCH"))))</f>
        <v/>
      </c>
      <c r="AX70" s="10">
        <f>IF((AND(ISBLANK(F70),ISBLANK(AB70))),"BLANK",(IF((NOT((ISBLANK(F70)=ISBLANK(AB70)))),"ERROR",IF(F70=AB70,"MATCH","MISMATCH"))))</f>
        <v/>
      </c>
      <c r="AY70" s="10">
        <f>IF((AND(ISBLANK(G70),ISBLANK(AC70))),"BLANK",(IF((NOT((ISBLANK(G70)=ISBLANK(AC70)))),"ERROR",IF(G70=AC70,"MATCH","MISMATCH"))))</f>
        <v/>
      </c>
      <c r="AZ70" s="10">
        <f>IF((AND(ISBLANK(H70),ISBLANK(AD70))),"BLANK",(IF((NOT((ISBLANK(H70)=ISBLANK(AD70)))),"ERROR",IF(H70=AD70,"MATCH","MISMATCH"))))</f>
        <v/>
      </c>
      <c r="BA70" s="10">
        <f>IF((AND(ISBLANK(I70),ISBLANK(AE70))),"BLANK",(IF((NOT((ISBLANK(I70)=ISBLANK(AE70)))),"ERROR",IF(I70=AE70,"MATCH","MISMATCH"))))</f>
        <v/>
      </c>
      <c r="BB70" s="10">
        <f>IF((AND(ISBLANK(J70),ISBLANK(AF70))),"BLANK",(IF((NOT((ISBLANK(J70)=ISBLANK(AF70)))),"ERROR",IF(J70=AF70,"MATCH","MISMATCH"))))</f>
        <v/>
      </c>
      <c r="BC70" s="10">
        <f>IF((AND(ISBLANK(K70),ISBLANK(AG70))),"BLANK",(IF((NOT((ISBLANK(K70)=ISBLANK(AG70)))),"ERROR",IF(K70=AG70,"MATCH","MISMATCH"))))</f>
        <v/>
      </c>
      <c r="BD70" s="10">
        <f>IF((AND(ISBLANK(L70),ISBLANK(AH70))),"BLANK",(IF((NOT((ISBLANK(L70)=ISBLANK(AH70)))),"ERROR",IF(L70=AH70,"MATCH","MISMATCH"))))</f>
        <v/>
      </c>
      <c r="BE70" s="10">
        <f>IF((AND(ISBLANK(M70),ISBLANK(AI70))),"BLANK",(IF((NOT((ISBLANK(M70)=ISBLANK(AI70)))),"ERROR",IF(M70=AI70,"MATCH","MISMATCH"))))</f>
        <v/>
      </c>
      <c r="BF70" s="10">
        <f>IF((AND(ISBLANK(N70),ISBLANK(AJ70))),"BLANK",(IF((NOT((ISBLANK(N70)=ISBLANK(AJ70)))),"ERROR",IF(N70=AJ70,"MATCH","MISMATCH"))))</f>
        <v/>
      </c>
      <c r="BG70" s="10">
        <f>IF((AND(ISBLANK(O70),ISBLANK(AK70))),"BLANK",(IF((NOT((ISBLANK(O70)=ISBLANK(AK70)))),"ERROR",IF(O70=AK70,"MATCH","MISMATCH"))))</f>
        <v/>
      </c>
      <c r="BH70" s="10">
        <f>IF((AND(ISBLANK(P70),ISBLANK(AL70))),"BLANK",(IF((NOT((ISBLANK(P70)=ISBLANK(AL70)))),"ERROR",IF(P70=AL70,"MATCH","MISMATCH"))))</f>
        <v/>
      </c>
      <c r="BI70" s="10">
        <f>IF((AND(ISBLANK(Q70),ISBLANK(AM70))),"BLANK",(IF((NOT((ISBLANK(Q70)=ISBLANK(AM70)))),"ERROR",IF(Q70=AM70,"MATCH","MISMATCH"))))</f>
        <v/>
      </c>
      <c r="BJ70" s="10">
        <f>IF((AND(ISBLANK(R70),ISBLANK(AN70))),"BLANK",(IF((NOT((ISBLANK(R70)=ISBLANK(AN70)))),"ERROR",IF(R70=AN70,"MATCH","MISMATCH"))))</f>
        <v/>
      </c>
      <c r="BK70" s="10">
        <f>IF((AND(ISBLANK(S70),ISBLANK(AO70))),"BLANK",(IF((NOT((ISBLANK(S70)=ISBLANK(AO70)))),"ERROR",IF(S70=AO70,"MATCH","MISMATCH"))))</f>
        <v/>
      </c>
      <c r="BL70" s="10">
        <f>IF((AND(ISBLANK(T70),ISBLANK(AP70))),"BLANK",(IF((NOT((ISBLANK(T70)=ISBLANK(AP70)))),"ERROR",IF(T70=AP70,"MATCH","MISMATCH"))))</f>
        <v/>
      </c>
      <c r="BM70" s="10">
        <f>IF((AND(ISBLANK(U70),ISBLANK(AQ70))),"BLANK",(IF((NOT((ISBLANK(U70)=ISBLANK(AQ70)))),"ERROR",IF(U70=AQ70,"MATCH","MISMATCH"))))</f>
        <v/>
      </c>
    </row>
    <row r="71">
      <c r="A71" s="8" t="inlineStr">
        <is>
          <t>288-08-9837</t>
        </is>
      </c>
      <c r="B71" s="8" t="inlineStr">
        <is>
          <t>Active</t>
        </is>
      </c>
      <c r="C71" s="8" t="inlineStr">
        <is>
          <t>12/07/2020</t>
        </is>
      </c>
      <c r="D71" s="8" t="inlineStr"/>
      <c r="E71" s="8" t="inlineStr">
        <is>
          <t>Murman</t>
        </is>
      </c>
      <c r="F71" s="8" t="inlineStr"/>
      <c r="G71" s="8" t="inlineStr">
        <is>
          <t>Tchelidze</t>
        </is>
      </c>
      <c r="H71" s="8" t="inlineStr">
        <is>
          <t>02/04/1967</t>
        </is>
      </c>
      <c r="I71" s="8" t="inlineStr">
        <is>
          <t>MALE</t>
        </is>
      </c>
      <c r="J71" s="8" t="inlineStr"/>
      <c r="K71" s="8" t="inlineStr"/>
      <c r="L71" s="8" t="inlineStr"/>
      <c r="M71" s="8" t="inlineStr"/>
      <c r="N71" s="8" t="inlineStr"/>
      <c r="O71" s="8" t="inlineStr">
        <is>
          <t>9154 Dominion Cir</t>
        </is>
      </c>
      <c r="P71" s="8" t="inlineStr"/>
      <c r="Q71" s="8" t="inlineStr">
        <is>
          <t>Cincinnati</t>
        </is>
      </c>
      <c r="R71" s="8" t="inlineStr">
        <is>
          <t>OH</t>
        </is>
      </c>
      <c r="S71" s="8" t="inlineStr">
        <is>
          <t>45249</t>
        </is>
      </c>
      <c r="T71" s="8" t="inlineStr"/>
      <c r="U71" s="8" t="inlineStr"/>
      <c r="V71" s="2" t="n"/>
      <c r="W71" s="9" t="inlineStr">
        <is>
          <t>288-08-9837</t>
        </is>
      </c>
      <c r="X71" s="9" t="inlineStr">
        <is>
          <t>Active</t>
        </is>
      </c>
      <c r="Y71" s="9" t="inlineStr">
        <is>
          <t>12/07/2020</t>
        </is>
      </c>
      <c r="Z71" s="9" t="inlineStr"/>
      <c r="AA71" s="9" t="inlineStr">
        <is>
          <t>Murman</t>
        </is>
      </c>
      <c r="AB71" s="9" t="inlineStr"/>
      <c r="AC71" s="9" t="inlineStr">
        <is>
          <t>Tchelidze</t>
        </is>
      </c>
      <c r="AD71" s="9" t="inlineStr">
        <is>
          <t>02/04/1967</t>
        </is>
      </c>
      <c r="AE71" s="9" t="inlineStr">
        <is>
          <t>MALE</t>
        </is>
      </c>
      <c r="AF71" s="9" t="inlineStr"/>
      <c r="AG71" s="9" t="inlineStr">
        <is>
          <t>mtchelidze@hotmail.com</t>
        </is>
      </c>
      <c r="AH71" s="9" t="inlineStr"/>
      <c r="AI71" s="9" t="inlineStr">
        <is>
          <t>1-513-2269671</t>
        </is>
      </c>
      <c r="AJ71" s="9" t="inlineStr"/>
      <c r="AK71" s="9" t="inlineStr">
        <is>
          <t>9154 Dominion Cir</t>
        </is>
      </c>
      <c r="AL71" s="9" t="inlineStr"/>
      <c r="AM71" s="9" t="inlineStr">
        <is>
          <t>Cincinnati</t>
        </is>
      </c>
      <c r="AN71" s="9" t="inlineStr">
        <is>
          <t>OH</t>
        </is>
      </c>
      <c r="AO71" s="9" t="inlineStr">
        <is>
          <t>45249</t>
        </is>
      </c>
      <c r="AP71" s="9" t="inlineStr">
        <is>
          <t>SINGLE</t>
        </is>
      </c>
      <c r="AQ71" s="9" t="inlineStr">
        <is>
          <t>N</t>
        </is>
      </c>
      <c r="AR71" s="2" t="n"/>
      <c r="AS71" s="10">
        <f>IF((AND(ISBLANK(A71),ISBLANK(W71))),"BLANK",(IF((NOT((ISBLANK(A71)=ISBLANK(W71)))),"ERROR",IF(A71=W71,"MATCH","MISMATCH"))))</f>
        <v/>
      </c>
      <c r="AT71" s="10">
        <f>IF((AND(ISBLANK(B71),ISBLANK(X71))),"BLANK",(IF((NOT((ISBLANK(B71)=ISBLANK(X71)))),"ERROR",IF(B71=X71,"MATCH","MISMATCH"))))</f>
        <v/>
      </c>
      <c r="AU71" s="10">
        <f>IF((AND(ISBLANK(C71),ISBLANK(Y71))),"BLANK",(IF((NOT((ISBLANK(C71)=ISBLANK(Y71)))),"ERROR",IF(C71=Y71,"MATCH","MISMATCH"))))</f>
        <v/>
      </c>
      <c r="AV71" s="10">
        <f>IF((AND(ISBLANK(D71),ISBLANK(Z71))),"BLANK",(IF((NOT((ISBLANK(D71)=ISBLANK(Z71)))),"ERROR",IF(D71=Z71,"MATCH","MISMATCH"))))</f>
        <v/>
      </c>
      <c r="AW71" s="10">
        <f>IF((AND(ISBLANK(E71),ISBLANK(AA71))),"BLANK",(IF((NOT((ISBLANK(E71)=ISBLANK(AA71)))),"ERROR",IF(E71=AA71,"MATCH","MISMATCH"))))</f>
        <v/>
      </c>
      <c r="AX71" s="10">
        <f>IF((AND(ISBLANK(F71),ISBLANK(AB71))),"BLANK",(IF((NOT((ISBLANK(F71)=ISBLANK(AB71)))),"ERROR",IF(F71=AB71,"MATCH","MISMATCH"))))</f>
        <v/>
      </c>
      <c r="AY71" s="10">
        <f>IF((AND(ISBLANK(G71),ISBLANK(AC71))),"BLANK",(IF((NOT((ISBLANK(G71)=ISBLANK(AC71)))),"ERROR",IF(G71=AC71,"MATCH","MISMATCH"))))</f>
        <v/>
      </c>
      <c r="AZ71" s="10">
        <f>IF((AND(ISBLANK(H71),ISBLANK(AD71))),"BLANK",(IF((NOT((ISBLANK(H71)=ISBLANK(AD71)))),"ERROR",IF(H71=AD71,"MATCH","MISMATCH"))))</f>
        <v/>
      </c>
      <c r="BA71" s="10">
        <f>IF((AND(ISBLANK(I71),ISBLANK(AE71))),"BLANK",(IF((NOT((ISBLANK(I71)=ISBLANK(AE71)))),"ERROR",IF(I71=AE71,"MATCH","MISMATCH"))))</f>
        <v/>
      </c>
      <c r="BB71" s="10">
        <f>IF((AND(ISBLANK(J71),ISBLANK(AF71))),"BLANK",(IF((NOT((ISBLANK(J71)=ISBLANK(AF71)))),"ERROR",IF(J71=AF71,"MATCH","MISMATCH"))))</f>
        <v/>
      </c>
      <c r="BC71" s="10">
        <f>IF((AND(ISBLANK(K71),ISBLANK(AG71))),"BLANK",(IF((NOT((ISBLANK(K71)=ISBLANK(AG71)))),"ERROR",IF(K71=AG71,"MATCH","MISMATCH"))))</f>
        <v/>
      </c>
      <c r="BD71" s="10">
        <f>IF((AND(ISBLANK(L71),ISBLANK(AH71))),"BLANK",(IF((NOT((ISBLANK(L71)=ISBLANK(AH71)))),"ERROR",IF(L71=AH71,"MATCH","MISMATCH"))))</f>
        <v/>
      </c>
      <c r="BE71" s="10">
        <f>IF((AND(ISBLANK(M71),ISBLANK(AI71))),"BLANK",(IF((NOT((ISBLANK(M71)=ISBLANK(AI71)))),"ERROR",IF(M71=AI71,"MATCH","MISMATCH"))))</f>
        <v/>
      </c>
      <c r="BF71" s="10">
        <f>IF((AND(ISBLANK(N71),ISBLANK(AJ71))),"BLANK",(IF((NOT((ISBLANK(N71)=ISBLANK(AJ71)))),"ERROR",IF(N71=AJ71,"MATCH","MISMATCH"))))</f>
        <v/>
      </c>
      <c r="BG71" s="10">
        <f>IF((AND(ISBLANK(O71),ISBLANK(AK71))),"BLANK",(IF((NOT((ISBLANK(O71)=ISBLANK(AK71)))),"ERROR",IF(O71=AK71,"MATCH","MISMATCH"))))</f>
        <v/>
      </c>
      <c r="BH71" s="10">
        <f>IF((AND(ISBLANK(P71),ISBLANK(AL71))),"BLANK",(IF((NOT((ISBLANK(P71)=ISBLANK(AL71)))),"ERROR",IF(P71=AL71,"MATCH","MISMATCH"))))</f>
        <v/>
      </c>
      <c r="BI71" s="10">
        <f>IF((AND(ISBLANK(Q71),ISBLANK(AM71))),"BLANK",(IF((NOT((ISBLANK(Q71)=ISBLANK(AM71)))),"ERROR",IF(Q71=AM71,"MATCH","MISMATCH"))))</f>
        <v/>
      </c>
      <c r="BJ71" s="10">
        <f>IF((AND(ISBLANK(R71),ISBLANK(AN71))),"BLANK",(IF((NOT((ISBLANK(R71)=ISBLANK(AN71)))),"ERROR",IF(R71=AN71,"MATCH","MISMATCH"))))</f>
        <v/>
      </c>
      <c r="BK71" s="10">
        <f>IF((AND(ISBLANK(S71),ISBLANK(AO71))),"BLANK",(IF((NOT((ISBLANK(S71)=ISBLANK(AO71)))),"ERROR",IF(S71=AO71,"MATCH","MISMATCH"))))</f>
        <v/>
      </c>
      <c r="BL71" s="10">
        <f>IF((AND(ISBLANK(T71),ISBLANK(AP71))),"BLANK",(IF((NOT((ISBLANK(T71)=ISBLANK(AP71)))),"ERROR",IF(T71=AP71,"MATCH","MISMATCH"))))</f>
        <v/>
      </c>
      <c r="BM71" s="10">
        <f>IF((AND(ISBLANK(U71),ISBLANK(AQ71))),"BLANK",(IF((NOT((ISBLANK(U71)=ISBLANK(AQ71)))),"ERROR",IF(U71=AQ71,"MATCH","MISMATCH"))))</f>
        <v/>
      </c>
    </row>
    <row r="72">
      <c r="A72" s="11" t="inlineStr">
        <is>
          <t>289-04-9661</t>
        </is>
      </c>
      <c r="B72" s="11" t="inlineStr">
        <is>
          <t>Active</t>
        </is>
      </c>
      <c r="C72" s="11" t="inlineStr">
        <is>
          <t>11/28/2022</t>
        </is>
      </c>
      <c r="D72" s="11" t="inlineStr"/>
      <c r="E72" s="11" t="inlineStr">
        <is>
          <t>Caleb</t>
        </is>
      </c>
      <c r="F72" s="11" t="inlineStr">
        <is>
          <t>Joshua</t>
        </is>
      </c>
      <c r="G72" s="11" t="inlineStr">
        <is>
          <t>Clark</t>
        </is>
      </c>
      <c r="H72" s="11" t="inlineStr">
        <is>
          <t>11/19/1999</t>
        </is>
      </c>
      <c r="I72" s="11" t="inlineStr">
        <is>
          <t>MALE</t>
        </is>
      </c>
      <c r="J72" s="11" t="inlineStr"/>
      <c r="K72" s="11" t="inlineStr"/>
      <c r="L72" s="11" t="inlineStr"/>
      <c r="M72" s="11" t="inlineStr"/>
      <c r="N72" s="11" t="inlineStr"/>
      <c r="O72" s="11" t="inlineStr">
        <is>
          <t>3887 Charfield Ln</t>
        </is>
      </c>
      <c r="P72" s="11" t="inlineStr"/>
      <c r="Q72" s="11" t="inlineStr">
        <is>
          <t>Fairfield Township</t>
        </is>
      </c>
      <c r="R72" s="11" t="inlineStr">
        <is>
          <t>OH</t>
        </is>
      </c>
      <c r="S72" s="11" t="inlineStr">
        <is>
          <t>45011 6527</t>
        </is>
      </c>
      <c r="T72" s="11" t="inlineStr"/>
      <c r="U72" s="11" t="inlineStr"/>
      <c r="V72" s="2" t="n"/>
      <c r="W72" s="12" t="inlineStr">
        <is>
          <t>289-04-9661</t>
        </is>
      </c>
      <c r="X72" s="12" t="inlineStr">
        <is>
          <t>Active</t>
        </is>
      </c>
      <c r="Y72" s="12" t="inlineStr">
        <is>
          <t>11/28/2022</t>
        </is>
      </c>
      <c r="Z72" s="12" t="inlineStr"/>
      <c r="AA72" s="12" t="inlineStr">
        <is>
          <t>Caleb</t>
        </is>
      </c>
      <c r="AB72" s="12" t="inlineStr">
        <is>
          <t>Joshua</t>
        </is>
      </c>
      <c r="AC72" s="12" t="inlineStr">
        <is>
          <t>Clark</t>
        </is>
      </c>
      <c r="AD72" s="12" t="inlineStr">
        <is>
          <t>11/19/1999</t>
        </is>
      </c>
      <c r="AE72" s="12" t="inlineStr">
        <is>
          <t>MALE</t>
        </is>
      </c>
      <c r="AF72" s="12" t="inlineStr"/>
      <c r="AG72" s="12" t="inlineStr">
        <is>
          <t>caleb.clark184@gmail.com</t>
        </is>
      </c>
      <c r="AH72" s="12" t="inlineStr"/>
      <c r="AI72" s="12" t="inlineStr"/>
      <c r="AJ72" s="12" t="inlineStr"/>
      <c r="AK72" s="12" t="inlineStr">
        <is>
          <t>3887 Charfield Ln</t>
        </is>
      </c>
      <c r="AL72" s="12" t="inlineStr"/>
      <c r="AM72" s="12" t="inlineStr">
        <is>
          <t>Fairfield Township</t>
        </is>
      </c>
      <c r="AN72" s="12" t="inlineStr">
        <is>
          <t>OH</t>
        </is>
      </c>
      <c r="AO72" s="12" t="inlineStr">
        <is>
          <t>45011-6527</t>
        </is>
      </c>
      <c r="AP72" s="12" t="inlineStr">
        <is>
          <t>SINGLE</t>
        </is>
      </c>
      <c r="AQ72" s="12" t="inlineStr">
        <is>
          <t>N</t>
        </is>
      </c>
      <c r="AR72" s="2" t="n"/>
      <c r="AS72" s="10">
        <f>IF((AND(ISBLANK(A72),ISBLANK(W72))),"BLANK",(IF((NOT((ISBLANK(A72)=ISBLANK(W72)))),"ERROR",IF(A72=W72,"MATCH","MISMATCH"))))</f>
        <v/>
      </c>
      <c r="AT72" s="10">
        <f>IF((AND(ISBLANK(B72),ISBLANK(X72))),"BLANK",(IF((NOT((ISBLANK(B72)=ISBLANK(X72)))),"ERROR",IF(B72=X72,"MATCH","MISMATCH"))))</f>
        <v/>
      </c>
      <c r="AU72" s="10">
        <f>IF((AND(ISBLANK(C72),ISBLANK(Y72))),"BLANK",(IF((NOT((ISBLANK(C72)=ISBLANK(Y72)))),"ERROR",IF(C72=Y72,"MATCH","MISMATCH"))))</f>
        <v/>
      </c>
      <c r="AV72" s="10">
        <f>IF((AND(ISBLANK(D72),ISBLANK(Z72))),"BLANK",(IF((NOT((ISBLANK(D72)=ISBLANK(Z72)))),"ERROR",IF(D72=Z72,"MATCH","MISMATCH"))))</f>
        <v/>
      </c>
      <c r="AW72" s="10">
        <f>IF((AND(ISBLANK(E72),ISBLANK(AA72))),"BLANK",(IF((NOT((ISBLANK(E72)=ISBLANK(AA72)))),"ERROR",IF(E72=AA72,"MATCH","MISMATCH"))))</f>
        <v/>
      </c>
      <c r="AX72" s="10">
        <f>IF((AND(ISBLANK(F72),ISBLANK(AB72))),"BLANK",(IF((NOT((ISBLANK(F72)=ISBLANK(AB72)))),"ERROR",IF(F72=AB72,"MATCH","MISMATCH"))))</f>
        <v/>
      </c>
      <c r="AY72" s="10">
        <f>IF((AND(ISBLANK(G72),ISBLANK(AC72))),"BLANK",(IF((NOT((ISBLANK(G72)=ISBLANK(AC72)))),"ERROR",IF(G72=AC72,"MATCH","MISMATCH"))))</f>
        <v/>
      </c>
      <c r="AZ72" s="10">
        <f>IF((AND(ISBLANK(H72),ISBLANK(AD72))),"BLANK",(IF((NOT((ISBLANK(H72)=ISBLANK(AD72)))),"ERROR",IF(H72=AD72,"MATCH","MISMATCH"))))</f>
        <v/>
      </c>
      <c r="BA72" s="10">
        <f>IF((AND(ISBLANK(I72),ISBLANK(AE72))),"BLANK",(IF((NOT((ISBLANK(I72)=ISBLANK(AE72)))),"ERROR",IF(I72=AE72,"MATCH","MISMATCH"))))</f>
        <v/>
      </c>
      <c r="BB72" s="10">
        <f>IF((AND(ISBLANK(J72),ISBLANK(AF72))),"BLANK",(IF((NOT((ISBLANK(J72)=ISBLANK(AF72)))),"ERROR",IF(J72=AF72,"MATCH","MISMATCH"))))</f>
        <v/>
      </c>
      <c r="BC72" s="10">
        <f>IF((AND(ISBLANK(K72),ISBLANK(AG72))),"BLANK",(IF((NOT((ISBLANK(K72)=ISBLANK(AG72)))),"ERROR",IF(K72=AG72,"MATCH","MISMATCH"))))</f>
        <v/>
      </c>
      <c r="BD72" s="10">
        <f>IF((AND(ISBLANK(L72),ISBLANK(AH72))),"BLANK",(IF((NOT((ISBLANK(L72)=ISBLANK(AH72)))),"ERROR",IF(L72=AH72,"MATCH","MISMATCH"))))</f>
        <v/>
      </c>
      <c r="BE72" s="10">
        <f>IF((AND(ISBLANK(M72),ISBLANK(AI72))),"BLANK",(IF((NOT((ISBLANK(M72)=ISBLANK(AI72)))),"ERROR",IF(M72=AI72,"MATCH","MISMATCH"))))</f>
        <v/>
      </c>
      <c r="BF72" s="10">
        <f>IF((AND(ISBLANK(N72),ISBLANK(AJ72))),"BLANK",(IF((NOT((ISBLANK(N72)=ISBLANK(AJ72)))),"ERROR",IF(N72=AJ72,"MATCH","MISMATCH"))))</f>
        <v/>
      </c>
      <c r="BG72" s="10">
        <f>IF((AND(ISBLANK(O72),ISBLANK(AK72))),"BLANK",(IF((NOT((ISBLANK(O72)=ISBLANK(AK72)))),"ERROR",IF(O72=AK72,"MATCH","MISMATCH"))))</f>
        <v/>
      </c>
      <c r="BH72" s="10">
        <f>IF((AND(ISBLANK(P72),ISBLANK(AL72))),"BLANK",(IF((NOT((ISBLANK(P72)=ISBLANK(AL72)))),"ERROR",IF(P72=AL72,"MATCH","MISMATCH"))))</f>
        <v/>
      </c>
      <c r="BI72" s="10">
        <f>IF((AND(ISBLANK(Q72),ISBLANK(AM72))),"BLANK",(IF((NOT((ISBLANK(Q72)=ISBLANK(AM72)))),"ERROR",IF(Q72=AM72,"MATCH","MISMATCH"))))</f>
        <v/>
      </c>
      <c r="BJ72" s="10">
        <f>IF((AND(ISBLANK(R72),ISBLANK(AN72))),"BLANK",(IF((NOT((ISBLANK(R72)=ISBLANK(AN72)))),"ERROR",IF(R72=AN72,"MATCH","MISMATCH"))))</f>
        <v/>
      </c>
      <c r="BK72" s="10">
        <f>IF((AND(ISBLANK(S72),ISBLANK(AO72))),"BLANK",(IF((NOT((ISBLANK(S72)=ISBLANK(AO72)))),"ERROR",IF(S72=AO72,"MATCH","MISMATCH"))))</f>
        <v/>
      </c>
      <c r="BL72" s="10">
        <f>IF((AND(ISBLANK(T72),ISBLANK(AP72))),"BLANK",(IF((NOT((ISBLANK(T72)=ISBLANK(AP72)))),"ERROR",IF(T72=AP72,"MATCH","MISMATCH"))))</f>
        <v/>
      </c>
      <c r="BM72" s="10">
        <f>IF((AND(ISBLANK(U72),ISBLANK(AQ72))),"BLANK",(IF((NOT((ISBLANK(U72)=ISBLANK(AQ72)))),"ERROR",IF(U72=AQ72,"MATCH","MISMATCH"))))</f>
        <v/>
      </c>
    </row>
    <row r="73">
      <c r="A73" s="8" t="inlineStr">
        <is>
          <t>290-11-6858</t>
        </is>
      </c>
      <c r="B73" s="8" t="inlineStr">
        <is>
          <t>Active</t>
        </is>
      </c>
      <c r="C73" s="8" t="inlineStr">
        <is>
          <t>06/03/2024</t>
        </is>
      </c>
      <c r="D73" s="8" t="inlineStr"/>
      <c r="E73" s="8" t="inlineStr">
        <is>
          <t>John</t>
        </is>
      </c>
      <c r="F73" s="8" t="inlineStr">
        <is>
          <t>Joseph</t>
        </is>
      </c>
      <c r="G73" s="8" t="inlineStr">
        <is>
          <t>Wallace</t>
        </is>
      </c>
      <c r="H73" s="8" t="inlineStr">
        <is>
          <t>12/20/2005</t>
        </is>
      </c>
      <c r="I73" s="8" t="inlineStr">
        <is>
          <t>MALE</t>
        </is>
      </c>
      <c r="J73" s="8" t="inlineStr"/>
      <c r="K73" s="8" t="inlineStr"/>
      <c r="L73" s="8" t="inlineStr"/>
      <c r="M73" s="8" t="inlineStr"/>
      <c r="N73" s="8" t="inlineStr"/>
      <c r="O73" s="8" t="inlineStr">
        <is>
          <t>9 Woodbury Ct</t>
        </is>
      </c>
      <c r="P73" s="8" t="inlineStr"/>
      <c r="Q73" s="8" t="inlineStr">
        <is>
          <t>Hamilton</t>
        </is>
      </c>
      <c r="R73" s="8" t="inlineStr">
        <is>
          <t>OH</t>
        </is>
      </c>
      <c r="S73" s="8" t="inlineStr">
        <is>
          <t>45013 6314</t>
        </is>
      </c>
      <c r="T73" s="8" t="inlineStr"/>
      <c r="U73" s="8" t="inlineStr"/>
      <c r="V73" s="2" t="n"/>
      <c r="W73" s="9" t="inlineStr">
        <is>
          <t>290-11-6858</t>
        </is>
      </c>
      <c r="X73" s="9" t="inlineStr">
        <is>
          <t>Active</t>
        </is>
      </c>
      <c r="Y73" s="9" t="inlineStr">
        <is>
          <t>06/03/2024</t>
        </is>
      </c>
      <c r="Z73" s="9" t="inlineStr"/>
      <c r="AA73" s="9" t="inlineStr">
        <is>
          <t>John</t>
        </is>
      </c>
      <c r="AB73" s="9" t="inlineStr">
        <is>
          <t>Joseph</t>
        </is>
      </c>
      <c r="AC73" s="9" t="inlineStr">
        <is>
          <t>Wallace</t>
        </is>
      </c>
      <c r="AD73" s="9" t="inlineStr">
        <is>
          <t>12/20/2005</t>
        </is>
      </c>
      <c r="AE73" s="9" t="inlineStr">
        <is>
          <t>MALE</t>
        </is>
      </c>
      <c r="AF73" s="9" t="inlineStr">
        <is>
          <t>johnnormwall@icloud.com</t>
        </is>
      </c>
      <c r="AG73" s="9" t="inlineStr"/>
      <c r="AH73" s="9" t="inlineStr"/>
      <c r="AI73" s="9" t="inlineStr">
        <is>
          <t>1-513-7020141</t>
        </is>
      </c>
      <c r="AJ73" s="9" t="inlineStr">
        <is>
          <t>1-513-3247062</t>
        </is>
      </c>
      <c r="AK73" s="9" t="inlineStr">
        <is>
          <t>9 Woodbury Ct</t>
        </is>
      </c>
      <c r="AL73" s="9" t="inlineStr"/>
      <c r="AM73" s="9" t="inlineStr">
        <is>
          <t>Hamilton</t>
        </is>
      </c>
      <c r="AN73" s="9" t="inlineStr">
        <is>
          <t>OH</t>
        </is>
      </c>
      <c r="AO73" s="9" t="inlineStr">
        <is>
          <t>45013-6314</t>
        </is>
      </c>
      <c r="AP73" s="9" t="inlineStr">
        <is>
          <t>SINGLE</t>
        </is>
      </c>
      <c r="AQ73" s="9" t="inlineStr">
        <is>
          <t>N</t>
        </is>
      </c>
      <c r="AR73" s="2" t="n"/>
      <c r="AS73" s="10">
        <f>IF((AND(ISBLANK(A73),ISBLANK(W73))),"BLANK",(IF((NOT((ISBLANK(A73)=ISBLANK(W73)))),"ERROR",IF(A73=W73,"MATCH","MISMATCH"))))</f>
        <v/>
      </c>
      <c r="AT73" s="10">
        <f>IF((AND(ISBLANK(B73),ISBLANK(X73))),"BLANK",(IF((NOT((ISBLANK(B73)=ISBLANK(X73)))),"ERROR",IF(B73=X73,"MATCH","MISMATCH"))))</f>
        <v/>
      </c>
      <c r="AU73" s="10">
        <f>IF((AND(ISBLANK(C73),ISBLANK(Y73))),"BLANK",(IF((NOT((ISBLANK(C73)=ISBLANK(Y73)))),"ERROR",IF(C73=Y73,"MATCH","MISMATCH"))))</f>
        <v/>
      </c>
      <c r="AV73" s="10">
        <f>IF((AND(ISBLANK(D73),ISBLANK(Z73))),"BLANK",(IF((NOT((ISBLANK(D73)=ISBLANK(Z73)))),"ERROR",IF(D73=Z73,"MATCH","MISMATCH"))))</f>
        <v/>
      </c>
      <c r="AW73" s="10">
        <f>IF((AND(ISBLANK(E73),ISBLANK(AA73))),"BLANK",(IF((NOT((ISBLANK(E73)=ISBLANK(AA73)))),"ERROR",IF(E73=AA73,"MATCH","MISMATCH"))))</f>
        <v/>
      </c>
      <c r="AX73" s="10">
        <f>IF((AND(ISBLANK(F73),ISBLANK(AB73))),"BLANK",(IF((NOT((ISBLANK(F73)=ISBLANK(AB73)))),"ERROR",IF(F73=AB73,"MATCH","MISMATCH"))))</f>
        <v/>
      </c>
      <c r="AY73" s="10">
        <f>IF((AND(ISBLANK(G73),ISBLANK(AC73))),"BLANK",(IF((NOT((ISBLANK(G73)=ISBLANK(AC73)))),"ERROR",IF(G73=AC73,"MATCH","MISMATCH"))))</f>
        <v/>
      </c>
      <c r="AZ73" s="10">
        <f>IF((AND(ISBLANK(H73),ISBLANK(AD73))),"BLANK",(IF((NOT((ISBLANK(H73)=ISBLANK(AD73)))),"ERROR",IF(H73=AD73,"MATCH","MISMATCH"))))</f>
        <v/>
      </c>
      <c r="BA73" s="10">
        <f>IF((AND(ISBLANK(I73),ISBLANK(AE73))),"BLANK",(IF((NOT((ISBLANK(I73)=ISBLANK(AE73)))),"ERROR",IF(I73=AE73,"MATCH","MISMATCH"))))</f>
        <v/>
      </c>
      <c r="BB73" s="10">
        <f>IF((AND(ISBLANK(J73),ISBLANK(AF73))),"BLANK",(IF((NOT((ISBLANK(J73)=ISBLANK(AF73)))),"ERROR",IF(J73=AF73,"MATCH","MISMATCH"))))</f>
        <v/>
      </c>
      <c r="BC73" s="10">
        <f>IF((AND(ISBLANK(K73),ISBLANK(AG73))),"BLANK",(IF((NOT((ISBLANK(K73)=ISBLANK(AG73)))),"ERROR",IF(K73=AG73,"MATCH","MISMATCH"))))</f>
        <v/>
      </c>
      <c r="BD73" s="10">
        <f>IF((AND(ISBLANK(L73),ISBLANK(AH73))),"BLANK",(IF((NOT((ISBLANK(L73)=ISBLANK(AH73)))),"ERROR",IF(L73=AH73,"MATCH","MISMATCH"))))</f>
        <v/>
      </c>
      <c r="BE73" s="10">
        <f>IF((AND(ISBLANK(M73),ISBLANK(AI73))),"BLANK",(IF((NOT((ISBLANK(M73)=ISBLANK(AI73)))),"ERROR",IF(M73=AI73,"MATCH","MISMATCH"))))</f>
        <v/>
      </c>
      <c r="BF73" s="10">
        <f>IF((AND(ISBLANK(N73),ISBLANK(AJ73))),"BLANK",(IF((NOT((ISBLANK(N73)=ISBLANK(AJ73)))),"ERROR",IF(N73=AJ73,"MATCH","MISMATCH"))))</f>
        <v/>
      </c>
      <c r="BG73" s="10">
        <f>IF((AND(ISBLANK(O73),ISBLANK(AK73))),"BLANK",(IF((NOT((ISBLANK(O73)=ISBLANK(AK73)))),"ERROR",IF(O73=AK73,"MATCH","MISMATCH"))))</f>
        <v/>
      </c>
      <c r="BH73" s="10">
        <f>IF((AND(ISBLANK(P73),ISBLANK(AL73))),"BLANK",(IF((NOT((ISBLANK(P73)=ISBLANK(AL73)))),"ERROR",IF(P73=AL73,"MATCH","MISMATCH"))))</f>
        <v/>
      </c>
      <c r="BI73" s="10">
        <f>IF((AND(ISBLANK(Q73),ISBLANK(AM73))),"BLANK",(IF((NOT((ISBLANK(Q73)=ISBLANK(AM73)))),"ERROR",IF(Q73=AM73,"MATCH","MISMATCH"))))</f>
        <v/>
      </c>
      <c r="BJ73" s="10">
        <f>IF((AND(ISBLANK(R73),ISBLANK(AN73))),"BLANK",(IF((NOT((ISBLANK(R73)=ISBLANK(AN73)))),"ERROR",IF(R73=AN73,"MATCH","MISMATCH"))))</f>
        <v/>
      </c>
      <c r="BK73" s="10">
        <f>IF((AND(ISBLANK(S73),ISBLANK(AO73))),"BLANK",(IF((NOT((ISBLANK(S73)=ISBLANK(AO73)))),"ERROR",IF(S73=AO73,"MATCH","MISMATCH"))))</f>
        <v/>
      </c>
      <c r="BL73" s="10">
        <f>IF((AND(ISBLANK(T73),ISBLANK(AP73))),"BLANK",(IF((NOT((ISBLANK(T73)=ISBLANK(AP73)))),"ERROR",IF(T73=AP73,"MATCH","MISMATCH"))))</f>
        <v/>
      </c>
      <c r="BM73" s="10">
        <f>IF((AND(ISBLANK(U73),ISBLANK(AQ73))),"BLANK",(IF((NOT((ISBLANK(U73)=ISBLANK(AQ73)))),"ERROR",IF(U73=AQ73,"MATCH","MISMATCH"))))</f>
        <v/>
      </c>
    </row>
    <row r="74">
      <c r="A74" s="11" t="inlineStr">
        <is>
          <t>290-74-5201</t>
        </is>
      </c>
      <c r="B74" s="11" t="inlineStr">
        <is>
          <t>Active</t>
        </is>
      </c>
      <c r="C74" s="11" t="inlineStr">
        <is>
          <t>10/21/2013</t>
        </is>
      </c>
      <c r="D74" s="11" t="inlineStr"/>
      <c r="E74" s="11" t="inlineStr">
        <is>
          <t>Robert</t>
        </is>
      </c>
      <c r="F74" s="11" t="inlineStr"/>
      <c r="G74" s="11" t="inlineStr">
        <is>
          <t>Coates</t>
        </is>
      </c>
      <c r="H74" s="11" t="inlineStr">
        <is>
          <t>03/24/1978</t>
        </is>
      </c>
      <c r="I74" s="11" t="inlineStr">
        <is>
          <t>MALE</t>
        </is>
      </c>
      <c r="J74" s="11" t="inlineStr"/>
      <c r="K74" s="11" t="inlineStr"/>
      <c r="L74" s="11" t="inlineStr"/>
      <c r="M74" s="11" t="inlineStr"/>
      <c r="N74" s="11" t="inlineStr"/>
      <c r="O74" s="11" t="inlineStr">
        <is>
          <t>9539 Pulver Dr</t>
        </is>
      </c>
      <c r="P74" s="11" t="inlineStr"/>
      <c r="Q74" s="11" t="inlineStr">
        <is>
          <t>Colerain Township</t>
        </is>
      </c>
      <c r="R74" s="11" t="inlineStr">
        <is>
          <t>OH</t>
        </is>
      </c>
      <c r="S74" s="11" t="inlineStr">
        <is>
          <t>45251</t>
        </is>
      </c>
      <c r="T74" s="11" t="inlineStr"/>
      <c r="U74" s="11" t="inlineStr"/>
      <c r="V74" s="2" t="n"/>
      <c r="W74" s="12" t="inlineStr">
        <is>
          <t>290-74-5201</t>
        </is>
      </c>
      <c r="X74" s="12" t="inlineStr">
        <is>
          <t>Active</t>
        </is>
      </c>
      <c r="Y74" s="12" t="inlineStr">
        <is>
          <t>10/21/2013</t>
        </is>
      </c>
      <c r="Z74" s="12" t="inlineStr"/>
      <c r="AA74" s="12" t="inlineStr">
        <is>
          <t>Robert</t>
        </is>
      </c>
      <c r="AB74" s="12" t="inlineStr"/>
      <c r="AC74" s="12" t="inlineStr">
        <is>
          <t>Coates</t>
        </is>
      </c>
      <c r="AD74" s="12" t="inlineStr">
        <is>
          <t>03/24/1978</t>
        </is>
      </c>
      <c r="AE74" s="12" t="inlineStr">
        <is>
          <t>MALE</t>
        </is>
      </c>
      <c r="AF74" s="12" t="inlineStr"/>
      <c r="AG74" s="12" t="inlineStr">
        <is>
          <t>aniacoates@icloud.com</t>
        </is>
      </c>
      <c r="AH74" s="12" t="inlineStr"/>
      <c r="AI74" s="12" t="inlineStr">
        <is>
          <t>1-513-9032049</t>
        </is>
      </c>
      <c r="AJ74" s="12" t="inlineStr"/>
      <c r="AK74" s="12" t="inlineStr">
        <is>
          <t>9539 Pulver Dr</t>
        </is>
      </c>
      <c r="AL74" s="12" t="inlineStr"/>
      <c r="AM74" s="12" t="inlineStr">
        <is>
          <t>Colerain Township</t>
        </is>
      </c>
      <c r="AN74" s="12" t="inlineStr">
        <is>
          <t>OH</t>
        </is>
      </c>
      <c r="AO74" s="12" t="inlineStr">
        <is>
          <t>45251</t>
        </is>
      </c>
      <c r="AP74" s="12" t="inlineStr">
        <is>
          <t>SINGLE</t>
        </is>
      </c>
      <c r="AQ74" s="12" t="inlineStr">
        <is>
          <t>N</t>
        </is>
      </c>
      <c r="AR74" s="2" t="n"/>
      <c r="AS74" s="10">
        <f>IF((AND(ISBLANK(A74),ISBLANK(W74))),"BLANK",(IF((NOT((ISBLANK(A74)=ISBLANK(W74)))),"ERROR",IF(A74=W74,"MATCH","MISMATCH"))))</f>
        <v/>
      </c>
      <c r="AT74" s="10">
        <f>IF((AND(ISBLANK(B74),ISBLANK(X74))),"BLANK",(IF((NOT((ISBLANK(B74)=ISBLANK(X74)))),"ERROR",IF(B74=X74,"MATCH","MISMATCH"))))</f>
        <v/>
      </c>
      <c r="AU74" s="10">
        <f>IF((AND(ISBLANK(C74),ISBLANK(Y74))),"BLANK",(IF((NOT((ISBLANK(C74)=ISBLANK(Y74)))),"ERROR",IF(C74=Y74,"MATCH","MISMATCH"))))</f>
        <v/>
      </c>
      <c r="AV74" s="10">
        <f>IF((AND(ISBLANK(D74),ISBLANK(Z74))),"BLANK",(IF((NOT((ISBLANK(D74)=ISBLANK(Z74)))),"ERROR",IF(D74=Z74,"MATCH","MISMATCH"))))</f>
        <v/>
      </c>
      <c r="AW74" s="10">
        <f>IF((AND(ISBLANK(E74),ISBLANK(AA74))),"BLANK",(IF((NOT((ISBLANK(E74)=ISBLANK(AA74)))),"ERROR",IF(E74=AA74,"MATCH","MISMATCH"))))</f>
        <v/>
      </c>
      <c r="AX74" s="10">
        <f>IF((AND(ISBLANK(F74),ISBLANK(AB74))),"BLANK",(IF((NOT((ISBLANK(F74)=ISBLANK(AB74)))),"ERROR",IF(F74=AB74,"MATCH","MISMATCH"))))</f>
        <v/>
      </c>
      <c r="AY74" s="10">
        <f>IF((AND(ISBLANK(G74),ISBLANK(AC74))),"BLANK",(IF((NOT((ISBLANK(G74)=ISBLANK(AC74)))),"ERROR",IF(G74=AC74,"MATCH","MISMATCH"))))</f>
        <v/>
      </c>
      <c r="AZ74" s="10">
        <f>IF((AND(ISBLANK(H74),ISBLANK(AD74))),"BLANK",(IF((NOT((ISBLANK(H74)=ISBLANK(AD74)))),"ERROR",IF(H74=AD74,"MATCH","MISMATCH"))))</f>
        <v/>
      </c>
      <c r="BA74" s="10">
        <f>IF((AND(ISBLANK(I74),ISBLANK(AE74))),"BLANK",(IF((NOT((ISBLANK(I74)=ISBLANK(AE74)))),"ERROR",IF(I74=AE74,"MATCH","MISMATCH"))))</f>
        <v/>
      </c>
      <c r="BB74" s="10">
        <f>IF((AND(ISBLANK(J74),ISBLANK(AF74))),"BLANK",(IF((NOT((ISBLANK(J74)=ISBLANK(AF74)))),"ERROR",IF(J74=AF74,"MATCH","MISMATCH"))))</f>
        <v/>
      </c>
      <c r="BC74" s="10">
        <f>IF((AND(ISBLANK(K74),ISBLANK(AG74))),"BLANK",(IF((NOT((ISBLANK(K74)=ISBLANK(AG74)))),"ERROR",IF(K74=AG74,"MATCH","MISMATCH"))))</f>
        <v/>
      </c>
      <c r="BD74" s="10">
        <f>IF((AND(ISBLANK(L74),ISBLANK(AH74))),"BLANK",(IF((NOT((ISBLANK(L74)=ISBLANK(AH74)))),"ERROR",IF(L74=AH74,"MATCH","MISMATCH"))))</f>
        <v/>
      </c>
      <c r="BE74" s="10">
        <f>IF((AND(ISBLANK(M74),ISBLANK(AI74))),"BLANK",(IF((NOT((ISBLANK(M74)=ISBLANK(AI74)))),"ERROR",IF(M74=AI74,"MATCH","MISMATCH"))))</f>
        <v/>
      </c>
      <c r="BF74" s="10">
        <f>IF((AND(ISBLANK(N74),ISBLANK(AJ74))),"BLANK",(IF((NOT((ISBLANK(N74)=ISBLANK(AJ74)))),"ERROR",IF(N74=AJ74,"MATCH","MISMATCH"))))</f>
        <v/>
      </c>
      <c r="BG74" s="10">
        <f>IF((AND(ISBLANK(O74),ISBLANK(AK74))),"BLANK",(IF((NOT((ISBLANK(O74)=ISBLANK(AK74)))),"ERROR",IF(O74=AK74,"MATCH","MISMATCH"))))</f>
        <v/>
      </c>
      <c r="BH74" s="10">
        <f>IF((AND(ISBLANK(P74),ISBLANK(AL74))),"BLANK",(IF((NOT((ISBLANK(P74)=ISBLANK(AL74)))),"ERROR",IF(P74=AL74,"MATCH","MISMATCH"))))</f>
        <v/>
      </c>
      <c r="BI74" s="10">
        <f>IF((AND(ISBLANK(Q74),ISBLANK(AM74))),"BLANK",(IF((NOT((ISBLANK(Q74)=ISBLANK(AM74)))),"ERROR",IF(Q74=AM74,"MATCH","MISMATCH"))))</f>
        <v/>
      </c>
      <c r="BJ74" s="10">
        <f>IF((AND(ISBLANK(R74),ISBLANK(AN74))),"BLANK",(IF((NOT((ISBLANK(R74)=ISBLANK(AN74)))),"ERROR",IF(R74=AN74,"MATCH","MISMATCH"))))</f>
        <v/>
      </c>
      <c r="BK74" s="10">
        <f>IF((AND(ISBLANK(S74),ISBLANK(AO74))),"BLANK",(IF((NOT((ISBLANK(S74)=ISBLANK(AO74)))),"ERROR",IF(S74=AO74,"MATCH","MISMATCH"))))</f>
        <v/>
      </c>
      <c r="BL74" s="10">
        <f>IF((AND(ISBLANK(T74),ISBLANK(AP74))),"BLANK",(IF((NOT((ISBLANK(T74)=ISBLANK(AP74)))),"ERROR",IF(T74=AP74,"MATCH","MISMATCH"))))</f>
        <v/>
      </c>
      <c r="BM74" s="10">
        <f>IF((AND(ISBLANK(U74),ISBLANK(AQ74))),"BLANK",(IF((NOT((ISBLANK(U74)=ISBLANK(AQ74)))),"ERROR",IF(U74=AQ74,"MATCH","MISMATCH"))))</f>
        <v/>
      </c>
    </row>
    <row r="75">
      <c r="A75" s="8" t="inlineStr">
        <is>
          <t>290-78-3703</t>
        </is>
      </c>
      <c r="B75" s="8" t="inlineStr">
        <is>
          <t>Active</t>
        </is>
      </c>
      <c r="C75" s="8" t="inlineStr">
        <is>
          <t>04/24/2018</t>
        </is>
      </c>
      <c r="D75" s="8" t="inlineStr"/>
      <c r="E75" s="8" t="inlineStr">
        <is>
          <t>John</t>
        </is>
      </c>
      <c r="F75" s="8" t="inlineStr"/>
      <c r="G75" s="8" t="inlineStr">
        <is>
          <t>Montesi</t>
        </is>
      </c>
      <c r="H75" s="8" t="inlineStr">
        <is>
          <t>09/09/1977</t>
        </is>
      </c>
      <c r="I75" s="8" t="inlineStr">
        <is>
          <t>MALE</t>
        </is>
      </c>
      <c r="J75" s="8" t="inlineStr"/>
      <c r="K75" s="8" t="inlineStr"/>
      <c r="L75" s="8" t="inlineStr"/>
      <c r="M75" s="8" t="inlineStr"/>
      <c r="N75" s="8" t="inlineStr"/>
      <c r="O75" s="8" t="inlineStr">
        <is>
          <t>5482 Lawrence Rd</t>
        </is>
      </c>
      <c r="P75" s="8" t="inlineStr"/>
      <c r="Q75" s="8" t="inlineStr">
        <is>
          <t>Cincinnati</t>
        </is>
      </c>
      <c r="R75" s="8" t="inlineStr">
        <is>
          <t>OH</t>
        </is>
      </c>
      <c r="S75" s="8" t="inlineStr">
        <is>
          <t>45248</t>
        </is>
      </c>
      <c r="T75" s="8" t="inlineStr"/>
      <c r="U75" s="8" t="inlineStr"/>
      <c r="V75" s="2" t="n"/>
      <c r="W75" s="9" t="inlineStr">
        <is>
          <t>290-78-3703</t>
        </is>
      </c>
      <c r="X75" s="9" t="inlineStr">
        <is>
          <t>Active</t>
        </is>
      </c>
      <c r="Y75" s="9" t="inlineStr">
        <is>
          <t>04/24/2018</t>
        </is>
      </c>
      <c r="Z75" s="9" t="inlineStr"/>
      <c r="AA75" s="9" t="inlineStr">
        <is>
          <t>John</t>
        </is>
      </c>
      <c r="AB75" s="9" t="inlineStr"/>
      <c r="AC75" s="9" t="inlineStr">
        <is>
          <t>Montesi</t>
        </is>
      </c>
      <c r="AD75" s="9" t="inlineStr">
        <is>
          <t>09/09/1977</t>
        </is>
      </c>
      <c r="AE75" s="9" t="inlineStr">
        <is>
          <t>MALE</t>
        </is>
      </c>
      <c r="AF75" s="9" t="inlineStr"/>
      <c r="AG75" s="9" t="inlineStr">
        <is>
          <t>JOHN.JM12345@GMAIL.COM</t>
        </is>
      </c>
      <c r="AH75" s="9" t="inlineStr"/>
      <c r="AI75" s="9" t="inlineStr"/>
      <c r="AJ75" s="9" t="inlineStr"/>
      <c r="AK75" s="9" t="inlineStr">
        <is>
          <t>5482 Lawrence Rd</t>
        </is>
      </c>
      <c r="AL75" s="9" t="inlineStr"/>
      <c r="AM75" s="9" t="inlineStr">
        <is>
          <t>Cincinnati</t>
        </is>
      </c>
      <c r="AN75" s="9" t="inlineStr">
        <is>
          <t>OH</t>
        </is>
      </c>
      <c r="AO75" s="9" t="inlineStr">
        <is>
          <t>45248</t>
        </is>
      </c>
      <c r="AP75" s="9" t="inlineStr">
        <is>
          <t>SINGLE</t>
        </is>
      </c>
      <c r="AQ75" s="9" t="inlineStr">
        <is>
          <t>N</t>
        </is>
      </c>
      <c r="AR75" s="2" t="n"/>
      <c r="AS75" s="10">
        <f>IF((AND(ISBLANK(A75),ISBLANK(W75))),"BLANK",(IF((NOT((ISBLANK(A75)=ISBLANK(W75)))),"ERROR",IF(A75=W75,"MATCH","MISMATCH"))))</f>
        <v/>
      </c>
      <c r="AT75" s="10">
        <f>IF((AND(ISBLANK(B75),ISBLANK(X75))),"BLANK",(IF((NOT((ISBLANK(B75)=ISBLANK(X75)))),"ERROR",IF(B75=X75,"MATCH","MISMATCH"))))</f>
        <v/>
      </c>
      <c r="AU75" s="10">
        <f>IF((AND(ISBLANK(C75),ISBLANK(Y75))),"BLANK",(IF((NOT((ISBLANK(C75)=ISBLANK(Y75)))),"ERROR",IF(C75=Y75,"MATCH","MISMATCH"))))</f>
        <v/>
      </c>
      <c r="AV75" s="10">
        <f>IF((AND(ISBLANK(D75),ISBLANK(Z75))),"BLANK",(IF((NOT((ISBLANK(D75)=ISBLANK(Z75)))),"ERROR",IF(D75=Z75,"MATCH","MISMATCH"))))</f>
        <v/>
      </c>
      <c r="AW75" s="10">
        <f>IF((AND(ISBLANK(E75),ISBLANK(AA75))),"BLANK",(IF((NOT((ISBLANK(E75)=ISBLANK(AA75)))),"ERROR",IF(E75=AA75,"MATCH","MISMATCH"))))</f>
        <v/>
      </c>
      <c r="AX75" s="10">
        <f>IF((AND(ISBLANK(F75),ISBLANK(AB75))),"BLANK",(IF((NOT((ISBLANK(F75)=ISBLANK(AB75)))),"ERROR",IF(F75=AB75,"MATCH","MISMATCH"))))</f>
        <v/>
      </c>
      <c r="AY75" s="10">
        <f>IF((AND(ISBLANK(G75),ISBLANK(AC75))),"BLANK",(IF((NOT((ISBLANK(G75)=ISBLANK(AC75)))),"ERROR",IF(G75=AC75,"MATCH","MISMATCH"))))</f>
        <v/>
      </c>
      <c r="AZ75" s="10">
        <f>IF((AND(ISBLANK(H75),ISBLANK(AD75))),"BLANK",(IF((NOT((ISBLANK(H75)=ISBLANK(AD75)))),"ERROR",IF(H75=AD75,"MATCH","MISMATCH"))))</f>
        <v/>
      </c>
      <c r="BA75" s="10">
        <f>IF((AND(ISBLANK(I75),ISBLANK(AE75))),"BLANK",(IF((NOT((ISBLANK(I75)=ISBLANK(AE75)))),"ERROR",IF(I75=AE75,"MATCH","MISMATCH"))))</f>
        <v/>
      </c>
      <c r="BB75" s="10">
        <f>IF((AND(ISBLANK(J75),ISBLANK(AF75))),"BLANK",(IF((NOT((ISBLANK(J75)=ISBLANK(AF75)))),"ERROR",IF(J75=AF75,"MATCH","MISMATCH"))))</f>
        <v/>
      </c>
      <c r="BC75" s="10">
        <f>IF((AND(ISBLANK(K75),ISBLANK(AG75))),"BLANK",(IF((NOT((ISBLANK(K75)=ISBLANK(AG75)))),"ERROR",IF(K75=AG75,"MATCH","MISMATCH"))))</f>
        <v/>
      </c>
      <c r="BD75" s="10">
        <f>IF((AND(ISBLANK(L75),ISBLANK(AH75))),"BLANK",(IF((NOT((ISBLANK(L75)=ISBLANK(AH75)))),"ERROR",IF(L75=AH75,"MATCH","MISMATCH"))))</f>
        <v/>
      </c>
      <c r="BE75" s="10">
        <f>IF((AND(ISBLANK(M75),ISBLANK(AI75))),"BLANK",(IF((NOT((ISBLANK(M75)=ISBLANK(AI75)))),"ERROR",IF(M75=AI75,"MATCH","MISMATCH"))))</f>
        <v/>
      </c>
      <c r="BF75" s="10">
        <f>IF((AND(ISBLANK(N75),ISBLANK(AJ75))),"BLANK",(IF((NOT((ISBLANK(N75)=ISBLANK(AJ75)))),"ERROR",IF(N75=AJ75,"MATCH","MISMATCH"))))</f>
        <v/>
      </c>
      <c r="BG75" s="10">
        <f>IF((AND(ISBLANK(O75),ISBLANK(AK75))),"BLANK",(IF((NOT((ISBLANK(O75)=ISBLANK(AK75)))),"ERROR",IF(O75=AK75,"MATCH","MISMATCH"))))</f>
        <v/>
      </c>
      <c r="BH75" s="10">
        <f>IF((AND(ISBLANK(P75),ISBLANK(AL75))),"BLANK",(IF((NOT((ISBLANK(P75)=ISBLANK(AL75)))),"ERROR",IF(P75=AL75,"MATCH","MISMATCH"))))</f>
        <v/>
      </c>
      <c r="BI75" s="10">
        <f>IF((AND(ISBLANK(Q75),ISBLANK(AM75))),"BLANK",(IF((NOT((ISBLANK(Q75)=ISBLANK(AM75)))),"ERROR",IF(Q75=AM75,"MATCH","MISMATCH"))))</f>
        <v/>
      </c>
      <c r="BJ75" s="10">
        <f>IF((AND(ISBLANK(R75),ISBLANK(AN75))),"BLANK",(IF((NOT((ISBLANK(R75)=ISBLANK(AN75)))),"ERROR",IF(R75=AN75,"MATCH","MISMATCH"))))</f>
        <v/>
      </c>
      <c r="BK75" s="10">
        <f>IF((AND(ISBLANK(S75),ISBLANK(AO75))),"BLANK",(IF((NOT((ISBLANK(S75)=ISBLANK(AO75)))),"ERROR",IF(S75=AO75,"MATCH","MISMATCH"))))</f>
        <v/>
      </c>
      <c r="BL75" s="10">
        <f>IF((AND(ISBLANK(T75),ISBLANK(AP75))),"BLANK",(IF((NOT((ISBLANK(T75)=ISBLANK(AP75)))),"ERROR",IF(T75=AP75,"MATCH","MISMATCH"))))</f>
        <v/>
      </c>
      <c r="BM75" s="10">
        <f>IF((AND(ISBLANK(U75),ISBLANK(AQ75))),"BLANK",(IF((NOT((ISBLANK(U75)=ISBLANK(AQ75)))),"ERROR",IF(U75=AQ75,"MATCH","MISMATCH"))))</f>
        <v/>
      </c>
    </row>
    <row r="76">
      <c r="A76" s="11" t="inlineStr">
        <is>
          <t>290-80-5550</t>
        </is>
      </c>
      <c r="B76" s="11" t="inlineStr">
        <is>
          <t>Active</t>
        </is>
      </c>
      <c r="C76" s="11" t="inlineStr">
        <is>
          <t>08/06/2014</t>
        </is>
      </c>
      <c r="D76" s="11" t="inlineStr"/>
      <c r="E76" s="11" t="inlineStr">
        <is>
          <t>Tom</t>
        </is>
      </c>
      <c r="F76" s="11" t="inlineStr"/>
      <c r="G76" s="11" t="inlineStr">
        <is>
          <t>Yarger</t>
        </is>
      </c>
      <c r="H76" s="11" t="inlineStr">
        <is>
          <t>05/06/1982</t>
        </is>
      </c>
      <c r="I76" s="11" t="inlineStr">
        <is>
          <t>MALE</t>
        </is>
      </c>
      <c r="J76" s="11" t="inlineStr"/>
      <c r="K76" s="11" t="inlineStr"/>
      <c r="L76" s="11" t="inlineStr"/>
      <c r="M76" s="11" t="inlineStr"/>
      <c r="N76" s="11" t="inlineStr"/>
      <c r="O76" s="11" t="inlineStr">
        <is>
          <t>24 Thornhill Drive</t>
        </is>
      </c>
      <c r="P76" s="11" t="inlineStr"/>
      <c r="Q76" s="11" t="inlineStr">
        <is>
          <t>Hamilton</t>
        </is>
      </c>
      <c r="R76" s="11" t="inlineStr">
        <is>
          <t>OH</t>
        </is>
      </c>
      <c r="S76" s="11" t="inlineStr">
        <is>
          <t>45013</t>
        </is>
      </c>
      <c r="T76" s="11" t="inlineStr"/>
      <c r="U76" s="11" t="inlineStr"/>
      <c r="V76" s="2" t="n"/>
      <c r="W76" s="12" t="inlineStr">
        <is>
          <t>290-80-5550</t>
        </is>
      </c>
      <c r="X76" s="12" t="inlineStr">
        <is>
          <t>Active</t>
        </is>
      </c>
      <c r="Y76" s="12" t="inlineStr">
        <is>
          <t>08/06/2014</t>
        </is>
      </c>
      <c r="Z76" s="12" t="inlineStr"/>
      <c r="AA76" s="12" t="inlineStr">
        <is>
          <t>Tom</t>
        </is>
      </c>
      <c r="AB76" s="12" t="inlineStr"/>
      <c r="AC76" s="12" t="inlineStr">
        <is>
          <t>Yarger</t>
        </is>
      </c>
      <c r="AD76" s="12" t="inlineStr">
        <is>
          <t>05/06/1982</t>
        </is>
      </c>
      <c r="AE76" s="12" t="inlineStr">
        <is>
          <t>MALE</t>
        </is>
      </c>
      <c r="AF76" s="12" t="inlineStr">
        <is>
          <t>Tom.Yarger@gandwproducts.com</t>
        </is>
      </c>
      <c r="AG76" s="12" t="inlineStr">
        <is>
          <t>yargerthomas@yahoo.com</t>
        </is>
      </c>
      <c r="AH76" s="12" t="inlineStr"/>
      <c r="AI76" s="12" t="inlineStr">
        <is>
          <t>1-513-7373771</t>
        </is>
      </c>
      <c r="AJ76" s="12" t="inlineStr"/>
      <c r="AK76" s="12" t="inlineStr">
        <is>
          <t>24 Thornhill Drive</t>
        </is>
      </c>
      <c r="AL76" s="12" t="inlineStr"/>
      <c r="AM76" s="12" t="inlineStr">
        <is>
          <t>Hamilton</t>
        </is>
      </c>
      <c r="AN76" s="12" t="inlineStr">
        <is>
          <t>OH</t>
        </is>
      </c>
      <c r="AO76" s="12" t="inlineStr">
        <is>
          <t>45013</t>
        </is>
      </c>
      <c r="AP76" s="12" t="inlineStr">
        <is>
          <t>MARRIED</t>
        </is>
      </c>
      <c r="AQ76" s="12" t="inlineStr">
        <is>
          <t>N</t>
        </is>
      </c>
      <c r="AR76" s="2" t="n"/>
      <c r="AS76" s="10">
        <f>IF((AND(ISBLANK(A76),ISBLANK(W76))),"BLANK",(IF((NOT((ISBLANK(A76)=ISBLANK(W76)))),"ERROR",IF(A76=W76,"MATCH","MISMATCH"))))</f>
        <v/>
      </c>
      <c r="AT76" s="10">
        <f>IF((AND(ISBLANK(B76),ISBLANK(X76))),"BLANK",(IF((NOT((ISBLANK(B76)=ISBLANK(X76)))),"ERROR",IF(B76=X76,"MATCH","MISMATCH"))))</f>
        <v/>
      </c>
      <c r="AU76" s="10">
        <f>IF((AND(ISBLANK(C76),ISBLANK(Y76))),"BLANK",(IF((NOT((ISBLANK(C76)=ISBLANK(Y76)))),"ERROR",IF(C76=Y76,"MATCH","MISMATCH"))))</f>
        <v/>
      </c>
      <c r="AV76" s="10">
        <f>IF((AND(ISBLANK(D76),ISBLANK(Z76))),"BLANK",(IF((NOT((ISBLANK(D76)=ISBLANK(Z76)))),"ERROR",IF(D76=Z76,"MATCH","MISMATCH"))))</f>
        <v/>
      </c>
      <c r="AW76" s="10">
        <f>IF((AND(ISBLANK(E76),ISBLANK(AA76))),"BLANK",(IF((NOT((ISBLANK(E76)=ISBLANK(AA76)))),"ERROR",IF(E76=AA76,"MATCH","MISMATCH"))))</f>
        <v/>
      </c>
      <c r="AX76" s="10">
        <f>IF((AND(ISBLANK(F76),ISBLANK(AB76))),"BLANK",(IF((NOT((ISBLANK(F76)=ISBLANK(AB76)))),"ERROR",IF(F76=AB76,"MATCH","MISMATCH"))))</f>
        <v/>
      </c>
      <c r="AY76" s="10">
        <f>IF((AND(ISBLANK(G76),ISBLANK(AC76))),"BLANK",(IF((NOT((ISBLANK(G76)=ISBLANK(AC76)))),"ERROR",IF(G76=AC76,"MATCH","MISMATCH"))))</f>
        <v/>
      </c>
      <c r="AZ76" s="10">
        <f>IF((AND(ISBLANK(H76),ISBLANK(AD76))),"BLANK",(IF((NOT((ISBLANK(H76)=ISBLANK(AD76)))),"ERROR",IF(H76=AD76,"MATCH","MISMATCH"))))</f>
        <v/>
      </c>
      <c r="BA76" s="10">
        <f>IF((AND(ISBLANK(I76),ISBLANK(AE76))),"BLANK",(IF((NOT((ISBLANK(I76)=ISBLANK(AE76)))),"ERROR",IF(I76=AE76,"MATCH","MISMATCH"))))</f>
        <v/>
      </c>
      <c r="BB76" s="10">
        <f>IF((AND(ISBLANK(J76),ISBLANK(AF76))),"BLANK",(IF((NOT((ISBLANK(J76)=ISBLANK(AF76)))),"ERROR",IF(J76=AF76,"MATCH","MISMATCH"))))</f>
        <v/>
      </c>
      <c r="BC76" s="10">
        <f>IF((AND(ISBLANK(K76),ISBLANK(AG76))),"BLANK",(IF((NOT((ISBLANK(K76)=ISBLANK(AG76)))),"ERROR",IF(K76=AG76,"MATCH","MISMATCH"))))</f>
        <v/>
      </c>
      <c r="BD76" s="10">
        <f>IF((AND(ISBLANK(L76),ISBLANK(AH76))),"BLANK",(IF((NOT((ISBLANK(L76)=ISBLANK(AH76)))),"ERROR",IF(L76=AH76,"MATCH","MISMATCH"))))</f>
        <v/>
      </c>
      <c r="BE76" s="10">
        <f>IF((AND(ISBLANK(M76),ISBLANK(AI76))),"BLANK",(IF((NOT((ISBLANK(M76)=ISBLANK(AI76)))),"ERROR",IF(M76=AI76,"MATCH","MISMATCH"))))</f>
        <v/>
      </c>
      <c r="BF76" s="10">
        <f>IF((AND(ISBLANK(N76),ISBLANK(AJ76))),"BLANK",(IF((NOT((ISBLANK(N76)=ISBLANK(AJ76)))),"ERROR",IF(N76=AJ76,"MATCH","MISMATCH"))))</f>
        <v/>
      </c>
      <c r="BG76" s="10">
        <f>IF((AND(ISBLANK(O76),ISBLANK(AK76))),"BLANK",(IF((NOT((ISBLANK(O76)=ISBLANK(AK76)))),"ERROR",IF(O76=AK76,"MATCH","MISMATCH"))))</f>
        <v/>
      </c>
      <c r="BH76" s="10">
        <f>IF((AND(ISBLANK(P76),ISBLANK(AL76))),"BLANK",(IF((NOT((ISBLANK(P76)=ISBLANK(AL76)))),"ERROR",IF(P76=AL76,"MATCH","MISMATCH"))))</f>
        <v/>
      </c>
      <c r="BI76" s="10">
        <f>IF((AND(ISBLANK(Q76),ISBLANK(AM76))),"BLANK",(IF((NOT((ISBLANK(Q76)=ISBLANK(AM76)))),"ERROR",IF(Q76=AM76,"MATCH","MISMATCH"))))</f>
        <v/>
      </c>
      <c r="BJ76" s="10">
        <f>IF((AND(ISBLANK(R76),ISBLANK(AN76))),"BLANK",(IF((NOT((ISBLANK(R76)=ISBLANK(AN76)))),"ERROR",IF(R76=AN76,"MATCH","MISMATCH"))))</f>
        <v/>
      </c>
      <c r="BK76" s="10">
        <f>IF((AND(ISBLANK(S76),ISBLANK(AO76))),"BLANK",(IF((NOT((ISBLANK(S76)=ISBLANK(AO76)))),"ERROR",IF(S76=AO76,"MATCH","MISMATCH"))))</f>
        <v/>
      </c>
      <c r="BL76" s="10">
        <f>IF((AND(ISBLANK(T76),ISBLANK(AP76))),"BLANK",(IF((NOT((ISBLANK(T76)=ISBLANK(AP76)))),"ERROR",IF(T76=AP76,"MATCH","MISMATCH"))))</f>
        <v/>
      </c>
      <c r="BM76" s="10">
        <f>IF((AND(ISBLANK(U76),ISBLANK(AQ76))),"BLANK",(IF((NOT((ISBLANK(U76)=ISBLANK(AQ76)))),"ERROR",IF(U76=AQ76,"MATCH","MISMATCH"))))</f>
        <v/>
      </c>
    </row>
    <row r="77">
      <c r="A77" s="8" t="inlineStr">
        <is>
          <t>290-86-7311</t>
        </is>
      </c>
      <c r="B77" s="8" t="inlineStr">
        <is>
          <t>Active</t>
        </is>
      </c>
      <c r="C77" s="8" t="inlineStr">
        <is>
          <t>09/19/2016</t>
        </is>
      </c>
      <c r="D77" s="8" t="inlineStr"/>
      <c r="E77" s="8" t="inlineStr">
        <is>
          <t>Ronald</t>
        </is>
      </c>
      <c r="F77" s="8" t="inlineStr"/>
      <c r="G77" s="8" t="inlineStr">
        <is>
          <t>Butts</t>
        </is>
      </c>
      <c r="H77" s="8" t="inlineStr">
        <is>
          <t>09/07/1979</t>
        </is>
      </c>
      <c r="I77" s="8" t="inlineStr">
        <is>
          <t>MALE</t>
        </is>
      </c>
      <c r="J77" s="8" t="inlineStr"/>
      <c r="K77" s="8" t="inlineStr"/>
      <c r="L77" s="8" t="inlineStr"/>
      <c r="M77" s="8" t="inlineStr"/>
      <c r="N77" s="8" t="inlineStr"/>
      <c r="O77" s="8" t="inlineStr">
        <is>
          <t>5708 Wayne Milford Rd</t>
        </is>
      </c>
      <c r="P77" s="8" t="inlineStr"/>
      <c r="Q77" s="8" t="inlineStr">
        <is>
          <t>Hamilton</t>
        </is>
      </c>
      <c r="R77" s="8" t="inlineStr">
        <is>
          <t>OH</t>
        </is>
      </c>
      <c r="S77" s="8" t="inlineStr">
        <is>
          <t>45013</t>
        </is>
      </c>
      <c r="T77" s="8" t="inlineStr"/>
      <c r="U77" s="8" t="inlineStr"/>
      <c r="V77" s="2" t="n"/>
      <c r="W77" s="9" t="inlineStr">
        <is>
          <t>290-86-7311</t>
        </is>
      </c>
      <c r="X77" s="9" t="inlineStr">
        <is>
          <t>Active</t>
        </is>
      </c>
      <c r="Y77" s="9" t="inlineStr">
        <is>
          <t>09/19/2016</t>
        </is>
      </c>
      <c r="Z77" s="9" t="inlineStr"/>
      <c r="AA77" s="9" t="inlineStr">
        <is>
          <t>Ronald</t>
        </is>
      </c>
      <c r="AB77" s="9" t="inlineStr"/>
      <c r="AC77" s="9" t="inlineStr">
        <is>
          <t>Butts</t>
        </is>
      </c>
      <c r="AD77" s="9" t="inlineStr">
        <is>
          <t>09/07/1979</t>
        </is>
      </c>
      <c r="AE77" s="9" t="inlineStr">
        <is>
          <t>MALE</t>
        </is>
      </c>
      <c r="AF77" s="9" t="inlineStr"/>
      <c r="AG77" s="9" t="inlineStr">
        <is>
          <t>buttercup9003@yahoo.com</t>
        </is>
      </c>
      <c r="AH77" s="9" t="inlineStr"/>
      <c r="AI77" s="9" t="inlineStr">
        <is>
          <t>1-513-7265708</t>
        </is>
      </c>
      <c r="AJ77" s="9" t="inlineStr"/>
      <c r="AK77" s="9" t="inlineStr">
        <is>
          <t>5708 Wayne Milford Rd</t>
        </is>
      </c>
      <c r="AL77" s="9" t="inlineStr"/>
      <c r="AM77" s="9" t="inlineStr">
        <is>
          <t>Hamilton</t>
        </is>
      </c>
      <c r="AN77" s="9" t="inlineStr">
        <is>
          <t>OH</t>
        </is>
      </c>
      <c r="AO77" s="9" t="inlineStr">
        <is>
          <t>45013</t>
        </is>
      </c>
      <c r="AP77" s="9" t="inlineStr">
        <is>
          <t>SINGLE</t>
        </is>
      </c>
      <c r="AQ77" s="9" t="inlineStr">
        <is>
          <t>N</t>
        </is>
      </c>
      <c r="AR77" s="2" t="n"/>
      <c r="AS77" s="10">
        <f>IF((AND(ISBLANK(A77),ISBLANK(W77))),"BLANK",(IF((NOT((ISBLANK(A77)=ISBLANK(W77)))),"ERROR",IF(A77=W77,"MATCH","MISMATCH"))))</f>
        <v/>
      </c>
      <c r="AT77" s="10">
        <f>IF((AND(ISBLANK(B77),ISBLANK(X77))),"BLANK",(IF((NOT((ISBLANK(B77)=ISBLANK(X77)))),"ERROR",IF(B77=X77,"MATCH","MISMATCH"))))</f>
        <v/>
      </c>
      <c r="AU77" s="10">
        <f>IF((AND(ISBLANK(C77),ISBLANK(Y77))),"BLANK",(IF((NOT((ISBLANK(C77)=ISBLANK(Y77)))),"ERROR",IF(C77=Y77,"MATCH","MISMATCH"))))</f>
        <v/>
      </c>
      <c r="AV77" s="10">
        <f>IF((AND(ISBLANK(D77),ISBLANK(Z77))),"BLANK",(IF((NOT((ISBLANK(D77)=ISBLANK(Z77)))),"ERROR",IF(D77=Z77,"MATCH","MISMATCH"))))</f>
        <v/>
      </c>
      <c r="AW77" s="10">
        <f>IF((AND(ISBLANK(E77),ISBLANK(AA77))),"BLANK",(IF((NOT((ISBLANK(E77)=ISBLANK(AA77)))),"ERROR",IF(E77=AA77,"MATCH","MISMATCH"))))</f>
        <v/>
      </c>
      <c r="AX77" s="10">
        <f>IF((AND(ISBLANK(F77),ISBLANK(AB77))),"BLANK",(IF((NOT((ISBLANK(F77)=ISBLANK(AB77)))),"ERROR",IF(F77=AB77,"MATCH","MISMATCH"))))</f>
        <v/>
      </c>
      <c r="AY77" s="10">
        <f>IF((AND(ISBLANK(G77),ISBLANK(AC77))),"BLANK",(IF((NOT((ISBLANK(G77)=ISBLANK(AC77)))),"ERROR",IF(G77=AC77,"MATCH","MISMATCH"))))</f>
        <v/>
      </c>
      <c r="AZ77" s="10">
        <f>IF((AND(ISBLANK(H77),ISBLANK(AD77))),"BLANK",(IF((NOT((ISBLANK(H77)=ISBLANK(AD77)))),"ERROR",IF(H77=AD77,"MATCH","MISMATCH"))))</f>
        <v/>
      </c>
      <c r="BA77" s="10">
        <f>IF((AND(ISBLANK(I77),ISBLANK(AE77))),"BLANK",(IF((NOT((ISBLANK(I77)=ISBLANK(AE77)))),"ERROR",IF(I77=AE77,"MATCH","MISMATCH"))))</f>
        <v/>
      </c>
      <c r="BB77" s="10">
        <f>IF((AND(ISBLANK(J77),ISBLANK(AF77))),"BLANK",(IF((NOT((ISBLANK(J77)=ISBLANK(AF77)))),"ERROR",IF(J77=AF77,"MATCH","MISMATCH"))))</f>
        <v/>
      </c>
      <c r="BC77" s="10">
        <f>IF((AND(ISBLANK(K77),ISBLANK(AG77))),"BLANK",(IF((NOT((ISBLANK(K77)=ISBLANK(AG77)))),"ERROR",IF(K77=AG77,"MATCH","MISMATCH"))))</f>
        <v/>
      </c>
      <c r="BD77" s="10">
        <f>IF((AND(ISBLANK(L77),ISBLANK(AH77))),"BLANK",(IF((NOT((ISBLANK(L77)=ISBLANK(AH77)))),"ERROR",IF(L77=AH77,"MATCH","MISMATCH"))))</f>
        <v/>
      </c>
      <c r="BE77" s="10">
        <f>IF((AND(ISBLANK(M77),ISBLANK(AI77))),"BLANK",(IF((NOT((ISBLANK(M77)=ISBLANK(AI77)))),"ERROR",IF(M77=AI77,"MATCH","MISMATCH"))))</f>
        <v/>
      </c>
      <c r="BF77" s="10">
        <f>IF((AND(ISBLANK(N77),ISBLANK(AJ77))),"BLANK",(IF((NOT((ISBLANK(N77)=ISBLANK(AJ77)))),"ERROR",IF(N77=AJ77,"MATCH","MISMATCH"))))</f>
        <v/>
      </c>
      <c r="BG77" s="10">
        <f>IF((AND(ISBLANK(O77),ISBLANK(AK77))),"BLANK",(IF((NOT((ISBLANK(O77)=ISBLANK(AK77)))),"ERROR",IF(O77=AK77,"MATCH","MISMATCH"))))</f>
        <v/>
      </c>
      <c r="BH77" s="10">
        <f>IF((AND(ISBLANK(P77),ISBLANK(AL77))),"BLANK",(IF((NOT((ISBLANK(P77)=ISBLANK(AL77)))),"ERROR",IF(P77=AL77,"MATCH","MISMATCH"))))</f>
        <v/>
      </c>
      <c r="BI77" s="10">
        <f>IF((AND(ISBLANK(Q77),ISBLANK(AM77))),"BLANK",(IF((NOT((ISBLANK(Q77)=ISBLANK(AM77)))),"ERROR",IF(Q77=AM77,"MATCH","MISMATCH"))))</f>
        <v/>
      </c>
      <c r="BJ77" s="10">
        <f>IF((AND(ISBLANK(R77),ISBLANK(AN77))),"BLANK",(IF((NOT((ISBLANK(R77)=ISBLANK(AN77)))),"ERROR",IF(R77=AN77,"MATCH","MISMATCH"))))</f>
        <v/>
      </c>
      <c r="BK77" s="10">
        <f>IF((AND(ISBLANK(S77),ISBLANK(AO77))),"BLANK",(IF((NOT((ISBLANK(S77)=ISBLANK(AO77)))),"ERROR",IF(S77=AO77,"MATCH","MISMATCH"))))</f>
        <v/>
      </c>
      <c r="BL77" s="10">
        <f>IF((AND(ISBLANK(T77),ISBLANK(AP77))),"BLANK",(IF((NOT((ISBLANK(T77)=ISBLANK(AP77)))),"ERROR",IF(T77=AP77,"MATCH","MISMATCH"))))</f>
        <v/>
      </c>
      <c r="BM77" s="10">
        <f>IF((AND(ISBLANK(U77),ISBLANK(AQ77))),"BLANK",(IF((NOT((ISBLANK(U77)=ISBLANK(AQ77)))),"ERROR",IF(U77=AQ77,"MATCH","MISMATCH"))))</f>
        <v/>
      </c>
    </row>
    <row r="78">
      <c r="A78" s="11" t="inlineStr">
        <is>
          <t>290-96-6873</t>
        </is>
      </c>
      <c r="B78" s="11" t="inlineStr">
        <is>
          <t>Active</t>
        </is>
      </c>
      <c r="C78" s="11" t="inlineStr">
        <is>
          <t>01/24/2022</t>
        </is>
      </c>
      <c r="D78" s="11" t="inlineStr"/>
      <c r="E78" s="11" t="inlineStr">
        <is>
          <t>Tyler</t>
        </is>
      </c>
      <c r="F78" s="11" t="inlineStr">
        <is>
          <t>K</t>
        </is>
      </c>
      <c r="G78" s="11" t="inlineStr">
        <is>
          <t>Combs</t>
        </is>
      </c>
      <c r="H78" s="11" t="inlineStr">
        <is>
          <t>12/09/1993</t>
        </is>
      </c>
      <c r="I78" s="11" t="inlineStr">
        <is>
          <t>MALE</t>
        </is>
      </c>
      <c r="J78" s="11" t="inlineStr"/>
      <c r="K78" s="11" t="inlineStr"/>
      <c r="L78" s="11" t="inlineStr"/>
      <c r="M78" s="11" t="inlineStr"/>
      <c r="N78" s="11" t="inlineStr"/>
      <c r="O78" s="11" t="inlineStr">
        <is>
          <t>8701 North Gilmore Road</t>
        </is>
      </c>
      <c r="P78" s="11" t="inlineStr"/>
      <c r="Q78" s="11" t="inlineStr">
        <is>
          <t>Fairfield</t>
        </is>
      </c>
      <c r="R78" s="11" t="inlineStr">
        <is>
          <t>OH</t>
        </is>
      </c>
      <c r="S78" s="11" t="inlineStr">
        <is>
          <t>45014</t>
        </is>
      </c>
      <c r="T78" s="11" t="inlineStr"/>
      <c r="U78" s="11" t="inlineStr"/>
      <c r="V78" s="2" t="n"/>
      <c r="W78" s="12" t="inlineStr">
        <is>
          <t>290-96-6873</t>
        </is>
      </c>
      <c r="X78" s="12" t="inlineStr">
        <is>
          <t>Active</t>
        </is>
      </c>
      <c r="Y78" s="12" t="inlineStr">
        <is>
          <t>01/24/2022</t>
        </is>
      </c>
      <c r="Z78" s="12" t="inlineStr"/>
      <c r="AA78" s="12" t="inlineStr">
        <is>
          <t>Tyler</t>
        </is>
      </c>
      <c r="AB78" s="12" t="inlineStr">
        <is>
          <t>K</t>
        </is>
      </c>
      <c r="AC78" s="12" t="inlineStr">
        <is>
          <t>Combs</t>
        </is>
      </c>
      <c r="AD78" s="12" t="inlineStr">
        <is>
          <t>12/09/1993</t>
        </is>
      </c>
      <c r="AE78" s="12" t="inlineStr">
        <is>
          <t>MALE</t>
        </is>
      </c>
      <c r="AF78" s="12" t="inlineStr"/>
      <c r="AG78" s="12" t="inlineStr">
        <is>
          <t>tylercomba@gmail.com</t>
        </is>
      </c>
      <c r="AH78" s="12" t="inlineStr"/>
      <c r="AI78" s="12" t="inlineStr"/>
      <c r="AJ78" s="12" t="inlineStr"/>
      <c r="AK78" s="12" t="inlineStr">
        <is>
          <t>8701 North Gilmore Road</t>
        </is>
      </c>
      <c r="AL78" s="12" t="inlineStr"/>
      <c r="AM78" s="12" t="inlineStr">
        <is>
          <t>Fairfield</t>
        </is>
      </c>
      <c r="AN78" s="12" t="inlineStr">
        <is>
          <t>OH</t>
        </is>
      </c>
      <c r="AO78" s="12" t="inlineStr">
        <is>
          <t>45014</t>
        </is>
      </c>
      <c r="AP78" s="12" t="inlineStr">
        <is>
          <t>SINGLE</t>
        </is>
      </c>
      <c r="AQ78" s="12" t="inlineStr">
        <is>
          <t>N</t>
        </is>
      </c>
      <c r="AR78" s="2" t="n"/>
      <c r="AS78" s="10">
        <f>IF((AND(ISBLANK(A78),ISBLANK(W78))),"BLANK",(IF((NOT((ISBLANK(A78)=ISBLANK(W78)))),"ERROR",IF(A78=W78,"MATCH","MISMATCH"))))</f>
        <v/>
      </c>
      <c r="AT78" s="10">
        <f>IF((AND(ISBLANK(B78),ISBLANK(X78))),"BLANK",(IF((NOT((ISBLANK(B78)=ISBLANK(X78)))),"ERROR",IF(B78=X78,"MATCH","MISMATCH"))))</f>
        <v/>
      </c>
      <c r="AU78" s="10">
        <f>IF((AND(ISBLANK(C78),ISBLANK(Y78))),"BLANK",(IF((NOT((ISBLANK(C78)=ISBLANK(Y78)))),"ERROR",IF(C78=Y78,"MATCH","MISMATCH"))))</f>
        <v/>
      </c>
      <c r="AV78" s="10">
        <f>IF((AND(ISBLANK(D78),ISBLANK(Z78))),"BLANK",(IF((NOT((ISBLANK(D78)=ISBLANK(Z78)))),"ERROR",IF(D78=Z78,"MATCH","MISMATCH"))))</f>
        <v/>
      </c>
      <c r="AW78" s="10">
        <f>IF((AND(ISBLANK(E78),ISBLANK(AA78))),"BLANK",(IF((NOT((ISBLANK(E78)=ISBLANK(AA78)))),"ERROR",IF(E78=AA78,"MATCH","MISMATCH"))))</f>
        <v/>
      </c>
      <c r="AX78" s="10">
        <f>IF((AND(ISBLANK(F78),ISBLANK(AB78))),"BLANK",(IF((NOT((ISBLANK(F78)=ISBLANK(AB78)))),"ERROR",IF(F78=AB78,"MATCH","MISMATCH"))))</f>
        <v/>
      </c>
      <c r="AY78" s="10">
        <f>IF((AND(ISBLANK(G78),ISBLANK(AC78))),"BLANK",(IF((NOT((ISBLANK(G78)=ISBLANK(AC78)))),"ERROR",IF(G78=AC78,"MATCH","MISMATCH"))))</f>
        <v/>
      </c>
      <c r="AZ78" s="10">
        <f>IF((AND(ISBLANK(H78),ISBLANK(AD78))),"BLANK",(IF((NOT((ISBLANK(H78)=ISBLANK(AD78)))),"ERROR",IF(H78=AD78,"MATCH","MISMATCH"))))</f>
        <v/>
      </c>
      <c r="BA78" s="10">
        <f>IF((AND(ISBLANK(I78),ISBLANK(AE78))),"BLANK",(IF((NOT((ISBLANK(I78)=ISBLANK(AE78)))),"ERROR",IF(I78=AE78,"MATCH","MISMATCH"))))</f>
        <v/>
      </c>
      <c r="BB78" s="10">
        <f>IF((AND(ISBLANK(J78),ISBLANK(AF78))),"BLANK",(IF((NOT((ISBLANK(J78)=ISBLANK(AF78)))),"ERROR",IF(J78=AF78,"MATCH","MISMATCH"))))</f>
        <v/>
      </c>
      <c r="BC78" s="10">
        <f>IF((AND(ISBLANK(K78),ISBLANK(AG78))),"BLANK",(IF((NOT((ISBLANK(K78)=ISBLANK(AG78)))),"ERROR",IF(K78=AG78,"MATCH","MISMATCH"))))</f>
        <v/>
      </c>
      <c r="BD78" s="10">
        <f>IF((AND(ISBLANK(L78),ISBLANK(AH78))),"BLANK",(IF((NOT((ISBLANK(L78)=ISBLANK(AH78)))),"ERROR",IF(L78=AH78,"MATCH","MISMATCH"))))</f>
        <v/>
      </c>
      <c r="BE78" s="10">
        <f>IF((AND(ISBLANK(M78),ISBLANK(AI78))),"BLANK",(IF((NOT((ISBLANK(M78)=ISBLANK(AI78)))),"ERROR",IF(M78=AI78,"MATCH","MISMATCH"))))</f>
        <v/>
      </c>
      <c r="BF78" s="10">
        <f>IF((AND(ISBLANK(N78),ISBLANK(AJ78))),"BLANK",(IF((NOT((ISBLANK(N78)=ISBLANK(AJ78)))),"ERROR",IF(N78=AJ78,"MATCH","MISMATCH"))))</f>
        <v/>
      </c>
      <c r="BG78" s="10">
        <f>IF((AND(ISBLANK(O78),ISBLANK(AK78))),"BLANK",(IF((NOT((ISBLANK(O78)=ISBLANK(AK78)))),"ERROR",IF(O78=AK78,"MATCH","MISMATCH"))))</f>
        <v/>
      </c>
      <c r="BH78" s="10">
        <f>IF((AND(ISBLANK(P78),ISBLANK(AL78))),"BLANK",(IF((NOT((ISBLANK(P78)=ISBLANK(AL78)))),"ERROR",IF(P78=AL78,"MATCH","MISMATCH"))))</f>
        <v/>
      </c>
      <c r="BI78" s="10">
        <f>IF((AND(ISBLANK(Q78),ISBLANK(AM78))),"BLANK",(IF((NOT((ISBLANK(Q78)=ISBLANK(AM78)))),"ERROR",IF(Q78=AM78,"MATCH","MISMATCH"))))</f>
        <v/>
      </c>
      <c r="BJ78" s="10">
        <f>IF((AND(ISBLANK(R78),ISBLANK(AN78))),"BLANK",(IF((NOT((ISBLANK(R78)=ISBLANK(AN78)))),"ERROR",IF(R78=AN78,"MATCH","MISMATCH"))))</f>
        <v/>
      </c>
      <c r="BK78" s="10">
        <f>IF((AND(ISBLANK(S78),ISBLANK(AO78))),"BLANK",(IF((NOT((ISBLANK(S78)=ISBLANK(AO78)))),"ERROR",IF(S78=AO78,"MATCH","MISMATCH"))))</f>
        <v/>
      </c>
      <c r="BL78" s="10">
        <f>IF((AND(ISBLANK(T78),ISBLANK(AP78))),"BLANK",(IF((NOT((ISBLANK(T78)=ISBLANK(AP78)))),"ERROR",IF(T78=AP78,"MATCH","MISMATCH"))))</f>
        <v/>
      </c>
      <c r="BM78" s="10">
        <f>IF((AND(ISBLANK(U78),ISBLANK(AQ78))),"BLANK",(IF((NOT((ISBLANK(U78)=ISBLANK(AQ78)))),"ERROR",IF(U78=AQ78,"MATCH","MISMATCH"))))</f>
        <v/>
      </c>
    </row>
    <row r="79">
      <c r="A79" s="8" t="inlineStr">
        <is>
          <t>290-98-2244</t>
        </is>
      </c>
      <c r="B79" s="8" t="inlineStr">
        <is>
          <t>Active</t>
        </is>
      </c>
      <c r="C79" s="8" t="inlineStr">
        <is>
          <t>05/20/2024</t>
        </is>
      </c>
      <c r="D79" s="8" t="inlineStr"/>
      <c r="E79" s="8" t="inlineStr">
        <is>
          <t>Kevin</t>
        </is>
      </c>
      <c r="F79" s="8" t="inlineStr"/>
      <c r="G79" s="8" t="inlineStr">
        <is>
          <t>Meyers</t>
        </is>
      </c>
      <c r="H79" s="8" t="inlineStr">
        <is>
          <t>10/26/1995</t>
        </is>
      </c>
      <c r="I79" s="8" t="inlineStr">
        <is>
          <t>MALE</t>
        </is>
      </c>
      <c r="J79" s="8" t="inlineStr"/>
      <c r="K79" s="8" t="inlineStr"/>
      <c r="L79" s="8" t="inlineStr"/>
      <c r="M79" s="8" t="inlineStr"/>
      <c r="N79" s="8" t="inlineStr"/>
      <c r="O79" s="8" t="inlineStr">
        <is>
          <t>916 Clinton Ave</t>
        </is>
      </c>
      <c r="P79" s="8" t="inlineStr"/>
      <c r="Q79" s="8" t="inlineStr">
        <is>
          <t>Hamilton</t>
        </is>
      </c>
      <c r="R79" s="8" t="inlineStr">
        <is>
          <t>OH</t>
        </is>
      </c>
      <c r="S79" s="8" t="inlineStr">
        <is>
          <t>45015</t>
        </is>
      </c>
      <c r="T79" s="8" t="inlineStr"/>
      <c r="U79" s="8" t="inlineStr"/>
      <c r="V79" s="2" t="n"/>
      <c r="W79" s="9" t="inlineStr">
        <is>
          <t>290-98-2244</t>
        </is>
      </c>
      <c r="X79" s="9" t="inlineStr">
        <is>
          <t>Active</t>
        </is>
      </c>
      <c r="Y79" s="9" t="inlineStr">
        <is>
          <t>05/20/2024</t>
        </is>
      </c>
      <c r="Z79" s="9" t="inlineStr"/>
      <c r="AA79" s="9" t="inlineStr">
        <is>
          <t>Kevin</t>
        </is>
      </c>
      <c r="AB79" s="9" t="inlineStr"/>
      <c r="AC79" s="9" t="inlineStr">
        <is>
          <t>Meyers</t>
        </is>
      </c>
      <c r="AD79" s="9" t="inlineStr">
        <is>
          <t>10/26/1995</t>
        </is>
      </c>
      <c r="AE79" s="9" t="inlineStr">
        <is>
          <t>MALE</t>
        </is>
      </c>
      <c r="AF79" s="9" t="inlineStr">
        <is>
          <t>Kevin2meyers2@gmail.com</t>
        </is>
      </c>
      <c r="AG79" s="9" t="inlineStr"/>
      <c r="AH79" s="9" t="inlineStr"/>
      <c r="AI79" s="9" t="inlineStr"/>
      <c r="AJ79" s="9" t="inlineStr"/>
      <c r="AK79" s="9" t="inlineStr">
        <is>
          <t>916 Clinton Ave</t>
        </is>
      </c>
      <c r="AL79" s="9" t="inlineStr"/>
      <c r="AM79" s="9" t="inlineStr">
        <is>
          <t>Hamilton</t>
        </is>
      </c>
      <c r="AN79" s="9" t="inlineStr">
        <is>
          <t>OH</t>
        </is>
      </c>
      <c r="AO79" s="9" t="inlineStr">
        <is>
          <t>45015</t>
        </is>
      </c>
      <c r="AP79" s="9" t="inlineStr">
        <is>
          <t>MARRIED</t>
        </is>
      </c>
      <c r="AQ79" s="9" t="inlineStr">
        <is>
          <t>N</t>
        </is>
      </c>
      <c r="AR79" s="2" t="n"/>
      <c r="AS79" s="10">
        <f>IF((AND(ISBLANK(A79),ISBLANK(W79))),"BLANK",(IF((NOT((ISBLANK(A79)=ISBLANK(W79)))),"ERROR",IF(A79=W79,"MATCH","MISMATCH"))))</f>
        <v/>
      </c>
      <c r="AT79" s="10">
        <f>IF((AND(ISBLANK(B79),ISBLANK(X79))),"BLANK",(IF((NOT((ISBLANK(B79)=ISBLANK(X79)))),"ERROR",IF(B79=X79,"MATCH","MISMATCH"))))</f>
        <v/>
      </c>
      <c r="AU79" s="10">
        <f>IF((AND(ISBLANK(C79),ISBLANK(Y79))),"BLANK",(IF((NOT((ISBLANK(C79)=ISBLANK(Y79)))),"ERROR",IF(C79=Y79,"MATCH","MISMATCH"))))</f>
        <v/>
      </c>
      <c r="AV79" s="10">
        <f>IF((AND(ISBLANK(D79),ISBLANK(Z79))),"BLANK",(IF((NOT((ISBLANK(D79)=ISBLANK(Z79)))),"ERROR",IF(D79=Z79,"MATCH","MISMATCH"))))</f>
        <v/>
      </c>
      <c r="AW79" s="10">
        <f>IF((AND(ISBLANK(E79),ISBLANK(AA79))),"BLANK",(IF((NOT((ISBLANK(E79)=ISBLANK(AA79)))),"ERROR",IF(E79=AA79,"MATCH","MISMATCH"))))</f>
        <v/>
      </c>
      <c r="AX79" s="10">
        <f>IF((AND(ISBLANK(F79),ISBLANK(AB79))),"BLANK",(IF((NOT((ISBLANK(F79)=ISBLANK(AB79)))),"ERROR",IF(F79=AB79,"MATCH","MISMATCH"))))</f>
        <v/>
      </c>
      <c r="AY79" s="10">
        <f>IF((AND(ISBLANK(G79),ISBLANK(AC79))),"BLANK",(IF((NOT((ISBLANK(G79)=ISBLANK(AC79)))),"ERROR",IF(G79=AC79,"MATCH","MISMATCH"))))</f>
        <v/>
      </c>
      <c r="AZ79" s="10">
        <f>IF((AND(ISBLANK(H79),ISBLANK(AD79))),"BLANK",(IF((NOT((ISBLANK(H79)=ISBLANK(AD79)))),"ERROR",IF(H79=AD79,"MATCH","MISMATCH"))))</f>
        <v/>
      </c>
      <c r="BA79" s="10">
        <f>IF((AND(ISBLANK(I79),ISBLANK(AE79))),"BLANK",(IF((NOT((ISBLANK(I79)=ISBLANK(AE79)))),"ERROR",IF(I79=AE79,"MATCH","MISMATCH"))))</f>
        <v/>
      </c>
      <c r="BB79" s="10">
        <f>IF((AND(ISBLANK(J79),ISBLANK(AF79))),"BLANK",(IF((NOT((ISBLANK(J79)=ISBLANK(AF79)))),"ERROR",IF(J79=AF79,"MATCH","MISMATCH"))))</f>
        <v/>
      </c>
      <c r="BC79" s="10">
        <f>IF((AND(ISBLANK(K79),ISBLANK(AG79))),"BLANK",(IF((NOT((ISBLANK(K79)=ISBLANK(AG79)))),"ERROR",IF(K79=AG79,"MATCH","MISMATCH"))))</f>
        <v/>
      </c>
      <c r="BD79" s="10">
        <f>IF((AND(ISBLANK(L79),ISBLANK(AH79))),"BLANK",(IF((NOT((ISBLANK(L79)=ISBLANK(AH79)))),"ERROR",IF(L79=AH79,"MATCH","MISMATCH"))))</f>
        <v/>
      </c>
      <c r="BE79" s="10">
        <f>IF((AND(ISBLANK(M79),ISBLANK(AI79))),"BLANK",(IF((NOT((ISBLANK(M79)=ISBLANK(AI79)))),"ERROR",IF(M79=AI79,"MATCH","MISMATCH"))))</f>
        <v/>
      </c>
      <c r="BF79" s="10">
        <f>IF((AND(ISBLANK(N79),ISBLANK(AJ79))),"BLANK",(IF((NOT((ISBLANK(N79)=ISBLANK(AJ79)))),"ERROR",IF(N79=AJ79,"MATCH","MISMATCH"))))</f>
        <v/>
      </c>
      <c r="BG79" s="10">
        <f>IF((AND(ISBLANK(O79),ISBLANK(AK79))),"BLANK",(IF((NOT((ISBLANK(O79)=ISBLANK(AK79)))),"ERROR",IF(O79=AK79,"MATCH","MISMATCH"))))</f>
        <v/>
      </c>
      <c r="BH79" s="10">
        <f>IF((AND(ISBLANK(P79),ISBLANK(AL79))),"BLANK",(IF((NOT((ISBLANK(P79)=ISBLANK(AL79)))),"ERROR",IF(P79=AL79,"MATCH","MISMATCH"))))</f>
        <v/>
      </c>
      <c r="BI79" s="10">
        <f>IF((AND(ISBLANK(Q79),ISBLANK(AM79))),"BLANK",(IF((NOT((ISBLANK(Q79)=ISBLANK(AM79)))),"ERROR",IF(Q79=AM79,"MATCH","MISMATCH"))))</f>
        <v/>
      </c>
      <c r="BJ79" s="10">
        <f>IF((AND(ISBLANK(R79),ISBLANK(AN79))),"BLANK",(IF((NOT((ISBLANK(R79)=ISBLANK(AN79)))),"ERROR",IF(R79=AN79,"MATCH","MISMATCH"))))</f>
        <v/>
      </c>
      <c r="BK79" s="10">
        <f>IF((AND(ISBLANK(S79),ISBLANK(AO79))),"BLANK",(IF((NOT((ISBLANK(S79)=ISBLANK(AO79)))),"ERROR",IF(S79=AO79,"MATCH","MISMATCH"))))</f>
        <v/>
      </c>
      <c r="BL79" s="10">
        <f>IF((AND(ISBLANK(T79),ISBLANK(AP79))),"BLANK",(IF((NOT((ISBLANK(T79)=ISBLANK(AP79)))),"ERROR",IF(T79=AP79,"MATCH","MISMATCH"))))</f>
        <v/>
      </c>
      <c r="BM79" s="10">
        <f>IF((AND(ISBLANK(U79),ISBLANK(AQ79))),"BLANK",(IF((NOT((ISBLANK(U79)=ISBLANK(AQ79)))),"ERROR",IF(U79=AQ79,"MATCH","MISMATCH"))))</f>
        <v/>
      </c>
    </row>
    <row r="80">
      <c r="A80" s="11" t="inlineStr">
        <is>
          <t>291-02-5679</t>
        </is>
      </c>
      <c r="B80" s="11" t="inlineStr">
        <is>
          <t>Active</t>
        </is>
      </c>
      <c r="C80" s="11" t="inlineStr">
        <is>
          <t>02/07/2022</t>
        </is>
      </c>
      <c r="D80" s="11" t="inlineStr"/>
      <c r="E80" s="11" t="inlineStr">
        <is>
          <t>Adam</t>
        </is>
      </c>
      <c r="F80" s="11" t="inlineStr"/>
      <c r="G80" s="11" t="inlineStr">
        <is>
          <t>Fryer</t>
        </is>
      </c>
      <c r="H80" s="11" t="inlineStr">
        <is>
          <t>12/23/1997</t>
        </is>
      </c>
      <c r="I80" s="11" t="inlineStr">
        <is>
          <t>MALE</t>
        </is>
      </c>
      <c r="J80" s="11" t="inlineStr"/>
      <c r="K80" s="11" t="inlineStr"/>
      <c r="L80" s="11" t="inlineStr"/>
      <c r="M80" s="11" t="inlineStr"/>
      <c r="N80" s="11" t="inlineStr"/>
      <c r="O80" s="11" t="inlineStr">
        <is>
          <t>15 Pepperwood Court Apt. 3</t>
        </is>
      </c>
      <c r="P80" s="11" t="inlineStr"/>
      <c r="Q80" s="11" t="inlineStr">
        <is>
          <t>Hamilton</t>
        </is>
      </c>
      <c r="R80" s="11" t="inlineStr">
        <is>
          <t>OH</t>
        </is>
      </c>
      <c r="S80" s="11" t="inlineStr">
        <is>
          <t>45013</t>
        </is>
      </c>
      <c r="T80" s="11" t="inlineStr"/>
      <c r="U80" s="11" t="inlineStr"/>
      <c r="V80" s="2" t="n"/>
      <c r="W80" s="12" t="inlineStr">
        <is>
          <t>291-02-5679</t>
        </is>
      </c>
      <c r="X80" s="12" t="inlineStr">
        <is>
          <t>Active</t>
        </is>
      </c>
      <c r="Y80" s="12" t="inlineStr">
        <is>
          <t>02/07/2022</t>
        </is>
      </c>
      <c r="Z80" s="12" t="inlineStr"/>
      <c r="AA80" s="12" t="inlineStr">
        <is>
          <t>Adam</t>
        </is>
      </c>
      <c r="AB80" s="12" t="inlineStr"/>
      <c r="AC80" s="12" t="inlineStr">
        <is>
          <t>Fryer</t>
        </is>
      </c>
      <c r="AD80" s="12" t="inlineStr">
        <is>
          <t>12/23/1997</t>
        </is>
      </c>
      <c r="AE80" s="12" t="inlineStr">
        <is>
          <t>MALE</t>
        </is>
      </c>
      <c r="AF80" s="12" t="inlineStr"/>
      <c r="AG80" s="12" t="inlineStr">
        <is>
          <t>Fryeraa38@gmail.com</t>
        </is>
      </c>
      <c r="AH80" s="12" t="inlineStr"/>
      <c r="AI80" s="12" t="inlineStr">
        <is>
          <t>1-513-6105025</t>
        </is>
      </c>
      <c r="AJ80" s="12" t="inlineStr"/>
      <c r="AK80" s="12" t="inlineStr">
        <is>
          <t>15 Pepperwood Court Apt. 3</t>
        </is>
      </c>
      <c r="AL80" s="12" t="inlineStr"/>
      <c r="AM80" s="12" t="inlineStr">
        <is>
          <t>Hamilton</t>
        </is>
      </c>
      <c r="AN80" s="12" t="inlineStr">
        <is>
          <t>OH</t>
        </is>
      </c>
      <c r="AO80" s="12" t="inlineStr">
        <is>
          <t>45013</t>
        </is>
      </c>
      <c r="AP80" s="12" t="inlineStr">
        <is>
          <t>SINGLE</t>
        </is>
      </c>
      <c r="AQ80" s="12" t="inlineStr">
        <is>
          <t>N</t>
        </is>
      </c>
      <c r="AR80" s="2" t="n"/>
      <c r="AS80" s="10">
        <f>IF((AND(ISBLANK(A80),ISBLANK(W80))),"BLANK",(IF((NOT((ISBLANK(A80)=ISBLANK(W80)))),"ERROR",IF(A80=W80,"MATCH","MISMATCH"))))</f>
        <v/>
      </c>
      <c r="AT80" s="10">
        <f>IF((AND(ISBLANK(B80),ISBLANK(X80))),"BLANK",(IF((NOT((ISBLANK(B80)=ISBLANK(X80)))),"ERROR",IF(B80=X80,"MATCH","MISMATCH"))))</f>
        <v/>
      </c>
      <c r="AU80" s="10">
        <f>IF((AND(ISBLANK(C80),ISBLANK(Y80))),"BLANK",(IF((NOT((ISBLANK(C80)=ISBLANK(Y80)))),"ERROR",IF(C80=Y80,"MATCH","MISMATCH"))))</f>
        <v/>
      </c>
      <c r="AV80" s="10">
        <f>IF((AND(ISBLANK(D80),ISBLANK(Z80))),"BLANK",(IF((NOT((ISBLANK(D80)=ISBLANK(Z80)))),"ERROR",IF(D80=Z80,"MATCH","MISMATCH"))))</f>
        <v/>
      </c>
      <c r="AW80" s="10">
        <f>IF((AND(ISBLANK(E80),ISBLANK(AA80))),"BLANK",(IF((NOT((ISBLANK(E80)=ISBLANK(AA80)))),"ERROR",IF(E80=AA80,"MATCH","MISMATCH"))))</f>
        <v/>
      </c>
      <c r="AX80" s="10">
        <f>IF((AND(ISBLANK(F80),ISBLANK(AB80))),"BLANK",(IF((NOT((ISBLANK(F80)=ISBLANK(AB80)))),"ERROR",IF(F80=AB80,"MATCH","MISMATCH"))))</f>
        <v/>
      </c>
      <c r="AY80" s="10">
        <f>IF((AND(ISBLANK(G80),ISBLANK(AC80))),"BLANK",(IF((NOT((ISBLANK(G80)=ISBLANK(AC80)))),"ERROR",IF(G80=AC80,"MATCH","MISMATCH"))))</f>
        <v/>
      </c>
      <c r="AZ80" s="10">
        <f>IF((AND(ISBLANK(H80),ISBLANK(AD80))),"BLANK",(IF((NOT((ISBLANK(H80)=ISBLANK(AD80)))),"ERROR",IF(H80=AD80,"MATCH","MISMATCH"))))</f>
        <v/>
      </c>
      <c r="BA80" s="10">
        <f>IF((AND(ISBLANK(I80),ISBLANK(AE80))),"BLANK",(IF((NOT((ISBLANK(I80)=ISBLANK(AE80)))),"ERROR",IF(I80=AE80,"MATCH","MISMATCH"))))</f>
        <v/>
      </c>
      <c r="BB80" s="10">
        <f>IF((AND(ISBLANK(J80),ISBLANK(AF80))),"BLANK",(IF((NOT((ISBLANK(J80)=ISBLANK(AF80)))),"ERROR",IF(J80=AF80,"MATCH","MISMATCH"))))</f>
        <v/>
      </c>
      <c r="BC80" s="10">
        <f>IF((AND(ISBLANK(K80),ISBLANK(AG80))),"BLANK",(IF((NOT((ISBLANK(K80)=ISBLANK(AG80)))),"ERROR",IF(K80=AG80,"MATCH","MISMATCH"))))</f>
        <v/>
      </c>
      <c r="BD80" s="10">
        <f>IF((AND(ISBLANK(L80),ISBLANK(AH80))),"BLANK",(IF((NOT((ISBLANK(L80)=ISBLANK(AH80)))),"ERROR",IF(L80=AH80,"MATCH","MISMATCH"))))</f>
        <v/>
      </c>
      <c r="BE80" s="10">
        <f>IF((AND(ISBLANK(M80),ISBLANK(AI80))),"BLANK",(IF((NOT((ISBLANK(M80)=ISBLANK(AI80)))),"ERROR",IF(M80=AI80,"MATCH","MISMATCH"))))</f>
        <v/>
      </c>
      <c r="BF80" s="10">
        <f>IF((AND(ISBLANK(N80),ISBLANK(AJ80))),"BLANK",(IF((NOT((ISBLANK(N80)=ISBLANK(AJ80)))),"ERROR",IF(N80=AJ80,"MATCH","MISMATCH"))))</f>
        <v/>
      </c>
      <c r="BG80" s="10">
        <f>IF((AND(ISBLANK(O80),ISBLANK(AK80))),"BLANK",(IF((NOT((ISBLANK(O80)=ISBLANK(AK80)))),"ERROR",IF(O80=AK80,"MATCH","MISMATCH"))))</f>
        <v/>
      </c>
      <c r="BH80" s="10">
        <f>IF((AND(ISBLANK(P80),ISBLANK(AL80))),"BLANK",(IF((NOT((ISBLANK(P80)=ISBLANK(AL80)))),"ERROR",IF(P80=AL80,"MATCH","MISMATCH"))))</f>
        <v/>
      </c>
      <c r="BI80" s="10">
        <f>IF((AND(ISBLANK(Q80),ISBLANK(AM80))),"BLANK",(IF((NOT((ISBLANK(Q80)=ISBLANK(AM80)))),"ERROR",IF(Q80=AM80,"MATCH","MISMATCH"))))</f>
        <v/>
      </c>
      <c r="BJ80" s="10">
        <f>IF((AND(ISBLANK(R80),ISBLANK(AN80))),"BLANK",(IF((NOT((ISBLANK(R80)=ISBLANK(AN80)))),"ERROR",IF(R80=AN80,"MATCH","MISMATCH"))))</f>
        <v/>
      </c>
      <c r="BK80" s="10">
        <f>IF((AND(ISBLANK(S80),ISBLANK(AO80))),"BLANK",(IF((NOT((ISBLANK(S80)=ISBLANK(AO80)))),"ERROR",IF(S80=AO80,"MATCH","MISMATCH"))))</f>
        <v/>
      </c>
      <c r="BL80" s="10">
        <f>IF((AND(ISBLANK(T80),ISBLANK(AP80))),"BLANK",(IF((NOT((ISBLANK(T80)=ISBLANK(AP80)))),"ERROR",IF(T80=AP80,"MATCH","MISMATCH"))))</f>
        <v/>
      </c>
      <c r="BM80" s="10">
        <f>IF((AND(ISBLANK(U80),ISBLANK(AQ80))),"BLANK",(IF((NOT((ISBLANK(U80)=ISBLANK(AQ80)))),"ERROR",IF(U80=AQ80,"MATCH","MISMATCH"))))</f>
        <v/>
      </c>
    </row>
    <row r="81">
      <c r="A81" s="8" t="inlineStr">
        <is>
          <t>291-04-0653</t>
        </is>
      </c>
      <c r="B81" s="8" t="inlineStr">
        <is>
          <t>Active</t>
        </is>
      </c>
      <c r="C81" s="8" t="inlineStr">
        <is>
          <t>06/05/2023</t>
        </is>
      </c>
      <c r="D81" s="8" t="inlineStr"/>
      <c r="E81" s="8" t="inlineStr">
        <is>
          <t>Nashawn</t>
        </is>
      </c>
      <c r="F81" s="8" t="inlineStr"/>
      <c r="G81" s="8" t="inlineStr">
        <is>
          <t>Swango</t>
        </is>
      </c>
      <c r="H81" s="8" t="inlineStr">
        <is>
          <t>12/23/1999</t>
        </is>
      </c>
      <c r="I81" s="8" t="inlineStr">
        <is>
          <t>MALE</t>
        </is>
      </c>
      <c r="J81" s="8" t="inlineStr"/>
      <c r="K81" s="8" t="inlineStr"/>
      <c r="L81" s="8" t="inlineStr"/>
      <c r="M81" s="8" t="inlineStr"/>
      <c r="N81" s="8" t="inlineStr"/>
      <c r="O81" s="8" t="inlineStr">
        <is>
          <t>215 S E St</t>
        </is>
      </c>
      <c r="P81" s="8" t="inlineStr"/>
      <c r="Q81" s="8" t="inlineStr">
        <is>
          <t>Hamilton</t>
        </is>
      </c>
      <c r="R81" s="8" t="inlineStr">
        <is>
          <t>OH</t>
        </is>
      </c>
      <c r="S81" s="8" t="inlineStr">
        <is>
          <t>45013 4705</t>
        </is>
      </c>
      <c r="T81" s="8" t="inlineStr"/>
      <c r="U81" s="8" t="inlineStr"/>
      <c r="V81" s="2" t="n"/>
      <c r="W81" s="9" t="inlineStr">
        <is>
          <t>291-04-0653</t>
        </is>
      </c>
      <c r="X81" s="9" t="inlineStr">
        <is>
          <t>Active</t>
        </is>
      </c>
      <c r="Y81" s="9" t="inlineStr">
        <is>
          <t>06/05/2023</t>
        </is>
      </c>
      <c r="Z81" s="9" t="inlineStr"/>
      <c r="AA81" s="9" t="inlineStr">
        <is>
          <t>Nashawn</t>
        </is>
      </c>
      <c r="AB81" s="9" t="inlineStr"/>
      <c r="AC81" s="9" t="inlineStr">
        <is>
          <t>Swango</t>
        </is>
      </c>
      <c r="AD81" s="9" t="inlineStr">
        <is>
          <t>12/23/1999</t>
        </is>
      </c>
      <c r="AE81" s="9" t="inlineStr">
        <is>
          <t>MALE</t>
        </is>
      </c>
      <c r="AF81" s="9" t="inlineStr"/>
      <c r="AG81" s="9" t="inlineStr">
        <is>
          <t>ogswango@gmail.com</t>
        </is>
      </c>
      <c r="AH81" s="9" t="inlineStr"/>
      <c r="AI81" s="9" t="inlineStr">
        <is>
          <t>1-513-9037931</t>
        </is>
      </c>
      <c r="AJ81" s="9" t="inlineStr"/>
      <c r="AK81" s="9" t="inlineStr">
        <is>
          <t>215 S E St</t>
        </is>
      </c>
      <c r="AL81" s="9" t="inlineStr"/>
      <c r="AM81" s="9" t="inlineStr">
        <is>
          <t>Hamilton</t>
        </is>
      </c>
      <c r="AN81" s="9" t="inlineStr">
        <is>
          <t>OH</t>
        </is>
      </c>
      <c r="AO81" s="9" t="inlineStr">
        <is>
          <t>45013-4705</t>
        </is>
      </c>
      <c r="AP81" s="9" t="inlineStr">
        <is>
          <t>SINGLE</t>
        </is>
      </c>
      <c r="AQ81" s="9" t="inlineStr">
        <is>
          <t>N</t>
        </is>
      </c>
      <c r="AR81" s="2" t="n"/>
      <c r="AS81" s="10">
        <f>IF((AND(ISBLANK(A81),ISBLANK(W81))),"BLANK",(IF((NOT((ISBLANK(A81)=ISBLANK(W81)))),"ERROR",IF(A81=W81,"MATCH","MISMATCH"))))</f>
        <v/>
      </c>
      <c r="AT81" s="10">
        <f>IF((AND(ISBLANK(B81),ISBLANK(X81))),"BLANK",(IF((NOT((ISBLANK(B81)=ISBLANK(X81)))),"ERROR",IF(B81=X81,"MATCH","MISMATCH"))))</f>
        <v/>
      </c>
      <c r="AU81" s="10">
        <f>IF((AND(ISBLANK(C81),ISBLANK(Y81))),"BLANK",(IF((NOT((ISBLANK(C81)=ISBLANK(Y81)))),"ERROR",IF(C81=Y81,"MATCH","MISMATCH"))))</f>
        <v/>
      </c>
      <c r="AV81" s="10">
        <f>IF((AND(ISBLANK(D81),ISBLANK(Z81))),"BLANK",(IF((NOT((ISBLANK(D81)=ISBLANK(Z81)))),"ERROR",IF(D81=Z81,"MATCH","MISMATCH"))))</f>
        <v/>
      </c>
      <c r="AW81" s="10">
        <f>IF((AND(ISBLANK(E81),ISBLANK(AA81))),"BLANK",(IF((NOT((ISBLANK(E81)=ISBLANK(AA81)))),"ERROR",IF(E81=AA81,"MATCH","MISMATCH"))))</f>
        <v/>
      </c>
      <c r="AX81" s="10">
        <f>IF((AND(ISBLANK(F81),ISBLANK(AB81))),"BLANK",(IF((NOT((ISBLANK(F81)=ISBLANK(AB81)))),"ERROR",IF(F81=AB81,"MATCH","MISMATCH"))))</f>
        <v/>
      </c>
      <c r="AY81" s="10">
        <f>IF((AND(ISBLANK(G81),ISBLANK(AC81))),"BLANK",(IF((NOT((ISBLANK(G81)=ISBLANK(AC81)))),"ERROR",IF(G81=AC81,"MATCH","MISMATCH"))))</f>
        <v/>
      </c>
      <c r="AZ81" s="10">
        <f>IF((AND(ISBLANK(H81),ISBLANK(AD81))),"BLANK",(IF((NOT((ISBLANK(H81)=ISBLANK(AD81)))),"ERROR",IF(H81=AD81,"MATCH","MISMATCH"))))</f>
        <v/>
      </c>
      <c r="BA81" s="10">
        <f>IF((AND(ISBLANK(I81),ISBLANK(AE81))),"BLANK",(IF((NOT((ISBLANK(I81)=ISBLANK(AE81)))),"ERROR",IF(I81=AE81,"MATCH","MISMATCH"))))</f>
        <v/>
      </c>
      <c r="BB81" s="10">
        <f>IF((AND(ISBLANK(J81),ISBLANK(AF81))),"BLANK",(IF((NOT((ISBLANK(J81)=ISBLANK(AF81)))),"ERROR",IF(J81=AF81,"MATCH","MISMATCH"))))</f>
        <v/>
      </c>
      <c r="BC81" s="10">
        <f>IF((AND(ISBLANK(K81),ISBLANK(AG81))),"BLANK",(IF((NOT((ISBLANK(K81)=ISBLANK(AG81)))),"ERROR",IF(K81=AG81,"MATCH","MISMATCH"))))</f>
        <v/>
      </c>
      <c r="BD81" s="10">
        <f>IF((AND(ISBLANK(L81),ISBLANK(AH81))),"BLANK",(IF((NOT((ISBLANK(L81)=ISBLANK(AH81)))),"ERROR",IF(L81=AH81,"MATCH","MISMATCH"))))</f>
        <v/>
      </c>
      <c r="BE81" s="10">
        <f>IF((AND(ISBLANK(M81),ISBLANK(AI81))),"BLANK",(IF((NOT((ISBLANK(M81)=ISBLANK(AI81)))),"ERROR",IF(M81=AI81,"MATCH","MISMATCH"))))</f>
        <v/>
      </c>
      <c r="BF81" s="10">
        <f>IF((AND(ISBLANK(N81),ISBLANK(AJ81))),"BLANK",(IF((NOT((ISBLANK(N81)=ISBLANK(AJ81)))),"ERROR",IF(N81=AJ81,"MATCH","MISMATCH"))))</f>
        <v/>
      </c>
      <c r="BG81" s="10">
        <f>IF((AND(ISBLANK(O81),ISBLANK(AK81))),"BLANK",(IF((NOT((ISBLANK(O81)=ISBLANK(AK81)))),"ERROR",IF(O81=AK81,"MATCH","MISMATCH"))))</f>
        <v/>
      </c>
      <c r="BH81" s="10">
        <f>IF((AND(ISBLANK(P81),ISBLANK(AL81))),"BLANK",(IF((NOT((ISBLANK(P81)=ISBLANK(AL81)))),"ERROR",IF(P81=AL81,"MATCH","MISMATCH"))))</f>
        <v/>
      </c>
      <c r="BI81" s="10">
        <f>IF((AND(ISBLANK(Q81),ISBLANK(AM81))),"BLANK",(IF((NOT((ISBLANK(Q81)=ISBLANK(AM81)))),"ERROR",IF(Q81=AM81,"MATCH","MISMATCH"))))</f>
        <v/>
      </c>
      <c r="BJ81" s="10">
        <f>IF((AND(ISBLANK(R81),ISBLANK(AN81))),"BLANK",(IF((NOT((ISBLANK(R81)=ISBLANK(AN81)))),"ERROR",IF(R81=AN81,"MATCH","MISMATCH"))))</f>
        <v/>
      </c>
      <c r="BK81" s="10">
        <f>IF((AND(ISBLANK(S81),ISBLANK(AO81))),"BLANK",(IF((NOT((ISBLANK(S81)=ISBLANK(AO81)))),"ERROR",IF(S81=AO81,"MATCH","MISMATCH"))))</f>
        <v/>
      </c>
      <c r="BL81" s="10">
        <f>IF((AND(ISBLANK(T81),ISBLANK(AP81))),"BLANK",(IF((NOT((ISBLANK(T81)=ISBLANK(AP81)))),"ERROR",IF(T81=AP81,"MATCH","MISMATCH"))))</f>
        <v/>
      </c>
      <c r="BM81" s="10">
        <f>IF((AND(ISBLANK(U81),ISBLANK(AQ81))),"BLANK",(IF((NOT((ISBLANK(U81)=ISBLANK(AQ81)))),"ERROR",IF(U81=AQ81,"MATCH","MISMATCH"))))</f>
        <v/>
      </c>
    </row>
    <row r="82">
      <c r="A82" s="11" t="inlineStr">
        <is>
          <t>291-66-3413</t>
        </is>
      </c>
      <c r="B82" s="11" t="inlineStr">
        <is>
          <t>Active</t>
        </is>
      </c>
      <c r="C82" s="11" t="inlineStr">
        <is>
          <t>05/05/2008</t>
        </is>
      </c>
      <c r="D82" s="11" t="inlineStr"/>
      <c r="E82" s="11" t="inlineStr">
        <is>
          <t>Samuel</t>
        </is>
      </c>
      <c r="F82" s="11" t="inlineStr"/>
      <c r="G82" s="11" t="inlineStr">
        <is>
          <t>Adams</t>
        </is>
      </c>
      <c r="H82" s="11" t="inlineStr">
        <is>
          <t>11/15/1965</t>
        </is>
      </c>
      <c r="I82" s="11" t="inlineStr">
        <is>
          <t>MALE</t>
        </is>
      </c>
      <c r="J82" s="11" t="inlineStr"/>
      <c r="K82" s="11" t="inlineStr"/>
      <c r="L82" s="11" t="inlineStr"/>
      <c r="M82" s="11" t="inlineStr"/>
      <c r="N82" s="11" t="inlineStr"/>
      <c r="O82" s="11" t="inlineStr">
        <is>
          <t>367 Campbell Dr</t>
        </is>
      </c>
      <c r="P82" s="11" t="inlineStr"/>
      <c r="Q82" s="11" t="inlineStr">
        <is>
          <t>Hamilton</t>
        </is>
      </c>
      <c r="R82" s="11" t="inlineStr">
        <is>
          <t>OH</t>
        </is>
      </c>
      <c r="S82" s="11" t="inlineStr">
        <is>
          <t>45011</t>
        </is>
      </c>
      <c r="T82" s="11" t="inlineStr"/>
      <c r="U82" s="11" t="inlineStr"/>
      <c r="V82" s="2" t="n"/>
      <c r="W82" s="12" t="inlineStr">
        <is>
          <t>291-66-3413</t>
        </is>
      </c>
      <c r="X82" s="12" t="inlineStr">
        <is>
          <t>Active</t>
        </is>
      </c>
      <c r="Y82" s="12" t="inlineStr">
        <is>
          <t>05/05/2008</t>
        </is>
      </c>
      <c r="Z82" s="12" t="inlineStr"/>
      <c r="AA82" s="12" t="inlineStr">
        <is>
          <t>Samuel</t>
        </is>
      </c>
      <c r="AB82" s="12" t="inlineStr"/>
      <c r="AC82" s="12" t="inlineStr">
        <is>
          <t>Adams</t>
        </is>
      </c>
      <c r="AD82" s="12" t="inlineStr">
        <is>
          <t>11/15/1965</t>
        </is>
      </c>
      <c r="AE82" s="12" t="inlineStr">
        <is>
          <t>MALE</t>
        </is>
      </c>
      <c r="AF82" s="12" t="inlineStr">
        <is>
          <t>Sam.Adams@gandwproducts.com</t>
        </is>
      </c>
      <c r="AG82" s="12" t="inlineStr">
        <is>
          <t>samueldadams@yahoo.com</t>
        </is>
      </c>
      <c r="AH82" s="12" t="inlineStr"/>
      <c r="AI82" s="12" t="inlineStr">
        <is>
          <t>1-513-6290151</t>
        </is>
      </c>
      <c r="AJ82" s="12" t="inlineStr"/>
      <c r="AK82" s="12" t="inlineStr">
        <is>
          <t>367 Campbell Dr</t>
        </is>
      </c>
      <c r="AL82" s="12" t="inlineStr"/>
      <c r="AM82" s="12" t="inlineStr">
        <is>
          <t>Hamilton</t>
        </is>
      </c>
      <c r="AN82" s="12" t="inlineStr">
        <is>
          <t>OH</t>
        </is>
      </c>
      <c r="AO82" s="12" t="inlineStr">
        <is>
          <t>45011</t>
        </is>
      </c>
      <c r="AP82" s="12" t="inlineStr">
        <is>
          <t>SINGLE</t>
        </is>
      </c>
      <c r="AQ82" s="12" t="inlineStr">
        <is>
          <t>N</t>
        </is>
      </c>
      <c r="AR82" s="2" t="n"/>
      <c r="AS82" s="10">
        <f>IF((AND(ISBLANK(A82),ISBLANK(W82))),"BLANK",(IF((NOT((ISBLANK(A82)=ISBLANK(W82)))),"ERROR",IF(A82=W82,"MATCH","MISMATCH"))))</f>
        <v/>
      </c>
      <c r="AT82" s="10">
        <f>IF((AND(ISBLANK(B82),ISBLANK(X82))),"BLANK",(IF((NOT((ISBLANK(B82)=ISBLANK(X82)))),"ERROR",IF(B82=X82,"MATCH","MISMATCH"))))</f>
        <v/>
      </c>
      <c r="AU82" s="10">
        <f>IF((AND(ISBLANK(C82),ISBLANK(Y82))),"BLANK",(IF((NOT((ISBLANK(C82)=ISBLANK(Y82)))),"ERROR",IF(C82=Y82,"MATCH","MISMATCH"))))</f>
        <v/>
      </c>
      <c r="AV82" s="10">
        <f>IF((AND(ISBLANK(D82),ISBLANK(Z82))),"BLANK",(IF((NOT((ISBLANK(D82)=ISBLANK(Z82)))),"ERROR",IF(D82=Z82,"MATCH","MISMATCH"))))</f>
        <v/>
      </c>
      <c r="AW82" s="10">
        <f>IF((AND(ISBLANK(E82),ISBLANK(AA82))),"BLANK",(IF((NOT((ISBLANK(E82)=ISBLANK(AA82)))),"ERROR",IF(E82=AA82,"MATCH","MISMATCH"))))</f>
        <v/>
      </c>
      <c r="AX82" s="10">
        <f>IF((AND(ISBLANK(F82),ISBLANK(AB82))),"BLANK",(IF((NOT((ISBLANK(F82)=ISBLANK(AB82)))),"ERROR",IF(F82=AB82,"MATCH","MISMATCH"))))</f>
        <v/>
      </c>
      <c r="AY82" s="10">
        <f>IF((AND(ISBLANK(G82),ISBLANK(AC82))),"BLANK",(IF((NOT((ISBLANK(G82)=ISBLANK(AC82)))),"ERROR",IF(G82=AC82,"MATCH","MISMATCH"))))</f>
        <v/>
      </c>
      <c r="AZ82" s="10">
        <f>IF((AND(ISBLANK(H82),ISBLANK(AD82))),"BLANK",(IF((NOT((ISBLANK(H82)=ISBLANK(AD82)))),"ERROR",IF(H82=AD82,"MATCH","MISMATCH"))))</f>
        <v/>
      </c>
      <c r="BA82" s="10">
        <f>IF((AND(ISBLANK(I82),ISBLANK(AE82))),"BLANK",(IF((NOT((ISBLANK(I82)=ISBLANK(AE82)))),"ERROR",IF(I82=AE82,"MATCH","MISMATCH"))))</f>
        <v/>
      </c>
      <c r="BB82" s="10">
        <f>IF((AND(ISBLANK(J82),ISBLANK(AF82))),"BLANK",(IF((NOT((ISBLANK(J82)=ISBLANK(AF82)))),"ERROR",IF(J82=AF82,"MATCH","MISMATCH"))))</f>
        <v/>
      </c>
      <c r="BC82" s="10">
        <f>IF((AND(ISBLANK(K82),ISBLANK(AG82))),"BLANK",(IF((NOT((ISBLANK(K82)=ISBLANK(AG82)))),"ERROR",IF(K82=AG82,"MATCH","MISMATCH"))))</f>
        <v/>
      </c>
      <c r="BD82" s="10">
        <f>IF((AND(ISBLANK(L82),ISBLANK(AH82))),"BLANK",(IF((NOT((ISBLANK(L82)=ISBLANK(AH82)))),"ERROR",IF(L82=AH82,"MATCH","MISMATCH"))))</f>
        <v/>
      </c>
      <c r="BE82" s="10">
        <f>IF((AND(ISBLANK(M82),ISBLANK(AI82))),"BLANK",(IF((NOT((ISBLANK(M82)=ISBLANK(AI82)))),"ERROR",IF(M82=AI82,"MATCH","MISMATCH"))))</f>
        <v/>
      </c>
      <c r="BF82" s="10">
        <f>IF((AND(ISBLANK(N82),ISBLANK(AJ82))),"BLANK",(IF((NOT((ISBLANK(N82)=ISBLANK(AJ82)))),"ERROR",IF(N82=AJ82,"MATCH","MISMATCH"))))</f>
        <v/>
      </c>
      <c r="BG82" s="10">
        <f>IF((AND(ISBLANK(O82),ISBLANK(AK82))),"BLANK",(IF((NOT((ISBLANK(O82)=ISBLANK(AK82)))),"ERROR",IF(O82=AK82,"MATCH","MISMATCH"))))</f>
        <v/>
      </c>
      <c r="BH82" s="10">
        <f>IF((AND(ISBLANK(P82),ISBLANK(AL82))),"BLANK",(IF((NOT((ISBLANK(P82)=ISBLANK(AL82)))),"ERROR",IF(P82=AL82,"MATCH","MISMATCH"))))</f>
        <v/>
      </c>
      <c r="BI82" s="10">
        <f>IF((AND(ISBLANK(Q82),ISBLANK(AM82))),"BLANK",(IF((NOT((ISBLANK(Q82)=ISBLANK(AM82)))),"ERROR",IF(Q82=AM82,"MATCH","MISMATCH"))))</f>
        <v/>
      </c>
      <c r="BJ82" s="10">
        <f>IF((AND(ISBLANK(R82),ISBLANK(AN82))),"BLANK",(IF((NOT((ISBLANK(R82)=ISBLANK(AN82)))),"ERROR",IF(R82=AN82,"MATCH","MISMATCH"))))</f>
        <v/>
      </c>
      <c r="BK82" s="10">
        <f>IF((AND(ISBLANK(S82),ISBLANK(AO82))),"BLANK",(IF((NOT((ISBLANK(S82)=ISBLANK(AO82)))),"ERROR",IF(S82=AO82,"MATCH","MISMATCH"))))</f>
        <v/>
      </c>
      <c r="BL82" s="10">
        <f>IF((AND(ISBLANK(T82),ISBLANK(AP82))),"BLANK",(IF((NOT((ISBLANK(T82)=ISBLANK(AP82)))),"ERROR",IF(T82=AP82,"MATCH","MISMATCH"))))</f>
        <v/>
      </c>
      <c r="BM82" s="10">
        <f>IF((AND(ISBLANK(U82),ISBLANK(AQ82))),"BLANK",(IF((NOT((ISBLANK(U82)=ISBLANK(AQ82)))),"ERROR",IF(U82=AQ82,"MATCH","MISMATCH"))))</f>
        <v/>
      </c>
    </row>
    <row r="83">
      <c r="A83" s="8" t="inlineStr">
        <is>
          <t>291-96-2658</t>
        </is>
      </c>
      <c r="B83" s="8" t="inlineStr">
        <is>
          <t>Active</t>
        </is>
      </c>
      <c r="C83" s="8" t="inlineStr">
        <is>
          <t>06/07/2021</t>
        </is>
      </c>
      <c r="D83" s="8" t="inlineStr"/>
      <c r="E83" s="8" t="inlineStr">
        <is>
          <t>Corey</t>
        </is>
      </c>
      <c r="F83" s="8" t="inlineStr"/>
      <c r="G83" s="8" t="inlineStr">
        <is>
          <t>Isaacs</t>
        </is>
      </c>
      <c r="H83" s="8" t="inlineStr">
        <is>
          <t>12/15/1993</t>
        </is>
      </c>
      <c r="I83" s="8" t="inlineStr">
        <is>
          <t>MALE</t>
        </is>
      </c>
      <c r="J83" s="8" t="inlineStr"/>
      <c r="K83" s="8" t="inlineStr"/>
      <c r="L83" s="8" t="inlineStr"/>
      <c r="M83" s="8" t="inlineStr"/>
      <c r="N83" s="8" t="inlineStr"/>
      <c r="O83" s="8" t="inlineStr">
        <is>
          <t>634 Natalie Ln</t>
        </is>
      </c>
      <c r="P83" s="8" t="inlineStr"/>
      <c r="Q83" s="8" t="inlineStr">
        <is>
          <t>Lebanon</t>
        </is>
      </c>
      <c r="R83" s="8" t="inlineStr">
        <is>
          <t>OH</t>
        </is>
      </c>
      <c r="S83" s="8" t="inlineStr">
        <is>
          <t>45036</t>
        </is>
      </c>
      <c r="T83" s="8" t="inlineStr"/>
      <c r="U83" s="8" t="inlineStr"/>
      <c r="V83" s="2" t="n"/>
      <c r="W83" s="9" t="inlineStr">
        <is>
          <t>291-96-2658</t>
        </is>
      </c>
      <c r="X83" s="9" t="inlineStr">
        <is>
          <t>Active</t>
        </is>
      </c>
      <c r="Y83" s="9" t="inlineStr">
        <is>
          <t>06/07/2021</t>
        </is>
      </c>
      <c r="Z83" s="9" t="inlineStr"/>
      <c r="AA83" s="9" t="inlineStr">
        <is>
          <t>Corey</t>
        </is>
      </c>
      <c r="AB83" s="9" t="inlineStr"/>
      <c r="AC83" s="9" t="inlineStr">
        <is>
          <t>Isaacs</t>
        </is>
      </c>
      <c r="AD83" s="9" t="inlineStr">
        <is>
          <t>12/15/1993</t>
        </is>
      </c>
      <c r="AE83" s="9" t="inlineStr">
        <is>
          <t>MALE</t>
        </is>
      </c>
      <c r="AF83" s="9" t="inlineStr"/>
      <c r="AG83" s="9" t="inlineStr">
        <is>
          <t>Isaacs.cji@gmail.com</t>
        </is>
      </c>
      <c r="AH83" s="9" t="inlineStr"/>
      <c r="AI83" s="9" t="inlineStr"/>
      <c r="AJ83" s="9" t="inlineStr"/>
      <c r="AK83" s="9" t="inlineStr">
        <is>
          <t>634 Natalie Ln</t>
        </is>
      </c>
      <c r="AL83" s="9" t="inlineStr"/>
      <c r="AM83" s="9" t="inlineStr">
        <is>
          <t>Lebanon</t>
        </is>
      </c>
      <c r="AN83" s="9" t="inlineStr">
        <is>
          <t>OH</t>
        </is>
      </c>
      <c r="AO83" s="9" t="inlineStr">
        <is>
          <t>45036</t>
        </is>
      </c>
      <c r="AP83" s="9" t="inlineStr">
        <is>
          <t>SINGLE</t>
        </is>
      </c>
      <c r="AQ83" s="9" t="inlineStr">
        <is>
          <t>N</t>
        </is>
      </c>
      <c r="AR83" s="2" t="n"/>
      <c r="AS83" s="10">
        <f>IF((AND(ISBLANK(A83),ISBLANK(W83))),"BLANK",(IF((NOT((ISBLANK(A83)=ISBLANK(W83)))),"ERROR",IF(A83=W83,"MATCH","MISMATCH"))))</f>
        <v/>
      </c>
      <c r="AT83" s="10">
        <f>IF((AND(ISBLANK(B83),ISBLANK(X83))),"BLANK",(IF((NOT((ISBLANK(B83)=ISBLANK(X83)))),"ERROR",IF(B83=X83,"MATCH","MISMATCH"))))</f>
        <v/>
      </c>
      <c r="AU83" s="10">
        <f>IF((AND(ISBLANK(C83),ISBLANK(Y83))),"BLANK",(IF((NOT((ISBLANK(C83)=ISBLANK(Y83)))),"ERROR",IF(C83=Y83,"MATCH","MISMATCH"))))</f>
        <v/>
      </c>
      <c r="AV83" s="10">
        <f>IF((AND(ISBLANK(D83),ISBLANK(Z83))),"BLANK",(IF((NOT((ISBLANK(D83)=ISBLANK(Z83)))),"ERROR",IF(D83=Z83,"MATCH","MISMATCH"))))</f>
        <v/>
      </c>
      <c r="AW83" s="10">
        <f>IF((AND(ISBLANK(E83),ISBLANK(AA83))),"BLANK",(IF((NOT((ISBLANK(E83)=ISBLANK(AA83)))),"ERROR",IF(E83=AA83,"MATCH","MISMATCH"))))</f>
        <v/>
      </c>
      <c r="AX83" s="10">
        <f>IF((AND(ISBLANK(F83),ISBLANK(AB83))),"BLANK",(IF((NOT((ISBLANK(F83)=ISBLANK(AB83)))),"ERROR",IF(F83=AB83,"MATCH","MISMATCH"))))</f>
        <v/>
      </c>
      <c r="AY83" s="10">
        <f>IF((AND(ISBLANK(G83),ISBLANK(AC83))),"BLANK",(IF((NOT((ISBLANK(G83)=ISBLANK(AC83)))),"ERROR",IF(G83=AC83,"MATCH","MISMATCH"))))</f>
        <v/>
      </c>
      <c r="AZ83" s="10">
        <f>IF((AND(ISBLANK(H83),ISBLANK(AD83))),"BLANK",(IF((NOT((ISBLANK(H83)=ISBLANK(AD83)))),"ERROR",IF(H83=AD83,"MATCH","MISMATCH"))))</f>
        <v/>
      </c>
      <c r="BA83" s="10">
        <f>IF((AND(ISBLANK(I83),ISBLANK(AE83))),"BLANK",(IF((NOT((ISBLANK(I83)=ISBLANK(AE83)))),"ERROR",IF(I83=AE83,"MATCH","MISMATCH"))))</f>
        <v/>
      </c>
      <c r="BB83" s="10">
        <f>IF((AND(ISBLANK(J83),ISBLANK(AF83))),"BLANK",(IF((NOT((ISBLANK(J83)=ISBLANK(AF83)))),"ERROR",IF(J83=AF83,"MATCH","MISMATCH"))))</f>
        <v/>
      </c>
      <c r="BC83" s="10">
        <f>IF((AND(ISBLANK(K83),ISBLANK(AG83))),"BLANK",(IF((NOT((ISBLANK(K83)=ISBLANK(AG83)))),"ERROR",IF(K83=AG83,"MATCH","MISMATCH"))))</f>
        <v/>
      </c>
      <c r="BD83" s="10">
        <f>IF((AND(ISBLANK(L83),ISBLANK(AH83))),"BLANK",(IF((NOT((ISBLANK(L83)=ISBLANK(AH83)))),"ERROR",IF(L83=AH83,"MATCH","MISMATCH"))))</f>
        <v/>
      </c>
      <c r="BE83" s="10">
        <f>IF((AND(ISBLANK(M83),ISBLANK(AI83))),"BLANK",(IF((NOT((ISBLANK(M83)=ISBLANK(AI83)))),"ERROR",IF(M83=AI83,"MATCH","MISMATCH"))))</f>
        <v/>
      </c>
      <c r="BF83" s="10">
        <f>IF((AND(ISBLANK(N83),ISBLANK(AJ83))),"BLANK",(IF((NOT((ISBLANK(N83)=ISBLANK(AJ83)))),"ERROR",IF(N83=AJ83,"MATCH","MISMATCH"))))</f>
        <v/>
      </c>
      <c r="BG83" s="10">
        <f>IF((AND(ISBLANK(O83),ISBLANK(AK83))),"BLANK",(IF((NOT((ISBLANK(O83)=ISBLANK(AK83)))),"ERROR",IF(O83=AK83,"MATCH","MISMATCH"))))</f>
        <v/>
      </c>
      <c r="BH83" s="10">
        <f>IF((AND(ISBLANK(P83),ISBLANK(AL83))),"BLANK",(IF((NOT((ISBLANK(P83)=ISBLANK(AL83)))),"ERROR",IF(P83=AL83,"MATCH","MISMATCH"))))</f>
        <v/>
      </c>
      <c r="BI83" s="10">
        <f>IF((AND(ISBLANK(Q83),ISBLANK(AM83))),"BLANK",(IF((NOT((ISBLANK(Q83)=ISBLANK(AM83)))),"ERROR",IF(Q83=AM83,"MATCH","MISMATCH"))))</f>
        <v/>
      </c>
      <c r="BJ83" s="10">
        <f>IF((AND(ISBLANK(R83),ISBLANK(AN83))),"BLANK",(IF((NOT((ISBLANK(R83)=ISBLANK(AN83)))),"ERROR",IF(R83=AN83,"MATCH","MISMATCH"))))</f>
        <v/>
      </c>
      <c r="BK83" s="10">
        <f>IF((AND(ISBLANK(S83),ISBLANK(AO83))),"BLANK",(IF((NOT((ISBLANK(S83)=ISBLANK(AO83)))),"ERROR",IF(S83=AO83,"MATCH","MISMATCH"))))</f>
        <v/>
      </c>
      <c r="BL83" s="10">
        <f>IF((AND(ISBLANK(T83),ISBLANK(AP83))),"BLANK",(IF((NOT((ISBLANK(T83)=ISBLANK(AP83)))),"ERROR",IF(T83=AP83,"MATCH","MISMATCH"))))</f>
        <v/>
      </c>
      <c r="BM83" s="10">
        <f>IF((AND(ISBLANK(U83),ISBLANK(AQ83))),"BLANK",(IF((NOT((ISBLANK(U83)=ISBLANK(AQ83)))),"ERROR",IF(U83=AQ83,"MATCH","MISMATCH"))))</f>
        <v/>
      </c>
    </row>
    <row r="84">
      <c r="A84" s="11" t="inlineStr">
        <is>
          <t>292-60-9727</t>
        </is>
      </c>
      <c r="B84" s="11" t="inlineStr">
        <is>
          <t>Active</t>
        </is>
      </c>
      <c r="C84" s="11" t="inlineStr">
        <is>
          <t>08/01/2011</t>
        </is>
      </c>
      <c r="D84" s="11" t="inlineStr"/>
      <c r="E84" s="11" t="inlineStr">
        <is>
          <t>Patrick</t>
        </is>
      </c>
      <c r="F84" s="11" t="inlineStr">
        <is>
          <t>J</t>
        </is>
      </c>
      <c r="G84" s="11" t="inlineStr">
        <is>
          <t>Seymour Sr</t>
        </is>
      </c>
      <c r="H84" s="11" t="inlineStr">
        <is>
          <t>09/05/1965</t>
        </is>
      </c>
      <c r="I84" s="11" t="inlineStr">
        <is>
          <t>MALE</t>
        </is>
      </c>
      <c r="J84" s="11" t="inlineStr"/>
      <c r="K84" s="11" t="inlineStr"/>
      <c r="L84" s="11" t="inlineStr"/>
      <c r="M84" s="11" t="inlineStr"/>
      <c r="N84" s="11" t="inlineStr"/>
      <c r="O84" s="11" t="inlineStr">
        <is>
          <t>868 Sunrise Ridge Ct</t>
        </is>
      </c>
      <c r="P84" s="11" t="inlineStr"/>
      <c r="Q84" s="11" t="inlineStr">
        <is>
          <t>Maineville</t>
        </is>
      </c>
      <c r="R84" s="11" t="inlineStr">
        <is>
          <t>OH</t>
        </is>
      </c>
      <c r="S84" s="11" t="inlineStr">
        <is>
          <t>45039</t>
        </is>
      </c>
      <c r="T84" s="11" t="inlineStr"/>
      <c r="U84" s="11" t="inlineStr"/>
      <c r="V84" s="2" t="n"/>
      <c r="W84" s="12" t="inlineStr">
        <is>
          <t>292-60-9727</t>
        </is>
      </c>
      <c r="X84" s="12" t="inlineStr">
        <is>
          <t>Active</t>
        </is>
      </c>
      <c r="Y84" s="12" t="inlineStr">
        <is>
          <t>08/01/2011</t>
        </is>
      </c>
      <c r="Z84" s="12" t="inlineStr"/>
      <c r="AA84" s="12" t="inlineStr">
        <is>
          <t>Patrick</t>
        </is>
      </c>
      <c r="AB84" s="12" t="inlineStr">
        <is>
          <t>J</t>
        </is>
      </c>
      <c r="AC84" s="12" t="inlineStr">
        <is>
          <t>Seymour</t>
        </is>
      </c>
      <c r="AD84" s="12" t="inlineStr">
        <is>
          <t>09/05/1965</t>
        </is>
      </c>
      <c r="AE84" s="12" t="inlineStr">
        <is>
          <t>MALE</t>
        </is>
      </c>
      <c r="AF84" s="12" t="inlineStr">
        <is>
          <t>Joey.Seymour@gandwproducts.com</t>
        </is>
      </c>
      <c r="AG84" s="12" t="inlineStr">
        <is>
          <t>jseymour@gandwinc.com</t>
        </is>
      </c>
      <c r="AH84" s="12" t="inlineStr"/>
      <c r="AI84" s="12" t="inlineStr">
        <is>
          <t>1-513-8893745</t>
        </is>
      </c>
      <c r="AJ84" s="12" t="inlineStr"/>
      <c r="AK84" s="12" t="inlineStr">
        <is>
          <t>868 Sunrise Ridge Ct</t>
        </is>
      </c>
      <c r="AL84" s="12" t="inlineStr"/>
      <c r="AM84" s="12" t="inlineStr">
        <is>
          <t>Maineville</t>
        </is>
      </c>
      <c r="AN84" s="12" t="inlineStr">
        <is>
          <t>OH</t>
        </is>
      </c>
      <c r="AO84" s="12" t="inlineStr">
        <is>
          <t>45039</t>
        </is>
      </c>
      <c r="AP84" s="12" t="inlineStr">
        <is>
          <t>SINGLE</t>
        </is>
      </c>
      <c r="AQ84" s="12" t="inlineStr">
        <is>
          <t>N</t>
        </is>
      </c>
      <c r="AR84" s="2" t="n"/>
      <c r="AS84" s="10">
        <f>IF((AND(ISBLANK(A84),ISBLANK(W84))),"BLANK",(IF((NOT((ISBLANK(A84)=ISBLANK(W84)))),"ERROR",IF(A84=W84,"MATCH","MISMATCH"))))</f>
        <v/>
      </c>
      <c r="AT84" s="10">
        <f>IF((AND(ISBLANK(B84),ISBLANK(X84))),"BLANK",(IF((NOT((ISBLANK(B84)=ISBLANK(X84)))),"ERROR",IF(B84=X84,"MATCH","MISMATCH"))))</f>
        <v/>
      </c>
      <c r="AU84" s="10">
        <f>IF((AND(ISBLANK(C84),ISBLANK(Y84))),"BLANK",(IF((NOT((ISBLANK(C84)=ISBLANK(Y84)))),"ERROR",IF(C84=Y84,"MATCH","MISMATCH"))))</f>
        <v/>
      </c>
      <c r="AV84" s="10">
        <f>IF((AND(ISBLANK(D84),ISBLANK(Z84))),"BLANK",(IF((NOT((ISBLANK(D84)=ISBLANK(Z84)))),"ERROR",IF(D84=Z84,"MATCH","MISMATCH"))))</f>
        <v/>
      </c>
      <c r="AW84" s="10">
        <f>IF((AND(ISBLANK(E84),ISBLANK(AA84))),"BLANK",(IF((NOT((ISBLANK(E84)=ISBLANK(AA84)))),"ERROR",IF(E84=AA84,"MATCH","MISMATCH"))))</f>
        <v/>
      </c>
      <c r="AX84" s="10">
        <f>IF((AND(ISBLANK(F84),ISBLANK(AB84))),"BLANK",(IF((NOT((ISBLANK(F84)=ISBLANK(AB84)))),"ERROR",IF(F84=AB84,"MATCH","MISMATCH"))))</f>
        <v/>
      </c>
      <c r="AY84" s="10">
        <f>IF((AND(ISBLANK(G84),ISBLANK(AC84))),"BLANK",(IF((NOT((ISBLANK(G84)=ISBLANK(AC84)))),"ERROR",IF(G84=AC84,"MATCH","MISMATCH"))))</f>
        <v/>
      </c>
      <c r="AZ84" s="10">
        <f>IF((AND(ISBLANK(H84),ISBLANK(AD84))),"BLANK",(IF((NOT((ISBLANK(H84)=ISBLANK(AD84)))),"ERROR",IF(H84=AD84,"MATCH","MISMATCH"))))</f>
        <v/>
      </c>
      <c r="BA84" s="10">
        <f>IF((AND(ISBLANK(I84),ISBLANK(AE84))),"BLANK",(IF((NOT((ISBLANK(I84)=ISBLANK(AE84)))),"ERROR",IF(I84=AE84,"MATCH","MISMATCH"))))</f>
        <v/>
      </c>
      <c r="BB84" s="10">
        <f>IF((AND(ISBLANK(J84),ISBLANK(AF84))),"BLANK",(IF((NOT((ISBLANK(J84)=ISBLANK(AF84)))),"ERROR",IF(J84=AF84,"MATCH","MISMATCH"))))</f>
        <v/>
      </c>
      <c r="BC84" s="10">
        <f>IF((AND(ISBLANK(K84),ISBLANK(AG84))),"BLANK",(IF((NOT((ISBLANK(K84)=ISBLANK(AG84)))),"ERROR",IF(K84=AG84,"MATCH","MISMATCH"))))</f>
        <v/>
      </c>
      <c r="BD84" s="10">
        <f>IF((AND(ISBLANK(L84),ISBLANK(AH84))),"BLANK",(IF((NOT((ISBLANK(L84)=ISBLANK(AH84)))),"ERROR",IF(L84=AH84,"MATCH","MISMATCH"))))</f>
        <v/>
      </c>
      <c r="BE84" s="10">
        <f>IF((AND(ISBLANK(M84),ISBLANK(AI84))),"BLANK",(IF((NOT((ISBLANK(M84)=ISBLANK(AI84)))),"ERROR",IF(M84=AI84,"MATCH","MISMATCH"))))</f>
        <v/>
      </c>
      <c r="BF84" s="10">
        <f>IF((AND(ISBLANK(N84),ISBLANK(AJ84))),"BLANK",(IF((NOT((ISBLANK(N84)=ISBLANK(AJ84)))),"ERROR",IF(N84=AJ84,"MATCH","MISMATCH"))))</f>
        <v/>
      </c>
      <c r="BG84" s="10">
        <f>IF((AND(ISBLANK(O84),ISBLANK(AK84))),"BLANK",(IF((NOT((ISBLANK(O84)=ISBLANK(AK84)))),"ERROR",IF(O84=AK84,"MATCH","MISMATCH"))))</f>
        <v/>
      </c>
      <c r="BH84" s="10">
        <f>IF((AND(ISBLANK(P84),ISBLANK(AL84))),"BLANK",(IF((NOT((ISBLANK(P84)=ISBLANK(AL84)))),"ERROR",IF(P84=AL84,"MATCH","MISMATCH"))))</f>
        <v/>
      </c>
      <c r="BI84" s="10">
        <f>IF((AND(ISBLANK(Q84),ISBLANK(AM84))),"BLANK",(IF((NOT((ISBLANK(Q84)=ISBLANK(AM84)))),"ERROR",IF(Q84=AM84,"MATCH","MISMATCH"))))</f>
        <v/>
      </c>
      <c r="BJ84" s="10">
        <f>IF((AND(ISBLANK(R84),ISBLANK(AN84))),"BLANK",(IF((NOT((ISBLANK(R84)=ISBLANK(AN84)))),"ERROR",IF(R84=AN84,"MATCH","MISMATCH"))))</f>
        <v/>
      </c>
      <c r="BK84" s="10">
        <f>IF((AND(ISBLANK(S84),ISBLANK(AO84))),"BLANK",(IF((NOT((ISBLANK(S84)=ISBLANK(AO84)))),"ERROR",IF(S84=AO84,"MATCH","MISMATCH"))))</f>
        <v/>
      </c>
      <c r="BL84" s="10">
        <f>IF((AND(ISBLANK(T84),ISBLANK(AP84))),"BLANK",(IF((NOT((ISBLANK(T84)=ISBLANK(AP84)))),"ERROR",IF(T84=AP84,"MATCH","MISMATCH"))))</f>
        <v/>
      </c>
      <c r="BM84" s="10">
        <f>IF((AND(ISBLANK(U84),ISBLANK(AQ84))),"BLANK",(IF((NOT((ISBLANK(U84)=ISBLANK(AQ84)))),"ERROR",IF(U84=AQ84,"MATCH","MISMATCH"))))</f>
        <v/>
      </c>
    </row>
    <row r="85">
      <c r="A85" s="8" t="inlineStr">
        <is>
          <t>292-74-6260</t>
        </is>
      </c>
      <c r="B85" s="8" t="inlineStr">
        <is>
          <t>Active</t>
        </is>
      </c>
      <c r="C85" s="8" t="inlineStr">
        <is>
          <t>11/15/2021</t>
        </is>
      </c>
      <c r="D85" s="8" t="inlineStr"/>
      <c r="E85" s="8" t="inlineStr">
        <is>
          <t>Ronnie</t>
        </is>
      </c>
      <c r="F85" s="8" t="inlineStr"/>
      <c r="G85" s="8" t="inlineStr">
        <is>
          <t>Montgomery</t>
        </is>
      </c>
      <c r="H85" s="8" t="inlineStr">
        <is>
          <t>05/28/1979</t>
        </is>
      </c>
      <c r="I85" s="8" t="inlineStr">
        <is>
          <t>MALE</t>
        </is>
      </c>
      <c r="J85" s="8" t="inlineStr"/>
      <c r="K85" s="8" t="inlineStr"/>
      <c r="L85" s="8" t="inlineStr"/>
      <c r="M85" s="8" t="inlineStr"/>
      <c r="N85" s="8" t="inlineStr"/>
      <c r="O85" s="8" t="inlineStr">
        <is>
          <t>1191 Dale Rd</t>
        </is>
      </c>
      <c r="P85" s="8" t="inlineStr"/>
      <c r="Q85" s="8" t="inlineStr">
        <is>
          <t>Hamilton</t>
        </is>
      </c>
      <c r="R85" s="8" t="inlineStr">
        <is>
          <t>OH</t>
        </is>
      </c>
      <c r="S85" s="8" t="inlineStr">
        <is>
          <t>45013</t>
        </is>
      </c>
      <c r="T85" s="8" t="inlineStr"/>
      <c r="U85" s="8" t="inlineStr"/>
      <c r="V85" s="2" t="n"/>
      <c r="W85" s="9" t="inlineStr">
        <is>
          <t>292-74-6260</t>
        </is>
      </c>
      <c r="X85" s="9" t="inlineStr">
        <is>
          <t>Active</t>
        </is>
      </c>
      <c r="Y85" s="9" t="inlineStr">
        <is>
          <t>11/15/2021</t>
        </is>
      </c>
      <c r="Z85" s="9" t="inlineStr"/>
      <c r="AA85" s="9" t="inlineStr">
        <is>
          <t>Ronnie</t>
        </is>
      </c>
      <c r="AB85" s="9" t="inlineStr"/>
      <c r="AC85" s="9" t="inlineStr">
        <is>
          <t>Montgomery</t>
        </is>
      </c>
      <c r="AD85" s="9" t="inlineStr">
        <is>
          <t>05/28/1979</t>
        </is>
      </c>
      <c r="AE85" s="9" t="inlineStr">
        <is>
          <t>MALE</t>
        </is>
      </c>
      <c r="AF85" s="9" t="inlineStr"/>
      <c r="AG85" s="9" t="inlineStr">
        <is>
          <t>rlsmontgomery@gmail.com</t>
        </is>
      </c>
      <c r="AH85" s="9" t="inlineStr"/>
      <c r="AI85" s="9" t="inlineStr">
        <is>
          <t>1-513-5014706</t>
        </is>
      </c>
      <c r="AJ85" s="9" t="inlineStr"/>
      <c r="AK85" s="9" t="inlineStr">
        <is>
          <t>1191 Dale Rd</t>
        </is>
      </c>
      <c r="AL85" s="9" t="inlineStr"/>
      <c r="AM85" s="9" t="inlineStr">
        <is>
          <t>Hamilton</t>
        </is>
      </c>
      <c r="AN85" s="9" t="inlineStr">
        <is>
          <t>OH</t>
        </is>
      </c>
      <c r="AO85" s="9" t="inlineStr">
        <is>
          <t>45013</t>
        </is>
      </c>
      <c r="AP85" s="9" t="inlineStr">
        <is>
          <t>MARRIED</t>
        </is>
      </c>
      <c r="AQ85" s="9" t="inlineStr">
        <is>
          <t>N</t>
        </is>
      </c>
      <c r="AR85" s="2" t="n"/>
      <c r="AS85" s="10">
        <f>IF((AND(ISBLANK(A85),ISBLANK(W85))),"BLANK",(IF((NOT((ISBLANK(A85)=ISBLANK(W85)))),"ERROR",IF(A85=W85,"MATCH","MISMATCH"))))</f>
        <v/>
      </c>
      <c r="AT85" s="10">
        <f>IF((AND(ISBLANK(B85),ISBLANK(X85))),"BLANK",(IF((NOT((ISBLANK(B85)=ISBLANK(X85)))),"ERROR",IF(B85=X85,"MATCH","MISMATCH"))))</f>
        <v/>
      </c>
      <c r="AU85" s="10">
        <f>IF((AND(ISBLANK(C85),ISBLANK(Y85))),"BLANK",(IF((NOT((ISBLANK(C85)=ISBLANK(Y85)))),"ERROR",IF(C85=Y85,"MATCH","MISMATCH"))))</f>
        <v/>
      </c>
      <c r="AV85" s="10">
        <f>IF((AND(ISBLANK(D85),ISBLANK(Z85))),"BLANK",(IF((NOT((ISBLANK(D85)=ISBLANK(Z85)))),"ERROR",IF(D85=Z85,"MATCH","MISMATCH"))))</f>
        <v/>
      </c>
      <c r="AW85" s="10">
        <f>IF((AND(ISBLANK(E85),ISBLANK(AA85))),"BLANK",(IF((NOT((ISBLANK(E85)=ISBLANK(AA85)))),"ERROR",IF(E85=AA85,"MATCH","MISMATCH"))))</f>
        <v/>
      </c>
      <c r="AX85" s="10">
        <f>IF((AND(ISBLANK(F85),ISBLANK(AB85))),"BLANK",(IF((NOT((ISBLANK(F85)=ISBLANK(AB85)))),"ERROR",IF(F85=AB85,"MATCH","MISMATCH"))))</f>
        <v/>
      </c>
      <c r="AY85" s="10">
        <f>IF((AND(ISBLANK(G85),ISBLANK(AC85))),"BLANK",(IF((NOT((ISBLANK(G85)=ISBLANK(AC85)))),"ERROR",IF(G85=AC85,"MATCH","MISMATCH"))))</f>
        <v/>
      </c>
      <c r="AZ85" s="10">
        <f>IF((AND(ISBLANK(H85),ISBLANK(AD85))),"BLANK",(IF((NOT((ISBLANK(H85)=ISBLANK(AD85)))),"ERROR",IF(H85=AD85,"MATCH","MISMATCH"))))</f>
        <v/>
      </c>
      <c r="BA85" s="10">
        <f>IF((AND(ISBLANK(I85),ISBLANK(AE85))),"BLANK",(IF((NOT((ISBLANK(I85)=ISBLANK(AE85)))),"ERROR",IF(I85=AE85,"MATCH","MISMATCH"))))</f>
        <v/>
      </c>
      <c r="BB85" s="10">
        <f>IF((AND(ISBLANK(J85),ISBLANK(AF85))),"BLANK",(IF((NOT((ISBLANK(J85)=ISBLANK(AF85)))),"ERROR",IF(J85=AF85,"MATCH","MISMATCH"))))</f>
        <v/>
      </c>
      <c r="BC85" s="10">
        <f>IF((AND(ISBLANK(K85),ISBLANK(AG85))),"BLANK",(IF((NOT((ISBLANK(K85)=ISBLANK(AG85)))),"ERROR",IF(K85=AG85,"MATCH","MISMATCH"))))</f>
        <v/>
      </c>
      <c r="BD85" s="10">
        <f>IF((AND(ISBLANK(L85),ISBLANK(AH85))),"BLANK",(IF((NOT((ISBLANK(L85)=ISBLANK(AH85)))),"ERROR",IF(L85=AH85,"MATCH","MISMATCH"))))</f>
        <v/>
      </c>
      <c r="BE85" s="10">
        <f>IF((AND(ISBLANK(M85),ISBLANK(AI85))),"BLANK",(IF((NOT((ISBLANK(M85)=ISBLANK(AI85)))),"ERROR",IF(M85=AI85,"MATCH","MISMATCH"))))</f>
        <v/>
      </c>
      <c r="BF85" s="10">
        <f>IF((AND(ISBLANK(N85),ISBLANK(AJ85))),"BLANK",(IF((NOT((ISBLANK(N85)=ISBLANK(AJ85)))),"ERROR",IF(N85=AJ85,"MATCH","MISMATCH"))))</f>
        <v/>
      </c>
      <c r="BG85" s="10">
        <f>IF((AND(ISBLANK(O85),ISBLANK(AK85))),"BLANK",(IF((NOT((ISBLANK(O85)=ISBLANK(AK85)))),"ERROR",IF(O85=AK85,"MATCH","MISMATCH"))))</f>
        <v/>
      </c>
      <c r="BH85" s="10">
        <f>IF((AND(ISBLANK(P85),ISBLANK(AL85))),"BLANK",(IF((NOT((ISBLANK(P85)=ISBLANK(AL85)))),"ERROR",IF(P85=AL85,"MATCH","MISMATCH"))))</f>
        <v/>
      </c>
      <c r="BI85" s="10">
        <f>IF((AND(ISBLANK(Q85),ISBLANK(AM85))),"BLANK",(IF((NOT((ISBLANK(Q85)=ISBLANK(AM85)))),"ERROR",IF(Q85=AM85,"MATCH","MISMATCH"))))</f>
        <v/>
      </c>
      <c r="BJ85" s="10">
        <f>IF((AND(ISBLANK(R85),ISBLANK(AN85))),"BLANK",(IF((NOT((ISBLANK(R85)=ISBLANK(AN85)))),"ERROR",IF(R85=AN85,"MATCH","MISMATCH"))))</f>
        <v/>
      </c>
      <c r="BK85" s="10">
        <f>IF((AND(ISBLANK(S85),ISBLANK(AO85))),"BLANK",(IF((NOT((ISBLANK(S85)=ISBLANK(AO85)))),"ERROR",IF(S85=AO85,"MATCH","MISMATCH"))))</f>
        <v/>
      </c>
      <c r="BL85" s="10">
        <f>IF((AND(ISBLANK(T85),ISBLANK(AP85))),"BLANK",(IF((NOT((ISBLANK(T85)=ISBLANK(AP85)))),"ERROR",IF(T85=AP85,"MATCH","MISMATCH"))))</f>
        <v/>
      </c>
      <c r="BM85" s="10">
        <f>IF((AND(ISBLANK(U85),ISBLANK(AQ85))),"BLANK",(IF((NOT((ISBLANK(U85)=ISBLANK(AQ85)))),"ERROR",IF(U85=AQ85,"MATCH","MISMATCH"))))</f>
        <v/>
      </c>
    </row>
    <row r="86">
      <c r="A86" s="11" t="inlineStr">
        <is>
          <t>292-76-6254</t>
        </is>
      </c>
      <c r="B86" s="11" t="inlineStr">
        <is>
          <t>Active</t>
        </is>
      </c>
      <c r="C86" s="11" t="inlineStr">
        <is>
          <t>09/24/2018</t>
        </is>
      </c>
      <c r="D86" s="11" t="inlineStr"/>
      <c r="E86" s="11" t="inlineStr">
        <is>
          <t>Tommy</t>
        </is>
      </c>
      <c r="F86" s="11" t="inlineStr"/>
      <c r="G86" s="11" t="inlineStr">
        <is>
          <t>Geiger</t>
        </is>
      </c>
      <c r="H86" s="11" t="inlineStr">
        <is>
          <t>10/26/1978</t>
        </is>
      </c>
      <c r="I86" s="11" t="inlineStr">
        <is>
          <t>MALE</t>
        </is>
      </c>
      <c r="J86" s="11" t="inlineStr"/>
      <c r="K86" s="11" t="inlineStr"/>
      <c r="L86" s="11" t="inlineStr"/>
      <c r="M86" s="11" t="inlineStr"/>
      <c r="N86" s="11" t="inlineStr"/>
      <c r="O86" s="11" t="inlineStr">
        <is>
          <t>200 West Main Street</t>
        </is>
      </c>
      <c r="P86" s="11" t="inlineStr"/>
      <c r="Q86" s="11" t="inlineStr">
        <is>
          <t>Eaton</t>
        </is>
      </c>
      <c r="R86" s="11" t="inlineStr">
        <is>
          <t>OH</t>
        </is>
      </c>
      <c r="S86" s="11" t="inlineStr">
        <is>
          <t>45320</t>
        </is>
      </c>
      <c r="T86" s="11" t="inlineStr"/>
      <c r="U86" s="11" t="inlineStr"/>
      <c r="V86" s="2" t="n"/>
      <c r="W86" s="12" t="inlineStr">
        <is>
          <t>292-76-6254</t>
        </is>
      </c>
      <c r="X86" s="12" t="inlineStr">
        <is>
          <t>Active</t>
        </is>
      </c>
      <c r="Y86" s="12" t="inlineStr">
        <is>
          <t>09/24/2018</t>
        </is>
      </c>
      <c r="Z86" s="12" t="inlineStr"/>
      <c r="AA86" s="12" t="inlineStr">
        <is>
          <t>Tommy</t>
        </is>
      </c>
      <c r="AB86" s="12" t="inlineStr"/>
      <c r="AC86" s="12" t="inlineStr">
        <is>
          <t>Geiger</t>
        </is>
      </c>
      <c r="AD86" s="12" t="inlineStr">
        <is>
          <t>10/26/1978</t>
        </is>
      </c>
      <c r="AE86" s="12" t="inlineStr">
        <is>
          <t>MALE</t>
        </is>
      </c>
      <c r="AF86" s="12" t="inlineStr"/>
      <c r="AG86" s="12" t="inlineStr">
        <is>
          <t>geigertommy@hotmail.com</t>
        </is>
      </c>
      <c r="AH86" s="12" t="inlineStr"/>
      <c r="AI86" s="12" t="inlineStr"/>
      <c r="AJ86" s="12" t="inlineStr"/>
      <c r="AK86" s="12" t="inlineStr">
        <is>
          <t>200 West Main Street</t>
        </is>
      </c>
      <c r="AL86" s="12" t="inlineStr"/>
      <c r="AM86" s="12" t="inlineStr">
        <is>
          <t>Eaton</t>
        </is>
      </c>
      <c r="AN86" s="12" t="inlineStr">
        <is>
          <t>OH</t>
        </is>
      </c>
      <c r="AO86" s="12" t="inlineStr">
        <is>
          <t>45320</t>
        </is>
      </c>
      <c r="AP86" s="12" t="inlineStr">
        <is>
          <t>MARRIED</t>
        </is>
      </c>
      <c r="AQ86" s="12" t="inlineStr">
        <is>
          <t>N</t>
        </is>
      </c>
      <c r="AR86" s="2" t="n"/>
      <c r="AS86" s="10">
        <f>IF((AND(ISBLANK(A86),ISBLANK(W86))),"BLANK",(IF((NOT((ISBLANK(A86)=ISBLANK(W86)))),"ERROR",IF(A86=W86,"MATCH","MISMATCH"))))</f>
        <v/>
      </c>
      <c r="AT86" s="10">
        <f>IF((AND(ISBLANK(B86),ISBLANK(X86))),"BLANK",(IF((NOT((ISBLANK(B86)=ISBLANK(X86)))),"ERROR",IF(B86=X86,"MATCH","MISMATCH"))))</f>
        <v/>
      </c>
      <c r="AU86" s="10">
        <f>IF((AND(ISBLANK(C86),ISBLANK(Y86))),"BLANK",(IF((NOT((ISBLANK(C86)=ISBLANK(Y86)))),"ERROR",IF(C86=Y86,"MATCH","MISMATCH"))))</f>
        <v/>
      </c>
      <c r="AV86" s="10">
        <f>IF((AND(ISBLANK(D86),ISBLANK(Z86))),"BLANK",(IF((NOT((ISBLANK(D86)=ISBLANK(Z86)))),"ERROR",IF(D86=Z86,"MATCH","MISMATCH"))))</f>
        <v/>
      </c>
      <c r="AW86" s="10">
        <f>IF((AND(ISBLANK(E86),ISBLANK(AA86))),"BLANK",(IF((NOT((ISBLANK(E86)=ISBLANK(AA86)))),"ERROR",IF(E86=AA86,"MATCH","MISMATCH"))))</f>
        <v/>
      </c>
      <c r="AX86" s="10">
        <f>IF((AND(ISBLANK(F86),ISBLANK(AB86))),"BLANK",(IF((NOT((ISBLANK(F86)=ISBLANK(AB86)))),"ERROR",IF(F86=AB86,"MATCH","MISMATCH"))))</f>
        <v/>
      </c>
      <c r="AY86" s="10">
        <f>IF((AND(ISBLANK(G86),ISBLANK(AC86))),"BLANK",(IF((NOT((ISBLANK(G86)=ISBLANK(AC86)))),"ERROR",IF(G86=AC86,"MATCH","MISMATCH"))))</f>
        <v/>
      </c>
      <c r="AZ86" s="10">
        <f>IF((AND(ISBLANK(H86),ISBLANK(AD86))),"BLANK",(IF((NOT((ISBLANK(H86)=ISBLANK(AD86)))),"ERROR",IF(H86=AD86,"MATCH","MISMATCH"))))</f>
        <v/>
      </c>
      <c r="BA86" s="10">
        <f>IF((AND(ISBLANK(I86),ISBLANK(AE86))),"BLANK",(IF((NOT((ISBLANK(I86)=ISBLANK(AE86)))),"ERROR",IF(I86=AE86,"MATCH","MISMATCH"))))</f>
        <v/>
      </c>
      <c r="BB86" s="10">
        <f>IF((AND(ISBLANK(J86),ISBLANK(AF86))),"BLANK",(IF((NOT((ISBLANK(J86)=ISBLANK(AF86)))),"ERROR",IF(J86=AF86,"MATCH","MISMATCH"))))</f>
        <v/>
      </c>
      <c r="BC86" s="10">
        <f>IF((AND(ISBLANK(K86),ISBLANK(AG86))),"BLANK",(IF((NOT((ISBLANK(K86)=ISBLANK(AG86)))),"ERROR",IF(K86=AG86,"MATCH","MISMATCH"))))</f>
        <v/>
      </c>
      <c r="BD86" s="10">
        <f>IF((AND(ISBLANK(L86),ISBLANK(AH86))),"BLANK",(IF((NOT((ISBLANK(L86)=ISBLANK(AH86)))),"ERROR",IF(L86=AH86,"MATCH","MISMATCH"))))</f>
        <v/>
      </c>
      <c r="BE86" s="10">
        <f>IF((AND(ISBLANK(M86),ISBLANK(AI86))),"BLANK",(IF((NOT((ISBLANK(M86)=ISBLANK(AI86)))),"ERROR",IF(M86=AI86,"MATCH","MISMATCH"))))</f>
        <v/>
      </c>
      <c r="BF86" s="10">
        <f>IF((AND(ISBLANK(N86),ISBLANK(AJ86))),"BLANK",(IF((NOT((ISBLANK(N86)=ISBLANK(AJ86)))),"ERROR",IF(N86=AJ86,"MATCH","MISMATCH"))))</f>
        <v/>
      </c>
      <c r="BG86" s="10">
        <f>IF((AND(ISBLANK(O86),ISBLANK(AK86))),"BLANK",(IF((NOT((ISBLANK(O86)=ISBLANK(AK86)))),"ERROR",IF(O86=AK86,"MATCH","MISMATCH"))))</f>
        <v/>
      </c>
      <c r="BH86" s="10">
        <f>IF((AND(ISBLANK(P86),ISBLANK(AL86))),"BLANK",(IF((NOT((ISBLANK(P86)=ISBLANK(AL86)))),"ERROR",IF(P86=AL86,"MATCH","MISMATCH"))))</f>
        <v/>
      </c>
      <c r="BI86" s="10">
        <f>IF((AND(ISBLANK(Q86),ISBLANK(AM86))),"BLANK",(IF((NOT((ISBLANK(Q86)=ISBLANK(AM86)))),"ERROR",IF(Q86=AM86,"MATCH","MISMATCH"))))</f>
        <v/>
      </c>
      <c r="BJ86" s="10">
        <f>IF((AND(ISBLANK(R86),ISBLANK(AN86))),"BLANK",(IF((NOT((ISBLANK(R86)=ISBLANK(AN86)))),"ERROR",IF(R86=AN86,"MATCH","MISMATCH"))))</f>
        <v/>
      </c>
      <c r="BK86" s="10">
        <f>IF((AND(ISBLANK(S86),ISBLANK(AO86))),"BLANK",(IF((NOT((ISBLANK(S86)=ISBLANK(AO86)))),"ERROR",IF(S86=AO86,"MATCH","MISMATCH"))))</f>
        <v/>
      </c>
      <c r="BL86" s="10">
        <f>IF((AND(ISBLANK(T86),ISBLANK(AP86))),"BLANK",(IF((NOT((ISBLANK(T86)=ISBLANK(AP86)))),"ERROR",IF(T86=AP86,"MATCH","MISMATCH"))))</f>
        <v/>
      </c>
      <c r="BM86" s="10">
        <f>IF((AND(ISBLANK(U86),ISBLANK(AQ86))),"BLANK",(IF((NOT((ISBLANK(U86)=ISBLANK(AQ86)))),"ERROR",IF(U86=AQ86,"MATCH","MISMATCH"))))</f>
        <v/>
      </c>
    </row>
    <row r="87">
      <c r="A87" s="8" t="inlineStr">
        <is>
          <t>292-98-5375</t>
        </is>
      </c>
      <c r="B87" s="8" t="inlineStr">
        <is>
          <t>Active</t>
        </is>
      </c>
      <c r="C87" s="8" t="inlineStr">
        <is>
          <t>12/16/2019</t>
        </is>
      </c>
      <c r="D87" s="8" t="inlineStr"/>
      <c r="E87" s="8" t="inlineStr">
        <is>
          <t>Aaron</t>
        </is>
      </c>
      <c r="F87" s="8" t="inlineStr"/>
      <c r="G87" s="8" t="inlineStr">
        <is>
          <t>Kemme</t>
        </is>
      </c>
      <c r="H87" s="8" t="inlineStr">
        <is>
          <t>11/21/1995</t>
        </is>
      </c>
      <c r="I87" s="8" t="inlineStr">
        <is>
          <t>MALE</t>
        </is>
      </c>
      <c r="J87" s="8" t="inlineStr"/>
      <c r="K87" s="8" t="inlineStr"/>
      <c r="L87" s="8" t="inlineStr"/>
      <c r="M87" s="8" t="inlineStr"/>
      <c r="N87" s="8" t="inlineStr"/>
      <c r="O87" s="8" t="inlineStr">
        <is>
          <t>2634 River Rd.</t>
        </is>
      </c>
      <c r="P87" s="8" t="inlineStr"/>
      <c r="Q87" s="8" t="inlineStr">
        <is>
          <t>Hamilton</t>
        </is>
      </c>
      <c r="R87" s="8" t="inlineStr">
        <is>
          <t>OH</t>
        </is>
      </c>
      <c r="S87" s="8" t="inlineStr">
        <is>
          <t>45015</t>
        </is>
      </c>
      <c r="T87" s="8" t="inlineStr"/>
      <c r="U87" s="8" t="inlineStr"/>
      <c r="V87" s="2" t="n"/>
      <c r="W87" s="9" t="inlineStr">
        <is>
          <t>292-98-5375</t>
        </is>
      </c>
      <c r="X87" s="9" t="inlineStr">
        <is>
          <t>Active</t>
        </is>
      </c>
      <c r="Y87" s="9" t="inlineStr">
        <is>
          <t>12/16/2019</t>
        </is>
      </c>
      <c r="Z87" s="9" t="inlineStr"/>
      <c r="AA87" s="9" t="inlineStr">
        <is>
          <t>Aaron</t>
        </is>
      </c>
      <c r="AB87" s="9" t="inlineStr"/>
      <c r="AC87" s="9" t="inlineStr">
        <is>
          <t>Kemme</t>
        </is>
      </c>
      <c r="AD87" s="9" t="inlineStr">
        <is>
          <t>11/21/1995</t>
        </is>
      </c>
      <c r="AE87" s="9" t="inlineStr">
        <is>
          <t>MALE</t>
        </is>
      </c>
      <c r="AF87" s="9" t="inlineStr">
        <is>
          <t>aaron.kemme@gandwproducts.com</t>
        </is>
      </c>
      <c r="AG87" s="9" t="inlineStr">
        <is>
          <t>Cqilndsss1013@gmail.com</t>
        </is>
      </c>
      <c r="AH87" s="9" t="inlineStr"/>
      <c r="AI87" s="9" t="inlineStr">
        <is>
          <t>1-513-9422844</t>
        </is>
      </c>
      <c r="AJ87" s="9" t="inlineStr"/>
      <c r="AK87" s="9" t="inlineStr">
        <is>
          <t>2634 River Rd.</t>
        </is>
      </c>
      <c r="AL87" s="9" t="inlineStr"/>
      <c r="AM87" s="9" t="inlineStr">
        <is>
          <t>Hamilton</t>
        </is>
      </c>
      <c r="AN87" s="9" t="inlineStr">
        <is>
          <t>OH</t>
        </is>
      </c>
      <c r="AO87" s="9" t="inlineStr">
        <is>
          <t>45015</t>
        </is>
      </c>
      <c r="AP87" s="9" t="inlineStr">
        <is>
          <t>SINGLE</t>
        </is>
      </c>
      <c r="AQ87" s="9" t="inlineStr">
        <is>
          <t>N</t>
        </is>
      </c>
      <c r="AR87" s="2" t="n"/>
      <c r="AS87" s="10">
        <f>IF((AND(ISBLANK(A87),ISBLANK(W87))),"BLANK",(IF((NOT((ISBLANK(A87)=ISBLANK(W87)))),"ERROR",IF(A87=W87,"MATCH","MISMATCH"))))</f>
        <v/>
      </c>
      <c r="AT87" s="10">
        <f>IF((AND(ISBLANK(B87),ISBLANK(X87))),"BLANK",(IF((NOT((ISBLANK(B87)=ISBLANK(X87)))),"ERROR",IF(B87=X87,"MATCH","MISMATCH"))))</f>
        <v/>
      </c>
      <c r="AU87" s="10">
        <f>IF((AND(ISBLANK(C87),ISBLANK(Y87))),"BLANK",(IF((NOT((ISBLANK(C87)=ISBLANK(Y87)))),"ERROR",IF(C87=Y87,"MATCH","MISMATCH"))))</f>
        <v/>
      </c>
      <c r="AV87" s="10">
        <f>IF((AND(ISBLANK(D87),ISBLANK(Z87))),"BLANK",(IF((NOT((ISBLANK(D87)=ISBLANK(Z87)))),"ERROR",IF(D87=Z87,"MATCH","MISMATCH"))))</f>
        <v/>
      </c>
      <c r="AW87" s="10">
        <f>IF((AND(ISBLANK(E87),ISBLANK(AA87))),"BLANK",(IF((NOT((ISBLANK(E87)=ISBLANK(AA87)))),"ERROR",IF(E87=AA87,"MATCH","MISMATCH"))))</f>
        <v/>
      </c>
      <c r="AX87" s="10">
        <f>IF((AND(ISBLANK(F87),ISBLANK(AB87))),"BLANK",(IF((NOT((ISBLANK(F87)=ISBLANK(AB87)))),"ERROR",IF(F87=AB87,"MATCH","MISMATCH"))))</f>
        <v/>
      </c>
      <c r="AY87" s="10">
        <f>IF((AND(ISBLANK(G87),ISBLANK(AC87))),"BLANK",(IF((NOT((ISBLANK(G87)=ISBLANK(AC87)))),"ERROR",IF(G87=AC87,"MATCH","MISMATCH"))))</f>
        <v/>
      </c>
      <c r="AZ87" s="10">
        <f>IF((AND(ISBLANK(H87),ISBLANK(AD87))),"BLANK",(IF((NOT((ISBLANK(H87)=ISBLANK(AD87)))),"ERROR",IF(H87=AD87,"MATCH","MISMATCH"))))</f>
        <v/>
      </c>
      <c r="BA87" s="10">
        <f>IF((AND(ISBLANK(I87),ISBLANK(AE87))),"BLANK",(IF((NOT((ISBLANK(I87)=ISBLANK(AE87)))),"ERROR",IF(I87=AE87,"MATCH","MISMATCH"))))</f>
        <v/>
      </c>
      <c r="BB87" s="10">
        <f>IF((AND(ISBLANK(J87),ISBLANK(AF87))),"BLANK",(IF((NOT((ISBLANK(J87)=ISBLANK(AF87)))),"ERROR",IF(J87=AF87,"MATCH","MISMATCH"))))</f>
        <v/>
      </c>
      <c r="BC87" s="10">
        <f>IF((AND(ISBLANK(K87),ISBLANK(AG87))),"BLANK",(IF((NOT((ISBLANK(K87)=ISBLANK(AG87)))),"ERROR",IF(K87=AG87,"MATCH","MISMATCH"))))</f>
        <v/>
      </c>
      <c r="BD87" s="10">
        <f>IF((AND(ISBLANK(L87),ISBLANK(AH87))),"BLANK",(IF((NOT((ISBLANK(L87)=ISBLANK(AH87)))),"ERROR",IF(L87=AH87,"MATCH","MISMATCH"))))</f>
        <v/>
      </c>
      <c r="BE87" s="10">
        <f>IF((AND(ISBLANK(M87),ISBLANK(AI87))),"BLANK",(IF((NOT((ISBLANK(M87)=ISBLANK(AI87)))),"ERROR",IF(M87=AI87,"MATCH","MISMATCH"))))</f>
        <v/>
      </c>
      <c r="BF87" s="10">
        <f>IF((AND(ISBLANK(N87),ISBLANK(AJ87))),"BLANK",(IF((NOT((ISBLANK(N87)=ISBLANK(AJ87)))),"ERROR",IF(N87=AJ87,"MATCH","MISMATCH"))))</f>
        <v/>
      </c>
      <c r="BG87" s="10">
        <f>IF((AND(ISBLANK(O87),ISBLANK(AK87))),"BLANK",(IF((NOT((ISBLANK(O87)=ISBLANK(AK87)))),"ERROR",IF(O87=AK87,"MATCH","MISMATCH"))))</f>
        <v/>
      </c>
      <c r="BH87" s="10">
        <f>IF((AND(ISBLANK(P87),ISBLANK(AL87))),"BLANK",(IF((NOT((ISBLANK(P87)=ISBLANK(AL87)))),"ERROR",IF(P87=AL87,"MATCH","MISMATCH"))))</f>
        <v/>
      </c>
      <c r="BI87" s="10">
        <f>IF((AND(ISBLANK(Q87),ISBLANK(AM87))),"BLANK",(IF((NOT((ISBLANK(Q87)=ISBLANK(AM87)))),"ERROR",IF(Q87=AM87,"MATCH","MISMATCH"))))</f>
        <v/>
      </c>
      <c r="BJ87" s="10">
        <f>IF((AND(ISBLANK(R87),ISBLANK(AN87))),"BLANK",(IF((NOT((ISBLANK(R87)=ISBLANK(AN87)))),"ERROR",IF(R87=AN87,"MATCH","MISMATCH"))))</f>
        <v/>
      </c>
      <c r="BK87" s="10">
        <f>IF((AND(ISBLANK(S87),ISBLANK(AO87))),"BLANK",(IF((NOT((ISBLANK(S87)=ISBLANK(AO87)))),"ERROR",IF(S87=AO87,"MATCH","MISMATCH"))))</f>
        <v/>
      </c>
      <c r="BL87" s="10">
        <f>IF((AND(ISBLANK(T87),ISBLANK(AP87))),"BLANK",(IF((NOT((ISBLANK(T87)=ISBLANK(AP87)))),"ERROR",IF(T87=AP87,"MATCH","MISMATCH"))))</f>
        <v/>
      </c>
      <c r="BM87" s="10">
        <f>IF((AND(ISBLANK(U87),ISBLANK(AQ87))),"BLANK",(IF((NOT((ISBLANK(U87)=ISBLANK(AQ87)))),"ERROR",IF(U87=AQ87,"MATCH","MISMATCH"))))</f>
        <v/>
      </c>
    </row>
    <row r="88">
      <c r="A88" s="11" t="inlineStr">
        <is>
          <t>293-11-8123</t>
        </is>
      </c>
      <c r="B88" s="11" t="inlineStr">
        <is>
          <t>Active</t>
        </is>
      </c>
      <c r="C88" s="11" t="inlineStr">
        <is>
          <t>12/11/2023</t>
        </is>
      </c>
      <c r="D88" s="11" t="inlineStr"/>
      <c r="E88" s="11" t="inlineStr">
        <is>
          <t>Finley</t>
        </is>
      </c>
      <c r="F88" s="11" t="inlineStr">
        <is>
          <t>Walker</t>
        </is>
      </c>
      <c r="G88" s="11" t="inlineStr">
        <is>
          <t>Musgrove</t>
        </is>
      </c>
      <c r="H88" s="11" t="inlineStr">
        <is>
          <t>02/18/2006</t>
        </is>
      </c>
      <c r="I88" s="11" t="inlineStr">
        <is>
          <t>MALE</t>
        </is>
      </c>
      <c r="J88" s="11" t="inlineStr"/>
      <c r="K88" s="11" t="inlineStr"/>
      <c r="L88" s="11" t="inlineStr"/>
      <c r="M88" s="11" t="inlineStr"/>
      <c r="N88" s="11" t="inlineStr"/>
      <c r="O88" s="11" t="inlineStr">
        <is>
          <t>2551 Ramona Ln</t>
        </is>
      </c>
      <c r="P88" s="11" t="inlineStr"/>
      <c r="Q88" s="11" t="inlineStr">
        <is>
          <t>Fairfield</t>
        </is>
      </c>
      <c r="R88" s="11" t="inlineStr">
        <is>
          <t>OH</t>
        </is>
      </c>
      <c r="S88" s="11" t="inlineStr">
        <is>
          <t>45014 1206</t>
        </is>
      </c>
      <c r="T88" s="11" t="inlineStr"/>
      <c r="U88" s="11" t="inlineStr"/>
      <c r="V88" s="2" t="n"/>
      <c r="W88" s="12" t="inlineStr">
        <is>
          <t>293-11-8123</t>
        </is>
      </c>
      <c r="X88" s="12" t="inlineStr">
        <is>
          <t>Active</t>
        </is>
      </c>
      <c r="Y88" s="12" t="inlineStr">
        <is>
          <t>12/11/2023</t>
        </is>
      </c>
      <c r="Z88" s="12" t="inlineStr"/>
      <c r="AA88" s="12" t="inlineStr">
        <is>
          <t>Finley</t>
        </is>
      </c>
      <c r="AB88" s="12" t="inlineStr">
        <is>
          <t>Walker</t>
        </is>
      </c>
      <c r="AC88" s="12" t="inlineStr">
        <is>
          <t>Musgrove</t>
        </is>
      </c>
      <c r="AD88" s="12" t="inlineStr">
        <is>
          <t>02/18/2006</t>
        </is>
      </c>
      <c r="AE88" s="12" t="inlineStr">
        <is>
          <t>MALE</t>
        </is>
      </c>
      <c r="AF88" s="12" t="inlineStr">
        <is>
          <t>Finley.musgrove@gmail.com</t>
        </is>
      </c>
      <c r="AG88" s="12" t="inlineStr"/>
      <c r="AH88" s="12" t="inlineStr"/>
      <c r="AI88" s="12" t="inlineStr">
        <is>
          <t>1-513-5123626</t>
        </is>
      </c>
      <c r="AJ88" s="12" t="inlineStr"/>
      <c r="AK88" s="12" t="inlineStr">
        <is>
          <t>2551 Ramona Ln</t>
        </is>
      </c>
      <c r="AL88" s="12" t="inlineStr"/>
      <c r="AM88" s="12" t="inlineStr">
        <is>
          <t>Fairfield</t>
        </is>
      </c>
      <c r="AN88" s="12" t="inlineStr">
        <is>
          <t>OH</t>
        </is>
      </c>
      <c r="AO88" s="12" t="inlineStr">
        <is>
          <t>45014-1206</t>
        </is>
      </c>
      <c r="AP88" s="12" t="inlineStr">
        <is>
          <t>SINGLE</t>
        </is>
      </c>
      <c r="AQ88" s="12" t="inlineStr">
        <is>
          <t>N</t>
        </is>
      </c>
      <c r="AR88" s="2" t="n"/>
      <c r="AS88" s="10">
        <f>IF((AND(ISBLANK(A88),ISBLANK(W88))),"BLANK",(IF((NOT((ISBLANK(A88)=ISBLANK(W88)))),"ERROR",IF(A88=W88,"MATCH","MISMATCH"))))</f>
        <v/>
      </c>
      <c r="AT88" s="10">
        <f>IF((AND(ISBLANK(B88),ISBLANK(X88))),"BLANK",(IF((NOT((ISBLANK(B88)=ISBLANK(X88)))),"ERROR",IF(B88=X88,"MATCH","MISMATCH"))))</f>
        <v/>
      </c>
      <c r="AU88" s="10">
        <f>IF((AND(ISBLANK(C88),ISBLANK(Y88))),"BLANK",(IF((NOT((ISBLANK(C88)=ISBLANK(Y88)))),"ERROR",IF(C88=Y88,"MATCH","MISMATCH"))))</f>
        <v/>
      </c>
      <c r="AV88" s="10">
        <f>IF((AND(ISBLANK(D88),ISBLANK(Z88))),"BLANK",(IF((NOT((ISBLANK(D88)=ISBLANK(Z88)))),"ERROR",IF(D88=Z88,"MATCH","MISMATCH"))))</f>
        <v/>
      </c>
      <c r="AW88" s="10">
        <f>IF((AND(ISBLANK(E88),ISBLANK(AA88))),"BLANK",(IF((NOT((ISBLANK(E88)=ISBLANK(AA88)))),"ERROR",IF(E88=AA88,"MATCH","MISMATCH"))))</f>
        <v/>
      </c>
      <c r="AX88" s="10">
        <f>IF((AND(ISBLANK(F88),ISBLANK(AB88))),"BLANK",(IF((NOT((ISBLANK(F88)=ISBLANK(AB88)))),"ERROR",IF(F88=AB88,"MATCH","MISMATCH"))))</f>
        <v/>
      </c>
      <c r="AY88" s="10">
        <f>IF((AND(ISBLANK(G88),ISBLANK(AC88))),"BLANK",(IF((NOT((ISBLANK(G88)=ISBLANK(AC88)))),"ERROR",IF(G88=AC88,"MATCH","MISMATCH"))))</f>
        <v/>
      </c>
      <c r="AZ88" s="10">
        <f>IF((AND(ISBLANK(H88),ISBLANK(AD88))),"BLANK",(IF((NOT((ISBLANK(H88)=ISBLANK(AD88)))),"ERROR",IF(H88=AD88,"MATCH","MISMATCH"))))</f>
        <v/>
      </c>
      <c r="BA88" s="10">
        <f>IF((AND(ISBLANK(I88),ISBLANK(AE88))),"BLANK",(IF((NOT((ISBLANK(I88)=ISBLANK(AE88)))),"ERROR",IF(I88=AE88,"MATCH","MISMATCH"))))</f>
        <v/>
      </c>
      <c r="BB88" s="10">
        <f>IF((AND(ISBLANK(J88),ISBLANK(AF88))),"BLANK",(IF((NOT((ISBLANK(J88)=ISBLANK(AF88)))),"ERROR",IF(J88=AF88,"MATCH","MISMATCH"))))</f>
        <v/>
      </c>
      <c r="BC88" s="10">
        <f>IF((AND(ISBLANK(K88),ISBLANK(AG88))),"BLANK",(IF((NOT((ISBLANK(K88)=ISBLANK(AG88)))),"ERROR",IF(K88=AG88,"MATCH","MISMATCH"))))</f>
        <v/>
      </c>
      <c r="BD88" s="10">
        <f>IF((AND(ISBLANK(L88),ISBLANK(AH88))),"BLANK",(IF((NOT((ISBLANK(L88)=ISBLANK(AH88)))),"ERROR",IF(L88=AH88,"MATCH","MISMATCH"))))</f>
        <v/>
      </c>
      <c r="BE88" s="10">
        <f>IF((AND(ISBLANK(M88),ISBLANK(AI88))),"BLANK",(IF((NOT((ISBLANK(M88)=ISBLANK(AI88)))),"ERROR",IF(M88=AI88,"MATCH","MISMATCH"))))</f>
        <v/>
      </c>
      <c r="BF88" s="10">
        <f>IF((AND(ISBLANK(N88),ISBLANK(AJ88))),"BLANK",(IF((NOT((ISBLANK(N88)=ISBLANK(AJ88)))),"ERROR",IF(N88=AJ88,"MATCH","MISMATCH"))))</f>
        <v/>
      </c>
      <c r="BG88" s="10">
        <f>IF((AND(ISBLANK(O88),ISBLANK(AK88))),"BLANK",(IF((NOT((ISBLANK(O88)=ISBLANK(AK88)))),"ERROR",IF(O88=AK88,"MATCH","MISMATCH"))))</f>
        <v/>
      </c>
      <c r="BH88" s="10">
        <f>IF((AND(ISBLANK(P88),ISBLANK(AL88))),"BLANK",(IF((NOT((ISBLANK(P88)=ISBLANK(AL88)))),"ERROR",IF(P88=AL88,"MATCH","MISMATCH"))))</f>
        <v/>
      </c>
      <c r="BI88" s="10">
        <f>IF((AND(ISBLANK(Q88),ISBLANK(AM88))),"BLANK",(IF((NOT((ISBLANK(Q88)=ISBLANK(AM88)))),"ERROR",IF(Q88=AM88,"MATCH","MISMATCH"))))</f>
        <v/>
      </c>
      <c r="BJ88" s="10">
        <f>IF((AND(ISBLANK(R88),ISBLANK(AN88))),"BLANK",(IF((NOT((ISBLANK(R88)=ISBLANK(AN88)))),"ERROR",IF(R88=AN88,"MATCH","MISMATCH"))))</f>
        <v/>
      </c>
      <c r="BK88" s="10">
        <f>IF((AND(ISBLANK(S88),ISBLANK(AO88))),"BLANK",(IF((NOT((ISBLANK(S88)=ISBLANK(AO88)))),"ERROR",IF(S88=AO88,"MATCH","MISMATCH"))))</f>
        <v/>
      </c>
      <c r="BL88" s="10">
        <f>IF((AND(ISBLANK(T88),ISBLANK(AP88))),"BLANK",(IF((NOT((ISBLANK(T88)=ISBLANK(AP88)))),"ERROR",IF(T88=AP88,"MATCH","MISMATCH"))))</f>
        <v/>
      </c>
      <c r="BM88" s="10">
        <f>IF((AND(ISBLANK(U88),ISBLANK(AQ88))),"BLANK",(IF((NOT((ISBLANK(U88)=ISBLANK(AQ88)))),"ERROR",IF(U88=AQ88,"MATCH","MISMATCH"))))</f>
        <v/>
      </c>
    </row>
    <row r="89">
      <c r="A89" s="8" t="inlineStr">
        <is>
          <t>293-80-3078</t>
        </is>
      </c>
      <c r="B89" s="8" t="inlineStr">
        <is>
          <t>Active</t>
        </is>
      </c>
      <c r="C89" s="8" t="inlineStr">
        <is>
          <t>10/21/2013</t>
        </is>
      </c>
      <c r="D89" s="8" t="inlineStr"/>
      <c r="E89" s="8" t="inlineStr">
        <is>
          <t>William</t>
        </is>
      </c>
      <c r="F89" s="8" t="inlineStr"/>
      <c r="G89" s="8" t="inlineStr">
        <is>
          <t>Hatfield</t>
        </is>
      </c>
      <c r="H89" s="8" t="inlineStr">
        <is>
          <t>05/26/1974</t>
        </is>
      </c>
      <c r="I89" s="8" t="inlineStr">
        <is>
          <t>MALE</t>
        </is>
      </c>
      <c r="J89" s="8" t="inlineStr"/>
      <c r="K89" s="8" t="inlineStr"/>
      <c r="L89" s="8" t="inlineStr"/>
      <c r="M89" s="8" t="inlineStr"/>
      <c r="N89" s="8" t="inlineStr"/>
      <c r="O89" s="8" t="inlineStr">
        <is>
          <t>714 Prytania Avenue</t>
        </is>
      </c>
      <c r="P89" s="8" t="inlineStr"/>
      <c r="Q89" s="8" t="inlineStr">
        <is>
          <t>Hamilton</t>
        </is>
      </c>
      <c r="R89" s="8" t="inlineStr">
        <is>
          <t>OH</t>
        </is>
      </c>
      <c r="S89" s="8" t="inlineStr">
        <is>
          <t>45013</t>
        </is>
      </c>
      <c r="T89" s="8" t="inlineStr"/>
      <c r="U89" s="8" t="inlineStr"/>
      <c r="V89" s="2" t="n"/>
      <c r="W89" s="9" t="inlineStr">
        <is>
          <t>293-80-3078</t>
        </is>
      </c>
      <c r="X89" s="9" t="inlineStr">
        <is>
          <t>Active</t>
        </is>
      </c>
      <c r="Y89" s="9" t="inlineStr">
        <is>
          <t>10/21/2013</t>
        </is>
      </c>
      <c r="Z89" s="9" t="inlineStr"/>
      <c r="AA89" s="9" t="inlineStr">
        <is>
          <t>William</t>
        </is>
      </c>
      <c r="AB89" s="9" t="inlineStr"/>
      <c r="AC89" s="9" t="inlineStr">
        <is>
          <t>Hatfield</t>
        </is>
      </c>
      <c r="AD89" s="9" t="inlineStr">
        <is>
          <t>05/26/1974</t>
        </is>
      </c>
      <c r="AE89" s="9" t="inlineStr">
        <is>
          <t>MALE</t>
        </is>
      </c>
      <c r="AF89" s="9" t="inlineStr"/>
      <c r="AG89" s="9" t="inlineStr">
        <is>
          <t>billhat74@aol.com</t>
        </is>
      </c>
      <c r="AH89" s="9" t="inlineStr"/>
      <c r="AI89" s="9" t="inlineStr">
        <is>
          <t>1-513-2919345</t>
        </is>
      </c>
      <c r="AJ89" s="9" t="inlineStr"/>
      <c r="AK89" s="9" t="inlineStr">
        <is>
          <t>714 Prytania Avenue</t>
        </is>
      </c>
      <c r="AL89" s="9" t="inlineStr"/>
      <c r="AM89" s="9" t="inlineStr">
        <is>
          <t>Hamilton</t>
        </is>
      </c>
      <c r="AN89" s="9" t="inlineStr">
        <is>
          <t>OH</t>
        </is>
      </c>
      <c r="AO89" s="9" t="inlineStr">
        <is>
          <t>45013</t>
        </is>
      </c>
      <c r="AP89" s="9" t="inlineStr">
        <is>
          <t>SINGLE</t>
        </is>
      </c>
      <c r="AQ89" s="9" t="inlineStr">
        <is>
          <t>N</t>
        </is>
      </c>
      <c r="AR89" s="2" t="n"/>
      <c r="AS89" s="10">
        <f>IF((AND(ISBLANK(A89),ISBLANK(W89))),"BLANK",(IF((NOT((ISBLANK(A89)=ISBLANK(W89)))),"ERROR",IF(A89=W89,"MATCH","MISMATCH"))))</f>
        <v/>
      </c>
      <c r="AT89" s="10">
        <f>IF((AND(ISBLANK(B89),ISBLANK(X89))),"BLANK",(IF((NOT((ISBLANK(B89)=ISBLANK(X89)))),"ERROR",IF(B89=X89,"MATCH","MISMATCH"))))</f>
        <v/>
      </c>
      <c r="AU89" s="10">
        <f>IF((AND(ISBLANK(C89),ISBLANK(Y89))),"BLANK",(IF((NOT((ISBLANK(C89)=ISBLANK(Y89)))),"ERROR",IF(C89=Y89,"MATCH","MISMATCH"))))</f>
        <v/>
      </c>
      <c r="AV89" s="10">
        <f>IF((AND(ISBLANK(D89),ISBLANK(Z89))),"BLANK",(IF((NOT((ISBLANK(D89)=ISBLANK(Z89)))),"ERROR",IF(D89=Z89,"MATCH","MISMATCH"))))</f>
        <v/>
      </c>
      <c r="AW89" s="10">
        <f>IF((AND(ISBLANK(E89),ISBLANK(AA89))),"BLANK",(IF((NOT((ISBLANK(E89)=ISBLANK(AA89)))),"ERROR",IF(E89=AA89,"MATCH","MISMATCH"))))</f>
        <v/>
      </c>
      <c r="AX89" s="10">
        <f>IF((AND(ISBLANK(F89),ISBLANK(AB89))),"BLANK",(IF((NOT((ISBLANK(F89)=ISBLANK(AB89)))),"ERROR",IF(F89=AB89,"MATCH","MISMATCH"))))</f>
        <v/>
      </c>
      <c r="AY89" s="10">
        <f>IF((AND(ISBLANK(G89),ISBLANK(AC89))),"BLANK",(IF((NOT((ISBLANK(G89)=ISBLANK(AC89)))),"ERROR",IF(G89=AC89,"MATCH","MISMATCH"))))</f>
        <v/>
      </c>
      <c r="AZ89" s="10">
        <f>IF((AND(ISBLANK(H89),ISBLANK(AD89))),"BLANK",(IF((NOT((ISBLANK(H89)=ISBLANK(AD89)))),"ERROR",IF(H89=AD89,"MATCH","MISMATCH"))))</f>
        <v/>
      </c>
      <c r="BA89" s="10">
        <f>IF((AND(ISBLANK(I89),ISBLANK(AE89))),"BLANK",(IF((NOT((ISBLANK(I89)=ISBLANK(AE89)))),"ERROR",IF(I89=AE89,"MATCH","MISMATCH"))))</f>
        <v/>
      </c>
      <c r="BB89" s="10">
        <f>IF((AND(ISBLANK(J89),ISBLANK(AF89))),"BLANK",(IF((NOT((ISBLANK(J89)=ISBLANK(AF89)))),"ERROR",IF(J89=AF89,"MATCH","MISMATCH"))))</f>
        <v/>
      </c>
      <c r="BC89" s="10">
        <f>IF((AND(ISBLANK(K89),ISBLANK(AG89))),"BLANK",(IF((NOT((ISBLANK(K89)=ISBLANK(AG89)))),"ERROR",IF(K89=AG89,"MATCH","MISMATCH"))))</f>
        <v/>
      </c>
      <c r="BD89" s="10">
        <f>IF((AND(ISBLANK(L89),ISBLANK(AH89))),"BLANK",(IF((NOT((ISBLANK(L89)=ISBLANK(AH89)))),"ERROR",IF(L89=AH89,"MATCH","MISMATCH"))))</f>
        <v/>
      </c>
      <c r="BE89" s="10">
        <f>IF((AND(ISBLANK(M89),ISBLANK(AI89))),"BLANK",(IF((NOT((ISBLANK(M89)=ISBLANK(AI89)))),"ERROR",IF(M89=AI89,"MATCH","MISMATCH"))))</f>
        <v/>
      </c>
      <c r="BF89" s="10">
        <f>IF((AND(ISBLANK(N89),ISBLANK(AJ89))),"BLANK",(IF((NOT((ISBLANK(N89)=ISBLANK(AJ89)))),"ERROR",IF(N89=AJ89,"MATCH","MISMATCH"))))</f>
        <v/>
      </c>
      <c r="BG89" s="10">
        <f>IF((AND(ISBLANK(O89),ISBLANK(AK89))),"BLANK",(IF((NOT((ISBLANK(O89)=ISBLANK(AK89)))),"ERROR",IF(O89=AK89,"MATCH","MISMATCH"))))</f>
        <v/>
      </c>
      <c r="BH89" s="10">
        <f>IF((AND(ISBLANK(P89),ISBLANK(AL89))),"BLANK",(IF((NOT((ISBLANK(P89)=ISBLANK(AL89)))),"ERROR",IF(P89=AL89,"MATCH","MISMATCH"))))</f>
        <v/>
      </c>
      <c r="BI89" s="10">
        <f>IF((AND(ISBLANK(Q89),ISBLANK(AM89))),"BLANK",(IF((NOT((ISBLANK(Q89)=ISBLANK(AM89)))),"ERROR",IF(Q89=AM89,"MATCH","MISMATCH"))))</f>
        <v/>
      </c>
      <c r="BJ89" s="10">
        <f>IF((AND(ISBLANK(R89),ISBLANK(AN89))),"BLANK",(IF((NOT((ISBLANK(R89)=ISBLANK(AN89)))),"ERROR",IF(R89=AN89,"MATCH","MISMATCH"))))</f>
        <v/>
      </c>
      <c r="BK89" s="10">
        <f>IF((AND(ISBLANK(S89),ISBLANK(AO89))),"BLANK",(IF((NOT((ISBLANK(S89)=ISBLANK(AO89)))),"ERROR",IF(S89=AO89,"MATCH","MISMATCH"))))</f>
        <v/>
      </c>
      <c r="BL89" s="10">
        <f>IF((AND(ISBLANK(T89),ISBLANK(AP89))),"BLANK",(IF((NOT((ISBLANK(T89)=ISBLANK(AP89)))),"ERROR",IF(T89=AP89,"MATCH","MISMATCH"))))</f>
        <v/>
      </c>
      <c r="BM89" s="10">
        <f>IF((AND(ISBLANK(U89),ISBLANK(AQ89))),"BLANK",(IF((NOT((ISBLANK(U89)=ISBLANK(AQ89)))),"ERROR",IF(U89=AQ89,"MATCH","MISMATCH"))))</f>
        <v/>
      </c>
    </row>
    <row r="90">
      <c r="A90" s="11" t="inlineStr">
        <is>
          <t>293-86-7905</t>
        </is>
      </c>
      <c r="B90" s="11" t="inlineStr">
        <is>
          <t>Active</t>
        </is>
      </c>
      <c r="C90" s="11" t="inlineStr">
        <is>
          <t>05/01/2023</t>
        </is>
      </c>
      <c r="D90" s="11" t="inlineStr"/>
      <c r="E90" s="11" t="inlineStr">
        <is>
          <t>William</t>
        </is>
      </c>
      <c r="F90" s="11" t="inlineStr">
        <is>
          <t>Michael</t>
        </is>
      </c>
      <c r="G90" s="11" t="inlineStr">
        <is>
          <t>Wethington</t>
        </is>
      </c>
      <c r="H90" s="11" t="inlineStr">
        <is>
          <t>05/15/1977</t>
        </is>
      </c>
      <c r="I90" s="11" t="inlineStr">
        <is>
          <t>MALE</t>
        </is>
      </c>
      <c r="J90" s="11" t="inlineStr"/>
      <c r="K90" s="11" t="inlineStr"/>
      <c r="L90" s="11" t="inlineStr"/>
      <c r="M90" s="11" t="inlineStr"/>
      <c r="N90" s="11" t="inlineStr"/>
      <c r="O90" s="11" t="inlineStr">
        <is>
          <t>3733 Dorothy Ln</t>
        </is>
      </c>
      <c r="P90" s="11" t="inlineStr"/>
      <c r="Q90" s="11" t="inlineStr">
        <is>
          <t>Middletown</t>
        </is>
      </c>
      <c r="R90" s="11" t="inlineStr">
        <is>
          <t>OH</t>
        </is>
      </c>
      <c r="S90" s="11" t="inlineStr">
        <is>
          <t>45044 9440</t>
        </is>
      </c>
      <c r="T90" s="11" t="inlineStr"/>
      <c r="U90" s="11" t="inlineStr"/>
      <c r="V90" s="2" t="n"/>
      <c r="W90" s="12" t="inlineStr">
        <is>
          <t>293-86-7905</t>
        </is>
      </c>
      <c r="X90" s="12" t="inlineStr">
        <is>
          <t>Active</t>
        </is>
      </c>
      <c r="Y90" s="12" t="inlineStr">
        <is>
          <t>05/01/2023</t>
        </is>
      </c>
      <c r="Z90" s="12" t="inlineStr"/>
      <c r="AA90" s="12" t="inlineStr">
        <is>
          <t>William</t>
        </is>
      </c>
      <c r="AB90" s="12" t="inlineStr">
        <is>
          <t>Michael</t>
        </is>
      </c>
      <c r="AC90" s="12" t="inlineStr">
        <is>
          <t>Wethington</t>
        </is>
      </c>
      <c r="AD90" s="12" t="inlineStr">
        <is>
          <t>05/15/1977</t>
        </is>
      </c>
      <c r="AE90" s="12" t="inlineStr">
        <is>
          <t>MALE</t>
        </is>
      </c>
      <c r="AF90" s="12" t="inlineStr">
        <is>
          <t>mick.wethington@gandwproducts.com</t>
        </is>
      </c>
      <c r="AG90" s="12" t="inlineStr">
        <is>
          <t>idgsautorepair@gmail.com</t>
        </is>
      </c>
      <c r="AH90" s="12" t="inlineStr"/>
      <c r="AI90" s="12" t="inlineStr"/>
      <c r="AJ90" s="12" t="inlineStr">
        <is>
          <t>1-513-3564213</t>
        </is>
      </c>
      <c r="AK90" s="12" t="inlineStr">
        <is>
          <t>3733 Dorothy Ln</t>
        </is>
      </c>
      <c r="AL90" s="12" t="inlineStr"/>
      <c r="AM90" s="12" t="inlineStr">
        <is>
          <t>Middletown</t>
        </is>
      </c>
      <c r="AN90" s="12" t="inlineStr">
        <is>
          <t>OH</t>
        </is>
      </c>
      <c r="AO90" s="12" t="inlineStr">
        <is>
          <t>45044-9440</t>
        </is>
      </c>
      <c r="AP90" s="12" t="inlineStr">
        <is>
          <t>MARRIED</t>
        </is>
      </c>
      <c r="AQ90" s="12" t="inlineStr">
        <is>
          <t>N</t>
        </is>
      </c>
      <c r="AR90" s="2" t="n"/>
      <c r="AS90" s="10">
        <f>IF((AND(ISBLANK(A90),ISBLANK(W90))),"BLANK",(IF((NOT((ISBLANK(A90)=ISBLANK(W90)))),"ERROR",IF(A90=W90,"MATCH","MISMATCH"))))</f>
        <v/>
      </c>
      <c r="AT90" s="10">
        <f>IF((AND(ISBLANK(B90),ISBLANK(X90))),"BLANK",(IF((NOT((ISBLANK(B90)=ISBLANK(X90)))),"ERROR",IF(B90=X90,"MATCH","MISMATCH"))))</f>
        <v/>
      </c>
      <c r="AU90" s="10">
        <f>IF((AND(ISBLANK(C90),ISBLANK(Y90))),"BLANK",(IF((NOT((ISBLANK(C90)=ISBLANK(Y90)))),"ERROR",IF(C90=Y90,"MATCH","MISMATCH"))))</f>
        <v/>
      </c>
      <c r="AV90" s="10">
        <f>IF((AND(ISBLANK(D90),ISBLANK(Z90))),"BLANK",(IF((NOT((ISBLANK(D90)=ISBLANK(Z90)))),"ERROR",IF(D90=Z90,"MATCH","MISMATCH"))))</f>
        <v/>
      </c>
      <c r="AW90" s="10">
        <f>IF((AND(ISBLANK(E90),ISBLANK(AA90))),"BLANK",(IF((NOT((ISBLANK(E90)=ISBLANK(AA90)))),"ERROR",IF(E90=AA90,"MATCH","MISMATCH"))))</f>
        <v/>
      </c>
      <c r="AX90" s="10">
        <f>IF((AND(ISBLANK(F90),ISBLANK(AB90))),"BLANK",(IF((NOT((ISBLANK(F90)=ISBLANK(AB90)))),"ERROR",IF(F90=AB90,"MATCH","MISMATCH"))))</f>
        <v/>
      </c>
      <c r="AY90" s="10">
        <f>IF((AND(ISBLANK(G90),ISBLANK(AC90))),"BLANK",(IF((NOT((ISBLANK(G90)=ISBLANK(AC90)))),"ERROR",IF(G90=AC90,"MATCH","MISMATCH"))))</f>
        <v/>
      </c>
      <c r="AZ90" s="10">
        <f>IF((AND(ISBLANK(H90),ISBLANK(AD90))),"BLANK",(IF((NOT((ISBLANK(H90)=ISBLANK(AD90)))),"ERROR",IF(H90=AD90,"MATCH","MISMATCH"))))</f>
        <v/>
      </c>
      <c r="BA90" s="10">
        <f>IF((AND(ISBLANK(I90),ISBLANK(AE90))),"BLANK",(IF((NOT((ISBLANK(I90)=ISBLANK(AE90)))),"ERROR",IF(I90=AE90,"MATCH","MISMATCH"))))</f>
        <v/>
      </c>
      <c r="BB90" s="10">
        <f>IF((AND(ISBLANK(J90),ISBLANK(AF90))),"BLANK",(IF((NOT((ISBLANK(J90)=ISBLANK(AF90)))),"ERROR",IF(J90=AF90,"MATCH","MISMATCH"))))</f>
        <v/>
      </c>
      <c r="BC90" s="10">
        <f>IF((AND(ISBLANK(K90),ISBLANK(AG90))),"BLANK",(IF((NOT((ISBLANK(K90)=ISBLANK(AG90)))),"ERROR",IF(K90=AG90,"MATCH","MISMATCH"))))</f>
        <v/>
      </c>
      <c r="BD90" s="10">
        <f>IF((AND(ISBLANK(L90),ISBLANK(AH90))),"BLANK",(IF((NOT((ISBLANK(L90)=ISBLANK(AH90)))),"ERROR",IF(L90=AH90,"MATCH","MISMATCH"))))</f>
        <v/>
      </c>
      <c r="BE90" s="10">
        <f>IF((AND(ISBLANK(M90),ISBLANK(AI90))),"BLANK",(IF((NOT((ISBLANK(M90)=ISBLANK(AI90)))),"ERROR",IF(M90=AI90,"MATCH","MISMATCH"))))</f>
        <v/>
      </c>
      <c r="BF90" s="10">
        <f>IF((AND(ISBLANK(N90),ISBLANK(AJ90))),"BLANK",(IF((NOT((ISBLANK(N90)=ISBLANK(AJ90)))),"ERROR",IF(N90=AJ90,"MATCH","MISMATCH"))))</f>
        <v/>
      </c>
      <c r="BG90" s="10">
        <f>IF((AND(ISBLANK(O90),ISBLANK(AK90))),"BLANK",(IF((NOT((ISBLANK(O90)=ISBLANK(AK90)))),"ERROR",IF(O90=AK90,"MATCH","MISMATCH"))))</f>
        <v/>
      </c>
      <c r="BH90" s="10">
        <f>IF((AND(ISBLANK(P90),ISBLANK(AL90))),"BLANK",(IF((NOT((ISBLANK(P90)=ISBLANK(AL90)))),"ERROR",IF(P90=AL90,"MATCH","MISMATCH"))))</f>
        <v/>
      </c>
      <c r="BI90" s="10">
        <f>IF((AND(ISBLANK(Q90),ISBLANK(AM90))),"BLANK",(IF((NOT((ISBLANK(Q90)=ISBLANK(AM90)))),"ERROR",IF(Q90=AM90,"MATCH","MISMATCH"))))</f>
        <v/>
      </c>
      <c r="BJ90" s="10">
        <f>IF((AND(ISBLANK(R90),ISBLANK(AN90))),"BLANK",(IF((NOT((ISBLANK(R90)=ISBLANK(AN90)))),"ERROR",IF(R90=AN90,"MATCH","MISMATCH"))))</f>
        <v/>
      </c>
      <c r="BK90" s="10">
        <f>IF((AND(ISBLANK(S90),ISBLANK(AO90))),"BLANK",(IF((NOT((ISBLANK(S90)=ISBLANK(AO90)))),"ERROR",IF(S90=AO90,"MATCH","MISMATCH"))))</f>
        <v/>
      </c>
      <c r="BL90" s="10">
        <f>IF((AND(ISBLANK(T90),ISBLANK(AP90))),"BLANK",(IF((NOT((ISBLANK(T90)=ISBLANK(AP90)))),"ERROR",IF(T90=AP90,"MATCH","MISMATCH"))))</f>
        <v/>
      </c>
      <c r="BM90" s="10">
        <f>IF((AND(ISBLANK(U90),ISBLANK(AQ90))),"BLANK",(IF((NOT((ISBLANK(U90)=ISBLANK(AQ90)))),"ERROR",IF(U90=AQ90,"MATCH","MISMATCH"))))</f>
        <v/>
      </c>
    </row>
    <row r="91">
      <c r="A91" s="8" t="inlineStr">
        <is>
          <t>293-92-3867</t>
        </is>
      </c>
      <c r="B91" s="8" t="inlineStr">
        <is>
          <t>Active</t>
        </is>
      </c>
      <c r="C91" s="8" t="inlineStr">
        <is>
          <t>11/13/2023</t>
        </is>
      </c>
      <c r="D91" s="8" t="inlineStr"/>
      <c r="E91" s="8" t="inlineStr">
        <is>
          <t>Steven</t>
        </is>
      </c>
      <c r="F91" s="8" t="inlineStr">
        <is>
          <t>McAdow</t>
        </is>
      </c>
      <c r="G91" s="8" t="inlineStr">
        <is>
          <t>Plummer</t>
        </is>
      </c>
      <c r="H91" s="8" t="inlineStr">
        <is>
          <t>04/05/1987</t>
        </is>
      </c>
      <c r="I91" s="8" t="inlineStr">
        <is>
          <t>MALE</t>
        </is>
      </c>
      <c r="J91" s="8" t="inlineStr"/>
      <c r="K91" s="8" t="inlineStr"/>
      <c r="L91" s="8" t="inlineStr"/>
      <c r="M91" s="8" t="inlineStr"/>
      <c r="N91" s="8" t="inlineStr"/>
      <c r="O91" s="8" t="inlineStr">
        <is>
          <t>786 Twin Fox Dr</t>
        </is>
      </c>
      <c r="P91" s="8" t="inlineStr"/>
      <c r="Q91" s="8" t="inlineStr">
        <is>
          <t>Milford</t>
        </is>
      </c>
      <c r="R91" s="8" t="inlineStr">
        <is>
          <t>OH</t>
        </is>
      </c>
      <c r="S91" s="8" t="inlineStr">
        <is>
          <t>45150 1438</t>
        </is>
      </c>
      <c r="T91" s="8" t="inlineStr"/>
      <c r="U91" s="8" t="inlineStr"/>
      <c r="V91" s="2" t="n"/>
      <c r="W91" s="9" t="inlineStr">
        <is>
          <t>293-92-3867</t>
        </is>
      </c>
      <c r="X91" s="9" t="inlineStr">
        <is>
          <t>Active</t>
        </is>
      </c>
      <c r="Y91" s="9" t="inlineStr">
        <is>
          <t>11/13/2023</t>
        </is>
      </c>
      <c r="Z91" s="9" t="inlineStr"/>
      <c r="AA91" s="9" t="inlineStr">
        <is>
          <t>Steven</t>
        </is>
      </c>
      <c r="AB91" s="9" t="inlineStr">
        <is>
          <t>McAdow</t>
        </is>
      </c>
      <c r="AC91" s="9" t="inlineStr">
        <is>
          <t>Plummer</t>
        </is>
      </c>
      <c r="AD91" s="9" t="inlineStr">
        <is>
          <t>04/05/1987</t>
        </is>
      </c>
      <c r="AE91" s="9" t="inlineStr">
        <is>
          <t>MALE</t>
        </is>
      </c>
      <c r="AF91" s="9" t="inlineStr">
        <is>
          <t>plummesm@gmail.com</t>
        </is>
      </c>
      <c r="AG91" s="9" t="inlineStr"/>
      <c r="AH91" s="9" t="inlineStr"/>
      <c r="AI91" s="9" t="inlineStr"/>
      <c r="AJ91" s="9" t="inlineStr"/>
      <c r="AK91" s="9" t="inlineStr">
        <is>
          <t>786 Twin Fox Dr</t>
        </is>
      </c>
      <c r="AL91" s="9" t="inlineStr"/>
      <c r="AM91" s="9" t="inlineStr">
        <is>
          <t>Milford</t>
        </is>
      </c>
      <c r="AN91" s="9" t="inlineStr">
        <is>
          <t>OH</t>
        </is>
      </c>
      <c r="AO91" s="9" t="inlineStr">
        <is>
          <t>45150-1438</t>
        </is>
      </c>
      <c r="AP91" s="9" t="inlineStr">
        <is>
          <t>MARRIED</t>
        </is>
      </c>
      <c r="AQ91" s="9" t="inlineStr">
        <is>
          <t>N</t>
        </is>
      </c>
      <c r="AR91" s="2" t="n"/>
      <c r="AS91" s="10">
        <f>IF((AND(ISBLANK(A91),ISBLANK(W91))),"BLANK",(IF((NOT((ISBLANK(A91)=ISBLANK(W91)))),"ERROR",IF(A91=W91,"MATCH","MISMATCH"))))</f>
        <v/>
      </c>
      <c r="AT91" s="10">
        <f>IF((AND(ISBLANK(B91),ISBLANK(X91))),"BLANK",(IF((NOT((ISBLANK(B91)=ISBLANK(X91)))),"ERROR",IF(B91=X91,"MATCH","MISMATCH"))))</f>
        <v/>
      </c>
      <c r="AU91" s="10">
        <f>IF((AND(ISBLANK(C91),ISBLANK(Y91))),"BLANK",(IF((NOT((ISBLANK(C91)=ISBLANK(Y91)))),"ERROR",IF(C91=Y91,"MATCH","MISMATCH"))))</f>
        <v/>
      </c>
      <c r="AV91" s="10">
        <f>IF((AND(ISBLANK(D91),ISBLANK(Z91))),"BLANK",(IF((NOT((ISBLANK(D91)=ISBLANK(Z91)))),"ERROR",IF(D91=Z91,"MATCH","MISMATCH"))))</f>
        <v/>
      </c>
      <c r="AW91" s="10">
        <f>IF((AND(ISBLANK(E91),ISBLANK(AA91))),"BLANK",(IF((NOT((ISBLANK(E91)=ISBLANK(AA91)))),"ERROR",IF(E91=AA91,"MATCH","MISMATCH"))))</f>
        <v/>
      </c>
      <c r="AX91" s="10">
        <f>IF((AND(ISBLANK(F91),ISBLANK(AB91))),"BLANK",(IF((NOT((ISBLANK(F91)=ISBLANK(AB91)))),"ERROR",IF(F91=AB91,"MATCH","MISMATCH"))))</f>
        <v/>
      </c>
      <c r="AY91" s="10">
        <f>IF((AND(ISBLANK(G91),ISBLANK(AC91))),"BLANK",(IF((NOT((ISBLANK(G91)=ISBLANK(AC91)))),"ERROR",IF(G91=AC91,"MATCH","MISMATCH"))))</f>
        <v/>
      </c>
      <c r="AZ91" s="10">
        <f>IF((AND(ISBLANK(H91),ISBLANK(AD91))),"BLANK",(IF((NOT((ISBLANK(H91)=ISBLANK(AD91)))),"ERROR",IF(H91=AD91,"MATCH","MISMATCH"))))</f>
        <v/>
      </c>
      <c r="BA91" s="10">
        <f>IF((AND(ISBLANK(I91),ISBLANK(AE91))),"BLANK",(IF((NOT((ISBLANK(I91)=ISBLANK(AE91)))),"ERROR",IF(I91=AE91,"MATCH","MISMATCH"))))</f>
        <v/>
      </c>
      <c r="BB91" s="10">
        <f>IF((AND(ISBLANK(J91),ISBLANK(AF91))),"BLANK",(IF((NOT((ISBLANK(J91)=ISBLANK(AF91)))),"ERROR",IF(J91=AF91,"MATCH","MISMATCH"))))</f>
        <v/>
      </c>
      <c r="BC91" s="10">
        <f>IF((AND(ISBLANK(K91),ISBLANK(AG91))),"BLANK",(IF((NOT((ISBLANK(K91)=ISBLANK(AG91)))),"ERROR",IF(K91=AG91,"MATCH","MISMATCH"))))</f>
        <v/>
      </c>
      <c r="BD91" s="10">
        <f>IF((AND(ISBLANK(L91),ISBLANK(AH91))),"BLANK",(IF((NOT((ISBLANK(L91)=ISBLANK(AH91)))),"ERROR",IF(L91=AH91,"MATCH","MISMATCH"))))</f>
        <v/>
      </c>
      <c r="BE91" s="10">
        <f>IF((AND(ISBLANK(M91),ISBLANK(AI91))),"BLANK",(IF((NOT((ISBLANK(M91)=ISBLANK(AI91)))),"ERROR",IF(M91=AI91,"MATCH","MISMATCH"))))</f>
        <v/>
      </c>
      <c r="BF91" s="10">
        <f>IF((AND(ISBLANK(N91),ISBLANK(AJ91))),"BLANK",(IF((NOT((ISBLANK(N91)=ISBLANK(AJ91)))),"ERROR",IF(N91=AJ91,"MATCH","MISMATCH"))))</f>
        <v/>
      </c>
      <c r="BG91" s="10">
        <f>IF((AND(ISBLANK(O91),ISBLANK(AK91))),"BLANK",(IF((NOT((ISBLANK(O91)=ISBLANK(AK91)))),"ERROR",IF(O91=AK91,"MATCH","MISMATCH"))))</f>
        <v/>
      </c>
      <c r="BH91" s="10">
        <f>IF((AND(ISBLANK(P91),ISBLANK(AL91))),"BLANK",(IF((NOT((ISBLANK(P91)=ISBLANK(AL91)))),"ERROR",IF(P91=AL91,"MATCH","MISMATCH"))))</f>
        <v/>
      </c>
      <c r="BI91" s="10">
        <f>IF((AND(ISBLANK(Q91),ISBLANK(AM91))),"BLANK",(IF((NOT((ISBLANK(Q91)=ISBLANK(AM91)))),"ERROR",IF(Q91=AM91,"MATCH","MISMATCH"))))</f>
        <v/>
      </c>
      <c r="BJ91" s="10">
        <f>IF((AND(ISBLANK(R91),ISBLANK(AN91))),"BLANK",(IF((NOT((ISBLANK(R91)=ISBLANK(AN91)))),"ERROR",IF(R91=AN91,"MATCH","MISMATCH"))))</f>
        <v/>
      </c>
      <c r="BK91" s="10">
        <f>IF((AND(ISBLANK(S91),ISBLANK(AO91))),"BLANK",(IF((NOT((ISBLANK(S91)=ISBLANK(AO91)))),"ERROR",IF(S91=AO91,"MATCH","MISMATCH"))))</f>
        <v/>
      </c>
      <c r="BL91" s="10">
        <f>IF((AND(ISBLANK(T91),ISBLANK(AP91))),"BLANK",(IF((NOT((ISBLANK(T91)=ISBLANK(AP91)))),"ERROR",IF(T91=AP91,"MATCH","MISMATCH"))))</f>
        <v/>
      </c>
      <c r="BM91" s="10">
        <f>IF((AND(ISBLANK(U91),ISBLANK(AQ91))),"BLANK",(IF((NOT((ISBLANK(U91)=ISBLANK(AQ91)))),"ERROR",IF(U91=AQ91,"MATCH","MISMATCH"))))</f>
        <v/>
      </c>
    </row>
    <row r="92">
      <c r="A92" s="11" t="inlineStr">
        <is>
          <t>293-92-6002</t>
        </is>
      </c>
      <c r="B92" s="11" t="inlineStr">
        <is>
          <t>Active</t>
        </is>
      </c>
      <c r="C92" s="11" t="inlineStr">
        <is>
          <t>03/18/2024</t>
        </is>
      </c>
      <c r="D92" s="11" t="inlineStr"/>
      <c r="E92" s="11" t="inlineStr">
        <is>
          <t>Clinton</t>
        </is>
      </c>
      <c r="F92" s="11" t="inlineStr">
        <is>
          <t>Wayne</t>
        </is>
      </c>
      <c r="G92" s="11" t="inlineStr">
        <is>
          <t>Pharo</t>
        </is>
      </c>
      <c r="H92" s="11" t="inlineStr">
        <is>
          <t>09/23/1988</t>
        </is>
      </c>
      <c r="I92" s="11" t="inlineStr">
        <is>
          <t>MALE</t>
        </is>
      </c>
      <c r="J92" s="11" t="inlineStr"/>
      <c r="K92" s="11" t="inlineStr"/>
      <c r="L92" s="11" t="inlineStr"/>
      <c r="M92" s="11" t="inlineStr"/>
      <c r="N92" s="11" t="inlineStr"/>
      <c r="O92" s="11" t="inlineStr">
        <is>
          <t>9320 Wynnecrest Dr</t>
        </is>
      </c>
      <c r="P92" s="11" t="inlineStr"/>
      <c r="Q92" s="11" t="inlineStr">
        <is>
          <t>Blue Ash</t>
        </is>
      </c>
      <c r="R92" s="11" t="inlineStr">
        <is>
          <t>OH</t>
        </is>
      </c>
      <c r="S92" s="11" t="inlineStr">
        <is>
          <t>45242 6932</t>
        </is>
      </c>
      <c r="T92" s="11" t="inlineStr"/>
      <c r="U92" s="11" t="inlineStr"/>
      <c r="V92" s="2" t="n"/>
      <c r="W92" s="12" t="inlineStr">
        <is>
          <t>293-92-6002</t>
        </is>
      </c>
      <c r="X92" s="12" t="inlineStr">
        <is>
          <t>Active</t>
        </is>
      </c>
      <c r="Y92" s="12" t="inlineStr">
        <is>
          <t>03/18/2024</t>
        </is>
      </c>
      <c r="Z92" s="12" t="inlineStr"/>
      <c r="AA92" s="12" t="inlineStr">
        <is>
          <t>Clinton</t>
        </is>
      </c>
      <c r="AB92" s="12" t="inlineStr">
        <is>
          <t>Wayne</t>
        </is>
      </c>
      <c r="AC92" s="12" t="inlineStr">
        <is>
          <t>Pharo</t>
        </is>
      </c>
      <c r="AD92" s="12" t="inlineStr">
        <is>
          <t>09/23/1988</t>
        </is>
      </c>
      <c r="AE92" s="12" t="inlineStr">
        <is>
          <t>MALE</t>
        </is>
      </c>
      <c r="AF92" s="12" t="inlineStr"/>
      <c r="AG92" s="12" t="inlineStr">
        <is>
          <t>Clintpharo23@gmail.com</t>
        </is>
      </c>
      <c r="AH92" s="12" t="inlineStr"/>
      <c r="AI92" s="12" t="inlineStr">
        <is>
          <t>1-513-4851505</t>
        </is>
      </c>
      <c r="AJ92" s="12" t="inlineStr"/>
      <c r="AK92" s="12" t="inlineStr">
        <is>
          <t>9320 Wynnecrest Dr</t>
        </is>
      </c>
      <c r="AL92" s="12" t="inlineStr"/>
      <c r="AM92" s="12" t="inlineStr">
        <is>
          <t>Blue Ash</t>
        </is>
      </c>
      <c r="AN92" s="12" t="inlineStr">
        <is>
          <t>OH</t>
        </is>
      </c>
      <c r="AO92" s="12" t="inlineStr">
        <is>
          <t>45242-6932</t>
        </is>
      </c>
      <c r="AP92" s="12" t="inlineStr">
        <is>
          <t>SINGLE</t>
        </is>
      </c>
      <c r="AQ92" s="12" t="inlineStr">
        <is>
          <t>N</t>
        </is>
      </c>
      <c r="AR92" s="2" t="n"/>
      <c r="AS92" s="10">
        <f>IF((AND(ISBLANK(A92),ISBLANK(W92))),"BLANK",(IF((NOT((ISBLANK(A92)=ISBLANK(W92)))),"ERROR",IF(A92=W92,"MATCH","MISMATCH"))))</f>
        <v/>
      </c>
      <c r="AT92" s="10">
        <f>IF((AND(ISBLANK(B92),ISBLANK(X92))),"BLANK",(IF((NOT((ISBLANK(B92)=ISBLANK(X92)))),"ERROR",IF(B92=X92,"MATCH","MISMATCH"))))</f>
        <v/>
      </c>
      <c r="AU92" s="10">
        <f>IF((AND(ISBLANK(C92),ISBLANK(Y92))),"BLANK",(IF((NOT((ISBLANK(C92)=ISBLANK(Y92)))),"ERROR",IF(C92=Y92,"MATCH","MISMATCH"))))</f>
        <v/>
      </c>
      <c r="AV92" s="10">
        <f>IF((AND(ISBLANK(D92),ISBLANK(Z92))),"BLANK",(IF((NOT((ISBLANK(D92)=ISBLANK(Z92)))),"ERROR",IF(D92=Z92,"MATCH","MISMATCH"))))</f>
        <v/>
      </c>
      <c r="AW92" s="10">
        <f>IF((AND(ISBLANK(E92),ISBLANK(AA92))),"BLANK",(IF((NOT((ISBLANK(E92)=ISBLANK(AA92)))),"ERROR",IF(E92=AA92,"MATCH","MISMATCH"))))</f>
        <v/>
      </c>
      <c r="AX92" s="10">
        <f>IF((AND(ISBLANK(F92),ISBLANK(AB92))),"BLANK",(IF((NOT((ISBLANK(F92)=ISBLANK(AB92)))),"ERROR",IF(F92=AB92,"MATCH","MISMATCH"))))</f>
        <v/>
      </c>
      <c r="AY92" s="10">
        <f>IF((AND(ISBLANK(G92),ISBLANK(AC92))),"BLANK",(IF((NOT((ISBLANK(G92)=ISBLANK(AC92)))),"ERROR",IF(G92=AC92,"MATCH","MISMATCH"))))</f>
        <v/>
      </c>
      <c r="AZ92" s="10">
        <f>IF((AND(ISBLANK(H92),ISBLANK(AD92))),"BLANK",(IF((NOT((ISBLANK(H92)=ISBLANK(AD92)))),"ERROR",IF(H92=AD92,"MATCH","MISMATCH"))))</f>
        <v/>
      </c>
      <c r="BA92" s="10">
        <f>IF((AND(ISBLANK(I92),ISBLANK(AE92))),"BLANK",(IF((NOT((ISBLANK(I92)=ISBLANK(AE92)))),"ERROR",IF(I92=AE92,"MATCH","MISMATCH"))))</f>
        <v/>
      </c>
      <c r="BB92" s="10">
        <f>IF((AND(ISBLANK(J92),ISBLANK(AF92))),"BLANK",(IF((NOT((ISBLANK(J92)=ISBLANK(AF92)))),"ERROR",IF(J92=AF92,"MATCH","MISMATCH"))))</f>
        <v/>
      </c>
      <c r="BC92" s="10">
        <f>IF((AND(ISBLANK(K92),ISBLANK(AG92))),"BLANK",(IF((NOT((ISBLANK(K92)=ISBLANK(AG92)))),"ERROR",IF(K92=AG92,"MATCH","MISMATCH"))))</f>
        <v/>
      </c>
      <c r="BD92" s="10">
        <f>IF((AND(ISBLANK(L92),ISBLANK(AH92))),"BLANK",(IF((NOT((ISBLANK(L92)=ISBLANK(AH92)))),"ERROR",IF(L92=AH92,"MATCH","MISMATCH"))))</f>
        <v/>
      </c>
      <c r="BE92" s="10">
        <f>IF((AND(ISBLANK(M92),ISBLANK(AI92))),"BLANK",(IF((NOT((ISBLANK(M92)=ISBLANK(AI92)))),"ERROR",IF(M92=AI92,"MATCH","MISMATCH"))))</f>
        <v/>
      </c>
      <c r="BF92" s="10">
        <f>IF((AND(ISBLANK(N92),ISBLANK(AJ92))),"BLANK",(IF((NOT((ISBLANK(N92)=ISBLANK(AJ92)))),"ERROR",IF(N92=AJ92,"MATCH","MISMATCH"))))</f>
        <v/>
      </c>
      <c r="BG92" s="10">
        <f>IF((AND(ISBLANK(O92),ISBLANK(AK92))),"BLANK",(IF((NOT((ISBLANK(O92)=ISBLANK(AK92)))),"ERROR",IF(O92=AK92,"MATCH","MISMATCH"))))</f>
        <v/>
      </c>
      <c r="BH92" s="10">
        <f>IF((AND(ISBLANK(P92),ISBLANK(AL92))),"BLANK",(IF((NOT((ISBLANK(P92)=ISBLANK(AL92)))),"ERROR",IF(P92=AL92,"MATCH","MISMATCH"))))</f>
        <v/>
      </c>
      <c r="BI92" s="10">
        <f>IF((AND(ISBLANK(Q92),ISBLANK(AM92))),"BLANK",(IF((NOT((ISBLANK(Q92)=ISBLANK(AM92)))),"ERROR",IF(Q92=AM92,"MATCH","MISMATCH"))))</f>
        <v/>
      </c>
      <c r="BJ92" s="10">
        <f>IF((AND(ISBLANK(R92),ISBLANK(AN92))),"BLANK",(IF((NOT((ISBLANK(R92)=ISBLANK(AN92)))),"ERROR",IF(R92=AN92,"MATCH","MISMATCH"))))</f>
        <v/>
      </c>
      <c r="BK92" s="10">
        <f>IF((AND(ISBLANK(S92),ISBLANK(AO92))),"BLANK",(IF((NOT((ISBLANK(S92)=ISBLANK(AO92)))),"ERROR",IF(S92=AO92,"MATCH","MISMATCH"))))</f>
        <v/>
      </c>
      <c r="BL92" s="10">
        <f>IF((AND(ISBLANK(T92),ISBLANK(AP92))),"BLANK",(IF((NOT((ISBLANK(T92)=ISBLANK(AP92)))),"ERROR",IF(T92=AP92,"MATCH","MISMATCH"))))</f>
        <v/>
      </c>
      <c r="BM92" s="10">
        <f>IF((AND(ISBLANK(U92),ISBLANK(AQ92))),"BLANK",(IF((NOT((ISBLANK(U92)=ISBLANK(AQ92)))),"ERROR",IF(U92=AQ92,"MATCH","MISMATCH"))))</f>
        <v/>
      </c>
    </row>
    <row r="93">
      <c r="A93" s="8" t="inlineStr">
        <is>
          <t>293-96-2014</t>
        </is>
      </c>
      <c r="B93" s="8" t="inlineStr">
        <is>
          <t>Active</t>
        </is>
      </c>
      <c r="C93" s="8" t="inlineStr">
        <is>
          <t>05/17/2021</t>
        </is>
      </c>
      <c r="D93" s="8" t="inlineStr"/>
      <c r="E93" s="8" t="inlineStr">
        <is>
          <t>Charles</t>
        </is>
      </c>
      <c r="F93" s="8" t="inlineStr"/>
      <c r="G93" s="8" t="inlineStr">
        <is>
          <t>Miller</t>
        </is>
      </c>
      <c r="H93" s="8" t="inlineStr">
        <is>
          <t>12/26/1993</t>
        </is>
      </c>
      <c r="I93" s="8" t="inlineStr">
        <is>
          <t>MALE</t>
        </is>
      </c>
      <c r="J93" s="8" t="inlineStr"/>
      <c r="K93" s="8" t="inlineStr"/>
      <c r="L93" s="8" t="inlineStr"/>
      <c r="M93" s="8" t="inlineStr"/>
      <c r="N93" s="8" t="inlineStr"/>
      <c r="O93" s="8" t="inlineStr">
        <is>
          <t>9089 Muzette Ct</t>
        </is>
      </c>
      <c r="P93" s="8" t="inlineStr">
        <is>
          <t>Apt. A</t>
        </is>
      </c>
      <c r="Q93" s="8" t="inlineStr">
        <is>
          <t>Miamisburg</t>
        </is>
      </c>
      <c r="R93" s="8" t="inlineStr">
        <is>
          <t>OH</t>
        </is>
      </c>
      <c r="S93" s="8" t="inlineStr">
        <is>
          <t>45342 7408</t>
        </is>
      </c>
      <c r="T93" s="8" t="inlineStr"/>
      <c r="U93" s="8" t="inlineStr"/>
      <c r="V93" s="2" t="n"/>
      <c r="W93" s="9" t="inlineStr">
        <is>
          <t>293-96-2014</t>
        </is>
      </c>
      <c r="X93" s="9" t="inlineStr">
        <is>
          <t>Active</t>
        </is>
      </c>
      <c r="Y93" s="9" t="inlineStr">
        <is>
          <t>05/17/2021</t>
        </is>
      </c>
      <c r="Z93" s="9" t="inlineStr"/>
      <c r="AA93" s="9" t="inlineStr">
        <is>
          <t>Charles</t>
        </is>
      </c>
      <c r="AB93" s="9" t="inlineStr"/>
      <c r="AC93" s="9" t="inlineStr">
        <is>
          <t>Miller</t>
        </is>
      </c>
      <c r="AD93" s="9" t="inlineStr">
        <is>
          <t>12/26/1993</t>
        </is>
      </c>
      <c r="AE93" s="9" t="inlineStr">
        <is>
          <t>MALE</t>
        </is>
      </c>
      <c r="AF93" s="9" t="inlineStr"/>
      <c r="AG93" s="9" t="inlineStr">
        <is>
          <t>Charlesmilleroh937@gmail.com</t>
        </is>
      </c>
      <c r="AH93" s="9" t="inlineStr"/>
      <c r="AI93" s="9" t="inlineStr"/>
      <c r="AJ93" s="9" t="inlineStr"/>
      <c r="AK93" s="9" t="inlineStr">
        <is>
          <t>9089 Muzette Ct</t>
        </is>
      </c>
      <c r="AL93" s="9" t="inlineStr">
        <is>
          <t>Apt. A</t>
        </is>
      </c>
      <c r="AM93" s="9" t="inlineStr">
        <is>
          <t>Miamisburg</t>
        </is>
      </c>
      <c r="AN93" s="9" t="inlineStr">
        <is>
          <t>OH</t>
        </is>
      </c>
      <c r="AO93" s="9" t="inlineStr">
        <is>
          <t>45342-7408</t>
        </is>
      </c>
      <c r="AP93" s="9" t="inlineStr">
        <is>
          <t>SINGLE</t>
        </is>
      </c>
      <c r="AQ93" s="9" t="inlineStr">
        <is>
          <t>N</t>
        </is>
      </c>
      <c r="AR93" s="2" t="n"/>
      <c r="AS93" s="10">
        <f>IF((AND(ISBLANK(A93),ISBLANK(W93))),"BLANK",(IF((NOT((ISBLANK(A93)=ISBLANK(W93)))),"ERROR",IF(A93=W93,"MATCH","MISMATCH"))))</f>
        <v/>
      </c>
      <c r="AT93" s="10">
        <f>IF((AND(ISBLANK(B93),ISBLANK(X93))),"BLANK",(IF((NOT((ISBLANK(B93)=ISBLANK(X93)))),"ERROR",IF(B93=X93,"MATCH","MISMATCH"))))</f>
        <v/>
      </c>
      <c r="AU93" s="10">
        <f>IF((AND(ISBLANK(C93),ISBLANK(Y93))),"BLANK",(IF((NOT((ISBLANK(C93)=ISBLANK(Y93)))),"ERROR",IF(C93=Y93,"MATCH","MISMATCH"))))</f>
        <v/>
      </c>
      <c r="AV93" s="10">
        <f>IF((AND(ISBLANK(D93),ISBLANK(Z93))),"BLANK",(IF((NOT((ISBLANK(D93)=ISBLANK(Z93)))),"ERROR",IF(D93=Z93,"MATCH","MISMATCH"))))</f>
        <v/>
      </c>
      <c r="AW93" s="10">
        <f>IF((AND(ISBLANK(E93),ISBLANK(AA93))),"BLANK",(IF((NOT((ISBLANK(E93)=ISBLANK(AA93)))),"ERROR",IF(E93=AA93,"MATCH","MISMATCH"))))</f>
        <v/>
      </c>
      <c r="AX93" s="10">
        <f>IF((AND(ISBLANK(F93),ISBLANK(AB93))),"BLANK",(IF((NOT((ISBLANK(F93)=ISBLANK(AB93)))),"ERROR",IF(F93=AB93,"MATCH","MISMATCH"))))</f>
        <v/>
      </c>
      <c r="AY93" s="10">
        <f>IF((AND(ISBLANK(G93),ISBLANK(AC93))),"BLANK",(IF((NOT((ISBLANK(G93)=ISBLANK(AC93)))),"ERROR",IF(G93=AC93,"MATCH","MISMATCH"))))</f>
        <v/>
      </c>
      <c r="AZ93" s="10">
        <f>IF((AND(ISBLANK(H93),ISBLANK(AD93))),"BLANK",(IF((NOT((ISBLANK(H93)=ISBLANK(AD93)))),"ERROR",IF(H93=AD93,"MATCH","MISMATCH"))))</f>
        <v/>
      </c>
      <c r="BA93" s="10">
        <f>IF((AND(ISBLANK(I93),ISBLANK(AE93))),"BLANK",(IF((NOT((ISBLANK(I93)=ISBLANK(AE93)))),"ERROR",IF(I93=AE93,"MATCH","MISMATCH"))))</f>
        <v/>
      </c>
      <c r="BB93" s="10">
        <f>IF((AND(ISBLANK(J93),ISBLANK(AF93))),"BLANK",(IF((NOT((ISBLANK(J93)=ISBLANK(AF93)))),"ERROR",IF(J93=AF93,"MATCH","MISMATCH"))))</f>
        <v/>
      </c>
      <c r="BC93" s="10">
        <f>IF((AND(ISBLANK(K93),ISBLANK(AG93))),"BLANK",(IF((NOT((ISBLANK(K93)=ISBLANK(AG93)))),"ERROR",IF(K93=AG93,"MATCH","MISMATCH"))))</f>
        <v/>
      </c>
      <c r="BD93" s="10">
        <f>IF((AND(ISBLANK(L93),ISBLANK(AH93))),"BLANK",(IF((NOT((ISBLANK(L93)=ISBLANK(AH93)))),"ERROR",IF(L93=AH93,"MATCH","MISMATCH"))))</f>
        <v/>
      </c>
      <c r="BE93" s="10">
        <f>IF((AND(ISBLANK(M93),ISBLANK(AI93))),"BLANK",(IF((NOT((ISBLANK(M93)=ISBLANK(AI93)))),"ERROR",IF(M93=AI93,"MATCH","MISMATCH"))))</f>
        <v/>
      </c>
      <c r="BF93" s="10">
        <f>IF((AND(ISBLANK(N93),ISBLANK(AJ93))),"BLANK",(IF((NOT((ISBLANK(N93)=ISBLANK(AJ93)))),"ERROR",IF(N93=AJ93,"MATCH","MISMATCH"))))</f>
        <v/>
      </c>
      <c r="BG93" s="10">
        <f>IF((AND(ISBLANK(O93),ISBLANK(AK93))),"BLANK",(IF((NOT((ISBLANK(O93)=ISBLANK(AK93)))),"ERROR",IF(O93=AK93,"MATCH","MISMATCH"))))</f>
        <v/>
      </c>
      <c r="BH93" s="10">
        <f>IF((AND(ISBLANK(P93),ISBLANK(AL93))),"BLANK",(IF((NOT((ISBLANK(P93)=ISBLANK(AL93)))),"ERROR",IF(P93=AL93,"MATCH","MISMATCH"))))</f>
        <v/>
      </c>
      <c r="BI93" s="10">
        <f>IF((AND(ISBLANK(Q93),ISBLANK(AM93))),"BLANK",(IF((NOT((ISBLANK(Q93)=ISBLANK(AM93)))),"ERROR",IF(Q93=AM93,"MATCH","MISMATCH"))))</f>
        <v/>
      </c>
      <c r="BJ93" s="10">
        <f>IF((AND(ISBLANK(R93),ISBLANK(AN93))),"BLANK",(IF((NOT((ISBLANK(R93)=ISBLANK(AN93)))),"ERROR",IF(R93=AN93,"MATCH","MISMATCH"))))</f>
        <v/>
      </c>
      <c r="BK93" s="10">
        <f>IF((AND(ISBLANK(S93),ISBLANK(AO93))),"BLANK",(IF((NOT((ISBLANK(S93)=ISBLANK(AO93)))),"ERROR",IF(S93=AO93,"MATCH","MISMATCH"))))</f>
        <v/>
      </c>
      <c r="BL93" s="10">
        <f>IF((AND(ISBLANK(T93),ISBLANK(AP93))),"BLANK",(IF((NOT((ISBLANK(T93)=ISBLANK(AP93)))),"ERROR",IF(T93=AP93,"MATCH","MISMATCH"))))</f>
        <v/>
      </c>
      <c r="BM93" s="10">
        <f>IF((AND(ISBLANK(U93),ISBLANK(AQ93))),"BLANK",(IF((NOT((ISBLANK(U93)=ISBLANK(AQ93)))),"ERROR",IF(U93=AQ93,"MATCH","MISMATCH"))))</f>
        <v/>
      </c>
    </row>
    <row r="94">
      <c r="A94" s="11" t="inlineStr">
        <is>
          <t>294-02-4020</t>
        </is>
      </c>
      <c r="B94" s="11" t="inlineStr">
        <is>
          <t>Active</t>
        </is>
      </c>
      <c r="C94" s="11" t="inlineStr">
        <is>
          <t>07/15/2024</t>
        </is>
      </c>
      <c r="D94" s="11" t="inlineStr"/>
      <c r="E94" s="11" t="inlineStr">
        <is>
          <t>Joe</t>
        </is>
      </c>
      <c r="F94" s="11" t="inlineStr">
        <is>
          <t>Thomas</t>
        </is>
      </c>
      <c r="G94" s="11" t="inlineStr">
        <is>
          <t>Kloenne</t>
        </is>
      </c>
      <c r="H94" s="11" t="inlineStr">
        <is>
          <t>02/18/1998</t>
        </is>
      </c>
      <c r="I94" s="11" t="inlineStr">
        <is>
          <t>MALE</t>
        </is>
      </c>
      <c r="J94" s="11" t="inlineStr"/>
      <c r="K94" s="11" t="inlineStr"/>
      <c r="L94" s="11" t="inlineStr"/>
      <c r="M94" s="11" t="inlineStr"/>
      <c r="N94" s="11" t="inlineStr"/>
      <c r="O94" s="11" t="inlineStr">
        <is>
          <t>5716 Glen Abby Ct</t>
        </is>
      </c>
      <c r="P94" s="11" t="inlineStr"/>
      <c r="Q94" s="11" t="inlineStr">
        <is>
          <t>Liberty Twp</t>
        </is>
      </c>
      <c r="R94" s="11" t="inlineStr">
        <is>
          <t>OH</t>
        </is>
      </c>
      <c r="S94" s="11" t="inlineStr">
        <is>
          <t>45011 2269</t>
        </is>
      </c>
      <c r="T94" s="11" t="inlineStr"/>
      <c r="U94" s="11" t="inlineStr"/>
      <c r="V94" s="2" t="n"/>
      <c r="W94" s="12" t="inlineStr">
        <is>
          <t>294-02-4020</t>
        </is>
      </c>
      <c r="X94" s="12" t="inlineStr">
        <is>
          <t>Active</t>
        </is>
      </c>
      <c r="Y94" s="12" t="inlineStr">
        <is>
          <t>07/15/2024</t>
        </is>
      </c>
      <c r="Z94" s="12" t="inlineStr"/>
      <c r="AA94" s="12" t="inlineStr">
        <is>
          <t>Joe</t>
        </is>
      </c>
      <c r="AB94" s="12" t="inlineStr">
        <is>
          <t>Thomas</t>
        </is>
      </c>
      <c r="AC94" s="12" t="inlineStr">
        <is>
          <t>Kloenne</t>
        </is>
      </c>
      <c r="AD94" s="12" t="inlineStr">
        <is>
          <t>02/18/1998</t>
        </is>
      </c>
      <c r="AE94" s="12" t="inlineStr">
        <is>
          <t>MALE</t>
        </is>
      </c>
      <c r="AF94" s="12" t="inlineStr">
        <is>
          <t>jkloenne12@gmail.com</t>
        </is>
      </c>
      <c r="AG94" s="12" t="inlineStr"/>
      <c r="AH94" s="12" t="inlineStr"/>
      <c r="AI94" s="12" t="inlineStr"/>
      <c r="AJ94" s="12" t="inlineStr"/>
      <c r="AK94" s="12" t="inlineStr">
        <is>
          <t>5716 Glen Abby Ct</t>
        </is>
      </c>
      <c r="AL94" s="12" t="inlineStr"/>
      <c r="AM94" s="12" t="inlineStr">
        <is>
          <t>Liberty Twp</t>
        </is>
      </c>
      <c r="AN94" s="12" t="inlineStr">
        <is>
          <t>OH</t>
        </is>
      </c>
      <c r="AO94" s="12" t="inlineStr">
        <is>
          <t>45011-2269</t>
        </is>
      </c>
      <c r="AP94" s="12" t="inlineStr">
        <is>
          <t>SINGLE</t>
        </is>
      </c>
      <c r="AQ94" s="12" t="inlineStr">
        <is>
          <t>N</t>
        </is>
      </c>
      <c r="AR94" s="2" t="n"/>
      <c r="AS94" s="10">
        <f>IF((AND(ISBLANK(A94),ISBLANK(W94))),"BLANK",(IF((NOT((ISBLANK(A94)=ISBLANK(W94)))),"ERROR",IF(A94=W94,"MATCH","MISMATCH"))))</f>
        <v/>
      </c>
      <c r="AT94" s="10">
        <f>IF((AND(ISBLANK(B94),ISBLANK(X94))),"BLANK",(IF((NOT((ISBLANK(B94)=ISBLANK(X94)))),"ERROR",IF(B94=X94,"MATCH","MISMATCH"))))</f>
        <v/>
      </c>
      <c r="AU94" s="10">
        <f>IF((AND(ISBLANK(C94),ISBLANK(Y94))),"BLANK",(IF((NOT((ISBLANK(C94)=ISBLANK(Y94)))),"ERROR",IF(C94=Y94,"MATCH","MISMATCH"))))</f>
        <v/>
      </c>
      <c r="AV94" s="10">
        <f>IF((AND(ISBLANK(D94),ISBLANK(Z94))),"BLANK",(IF((NOT((ISBLANK(D94)=ISBLANK(Z94)))),"ERROR",IF(D94=Z94,"MATCH","MISMATCH"))))</f>
        <v/>
      </c>
      <c r="AW94" s="10">
        <f>IF((AND(ISBLANK(E94),ISBLANK(AA94))),"BLANK",(IF((NOT((ISBLANK(E94)=ISBLANK(AA94)))),"ERROR",IF(E94=AA94,"MATCH","MISMATCH"))))</f>
        <v/>
      </c>
      <c r="AX94" s="10">
        <f>IF((AND(ISBLANK(F94),ISBLANK(AB94))),"BLANK",(IF((NOT((ISBLANK(F94)=ISBLANK(AB94)))),"ERROR",IF(F94=AB94,"MATCH","MISMATCH"))))</f>
        <v/>
      </c>
      <c r="AY94" s="10">
        <f>IF((AND(ISBLANK(G94),ISBLANK(AC94))),"BLANK",(IF((NOT((ISBLANK(G94)=ISBLANK(AC94)))),"ERROR",IF(G94=AC94,"MATCH","MISMATCH"))))</f>
        <v/>
      </c>
      <c r="AZ94" s="10">
        <f>IF((AND(ISBLANK(H94),ISBLANK(AD94))),"BLANK",(IF((NOT((ISBLANK(H94)=ISBLANK(AD94)))),"ERROR",IF(H94=AD94,"MATCH","MISMATCH"))))</f>
        <v/>
      </c>
      <c r="BA94" s="10">
        <f>IF((AND(ISBLANK(I94),ISBLANK(AE94))),"BLANK",(IF((NOT((ISBLANK(I94)=ISBLANK(AE94)))),"ERROR",IF(I94=AE94,"MATCH","MISMATCH"))))</f>
        <v/>
      </c>
      <c r="BB94" s="10">
        <f>IF((AND(ISBLANK(J94),ISBLANK(AF94))),"BLANK",(IF((NOT((ISBLANK(J94)=ISBLANK(AF94)))),"ERROR",IF(J94=AF94,"MATCH","MISMATCH"))))</f>
        <v/>
      </c>
      <c r="BC94" s="10">
        <f>IF((AND(ISBLANK(K94),ISBLANK(AG94))),"BLANK",(IF((NOT((ISBLANK(K94)=ISBLANK(AG94)))),"ERROR",IF(K94=AG94,"MATCH","MISMATCH"))))</f>
        <v/>
      </c>
      <c r="BD94" s="10">
        <f>IF((AND(ISBLANK(L94),ISBLANK(AH94))),"BLANK",(IF((NOT((ISBLANK(L94)=ISBLANK(AH94)))),"ERROR",IF(L94=AH94,"MATCH","MISMATCH"))))</f>
        <v/>
      </c>
      <c r="BE94" s="10">
        <f>IF((AND(ISBLANK(M94),ISBLANK(AI94))),"BLANK",(IF((NOT((ISBLANK(M94)=ISBLANK(AI94)))),"ERROR",IF(M94=AI94,"MATCH","MISMATCH"))))</f>
        <v/>
      </c>
      <c r="BF94" s="10">
        <f>IF((AND(ISBLANK(N94),ISBLANK(AJ94))),"BLANK",(IF((NOT((ISBLANK(N94)=ISBLANK(AJ94)))),"ERROR",IF(N94=AJ94,"MATCH","MISMATCH"))))</f>
        <v/>
      </c>
      <c r="BG94" s="10">
        <f>IF((AND(ISBLANK(O94),ISBLANK(AK94))),"BLANK",(IF((NOT((ISBLANK(O94)=ISBLANK(AK94)))),"ERROR",IF(O94=AK94,"MATCH","MISMATCH"))))</f>
        <v/>
      </c>
      <c r="BH94" s="10">
        <f>IF((AND(ISBLANK(P94),ISBLANK(AL94))),"BLANK",(IF((NOT((ISBLANK(P94)=ISBLANK(AL94)))),"ERROR",IF(P94=AL94,"MATCH","MISMATCH"))))</f>
        <v/>
      </c>
      <c r="BI94" s="10">
        <f>IF((AND(ISBLANK(Q94),ISBLANK(AM94))),"BLANK",(IF((NOT((ISBLANK(Q94)=ISBLANK(AM94)))),"ERROR",IF(Q94=AM94,"MATCH","MISMATCH"))))</f>
        <v/>
      </c>
      <c r="BJ94" s="10">
        <f>IF((AND(ISBLANK(R94),ISBLANK(AN94))),"BLANK",(IF((NOT((ISBLANK(R94)=ISBLANK(AN94)))),"ERROR",IF(R94=AN94,"MATCH","MISMATCH"))))</f>
        <v/>
      </c>
      <c r="BK94" s="10">
        <f>IF((AND(ISBLANK(S94),ISBLANK(AO94))),"BLANK",(IF((NOT((ISBLANK(S94)=ISBLANK(AO94)))),"ERROR",IF(S94=AO94,"MATCH","MISMATCH"))))</f>
        <v/>
      </c>
      <c r="BL94" s="10">
        <f>IF((AND(ISBLANK(T94),ISBLANK(AP94))),"BLANK",(IF((NOT((ISBLANK(T94)=ISBLANK(AP94)))),"ERROR",IF(T94=AP94,"MATCH","MISMATCH"))))</f>
        <v/>
      </c>
      <c r="BM94" s="10">
        <f>IF((AND(ISBLANK(U94),ISBLANK(AQ94))),"BLANK",(IF((NOT((ISBLANK(U94)=ISBLANK(AQ94)))),"ERROR",IF(U94=AQ94,"MATCH","MISMATCH"))))</f>
        <v/>
      </c>
    </row>
    <row r="95">
      <c r="A95" s="8" t="inlineStr">
        <is>
          <t>294-06-9802</t>
        </is>
      </c>
      <c r="B95" s="8" t="inlineStr">
        <is>
          <t>Active</t>
        </is>
      </c>
      <c r="C95" s="8" t="inlineStr">
        <is>
          <t>09/18/2023</t>
        </is>
      </c>
      <c r="D95" s="8" t="inlineStr"/>
      <c r="E95" s="8" t="inlineStr">
        <is>
          <t>Adam</t>
        </is>
      </c>
      <c r="F95" s="8" t="inlineStr">
        <is>
          <t>Casey</t>
        </is>
      </c>
      <c r="G95" s="8" t="inlineStr">
        <is>
          <t>Crank</t>
        </is>
      </c>
      <c r="H95" s="8" t="inlineStr">
        <is>
          <t>02/15/2002</t>
        </is>
      </c>
      <c r="I95" s="8" t="inlineStr">
        <is>
          <t>MALE</t>
        </is>
      </c>
      <c r="J95" s="8" t="inlineStr"/>
      <c r="K95" s="8" t="inlineStr"/>
      <c r="L95" s="8" t="inlineStr"/>
      <c r="M95" s="8" t="inlineStr"/>
      <c r="N95" s="8" t="inlineStr"/>
      <c r="O95" s="8" t="inlineStr">
        <is>
          <t>1718 oxford trenton road</t>
        </is>
      </c>
      <c r="P95" s="8" t="inlineStr"/>
      <c r="Q95" s="8" t="inlineStr">
        <is>
          <t>Oxford</t>
        </is>
      </c>
      <c r="R95" s="8" t="inlineStr">
        <is>
          <t>OH</t>
        </is>
      </c>
      <c r="S95" s="8" t="inlineStr">
        <is>
          <t>45056</t>
        </is>
      </c>
      <c r="T95" s="8" t="inlineStr"/>
      <c r="U95" s="8" t="inlineStr"/>
      <c r="V95" s="2" t="n"/>
      <c r="W95" s="9" t="inlineStr">
        <is>
          <t>294-06-9802</t>
        </is>
      </c>
      <c r="X95" s="9" t="inlineStr">
        <is>
          <t>Active</t>
        </is>
      </c>
      <c r="Y95" s="9" t="inlineStr">
        <is>
          <t>09/18/2023</t>
        </is>
      </c>
      <c r="Z95" s="9" t="inlineStr"/>
      <c r="AA95" s="9" t="inlineStr">
        <is>
          <t>Adam</t>
        </is>
      </c>
      <c r="AB95" s="9" t="inlineStr">
        <is>
          <t>Casey</t>
        </is>
      </c>
      <c r="AC95" s="9" t="inlineStr">
        <is>
          <t>Crank</t>
        </is>
      </c>
      <c r="AD95" s="9" t="inlineStr">
        <is>
          <t>02/15/2002</t>
        </is>
      </c>
      <c r="AE95" s="9" t="inlineStr">
        <is>
          <t>MALE</t>
        </is>
      </c>
      <c r="AF95" s="9" t="inlineStr">
        <is>
          <t>adamcrank9@yahoo.com</t>
        </is>
      </c>
      <c r="AG95" s="9" t="inlineStr"/>
      <c r="AH95" s="9" t="inlineStr"/>
      <c r="AI95" s="9" t="inlineStr"/>
      <c r="AJ95" s="9" t="inlineStr"/>
      <c r="AK95" s="9" t="inlineStr">
        <is>
          <t>1718 Oxford Trenton Road</t>
        </is>
      </c>
      <c r="AL95" s="9" t="inlineStr"/>
      <c r="AM95" s="9" t="inlineStr">
        <is>
          <t>Oxford</t>
        </is>
      </c>
      <c r="AN95" s="9" t="inlineStr">
        <is>
          <t>OH</t>
        </is>
      </c>
      <c r="AO95" s="9" t="inlineStr">
        <is>
          <t>45056</t>
        </is>
      </c>
      <c r="AP95" s="9" t="inlineStr"/>
      <c r="AQ95" s="9" t="inlineStr">
        <is>
          <t>N</t>
        </is>
      </c>
      <c r="AR95" s="2" t="n"/>
      <c r="AS95" s="10">
        <f>IF((AND(ISBLANK(A95),ISBLANK(W95))),"BLANK",(IF((NOT((ISBLANK(A95)=ISBLANK(W95)))),"ERROR",IF(A95=W95,"MATCH","MISMATCH"))))</f>
        <v/>
      </c>
      <c r="AT95" s="10">
        <f>IF((AND(ISBLANK(B95),ISBLANK(X95))),"BLANK",(IF((NOT((ISBLANK(B95)=ISBLANK(X95)))),"ERROR",IF(B95=X95,"MATCH","MISMATCH"))))</f>
        <v/>
      </c>
      <c r="AU95" s="10">
        <f>IF((AND(ISBLANK(C95),ISBLANK(Y95))),"BLANK",(IF((NOT((ISBLANK(C95)=ISBLANK(Y95)))),"ERROR",IF(C95=Y95,"MATCH","MISMATCH"))))</f>
        <v/>
      </c>
      <c r="AV95" s="10">
        <f>IF((AND(ISBLANK(D95),ISBLANK(Z95))),"BLANK",(IF((NOT((ISBLANK(D95)=ISBLANK(Z95)))),"ERROR",IF(D95=Z95,"MATCH","MISMATCH"))))</f>
        <v/>
      </c>
      <c r="AW95" s="10">
        <f>IF((AND(ISBLANK(E95),ISBLANK(AA95))),"BLANK",(IF((NOT((ISBLANK(E95)=ISBLANK(AA95)))),"ERROR",IF(E95=AA95,"MATCH","MISMATCH"))))</f>
        <v/>
      </c>
      <c r="AX95" s="10">
        <f>IF((AND(ISBLANK(F95),ISBLANK(AB95))),"BLANK",(IF((NOT((ISBLANK(F95)=ISBLANK(AB95)))),"ERROR",IF(F95=AB95,"MATCH","MISMATCH"))))</f>
        <v/>
      </c>
      <c r="AY95" s="10">
        <f>IF((AND(ISBLANK(G95),ISBLANK(AC95))),"BLANK",(IF((NOT((ISBLANK(G95)=ISBLANK(AC95)))),"ERROR",IF(G95=AC95,"MATCH","MISMATCH"))))</f>
        <v/>
      </c>
      <c r="AZ95" s="10">
        <f>IF((AND(ISBLANK(H95),ISBLANK(AD95))),"BLANK",(IF((NOT((ISBLANK(H95)=ISBLANK(AD95)))),"ERROR",IF(H95=AD95,"MATCH","MISMATCH"))))</f>
        <v/>
      </c>
      <c r="BA95" s="10">
        <f>IF((AND(ISBLANK(I95),ISBLANK(AE95))),"BLANK",(IF((NOT((ISBLANK(I95)=ISBLANK(AE95)))),"ERROR",IF(I95=AE95,"MATCH","MISMATCH"))))</f>
        <v/>
      </c>
      <c r="BB95" s="10">
        <f>IF((AND(ISBLANK(J95),ISBLANK(AF95))),"BLANK",(IF((NOT((ISBLANK(J95)=ISBLANK(AF95)))),"ERROR",IF(J95=AF95,"MATCH","MISMATCH"))))</f>
        <v/>
      </c>
      <c r="BC95" s="10">
        <f>IF((AND(ISBLANK(K95),ISBLANK(AG95))),"BLANK",(IF((NOT((ISBLANK(K95)=ISBLANK(AG95)))),"ERROR",IF(K95=AG95,"MATCH","MISMATCH"))))</f>
        <v/>
      </c>
      <c r="BD95" s="10">
        <f>IF((AND(ISBLANK(L95),ISBLANK(AH95))),"BLANK",(IF((NOT((ISBLANK(L95)=ISBLANK(AH95)))),"ERROR",IF(L95=AH95,"MATCH","MISMATCH"))))</f>
        <v/>
      </c>
      <c r="BE95" s="10">
        <f>IF((AND(ISBLANK(M95),ISBLANK(AI95))),"BLANK",(IF((NOT((ISBLANK(M95)=ISBLANK(AI95)))),"ERROR",IF(M95=AI95,"MATCH","MISMATCH"))))</f>
        <v/>
      </c>
      <c r="BF95" s="10">
        <f>IF((AND(ISBLANK(N95),ISBLANK(AJ95))),"BLANK",(IF((NOT((ISBLANK(N95)=ISBLANK(AJ95)))),"ERROR",IF(N95=AJ95,"MATCH","MISMATCH"))))</f>
        <v/>
      </c>
      <c r="BG95" s="10">
        <f>IF((AND(ISBLANK(O95),ISBLANK(AK95))),"BLANK",(IF((NOT((ISBLANK(O95)=ISBLANK(AK95)))),"ERROR",IF(O95=AK95,"MATCH","MISMATCH"))))</f>
        <v/>
      </c>
      <c r="BH95" s="10">
        <f>IF((AND(ISBLANK(P95),ISBLANK(AL95))),"BLANK",(IF((NOT((ISBLANK(P95)=ISBLANK(AL95)))),"ERROR",IF(P95=AL95,"MATCH","MISMATCH"))))</f>
        <v/>
      </c>
      <c r="BI95" s="10">
        <f>IF((AND(ISBLANK(Q95),ISBLANK(AM95))),"BLANK",(IF((NOT((ISBLANK(Q95)=ISBLANK(AM95)))),"ERROR",IF(Q95=AM95,"MATCH","MISMATCH"))))</f>
        <v/>
      </c>
      <c r="BJ95" s="10">
        <f>IF((AND(ISBLANK(R95),ISBLANK(AN95))),"BLANK",(IF((NOT((ISBLANK(R95)=ISBLANK(AN95)))),"ERROR",IF(R95=AN95,"MATCH","MISMATCH"))))</f>
        <v/>
      </c>
      <c r="BK95" s="10">
        <f>IF((AND(ISBLANK(S95),ISBLANK(AO95))),"BLANK",(IF((NOT((ISBLANK(S95)=ISBLANK(AO95)))),"ERROR",IF(S95=AO95,"MATCH","MISMATCH"))))</f>
        <v/>
      </c>
      <c r="BL95" s="10">
        <f>IF((AND(ISBLANK(T95),ISBLANK(AP95))),"BLANK",(IF((NOT((ISBLANK(T95)=ISBLANK(AP95)))),"ERROR",IF(T95=AP95,"MATCH","MISMATCH"))))</f>
        <v/>
      </c>
      <c r="BM95" s="10">
        <f>IF((AND(ISBLANK(U95),ISBLANK(AQ95))),"BLANK",(IF((NOT((ISBLANK(U95)=ISBLANK(AQ95)))),"ERROR",IF(U95=AQ95,"MATCH","MISMATCH"))))</f>
        <v/>
      </c>
    </row>
    <row r="96">
      <c r="A96" s="11" t="inlineStr">
        <is>
          <t>295-62-5799</t>
        </is>
      </c>
      <c r="B96" s="11" t="inlineStr">
        <is>
          <t>Active</t>
        </is>
      </c>
      <c r="C96" s="11" t="inlineStr">
        <is>
          <t>04/09/2012</t>
        </is>
      </c>
      <c r="D96" s="11" t="inlineStr"/>
      <c r="E96" s="11" t="inlineStr">
        <is>
          <t>Donn</t>
        </is>
      </c>
      <c r="F96" s="11" t="inlineStr"/>
      <c r="G96" s="11" t="inlineStr">
        <is>
          <t>Yost</t>
        </is>
      </c>
      <c r="H96" s="11" t="inlineStr">
        <is>
          <t>06/10/1971</t>
        </is>
      </c>
      <c r="I96" s="11" t="inlineStr">
        <is>
          <t>MALE</t>
        </is>
      </c>
      <c r="J96" s="11" t="inlineStr"/>
      <c r="K96" s="11" t="inlineStr"/>
      <c r="L96" s="11" t="inlineStr"/>
      <c r="M96" s="11" t="inlineStr"/>
      <c r="N96" s="11" t="inlineStr"/>
      <c r="O96" s="11" t="inlineStr">
        <is>
          <t>920 N Dearborn Road</t>
        </is>
      </c>
      <c r="P96" s="11" t="inlineStr"/>
      <c r="Q96" s="11" t="inlineStr">
        <is>
          <t>West Harrison</t>
        </is>
      </c>
      <c r="R96" s="11" t="inlineStr">
        <is>
          <t>IN</t>
        </is>
      </c>
      <c r="S96" s="11" t="inlineStr">
        <is>
          <t>47060</t>
        </is>
      </c>
      <c r="T96" s="11" t="inlineStr"/>
      <c r="U96" s="11" t="inlineStr"/>
      <c r="V96" s="2" t="n"/>
      <c r="W96" s="12" t="inlineStr">
        <is>
          <t>295-62-5799</t>
        </is>
      </c>
      <c r="X96" s="12" t="inlineStr">
        <is>
          <t>Active</t>
        </is>
      </c>
      <c r="Y96" s="12" t="inlineStr">
        <is>
          <t>04/09/2012</t>
        </is>
      </c>
      <c r="Z96" s="12" t="inlineStr"/>
      <c r="AA96" s="12" t="inlineStr">
        <is>
          <t>Donn</t>
        </is>
      </c>
      <c r="AB96" s="12" t="inlineStr"/>
      <c r="AC96" s="12" t="inlineStr">
        <is>
          <t>Yost</t>
        </is>
      </c>
      <c r="AD96" s="12" t="inlineStr">
        <is>
          <t>06/10/1971</t>
        </is>
      </c>
      <c r="AE96" s="12" t="inlineStr">
        <is>
          <t>MALE</t>
        </is>
      </c>
      <c r="AF96" s="12" t="inlineStr">
        <is>
          <t>Donn.Yost@gandwproducts.com</t>
        </is>
      </c>
      <c r="AG96" s="12" t="inlineStr">
        <is>
          <t>dyost@gandwinc.com</t>
        </is>
      </c>
      <c r="AH96" s="12" t="inlineStr"/>
      <c r="AI96" s="12" t="inlineStr">
        <is>
          <t>1-812-6370714</t>
        </is>
      </c>
      <c r="AJ96" s="12" t="inlineStr"/>
      <c r="AK96" s="12" t="inlineStr">
        <is>
          <t>920 N Dearborn Road</t>
        </is>
      </c>
      <c r="AL96" s="12" t="inlineStr"/>
      <c r="AM96" s="12" t="inlineStr">
        <is>
          <t>West Harrison</t>
        </is>
      </c>
      <c r="AN96" s="12" t="inlineStr">
        <is>
          <t>IN</t>
        </is>
      </c>
      <c r="AO96" s="12" t="inlineStr">
        <is>
          <t>47060</t>
        </is>
      </c>
      <c r="AP96" s="12" t="inlineStr">
        <is>
          <t>DIVORCED</t>
        </is>
      </c>
      <c r="AQ96" s="12" t="inlineStr">
        <is>
          <t>N</t>
        </is>
      </c>
      <c r="AR96" s="2" t="n"/>
      <c r="AS96" s="10">
        <f>IF((AND(ISBLANK(A96),ISBLANK(W96))),"BLANK",(IF((NOT((ISBLANK(A96)=ISBLANK(W96)))),"ERROR",IF(A96=W96,"MATCH","MISMATCH"))))</f>
        <v/>
      </c>
      <c r="AT96" s="10">
        <f>IF((AND(ISBLANK(B96),ISBLANK(X96))),"BLANK",(IF((NOT((ISBLANK(B96)=ISBLANK(X96)))),"ERROR",IF(B96=X96,"MATCH","MISMATCH"))))</f>
        <v/>
      </c>
      <c r="AU96" s="10">
        <f>IF((AND(ISBLANK(C96),ISBLANK(Y96))),"BLANK",(IF((NOT((ISBLANK(C96)=ISBLANK(Y96)))),"ERROR",IF(C96=Y96,"MATCH","MISMATCH"))))</f>
        <v/>
      </c>
      <c r="AV96" s="10">
        <f>IF((AND(ISBLANK(D96),ISBLANK(Z96))),"BLANK",(IF((NOT((ISBLANK(D96)=ISBLANK(Z96)))),"ERROR",IF(D96=Z96,"MATCH","MISMATCH"))))</f>
        <v/>
      </c>
      <c r="AW96" s="10">
        <f>IF((AND(ISBLANK(E96),ISBLANK(AA96))),"BLANK",(IF((NOT((ISBLANK(E96)=ISBLANK(AA96)))),"ERROR",IF(E96=AA96,"MATCH","MISMATCH"))))</f>
        <v/>
      </c>
      <c r="AX96" s="10">
        <f>IF((AND(ISBLANK(F96),ISBLANK(AB96))),"BLANK",(IF((NOT((ISBLANK(F96)=ISBLANK(AB96)))),"ERROR",IF(F96=AB96,"MATCH","MISMATCH"))))</f>
        <v/>
      </c>
      <c r="AY96" s="10">
        <f>IF((AND(ISBLANK(G96),ISBLANK(AC96))),"BLANK",(IF((NOT((ISBLANK(G96)=ISBLANK(AC96)))),"ERROR",IF(G96=AC96,"MATCH","MISMATCH"))))</f>
        <v/>
      </c>
      <c r="AZ96" s="10">
        <f>IF((AND(ISBLANK(H96),ISBLANK(AD96))),"BLANK",(IF((NOT((ISBLANK(H96)=ISBLANK(AD96)))),"ERROR",IF(H96=AD96,"MATCH","MISMATCH"))))</f>
        <v/>
      </c>
      <c r="BA96" s="10">
        <f>IF((AND(ISBLANK(I96),ISBLANK(AE96))),"BLANK",(IF((NOT((ISBLANK(I96)=ISBLANK(AE96)))),"ERROR",IF(I96=AE96,"MATCH","MISMATCH"))))</f>
        <v/>
      </c>
      <c r="BB96" s="10">
        <f>IF((AND(ISBLANK(J96),ISBLANK(AF96))),"BLANK",(IF((NOT((ISBLANK(J96)=ISBLANK(AF96)))),"ERROR",IF(J96=AF96,"MATCH","MISMATCH"))))</f>
        <v/>
      </c>
      <c r="BC96" s="10">
        <f>IF((AND(ISBLANK(K96),ISBLANK(AG96))),"BLANK",(IF((NOT((ISBLANK(K96)=ISBLANK(AG96)))),"ERROR",IF(K96=AG96,"MATCH","MISMATCH"))))</f>
        <v/>
      </c>
      <c r="BD96" s="10">
        <f>IF((AND(ISBLANK(L96),ISBLANK(AH96))),"BLANK",(IF((NOT((ISBLANK(L96)=ISBLANK(AH96)))),"ERROR",IF(L96=AH96,"MATCH","MISMATCH"))))</f>
        <v/>
      </c>
      <c r="BE96" s="10">
        <f>IF((AND(ISBLANK(M96),ISBLANK(AI96))),"BLANK",(IF((NOT((ISBLANK(M96)=ISBLANK(AI96)))),"ERROR",IF(M96=AI96,"MATCH","MISMATCH"))))</f>
        <v/>
      </c>
      <c r="BF96" s="10">
        <f>IF((AND(ISBLANK(N96),ISBLANK(AJ96))),"BLANK",(IF((NOT((ISBLANK(N96)=ISBLANK(AJ96)))),"ERROR",IF(N96=AJ96,"MATCH","MISMATCH"))))</f>
        <v/>
      </c>
      <c r="BG96" s="10">
        <f>IF((AND(ISBLANK(O96),ISBLANK(AK96))),"BLANK",(IF((NOT((ISBLANK(O96)=ISBLANK(AK96)))),"ERROR",IF(O96=AK96,"MATCH","MISMATCH"))))</f>
        <v/>
      </c>
      <c r="BH96" s="10">
        <f>IF((AND(ISBLANK(P96),ISBLANK(AL96))),"BLANK",(IF((NOT((ISBLANK(P96)=ISBLANK(AL96)))),"ERROR",IF(P96=AL96,"MATCH","MISMATCH"))))</f>
        <v/>
      </c>
      <c r="BI96" s="10">
        <f>IF((AND(ISBLANK(Q96),ISBLANK(AM96))),"BLANK",(IF((NOT((ISBLANK(Q96)=ISBLANK(AM96)))),"ERROR",IF(Q96=AM96,"MATCH","MISMATCH"))))</f>
        <v/>
      </c>
      <c r="BJ96" s="10">
        <f>IF((AND(ISBLANK(R96),ISBLANK(AN96))),"BLANK",(IF((NOT((ISBLANK(R96)=ISBLANK(AN96)))),"ERROR",IF(R96=AN96,"MATCH","MISMATCH"))))</f>
        <v/>
      </c>
      <c r="BK96" s="10">
        <f>IF((AND(ISBLANK(S96),ISBLANK(AO96))),"BLANK",(IF((NOT((ISBLANK(S96)=ISBLANK(AO96)))),"ERROR",IF(S96=AO96,"MATCH","MISMATCH"))))</f>
        <v/>
      </c>
      <c r="BL96" s="10">
        <f>IF((AND(ISBLANK(T96),ISBLANK(AP96))),"BLANK",(IF((NOT((ISBLANK(T96)=ISBLANK(AP96)))),"ERROR",IF(T96=AP96,"MATCH","MISMATCH"))))</f>
        <v/>
      </c>
      <c r="BM96" s="10">
        <f>IF((AND(ISBLANK(U96),ISBLANK(AQ96))),"BLANK",(IF((NOT((ISBLANK(U96)=ISBLANK(AQ96)))),"ERROR",IF(U96=AQ96,"MATCH","MISMATCH"))))</f>
        <v/>
      </c>
    </row>
    <row r="97">
      <c r="A97" s="8" t="inlineStr">
        <is>
          <t>295-70-7899</t>
        </is>
      </c>
      <c r="B97" s="8" t="inlineStr">
        <is>
          <t>Active</t>
        </is>
      </c>
      <c r="C97" s="8" t="inlineStr">
        <is>
          <t>06/05/2023</t>
        </is>
      </c>
      <c r="D97" s="8" t="inlineStr"/>
      <c r="E97" s="8" t="inlineStr">
        <is>
          <t>Anthonio</t>
        </is>
      </c>
      <c r="F97" s="8" t="inlineStr"/>
      <c r="G97" s="8" t="inlineStr">
        <is>
          <t>Sally</t>
        </is>
      </c>
      <c r="H97" s="8" t="inlineStr">
        <is>
          <t>04/14/1971</t>
        </is>
      </c>
      <c r="I97" s="8" t="inlineStr">
        <is>
          <t>MALE</t>
        </is>
      </c>
      <c r="J97" s="8" t="inlineStr"/>
      <c r="K97" s="8" t="inlineStr"/>
      <c r="L97" s="8" t="inlineStr"/>
      <c r="M97" s="8" t="inlineStr"/>
      <c r="N97" s="8" t="inlineStr"/>
      <c r="O97" s="8" t="inlineStr">
        <is>
          <t>323 Clark St</t>
        </is>
      </c>
      <c r="P97" s="8" t="inlineStr">
        <is>
          <t>Apt 6</t>
        </is>
      </c>
      <c r="Q97" s="8" t="inlineStr">
        <is>
          <t>Middletown</t>
        </is>
      </c>
      <c r="R97" s="8" t="inlineStr">
        <is>
          <t>OH</t>
        </is>
      </c>
      <c r="S97" s="8" t="inlineStr">
        <is>
          <t>45042 2000</t>
        </is>
      </c>
      <c r="T97" s="8" t="inlineStr"/>
      <c r="U97" s="8" t="inlineStr"/>
      <c r="V97" s="2" t="n"/>
      <c r="W97" s="9" t="inlineStr">
        <is>
          <t>295-70-7899</t>
        </is>
      </c>
      <c r="X97" s="9" t="inlineStr">
        <is>
          <t>Active</t>
        </is>
      </c>
      <c r="Y97" s="9" t="inlineStr">
        <is>
          <t>06/05/2023</t>
        </is>
      </c>
      <c r="Z97" s="9" t="inlineStr"/>
      <c r="AA97" s="9" t="inlineStr">
        <is>
          <t>Anthonio</t>
        </is>
      </c>
      <c r="AB97" s="9" t="inlineStr"/>
      <c r="AC97" s="9" t="inlineStr">
        <is>
          <t>Sally</t>
        </is>
      </c>
      <c r="AD97" s="9" t="inlineStr">
        <is>
          <t>04/14/1971</t>
        </is>
      </c>
      <c r="AE97" s="9" t="inlineStr">
        <is>
          <t>MALE</t>
        </is>
      </c>
      <c r="AF97" s="9" t="inlineStr"/>
      <c r="AG97" s="9" t="inlineStr">
        <is>
          <t>rosegermaine94@gmail.com</t>
        </is>
      </c>
      <c r="AH97" s="9" t="inlineStr"/>
      <c r="AI97" s="9" t="inlineStr"/>
      <c r="AJ97" s="9" t="inlineStr"/>
      <c r="AK97" s="9" t="inlineStr">
        <is>
          <t>323 Clark St</t>
        </is>
      </c>
      <c r="AL97" s="9" t="inlineStr">
        <is>
          <t>Apt 6</t>
        </is>
      </c>
      <c r="AM97" s="9" t="inlineStr">
        <is>
          <t>Middletown</t>
        </is>
      </c>
      <c r="AN97" s="9" t="inlineStr">
        <is>
          <t>OH</t>
        </is>
      </c>
      <c r="AO97" s="9" t="inlineStr">
        <is>
          <t>45042-2000</t>
        </is>
      </c>
      <c r="AP97" s="9" t="inlineStr">
        <is>
          <t>SINGLE</t>
        </is>
      </c>
      <c r="AQ97" s="9" t="inlineStr">
        <is>
          <t>Y</t>
        </is>
      </c>
      <c r="AR97" s="2" t="n"/>
      <c r="AS97" s="10">
        <f>IF((AND(ISBLANK(A97),ISBLANK(W97))),"BLANK",(IF((NOT((ISBLANK(A97)=ISBLANK(W97)))),"ERROR",IF(A97=W97,"MATCH","MISMATCH"))))</f>
        <v/>
      </c>
      <c r="AT97" s="10">
        <f>IF((AND(ISBLANK(B97),ISBLANK(X97))),"BLANK",(IF((NOT((ISBLANK(B97)=ISBLANK(X97)))),"ERROR",IF(B97=X97,"MATCH","MISMATCH"))))</f>
        <v/>
      </c>
      <c r="AU97" s="10">
        <f>IF((AND(ISBLANK(C97),ISBLANK(Y97))),"BLANK",(IF((NOT((ISBLANK(C97)=ISBLANK(Y97)))),"ERROR",IF(C97=Y97,"MATCH","MISMATCH"))))</f>
        <v/>
      </c>
      <c r="AV97" s="10">
        <f>IF((AND(ISBLANK(D97),ISBLANK(Z97))),"BLANK",(IF((NOT((ISBLANK(D97)=ISBLANK(Z97)))),"ERROR",IF(D97=Z97,"MATCH","MISMATCH"))))</f>
        <v/>
      </c>
      <c r="AW97" s="10">
        <f>IF((AND(ISBLANK(E97),ISBLANK(AA97))),"BLANK",(IF((NOT((ISBLANK(E97)=ISBLANK(AA97)))),"ERROR",IF(E97=AA97,"MATCH","MISMATCH"))))</f>
        <v/>
      </c>
      <c r="AX97" s="10">
        <f>IF((AND(ISBLANK(F97),ISBLANK(AB97))),"BLANK",(IF((NOT((ISBLANK(F97)=ISBLANK(AB97)))),"ERROR",IF(F97=AB97,"MATCH","MISMATCH"))))</f>
        <v/>
      </c>
      <c r="AY97" s="10">
        <f>IF((AND(ISBLANK(G97),ISBLANK(AC97))),"BLANK",(IF((NOT((ISBLANK(G97)=ISBLANK(AC97)))),"ERROR",IF(G97=AC97,"MATCH","MISMATCH"))))</f>
        <v/>
      </c>
      <c r="AZ97" s="10">
        <f>IF((AND(ISBLANK(H97),ISBLANK(AD97))),"BLANK",(IF((NOT((ISBLANK(H97)=ISBLANK(AD97)))),"ERROR",IF(H97=AD97,"MATCH","MISMATCH"))))</f>
        <v/>
      </c>
      <c r="BA97" s="10">
        <f>IF((AND(ISBLANK(I97),ISBLANK(AE97))),"BLANK",(IF((NOT((ISBLANK(I97)=ISBLANK(AE97)))),"ERROR",IF(I97=AE97,"MATCH","MISMATCH"))))</f>
        <v/>
      </c>
      <c r="BB97" s="10">
        <f>IF((AND(ISBLANK(J97),ISBLANK(AF97))),"BLANK",(IF((NOT((ISBLANK(J97)=ISBLANK(AF97)))),"ERROR",IF(J97=AF97,"MATCH","MISMATCH"))))</f>
        <v/>
      </c>
      <c r="BC97" s="10">
        <f>IF((AND(ISBLANK(K97),ISBLANK(AG97))),"BLANK",(IF((NOT((ISBLANK(K97)=ISBLANK(AG97)))),"ERROR",IF(K97=AG97,"MATCH","MISMATCH"))))</f>
        <v/>
      </c>
      <c r="BD97" s="10">
        <f>IF((AND(ISBLANK(L97),ISBLANK(AH97))),"BLANK",(IF((NOT((ISBLANK(L97)=ISBLANK(AH97)))),"ERROR",IF(L97=AH97,"MATCH","MISMATCH"))))</f>
        <v/>
      </c>
      <c r="BE97" s="10">
        <f>IF((AND(ISBLANK(M97),ISBLANK(AI97))),"BLANK",(IF((NOT((ISBLANK(M97)=ISBLANK(AI97)))),"ERROR",IF(M97=AI97,"MATCH","MISMATCH"))))</f>
        <v/>
      </c>
      <c r="BF97" s="10">
        <f>IF((AND(ISBLANK(N97),ISBLANK(AJ97))),"BLANK",(IF((NOT((ISBLANK(N97)=ISBLANK(AJ97)))),"ERROR",IF(N97=AJ97,"MATCH","MISMATCH"))))</f>
        <v/>
      </c>
      <c r="BG97" s="10">
        <f>IF((AND(ISBLANK(O97),ISBLANK(AK97))),"BLANK",(IF((NOT((ISBLANK(O97)=ISBLANK(AK97)))),"ERROR",IF(O97=AK97,"MATCH","MISMATCH"))))</f>
        <v/>
      </c>
      <c r="BH97" s="10">
        <f>IF((AND(ISBLANK(P97),ISBLANK(AL97))),"BLANK",(IF((NOT((ISBLANK(P97)=ISBLANK(AL97)))),"ERROR",IF(P97=AL97,"MATCH","MISMATCH"))))</f>
        <v/>
      </c>
      <c r="BI97" s="10">
        <f>IF((AND(ISBLANK(Q97),ISBLANK(AM97))),"BLANK",(IF((NOT((ISBLANK(Q97)=ISBLANK(AM97)))),"ERROR",IF(Q97=AM97,"MATCH","MISMATCH"))))</f>
        <v/>
      </c>
      <c r="BJ97" s="10">
        <f>IF((AND(ISBLANK(R97),ISBLANK(AN97))),"BLANK",(IF((NOT((ISBLANK(R97)=ISBLANK(AN97)))),"ERROR",IF(R97=AN97,"MATCH","MISMATCH"))))</f>
        <v/>
      </c>
      <c r="BK97" s="10">
        <f>IF((AND(ISBLANK(S97),ISBLANK(AO97))),"BLANK",(IF((NOT((ISBLANK(S97)=ISBLANK(AO97)))),"ERROR",IF(S97=AO97,"MATCH","MISMATCH"))))</f>
        <v/>
      </c>
      <c r="BL97" s="10">
        <f>IF((AND(ISBLANK(T97),ISBLANK(AP97))),"BLANK",(IF((NOT((ISBLANK(T97)=ISBLANK(AP97)))),"ERROR",IF(T97=AP97,"MATCH","MISMATCH"))))</f>
        <v/>
      </c>
      <c r="BM97" s="10">
        <f>IF((AND(ISBLANK(U97),ISBLANK(AQ97))),"BLANK",(IF((NOT((ISBLANK(U97)=ISBLANK(AQ97)))),"ERROR",IF(U97=AQ97,"MATCH","MISMATCH"))))</f>
        <v/>
      </c>
    </row>
    <row r="98">
      <c r="A98" s="11" t="inlineStr">
        <is>
          <t>295-76-5131</t>
        </is>
      </c>
      <c r="B98" s="11" t="inlineStr">
        <is>
          <t>Active</t>
        </is>
      </c>
      <c r="C98" s="11" t="inlineStr">
        <is>
          <t>10/08/1997</t>
        </is>
      </c>
      <c r="D98" s="11" t="inlineStr"/>
      <c r="E98" s="11" t="inlineStr">
        <is>
          <t>Michael</t>
        </is>
      </c>
      <c r="F98" s="11" t="inlineStr"/>
      <c r="G98" s="11" t="inlineStr">
        <is>
          <t>Keith</t>
        </is>
      </c>
      <c r="H98" s="11" t="inlineStr">
        <is>
          <t>06/28/1964</t>
        </is>
      </c>
      <c r="I98" s="11" t="inlineStr">
        <is>
          <t>MALE</t>
        </is>
      </c>
      <c r="J98" s="11" t="inlineStr"/>
      <c r="K98" s="11" t="inlineStr"/>
      <c r="L98" s="11" t="inlineStr"/>
      <c r="M98" s="11" t="inlineStr"/>
      <c r="N98" s="11" t="inlineStr"/>
      <c r="O98" s="11" t="inlineStr">
        <is>
          <t>2871 Bell Rd</t>
        </is>
      </c>
      <c r="P98" s="11" t="inlineStr"/>
      <c r="Q98" s="11" t="inlineStr">
        <is>
          <t>Hamilton</t>
        </is>
      </c>
      <c r="R98" s="11" t="inlineStr">
        <is>
          <t>OH</t>
        </is>
      </c>
      <c r="S98" s="11" t="inlineStr">
        <is>
          <t>45013</t>
        </is>
      </c>
      <c r="T98" s="11" t="inlineStr"/>
      <c r="U98" s="11" t="inlineStr"/>
      <c r="V98" s="2" t="n"/>
      <c r="W98" s="12" t="inlineStr">
        <is>
          <t>295-76-5131</t>
        </is>
      </c>
      <c r="X98" s="12" t="inlineStr">
        <is>
          <t>Active</t>
        </is>
      </c>
      <c r="Y98" s="12" t="inlineStr">
        <is>
          <t>10/08/1997</t>
        </is>
      </c>
      <c r="Z98" s="12" t="inlineStr"/>
      <c r="AA98" s="12" t="inlineStr">
        <is>
          <t>Michael</t>
        </is>
      </c>
      <c r="AB98" s="12" t="inlineStr"/>
      <c r="AC98" s="12" t="inlineStr">
        <is>
          <t>Keith</t>
        </is>
      </c>
      <c r="AD98" s="12" t="inlineStr">
        <is>
          <t>06/28/1964</t>
        </is>
      </c>
      <c r="AE98" s="12" t="inlineStr">
        <is>
          <t>MALE</t>
        </is>
      </c>
      <c r="AF98" s="12" t="inlineStr"/>
      <c r="AG98" s="12" t="inlineStr">
        <is>
          <t>mikek62864@gmail.com</t>
        </is>
      </c>
      <c r="AH98" s="12" t="inlineStr"/>
      <c r="AI98" s="12" t="inlineStr">
        <is>
          <t>1-513-8059778</t>
        </is>
      </c>
      <c r="AJ98" s="12" t="inlineStr"/>
      <c r="AK98" s="12" t="inlineStr">
        <is>
          <t>2871 Bell Rd</t>
        </is>
      </c>
      <c r="AL98" s="12" t="inlineStr">
        <is>
          <t>Unit 1</t>
        </is>
      </c>
      <c r="AM98" s="12" t="inlineStr">
        <is>
          <t>Hamilton</t>
        </is>
      </c>
      <c r="AN98" s="12" t="inlineStr">
        <is>
          <t>OH</t>
        </is>
      </c>
      <c r="AO98" s="12" t="inlineStr">
        <is>
          <t>45013</t>
        </is>
      </c>
      <c r="AP98" s="12" t="inlineStr">
        <is>
          <t>SINGLE</t>
        </is>
      </c>
      <c r="AQ98" s="12" t="inlineStr">
        <is>
          <t>N</t>
        </is>
      </c>
      <c r="AR98" s="2" t="n"/>
      <c r="AS98" s="10">
        <f>IF((AND(ISBLANK(A98),ISBLANK(W98))),"BLANK",(IF((NOT((ISBLANK(A98)=ISBLANK(W98)))),"ERROR",IF(A98=W98,"MATCH","MISMATCH"))))</f>
        <v/>
      </c>
      <c r="AT98" s="10">
        <f>IF((AND(ISBLANK(B98),ISBLANK(X98))),"BLANK",(IF((NOT((ISBLANK(B98)=ISBLANK(X98)))),"ERROR",IF(B98=X98,"MATCH","MISMATCH"))))</f>
        <v/>
      </c>
      <c r="AU98" s="10">
        <f>IF((AND(ISBLANK(C98),ISBLANK(Y98))),"BLANK",(IF((NOT((ISBLANK(C98)=ISBLANK(Y98)))),"ERROR",IF(C98=Y98,"MATCH","MISMATCH"))))</f>
        <v/>
      </c>
      <c r="AV98" s="10">
        <f>IF((AND(ISBLANK(D98),ISBLANK(Z98))),"BLANK",(IF((NOT((ISBLANK(D98)=ISBLANK(Z98)))),"ERROR",IF(D98=Z98,"MATCH","MISMATCH"))))</f>
        <v/>
      </c>
      <c r="AW98" s="10">
        <f>IF((AND(ISBLANK(E98),ISBLANK(AA98))),"BLANK",(IF((NOT((ISBLANK(E98)=ISBLANK(AA98)))),"ERROR",IF(E98=AA98,"MATCH","MISMATCH"))))</f>
        <v/>
      </c>
      <c r="AX98" s="10">
        <f>IF((AND(ISBLANK(F98),ISBLANK(AB98))),"BLANK",(IF((NOT((ISBLANK(F98)=ISBLANK(AB98)))),"ERROR",IF(F98=AB98,"MATCH","MISMATCH"))))</f>
        <v/>
      </c>
      <c r="AY98" s="10">
        <f>IF((AND(ISBLANK(G98),ISBLANK(AC98))),"BLANK",(IF((NOT((ISBLANK(G98)=ISBLANK(AC98)))),"ERROR",IF(G98=AC98,"MATCH","MISMATCH"))))</f>
        <v/>
      </c>
      <c r="AZ98" s="10">
        <f>IF((AND(ISBLANK(H98),ISBLANK(AD98))),"BLANK",(IF((NOT((ISBLANK(H98)=ISBLANK(AD98)))),"ERROR",IF(H98=AD98,"MATCH","MISMATCH"))))</f>
        <v/>
      </c>
      <c r="BA98" s="10">
        <f>IF((AND(ISBLANK(I98),ISBLANK(AE98))),"BLANK",(IF((NOT((ISBLANK(I98)=ISBLANK(AE98)))),"ERROR",IF(I98=AE98,"MATCH","MISMATCH"))))</f>
        <v/>
      </c>
      <c r="BB98" s="10">
        <f>IF((AND(ISBLANK(J98),ISBLANK(AF98))),"BLANK",(IF((NOT((ISBLANK(J98)=ISBLANK(AF98)))),"ERROR",IF(J98=AF98,"MATCH","MISMATCH"))))</f>
        <v/>
      </c>
      <c r="BC98" s="10">
        <f>IF((AND(ISBLANK(K98),ISBLANK(AG98))),"BLANK",(IF((NOT((ISBLANK(K98)=ISBLANK(AG98)))),"ERROR",IF(K98=AG98,"MATCH","MISMATCH"))))</f>
        <v/>
      </c>
      <c r="BD98" s="10">
        <f>IF((AND(ISBLANK(L98),ISBLANK(AH98))),"BLANK",(IF((NOT((ISBLANK(L98)=ISBLANK(AH98)))),"ERROR",IF(L98=AH98,"MATCH","MISMATCH"))))</f>
        <v/>
      </c>
      <c r="BE98" s="10">
        <f>IF((AND(ISBLANK(M98),ISBLANK(AI98))),"BLANK",(IF((NOT((ISBLANK(M98)=ISBLANK(AI98)))),"ERROR",IF(M98=AI98,"MATCH","MISMATCH"))))</f>
        <v/>
      </c>
      <c r="BF98" s="10">
        <f>IF((AND(ISBLANK(N98),ISBLANK(AJ98))),"BLANK",(IF((NOT((ISBLANK(N98)=ISBLANK(AJ98)))),"ERROR",IF(N98=AJ98,"MATCH","MISMATCH"))))</f>
        <v/>
      </c>
      <c r="BG98" s="10">
        <f>IF((AND(ISBLANK(O98),ISBLANK(AK98))),"BLANK",(IF((NOT((ISBLANK(O98)=ISBLANK(AK98)))),"ERROR",IF(O98=AK98,"MATCH","MISMATCH"))))</f>
        <v/>
      </c>
      <c r="BH98" s="10">
        <f>IF((AND(ISBLANK(P98),ISBLANK(AL98))),"BLANK",(IF((NOT((ISBLANK(P98)=ISBLANK(AL98)))),"ERROR",IF(P98=AL98,"MATCH","MISMATCH"))))</f>
        <v/>
      </c>
      <c r="BI98" s="10">
        <f>IF((AND(ISBLANK(Q98),ISBLANK(AM98))),"BLANK",(IF((NOT((ISBLANK(Q98)=ISBLANK(AM98)))),"ERROR",IF(Q98=AM98,"MATCH","MISMATCH"))))</f>
        <v/>
      </c>
      <c r="BJ98" s="10">
        <f>IF((AND(ISBLANK(R98),ISBLANK(AN98))),"BLANK",(IF((NOT((ISBLANK(R98)=ISBLANK(AN98)))),"ERROR",IF(R98=AN98,"MATCH","MISMATCH"))))</f>
        <v/>
      </c>
      <c r="BK98" s="10">
        <f>IF((AND(ISBLANK(S98),ISBLANK(AO98))),"BLANK",(IF((NOT((ISBLANK(S98)=ISBLANK(AO98)))),"ERROR",IF(S98=AO98,"MATCH","MISMATCH"))))</f>
        <v/>
      </c>
      <c r="BL98" s="10">
        <f>IF((AND(ISBLANK(T98),ISBLANK(AP98))),"BLANK",(IF((NOT((ISBLANK(T98)=ISBLANK(AP98)))),"ERROR",IF(T98=AP98,"MATCH","MISMATCH"))))</f>
        <v/>
      </c>
      <c r="BM98" s="10">
        <f>IF((AND(ISBLANK(U98),ISBLANK(AQ98))),"BLANK",(IF((NOT((ISBLANK(U98)=ISBLANK(AQ98)))),"ERROR",IF(U98=AQ98,"MATCH","MISMATCH"))))</f>
        <v/>
      </c>
    </row>
    <row r="99">
      <c r="A99" s="8" t="inlineStr">
        <is>
          <t>295-84-0235</t>
        </is>
      </c>
      <c r="B99" s="8" t="inlineStr">
        <is>
          <t>Active</t>
        </is>
      </c>
      <c r="C99" s="8" t="inlineStr">
        <is>
          <t>03/22/2022</t>
        </is>
      </c>
      <c r="D99" s="8" t="inlineStr"/>
      <c r="E99" s="8" t="inlineStr">
        <is>
          <t>Eric</t>
        </is>
      </c>
      <c r="F99" s="8" t="inlineStr"/>
      <c r="G99" s="8" t="inlineStr">
        <is>
          <t>Whittaker</t>
        </is>
      </c>
      <c r="H99" s="8" t="inlineStr">
        <is>
          <t>11/27/1978</t>
        </is>
      </c>
      <c r="I99" s="8" t="inlineStr">
        <is>
          <t>MALE</t>
        </is>
      </c>
      <c r="J99" s="8" t="inlineStr"/>
      <c r="K99" s="8" t="inlineStr"/>
      <c r="L99" s="8" t="inlineStr"/>
      <c r="M99" s="8" t="inlineStr"/>
      <c r="N99" s="8" t="inlineStr"/>
      <c r="O99" s="8" t="inlineStr">
        <is>
          <t>6087 Lindsey Ct</t>
        </is>
      </c>
      <c r="P99" s="8" t="inlineStr"/>
      <c r="Q99" s="8" t="inlineStr">
        <is>
          <t>Liberty Township</t>
        </is>
      </c>
      <c r="R99" s="8" t="inlineStr">
        <is>
          <t>OH</t>
        </is>
      </c>
      <c r="S99" s="8" t="inlineStr">
        <is>
          <t>45044</t>
        </is>
      </c>
      <c r="T99" s="8" t="inlineStr"/>
      <c r="U99" s="8" t="inlineStr"/>
      <c r="V99" s="2" t="n"/>
      <c r="W99" s="9" t="inlineStr">
        <is>
          <t>295-84-0235</t>
        </is>
      </c>
      <c r="X99" s="9" t="inlineStr">
        <is>
          <t>Active</t>
        </is>
      </c>
      <c r="Y99" s="9" t="inlineStr">
        <is>
          <t>03/22/2022</t>
        </is>
      </c>
      <c r="Z99" s="9" t="inlineStr"/>
      <c r="AA99" s="9" t="inlineStr">
        <is>
          <t>Eric</t>
        </is>
      </c>
      <c r="AB99" s="9" t="inlineStr"/>
      <c r="AC99" s="9" t="inlineStr">
        <is>
          <t>Whittaker</t>
        </is>
      </c>
      <c r="AD99" s="9" t="inlineStr">
        <is>
          <t>11/27/1978</t>
        </is>
      </c>
      <c r="AE99" s="9" t="inlineStr">
        <is>
          <t>MALE</t>
        </is>
      </c>
      <c r="AF99" s="9" t="inlineStr"/>
      <c r="AG99" s="9" t="inlineStr">
        <is>
          <t>ewhittaker78@gmail.com</t>
        </is>
      </c>
      <c r="AH99" s="9" t="inlineStr"/>
      <c r="AI99" s="9" t="inlineStr"/>
      <c r="AJ99" s="9" t="inlineStr"/>
      <c r="AK99" s="9" t="inlineStr">
        <is>
          <t>6087 Lindsey Ct</t>
        </is>
      </c>
      <c r="AL99" s="9" t="inlineStr"/>
      <c r="AM99" s="9" t="inlineStr">
        <is>
          <t>Liberty Township</t>
        </is>
      </c>
      <c r="AN99" s="9" t="inlineStr">
        <is>
          <t>OH</t>
        </is>
      </c>
      <c r="AO99" s="9" t="inlineStr">
        <is>
          <t>45044</t>
        </is>
      </c>
      <c r="AP99" s="9" t="inlineStr">
        <is>
          <t>MARRIED</t>
        </is>
      </c>
      <c r="AQ99" s="9" t="inlineStr">
        <is>
          <t>N</t>
        </is>
      </c>
      <c r="AR99" s="2" t="n"/>
      <c r="AS99" s="10">
        <f>IF((AND(ISBLANK(A99),ISBLANK(W99))),"BLANK",(IF((NOT((ISBLANK(A99)=ISBLANK(W99)))),"ERROR",IF(A99=W99,"MATCH","MISMATCH"))))</f>
        <v/>
      </c>
      <c r="AT99" s="10">
        <f>IF((AND(ISBLANK(B99),ISBLANK(X99))),"BLANK",(IF((NOT((ISBLANK(B99)=ISBLANK(X99)))),"ERROR",IF(B99=X99,"MATCH","MISMATCH"))))</f>
        <v/>
      </c>
      <c r="AU99" s="10">
        <f>IF((AND(ISBLANK(C99),ISBLANK(Y99))),"BLANK",(IF((NOT((ISBLANK(C99)=ISBLANK(Y99)))),"ERROR",IF(C99=Y99,"MATCH","MISMATCH"))))</f>
        <v/>
      </c>
      <c r="AV99" s="10">
        <f>IF((AND(ISBLANK(D99),ISBLANK(Z99))),"BLANK",(IF((NOT((ISBLANK(D99)=ISBLANK(Z99)))),"ERROR",IF(D99=Z99,"MATCH","MISMATCH"))))</f>
        <v/>
      </c>
      <c r="AW99" s="10">
        <f>IF((AND(ISBLANK(E99),ISBLANK(AA99))),"BLANK",(IF((NOT((ISBLANK(E99)=ISBLANK(AA99)))),"ERROR",IF(E99=AA99,"MATCH","MISMATCH"))))</f>
        <v/>
      </c>
      <c r="AX99" s="10">
        <f>IF((AND(ISBLANK(F99),ISBLANK(AB99))),"BLANK",(IF((NOT((ISBLANK(F99)=ISBLANK(AB99)))),"ERROR",IF(F99=AB99,"MATCH","MISMATCH"))))</f>
        <v/>
      </c>
      <c r="AY99" s="10">
        <f>IF((AND(ISBLANK(G99),ISBLANK(AC99))),"BLANK",(IF((NOT((ISBLANK(G99)=ISBLANK(AC99)))),"ERROR",IF(G99=AC99,"MATCH","MISMATCH"))))</f>
        <v/>
      </c>
      <c r="AZ99" s="10">
        <f>IF((AND(ISBLANK(H99),ISBLANK(AD99))),"BLANK",(IF((NOT((ISBLANK(H99)=ISBLANK(AD99)))),"ERROR",IF(H99=AD99,"MATCH","MISMATCH"))))</f>
        <v/>
      </c>
      <c r="BA99" s="10">
        <f>IF((AND(ISBLANK(I99),ISBLANK(AE99))),"BLANK",(IF((NOT((ISBLANK(I99)=ISBLANK(AE99)))),"ERROR",IF(I99=AE99,"MATCH","MISMATCH"))))</f>
        <v/>
      </c>
      <c r="BB99" s="10">
        <f>IF((AND(ISBLANK(J99),ISBLANK(AF99))),"BLANK",(IF((NOT((ISBLANK(J99)=ISBLANK(AF99)))),"ERROR",IF(J99=AF99,"MATCH","MISMATCH"))))</f>
        <v/>
      </c>
      <c r="BC99" s="10">
        <f>IF((AND(ISBLANK(K99),ISBLANK(AG99))),"BLANK",(IF((NOT((ISBLANK(K99)=ISBLANK(AG99)))),"ERROR",IF(K99=AG99,"MATCH","MISMATCH"))))</f>
        <v/>
      </c>
      <c r="BD99" s="10">
        <f>IF((AND(ISBLANK(L99),ISBLANK(AH99))),"BLANK",(IF((NOT((ISBLANK(L99)=ISBLANK(AH99)))),"ERROR",IF(L99=AH99,"MATCH","MISMATCH"))))</f>
        <v/>
      </c>
      <c r="BE99" s="10">
        <f>IF((AND(ISBLANK(M99),ISBLANK(AI99))),"BLANK",(IF((NOT((ISBLANK(M99)=ISBLANK(AI99)))),"ERROR",IF(M99=AI99,"MATCH","MISMATCH"))))</f>
        <v/>
      </c>
      <c r="BF99" s="10">
        <f>IF((AND(ISBLANK(N99),ISBLANK(AJ99))),"BLANK",(IF((NOT((ISBLANK(N99)=ISBLANK(AJ99)))),"ERROR",IF(N99=AJ99,"MATCH","MISMATCH"))))</f>
        <v/>
      </c>
      <c r="BG99" s="10">
        <f>IF((AND(ISBLANK(O99),ISBLANK(AK99))),"BLANK",(IF((NOT((ISBLANK(O99)=ISBLANK(AK99)))),"ERROR",IF(O99=AK99,"MATCH","MISMATCH"))))</f>
        <v/>
      </c>
      <c r="BH99" s="10">
        <f>IF((AND(ISBLANK(P99),ISBLANK(AL99))),"BLANK",(IF((NOT((ISBLANK(P99)=ISBLANK(AL99)))),"ERROR",IF(P99=AL99,"MATCH","MISMATCH"))))</f>
        <v/>
      </c>
      <c r="BI99" s="10">
        <f>IF((AND(ISBLANK(Q99),ISBLANK(AM99))),"BLANK",(IF((NOT((ISBLANK(Q99)=ISBLANK(AM99)))),"ERROR",IF(Q99=AM99,"MATCH","MISMATCH"))))</f>
        <v/>
      </c>
      <c r="BJ99" s="10">
        <f>IF((AND(ISBLANK(R99),ISBLANK(AN99))),"BLANK",(IF((NOT((ISBLANK(R99)=ISBLANK(AN99)))),"ERROR",IF(R99=AN99,"MATCH","MISMATCH"))))</f>
        <v/>
      </c>
      <c r="BK99" s="10">
        <f>IF((AND(ISBLANK(S99),ISBLANK(AO99))),"BLANK",(IF((NOT((ISBLANK(S99)=ISBLANK(AO99)))),"ERROR",IF(S99=AO99,"MATCH","MISMATCH"))))</f>
        <v/>
      </c>
      <c r="BL99" s="10">
        <f>IF((AND(ISBLANK(T99),ISBLANK(AP99))),"BLANK",(IF((NOT((ISBLANK(T99)=ISBLANK(AP99)))),"ERROR",IF(T99=AP99,"MATCH","MISMATCH"))))</f>
        <v/>
      </c>
      <c r="BM99" s="10">
        <f>IF((AND(ISBLANK(U99),ISBLANK(AQ99))),"BLANK",(IF((NOT((ISBLANK(U99)=ISBLANK(AQ99)))),"ERROR",IF(U99=AQ99,"MATCH","MISMATCH"))))</f>
        <v/>
      </c>
    </row>
    <row r="100">
      <c r="A100" s="11" t="inlineStr">
        <is>
          <t>295-96-7147</t>
        </is>
      </c>
      <c r="B100" s="11" t="inlineStr">
        <is>
          <t>Active</t>
        </is>
      </c>
      <c r="C100" s="11" t="inlineStr">
        <is>
          <t>11/06/2023</t>
        </is>
      </c>
      <c r="D100" s="11" t="inlineStr"/>
      <c r="E100" s="11" t="inlineStr">
        <is>
          <t>Nicodemus</t>
        </is>
      </c>
      <c r="F100" s="11" t="inlineStr"/>
      <c r="G100" s="11" t="inlineStr">
        <is>
          <t>Bell</t>
        </is>
      </c>
      <c r="H100" s="11" t="inlineStr">
        <is>
          <t>02/24/1994</t>
        </is>
      </c>
      <c r="I100" s="11" t="inlineStr">
        <is>
          <t>MALE</t>
        </is>
      </c>
      <c r="J100" s="11" t="inlineStr"/>
      <c r="K100" s="11" t="inlineStr"/>
      <c r="L100" s="11" t="inlineStr"/>
      <c r="M100" s="11" t="inlineStr"/>
      <c r="N100" s="11" t="inlineStr"/>
      <c r="O100" s="11" t="inlineStr">
        <is>
          <t>8130 Shadetree Dr</t>
        </is>
      </c>
      <c r="P100" s="11" t="inlineStr"/>
      <c r="Q100" s="11" t="inlineStr">
        <is>
          <t>West Chester</t>
        </is>
      </c>
      <c r="R100" s="11" t="inlineStr">
        <is>
          <t>OH</t>
        </is>
      </c>
      <c r="S100" s="11" t="inlineStr">
        <is>
          <t>45069 2729</t>
        </is>
      </c>
      <c r="T100" s="11" t="inlineStr"/>
      <c r="U100" s="11" t="inlineStr"/>
      <c r="V100" s="2" t="n"/>
      <c r="W100" s="12" t="inlineStr">
        <is>
          <t>295-96-7147</t>
        </is>
      </c>
      <c r="X100" s="12" t="inlineStr">
        <is>
          <t>Active</t>
        </is>
      </c>
      <c r="Y100" s="12" t="inlineStr">
        <is>
          <t>11/06/2023</t>
        </is>
      </c>
      <c r="Z100" s="12" t="inlineStr"/>
      <c r="AA100" s="12" t="inlineStr">
        <is>
          <t>Nicodemus</t>
        </is>
      </c>
      <c r="AB100" s="12" t="inlineStr"/>
      <c r="AC100" s="12" t="inlineStr">
        <is>
          <t>Bell</t>
        </is>
      </c>
      <c r="AD100" s="12" t="inlineStr">
        <is>
          <t>02/24/1994</t>
        </is>
      </c>
      <c r="AE100" s="12" t="inlineStr">
        <is>
          <t>MALE</t>
        </is>
      </c>
      <c r="AF100" s="12" t="inlineStr">
        <is>
          <t>Nicodemus.jobs@gmail.com</t>
        </is>
      </c>
      <c r="AG100" s="12" t="inlineStr"/>
      <c r="AH100" s="12" t="inlineStr"/>
      <c r="AI100" s="12" t="inlineStr"/>
      <c r="AJ100" s="12" t="inlineStr"/>
      <c r="AK100" s="12" t="inlineStr">
        <is>
          <t>8130 Shadetree Dr</t>
        </is>
      </c>
      <c r="AL100" s="12" t="inlineStr"/>
      <c r="AM100" s="12" t="inlineStr">
        <is>
          <t>West Chester</t>
        </is>
      </c>
      <c r="AN100" s="12" t="inlineStr">
        <is>
          <t>OH</t>
        </is>
      </c>
      <c r="AO100" s="12" t="inlineStr">
        <is>
          <t>45069-2729</t>
        </is>
      </c>
      <c r="AP100" s="12" t="inlineStr">
        <is>
          <t>MARRIED</t>
        </is>
      </c>
      <c r="AQ100" s="12" t="inlineStr">
        <is>
          <t>N</t>
        </is>
      </c>
      <c r="AR100" s="2" t="n"/>
      <c r="AS100" s="10">
        <f>IF((AND(ISBLANK(A100),ISBLANK(W100))),"BLANK",(IF((NOT((ISBLANK(A100)=ISBLANK(W100)))),"ERROR",IF(A100=W100,"MATCH","MISMATCH"))))</f>
        <v/>
      </c>
      <c r="AT100" s="10">
        <f>IF((AND(ISBLANK(B100),ISBLANK(X100))),"BLANK",(IF((NOT((ISBLANK(B100)=ISBLANK(X100)))),"ERROR",IF(B100=X100,"MATCH","MISMATCH"))))</f>
        <v/>
      </c>
      <c r="AU100" s="10">
        <f>IF((AND(ISBLANK(C100),ISBLANK(Y100))),"BLANK",(IF((NOT((ISBLANK(C100)=ISBLANK(Y100)))),"ERROR",IF(C100=Y100,"MATCH","MISMATCH"))))</f>
        <v/>
      </c>
      <c r="AV100" s="10">
        <f>IF((AND(ISBLANK(D100),ISBLANK(Z100))),"BLANK",(IF((NOT((ISBLANK(D100)=ISBLANK(Z100)))),"ERROR",IF(D100=Z100,"MATCH","MISMATCH"))))</f>
        <v/>
      </c>
      <c r="AW100" s="10">
        <f>IF((AND(ISBLANK(E100),ISBLANK(AA100))),"BLANK",(IF((NOT((ISBLANK(E100)=ISBLANK(AA100)))),"ERROR",IF(E100=AA100,"MATCH","MISMATCH"))))</f>
        <v/>
      </c>
      <c r="AX100" s="10">
        <f>IF((AND(ISBLANK(F100),ISBLANK(AB100))),"BLANK",(IF((NOT((ISBLANK(F100)=ISBLANK(AB100)))),"ERROR",IF(F100=AB100,"MATCH","MISMATCH"))))</f>
        <v/>
      </c>
      <c r="AY100" s="10">
        <f>IF((AND(ISBLANK(G100),ISBLANK(AC100))),"BLANK",(IF((NOT((ISBLANK(G100)=ISBLANK(AC100)))),"ERROR",IF(G100=AC100,"MATCH","MISMATCH"))))</f>
        <v/>
      </c>
      <c r="AZ100" s="10">
        <f>IF((AND(ISBLANK(H100),ISBLANK(AD100))),"BLANK",(IF((NOT((ISBLANK(H100)=ISBLANK(AD100)))),"ERROR",IF(H100=AD100,"MATCH","MISMATCH"))))</f>
        <v/>
      </c>
      <c r="BA100" s="10">
        <f>IF((AND(ISBLANK(I100),ISBLANK(AE100))),"BLANK",(IF((NOT((ISBLANK(I100)=ISBLANK(AE100)))),"ERROR",IF(I100=AE100,"MATCH","MISMATCH"))))</f>
        <v/>
      </c>
      <c r="BB100" s="10">
        <f>IF((AND(ISBLANK(J100),ISBLANK(AF100))),"BLANK",(IF((NOT((ISBLANK(J100)=ISBLANK(AF100)))),"ERROR",IF(J100=AF100,"MATCH","MISMATCH"))))</f>
        <v/>
      </c>
      <c r="BC100" s="10">
        <f>IF((AND(ISBLANK(K100),ISBLANK(AG100))),"BLANK",(IF((NOT((ISBLANK(K100)=ISBLANK(AG100)))),"ERROR",IF(K100=AG100,"MATCH","MISMATCH"))))</f>
        <v/>
      </c>
      <c r="BD100" s="10">
        <f>IF((AND(ISBLANK(L100),ISBLANK(AH100))),"BLANK",(IF((NOT((ISBLANK(L100)=ISBLANK(AH100)))),"ERROR",IF(L100=AH100,"MATCH","MISMATCH"))))</f>
        <v/>
      </c>
      <c r="BE100" s="10">
        <f>IF((AND(ISBLANK(M100),ISBLANK(AI100))),"BLANK",(IF((NOT((ISBLANK(M100)=ISBLANK(AI100)))),"ERROR",IF(M100=AI100,"MATCH","MISMATCH"))))</f>
        <v/>
      </c>
      <c r="BF100" s="10">
        <f>IF((AND(ISBLANK(N100),ISBLANK(AJ100))),"BLANK",(IF((NOT((ISBLANK(N100)=ISBLANK(AJ100)))),"ERROR",IF(N100=AJ100,"MATCH","MISMATCH"))))</f>
        <v/>
      </c>
      <c r="BG100" s="10">
        <f>IF((AND(ISBLANK(O100),ISBLANK(AK100))),"BLANK",(IF((NOT((ISBLANK(O100)=ISBLANK(AK100)))),"ERROR",IF(O100=AK100,"MATCH","MISMATCH"))))</f>
        <v/>
      </c>
      <c r="BH100" s="10">
        <f>IF((AND(ISBLANK(P100),ISBLANK(AL100))),"BLANK",(IF((NOT((ISBLANK(P100)=ISBLANK(AL100)))),"ERROR",IF(P100=AL100,"MATCH","MISMATCH"))))</f>
        <v/>
      </c>
      <c r="BI100" s="10">
        <f>IF((AND(ISBLANK(Q100),ISBLANK(AM100))),"BLANK",(IF((NOT((ISBLANK(Q100)=ISBLANK(AM100)))),"ERROR",IF(Q100=AM100,"MATCH","MISMATCH"))))</f>
        <v/>
      </c>
      <c r="BJ100" s="10">
        <f>IF((AND(ISBLANK(R100),ISBLANK(AN100))),"BLANK",(IF((NOT((ISBLANK(R100)=ISBLANK(AN100)))),"ERROR",IF(R100=AN100,"MATCH","MISMATCH"))))</f>
        <v/>
      </c>
      <c r="BK100" s="10">
        <f>IF((AND(ISBLANK(S100),ISBLANK(AO100))),"BLANK",(IF((NOT((ISBLANK(S100)=ISBLANK(AO100)))),"ERROR",IF(S100=AO100,"MATCH","MISMATCH"))))</f>
        <v/>
      </c>
      <c r="BL100" s="10">
        <f>IF((AND(ISBLANK(T100),ISBLANK(AP100))),"BLANK",(IF((NOT((ISBLANK(T100)=ISBLANK(AP100)))),"ERROR",IF(T100=AP100,"MATCH","MISMATCH"))))</f>
        <v/>
      </c>
      <c r="BM100" s="10">
        <f>IF((AND(ISBLANK(U100),ISBLANK(AQ100))),"BLANK",(IF((NOT((ISBLANK(U100)=ISBLANK(AQ100)))),"ERROR",IF(U100=AQ100,"MATCH","MISMATCH"))))</f>
        <v/>
      </c>
    </row>
    <row r="101">
      <c r="A101" s="8" t="inlineStr">
        <is>
          <t>295-98-1264</t>
        </is>
      </c>
      <c r="B101" s="8" t="inlineStr">
        <is>
          <t>Active</t>
        </is>
      </c>
      <c r="C101" s="8" t="inlineStr">
        <is>
          <t>06/15/2021</t>
        </is>
      </c>
      <c r="D101" s="8" t="inlineStr"/>
      <c r="E101" s="8" t="inlineStr">
        <is>
          <t>Gunner</t>
        </is>
      </c>
      <c r="F101" s="8" t="inlineStr">
        <is>
          <t>Lee</t>
        </is>
      </c>
      <c r="G101" s="8" t="inlineStr">
        <is>
          <t>Price</t>
        </is>
      </c>
      <c r="H101" s="8" t="inlineStr">
        <is>
          <t>02/07/1996</t>
        </is>
      </c>
      <c r="I101" s="8" t="inlineStr">
        <is>
          <t>MALE</t>
        </is>
      </c>
      <c r="J101" s="8" t="inlineStr"/>
      <c r="K101" s="8" t="inlineStr"/>
      <c r="L101" s="8" t="inlineStr"/>
      <c r="M101" s="8" t="inlineStr"/>
      <c r="N101" s="8" t="inlineStr"/>
      <c r="O101" s="8" t="inlineStr">
        <is>
          <t>230 Lindale Dr</t>
        </is>
      </c>
      <c r="P101" s="8" t="inlineStr"/>
      <c r="Q101" s="8" t="inlineStr">
        <is>
          <t>Fairfield</t>
        </is>
      </c>
      <c r="R101" s="8" t="inlineStr">
        <is>
          <t>OH</t>
        </is>
      </c>
      <c r="S101" s="8" t="inlineStr">
        <is>
          <t>45014 1520</t>
        </is>
      </c>
      <c r="T101" s="8" t="inlineStr"/>
      <c r="U101" s="8" t="inlineStr"/>
      <c r="V101" s="2" t="n"/>
      <c r="W101" s="9" t="inlineStr">
        <is>
          <t>295-98-1264</t>
        </is>
      </c>
      <c r="X101" s="9" t="inlineStr">
        <is>
          <t>Active</t>
        </is>
      </c>
      <c r="Y101" s="9" t="inlineStr">
        <is>
          <t>06/15/2021</t>
        </is>
      </c>
      <c r="Z101" s="9" t="inlineStr"/>
      <c r="AA101" s="9" t="inlineStr">
        <is>
          <t>Gunner</t>
        </is>
      </c>
      <c r="AB101" s="9" t="inlineStr">
        <is>
          <t>Lee</t>
        </is>
      </c>
      <c r="AC101" s="9" t="inlineStr">
        <is>
          <t>Price</t>
        </is>
      </c>
      <c r="AD101" s="9" t="inlineStr">
        <is>
          <t>02/07/1996</t>
        </is>
      </c>
      <c r="AE101" s="9" t="inlineStr">
        <is>
          <t>MALE</t>
        </is>
      </c>
      <c r="AF101" s="9" t="inlineStr"/>
      <c r="AG101" s="9" t="inlineStr">
        <is>
          <t>Gunnermac02@gmail.com</t>
        </is>
      </c>
      <c r="AH101" s="9" t="inlineStr"/>
      <c r="AI101" s="9" t="inlineStr">
        <is>
          <t>1-513-2584337</t>
        </is>
      </c>
      <c r="AJ101" s="9" t="inlineStr"/>
      <c r="AK101" s="9" t="inlineStr">
        <is>
          <t>230 Lindale Dr</t>
        </is>
      </c>
      <c r="AL101" s="9" t="inlineStr"/>
      <c r="AM101" s="9" t="inlineStr">
        <is>
          <t>Fairfield</t>
        </is>
      </c>
      <c r="AN101" s="9" t="inlineStr">
        <is>
          <t>OH</t>
        </is>
      </c>
      <c r="AO101" s="9" t="inlineStr">
        <is>
          <t>45014-1520</t>
        </is>
      </c>
      <c r="AP101" s="9" t="inlineStr">
        <is>
          <t>SINGLE</t>
        </is>
      </c>
      <c r="AQ101" s="9" t="inlineStr">
        <is>
          <t>Y</t>
        </is>
      </c>
      <c r="AR101" s="2" t="n"/>
      <c r="AS101" s="10">
        <f>IF((AND(ISBLANK(A101),ISBLANK(W101))),"BLANK",(IF((NOT((ISBLANK(A101)=ISBLANK(W101)))),"ERROR",IF(A101=W101,"MATCH","MISMATCH"))))</f>
        <v/>
      </c>
      <c r="AT101" s="10">
        <f>IF((AND(ISBLANK(B101),ISBLANK(X101))),"BLANK",(IF((NOT((ISBLANK(B101)=ISBLANK(X101)))),"ERROR",IF(B101=X101,"MATCH","MISMATCH"))))</f>
        <v/>
      </c>
      <c r="AU101" s="10">
        <f>IF((AND(ISBLANK(C101),ISBLANK(Y101))),"BLANK",(IF((NOT((ISBLANK(C101)=ISBLANK(Y101)))),"ERROR",IF(C101=Y101,"MATCH","MISMATCH"))))</f>
        <v/>
      </c>
      <c r="AV101" s="10">
        <f>IF((AND(ISBLANK(D101),ISBLANK(Z101))),"BLANK",(IF((NOT((ISBLANK(D101)=ISBLANK(Z101)))),"ERROR",IF(D101=Z101,"MATCH","MISMATCH"))))</f>
        <v/>
      </c>
      <c r="AW101" s="10">
        <f>IF((AND(ISBLANK(E101),ISBLANK(AA101))),"BLANK",(IF((NOT((ISBLANK(E101)=ISBLANK(AA101)))),"ERROR",IF(E101=AA101,"MATCH","MISMATCH"))))</f>
        <v/>
      </c>
      <c r="AX101" s="10">
        <f>IF((AND(ISBLANK(F101),ISBLANK(AB101))),"BLANK",(IF((NOT((ISBLANK(F101)=ISBLANK(AB101)))),"ERROR",IF(F101=AB101,"MATCH","MISMATCH"))))</f>
        <v/>
      </c>
      <c r="AY101" s="10">
        <f>IF((AND(ISBLANK(G101),ISBLANK(AC101))),"BLANK",(IF((NOT((ISBLANK(G101)=ISBLANK(AC101)))),"ERROR",IF(G101=AC101,"MATCH","MISMATCH"))))</f>
        <v/>
      </c>
      <c r="AZ101" s="10">
        <f>IF((AND(ISBLANK(H101),ISBLANK(AD101))),"BLANK",(IF((NOT((ISBLANK(H101)=ISBLANK(AD101)))),"ERROR",IF(H101=AD101,"MATCH","MISMATCH"))))</f>
        <v/>
      </c>
      <c r="BA101" s="10">
        <f>IF((AND(ISBLANK(I101),ISBLANK(AE101))),"BLANK",(IF((NOT((ISBLANK(I101)=ISBLANK(AE101)))),"ERROR",IF(I101=AE101,"MATCH","MISMATCH"))))</f>
        <v/>
      </c>
      <c r="BB101" s="10">
        <f>IF((AND(ISBLANK(J101),ISBLANK(AF101))),"BLANK",(IF((NOT((ISBLANK(J101)=ISBLANK(AF101)))),"ERROR",IF(J101=AF101,"MATCH","MISMATCH"))))</f>
        <v/>
      </c>
      <c r="BC101" s="10">
        <f>IF((AND(ISBLANK(K101),ISBLANK(AG101))),"BLANK",(IF((NOT((ISBLANK(K101)=ISBLANK(AG101)))),"ERROR",IF(K101=AG101,"MATCH","MISMATCH"))))</f>
        <v/>
      </c>
      <c r="BD101" s="10">
        <f>IF((AND(ISBLANK(L101),ISBLANK(AH101))),"BLANK",(IF((NOT((ISBLANK(L101)=ISBLANK(AH101)))),"ERROR",IF(L101=AH101,"MATCH","MISMATCH"))))</f>
        <v/>
      </c>
      <c r="BE101" s="10">
        <f>IF((AND(ISBLANK(M101),ISBLANK(AI101))),"BLANK",(IF((NOT((ISBLANK(M101)=ISBLANK(AI101)))),"ERROR",IF(M101=AI101,"MATCH","MISMATCH"))))</f>
        <v/>
      </c>
      <c r="BF101" s="10">
        <f>IF((AND(ISBLANK(N101),ISBLANK(AJ101))),"BLANK",(IF((NOT((ISBLANK(N101)=ISBLANK(AJ101)))),"ERROR",IF(N101=AJ101,"MATCH","MISMATCH"))))</f>
        <v/>
      </c>
      <c r="BG101" s="10">
        <f>IF((AND(ISBLANK(O101),ISBLANK(AK101))),"BLANK",(IF((NOT((ISBLANK(O101)=ISBLANK(AK101)))),"ERROR",IF(O101=AK101,"MATCH","MISMATCH"))))</f>
        <v/>
      </c>
      <c r="BH101" s="10">
        <f>IF((AND(ISBLANK(P101),ISBLANK(AL101))),"BLANK",(IF((NOT((ISBLANK(P101)=ISBLANK(AL101)))),"ERROR",IF(P101=AL101,"MATCH","MISMATCH"))))</f>
        <v/>
      </c>
      <c r="BI101" s="10">
        <f>IF((AND(ISBLANK(Q101),ISBLANK(AM101))),"BLANK",(IF((NOT((ISBLANK(Q101)=ISBLANK(AM101)))),"ERROR",IF(Q101=AM101,"MATCH","MISMATCH"))))</f>
        <v/>
      </c>
      <c r="BJ101" s="10">
        <f>IF((AND(ISBLANK(R101),ISBLANK(AN101))),"BLANK",(IF((NOT((ISBLANK(R101)=ISBLANK(AN101)))),"ERROR",IF(R101=AN101,"MATCH","MISMATCH"))))</f>
        <v/>
      </c>
      <c r="BK101" s="10">
        <f>IF((AND(ISBLANK(S101),ISBLANK(AO101))),"BLANK",(IF((NOT((ISBLANK(S101)=ISBLANK(AO101)))),"ERROR",IF(S101=AO101,"MATCH","MISMATCH"))))</f>
        <v/>
      </c>
      <c r="BL101" s="10">
        <f>IF((AND(ISBLANK(T101),ISBLANK(AP101))),"BLANK",(IF((NOT((ISBLANK(T101)=ISBLANK(AP101)))),"ERROR",IF(T101=AP101,"MATCH","MISMATCH"))))</f>
        <v/>
      </c>
      <c r="BM101" s="10">
        <f>IF((AND(ISBLANK(U101),ISBLANK(AQ101))),"BLANK",(IF((NOT((ISBLANK(U101)=ISBLANK(AQ101)))),"ERROR",IF(U101=AQ101,"MATCH","MISMATCH"))))</f>
        <v/>
      </c>
    </row>
    <row r="102">
      <c r="A102" s="11" t="inlineStr">
        <is>
          <t>296-04-6177</t>
        </is>
      </c>
      <c r="B102" s="11" t="inlineStr">
        <is>
          <t>Active</t>
        </is>
      </c>
      <c r="C102" s="11" t="inlineStr">
        <is>
          <t>12/12/2022</t>
        </is>
      </c>
      <c r="D102" s="11" t="inlineStr"/>
      <c r="E102" s="11" t="inlineStr">
        <is>
          <t>Jared</t>
        </is>
      </c>
      <c r="F102" s="11" t="inlineStr">
        <is>
          <t>Michael</t>
        </is>
      </c>
      <c r="G102" s="11" t="inlineStr">
        <is>
          <t>Williams</t>
        </is>
      </c>
      <c r="H102" s="11" t="inlineStr">
        <is>
          <t>04/15/2000</t>
        </is>
      </c>
      <c r="I102" s="11" t="inlineStr">
        <is>
          <t>MALE</t>
        </is>
      </c>
      <c r="J102" s="11" t="inlineStr"/>
      <c r="K102" s="11" t="inlineStr"/>
      <c r="L102" s="11" t="inlineStr"/>
      <c r="M102" s="11" t="inlineStr"/>
      <c r="N102" s="11" t="inlineStr"/>
      <c r="O102" s="11" t="inlineStr">
        <is>
          <t>41 Clyde Ct</t>
        </is>
      </c>
      <c r="P102" s="11" t="inlineStr"/>
      <c r="Q102" s="11" t="inlineStr">
        <is>
          <t>Liberty Twp</t>
        </is>
      </c>
      <c r="R102" s="11" t="inlineStr">
        <is>
          <t>OH</t>
        </is>
      </c>
      <c r="S102" s="11" t="inlineStr">
        <is>
          <t>45011 2582</t>
        </is>
      </c>
      <c r="T102" s="11" t="inlineStr"/>
      <c r="U102" s="11" t="inlineStr"/>
      <c r="V102" s="2" t="n"/>
      <c r="W102" s="12" t="inlineStr">
        <is>
          <t>296-04-6177</t>
        </is>
      </c>
      <c r="X102" s="12" t="inlineStr">
        <is>
          <t>Active</t>
        </is>
      </c>
      <c r="Y102" s="12" t="inlineStr">
        <is>
          <t>12/12/2022</t>
        </is>
      </c>
      <c r="Z102" s="12" t="inlineStr"/>
      <c r="AA102" s="12" t="inlineStr">
        <is>
          <t>Jared</t>
        </is>
      </c>
      <c r="AB102" s="12" t="inlineStr">
        <is>
          <t>Michael</t>
        </is>
      </c>
      <c r="AC102" s="12" t="inlineStr">
        <is>
          <t>Williams</t>
        </is>
      </c>
      <c r="AD102" s="12" t="inlineStr">
        <is>
          <t>04/15/2000</t>
        </is>
      </c>
      <c r="AE102" s="12" t="inlineStr">
        <is>
          <t>MALE</t>
        </is>
      </c>
      <c r="AF102" s="12" t="inlineStr"/>
      <c r="AG102" s="12" t="inlineStr">
        <is>
          <t>dgkjared2@gmail.com</t>
        </is>
      </c>
      <c r="AH102" s="12" t="inlineStr"/>
      <c r="AI102" s="12" t="inlineStr">
        <is>
          <t>1-513-8835643</t>
        </is>
      </c>
      <c r="AJ102" s="12" t="inlineStr"/>
      <c r="AK102" s="12" t="inlineStr">
        <is>
          <t>41 Clyde Ct</t>
        </is>
      </c>
      <c r="AL102" s="12" t="inlineStr"/>
      <c r="AM102" s="12" t="inlineStr">
        <is>
          <t>Liberty Twp</t>
        </is>
      </c>
      <c r="AN102" s="12" t="inlineStr">
        <is>
          <t>OH</t>
        </is>
      </c>
      <c r="AO102" s="12" t="inlineStr">
        <is>
          <t>45011-2582</t>
        </is>
      </c>
      <c r="AP102" s="12" t="inlineStr">
        <is>
          <t>SINGLE</t>
        </is>
      </c>
      <c r="AQ102" s="12" t="inlineStr">
        <is>
          <t>N</t>
        </is>
      </c>
      <c r="AR102" s="2" t="n"/>
      <c r="AS102" s="10">
        <f>IF((AND(ISBLANK(A102),ISBLANK(W102))),"BLANK",(IF((NOT((ISBLANK(A102)=ISBLANK(W102)))),"ERROR",IF(A102=W102,"MATCH","MISMATCH"))))</f>
        <v/>
      </c>
      <c r="AT102" s="10">
        <f>IF((AND(ISBLANK(B102),ISBLANK(X102))),"BLANK",(IF((NOT((ISBLANK(B102)=ISBLANK(X102)))),"ERROR",IF(B102=X102,"MATCH","MISMATCH"))))</f>
        <v/>
      </c>
      <c r="AU102" s="10">
        <f>IF((AND(ISBLANK(C102),ISBLANK(Y102))),"BLANK",(IF((NOT((ISBLANK(C102)=ISBLANK(Y102)))),"ERROR",IF(C102=Y102,"MATCH","MISMATCH"))))</f>
        <v/>
      </c>
      <c r="AV102" s="10">
        <f>IF((AND(ISBLANK(D102),ISBLANK(Z102))),"BLANK",(IF((NOT((ISBLANK(D102)=ISBLANK(Z102)))),"ERROR",IF(D102=Z102,"MATCH","MISMATCH"))))</f>
        <v/>
      </c>
      <c r="AW102" s="10">
        <f>IF((AND(ISBLANK(E102),ISBLANK(AA102))),"BLANK",(IF((NOT((ISBLANK(E102)=ISBLANK(AA102)))),"ERROR",IF(E102=AA102,"MATCH","MISMATCH"))))</f>
        <v/>
      </c>
      <c r="AX102" s="10">
        <f>IF((AND(ISBLANK(F102),ISBLANK(AB102))),"BLANK",(IF((NOT((ISBLANK(F102)=ISBLANK(AB102)))),"ERROR",IF(F102=AB102,"MATCH","MISMATCH"))))</f>
        <v/>
      </c>
      <c r="AY102" s="10">
        <f>IF((AND(ISBLANK(G102),ISBLANK(AC102))),"BLANK",(IF((NOT((ISBLANK(G102)=ISBLANK(AC102)))),"ERROR",IF(G102=AC102,"MATCH","MISMATCH"))))</f>
        <v/>
      </c>
      <c r="AZ102" s="10">
        <f>IF((AND(ISBLANK(H102),ISBLANK(AD102))),"BLANK",(IF((NOT((ISBLANK(H102)=ISBLANK(AD102)))),"ERROR",IF(H102=AD102,"MATCH","MISMATCH"))))</f>
        <v/>
      </c>
      <c r="BA102" s="10">
        <f>IF((AND(ISBLANK(I102),ISBLANK(AE102))),"BLANK",(IF((NOT((ISBLANK(I102)=ISBLANK(AE102)))),"ERROR",IF(I102=AE102,"MATCH","MISMATCH"))))</f>
        <v/>
      </c>
      <c r="BB102" s="10">
        <f>IF((AND(ISBLANK(J102),ISBLANK(AF102))),"BLANK",(IF((NOT((ISBLANK(J102)=ISBLANK(AF102)))),"ERROR",IF(J102=AF102,"MATCH","MISMATCH"))))</f>
        <v/>
      </c>
      <c r="BC102" s="10">
        <f>IF((AND(ISBLANK(K102),ISBLANK(AG102))),"BLANK",(IF((NOT((ISBLANK(K102)=ISBLANK(AG102)))),"ERROR",IF(K102=AG102,"MATCH","MISMATCH"))))</f>
        <v/>
      </c>
      <c r="BD102" s="10">
        <f>IF((AND(ISBLANK(L102),ISBLANK(AH102))),"BLANK",(IF((NOT((ISBLANK(L102)=ISBLANK(AH102)))),"ERROR",IF(L102=AH102,"MATCH","MISMATCH"))))</f>
        <v/>
      </c>
      <c r="BE102" s="10">
        <f>IF((AND(ISBLANK(M102),ISBLANK(AI102))),"BLANK",(IF((NOT((ISBLANK(M102)=ISBLANK(AI102)))),"ERROR",IF(M102=AI102,"MATCH","MISMATCH"))))</f>
        <v/>
      </c>
      <c r="BF102" s="10">
        <f>IF((AND(ISBLANK(N102),ISBLANK(AJ102))),"BLANK",(IF((NOT((ISBLANK(N102)=ISBLANK(AJ102)))),"ERROR",IF(N102=AJ102,"MATCH","MISMATCH"))))</f>
        <v/>
      </c>
      <c r="BG102" s="10">
        <f>IF((AND(ISBLANK(O102),ISBLANK(AK102))),"BLANK",(IF((NOT((ISBLANK(O102)=ISBLANK(AK102)))),"ERROR",IF(O102=AK102,"MATCH","MISMATCH"))))</f>
        <v/>
      </c>
      <c r="BH102" s="10">
        <f>IF((AND(ISBLANK(P102),ISBLANK(AL102))),"BLANK",(IF((NOT((ISBLANK(P102)=ISBLANK(AL102)))),"ERROR",IF(P102=AL102,"MATCH","MISMATCH"))))</f>
        <v/>
      </c>
      <c r="BI102" s="10">
        <f>IF((AND(ISBLANK(Q102),ISBLANK(AM102))),"BLANK",(IF((NOT((ISBLANK(Q102)=ISBLANK(AM102)))),"ERROR",IF(Q102=AM102,"MATCH","MISMATCH"))))</f>
        <v/>
      </c>
      <c r="BJ102" s="10">
        <f>IF((AND(ISBLANK(R102),ISBLANK(AN102))),"BLANK",(IF((NOT((ISBLANK(R102)=ISBLANK(AN102)))),"ERROR",IF(R102=AN102,"MATCH","MISMATCH"))))</f>
        <v/>
      </c>
      <c r="BK102" s="10">
        <f>IF((AND(ISBLANK(S102),ISBLANK(AO102))),"BLANK",(IF((NOT((ISBLANK(S102)=ISBLANK(AO102)))),"ERROR",IF(S102=AO102,"MATCH","MISMATCH"))))</f>
        <v/>
      </c>
      <c r="BL102" s="10">
        <f>IF((AND(ISBLANK(T102),ISBLANK(AP102))),"BLANK",(IF((NOT((ISBLANK(T102)=ISBLANK(AP102)))),"ERROR",IF(T102=AP102,"MATCH","MISMATCH"))))</f>
        <v/>
      </c>
      <c r="BM102" s="10">
        <f>IF((AND(ISBLANK(U102),ISBLANK(AQ102))),"BLANK",(IF((NOT((ISBLANK(U102)=ISBLANK(AQ102)))),"ERROR",IF(U102=AQ102,"MATCH","MISMATCH"))))</f>
        <v/>
      </c>
    </row>
    <row r="103">
      <c r="A103" s="8" t="inlineStr">
        <is>
          <t>297-56-1435</t>
        </is>
      </c>
      <c r="B103" s="8" t="inlineStr">
        <is>
          <t>Active</t>
        </is>
      </c>
      <c r="C103" s="8" t="inlineStr">
        <is>
          <t>06/11/2018</t>
        </is>
      </c>
      <c r="D103" s="8" t="inlineStr"/>
      <c r="E103" s="8" t="inlineStr">
        <is>
          <t>Reatheal</t>
        </is>
      </c>
      <c r="F103" s="8" t="inlineStr"/>
      <c r="G103" s="8" t="inlineStr">
        <is>
          <t>Vosberg</t>
        </is>
      </c>
      <c r="H103" s="8" t="inlineStr">
        <is>
          <t>12/28/1962</t>
        </is>
      </c>
      <c r="I103" s="8" t="inlineStr">
        <is>
          <t>FEMALE</t>
        </is>
      </c>
      <c r="J103" s="8" t="inlineStr"/>
      <c r="K103" s="8" t="inlineStr"/>
      <c r="L103" s="8" t="inlineStr"/>
      <c r="M103" s="8" t="inlineStr"/>
      <c r="N103" s="8" t="inlineStr"/>
      <c r="O103" s="8" t="inlineStr">
        <is>
          <t>771 Alpine Drive</t>
        </is>
      </c>
      <c r="P103" s="8" t="inlineStr"/>
      <c r="Q103" s="8" t="inlineStr">
        <is>
          <t>Hamilton</t>
        </is>
      </c>
      <c r="R103" s="8" t="inlineStr">
        <is>
          <t>OH</t>
        </is>
      </c>
      <c r="S103" s="8" t="inlineStr">
        <is>
          <t>45013</t>
        </is>
      </c>
      <c r="T103" s="8" t="inlineStr"/>
      <c r="U103" s="8" t="inlineStr"/>
      <c r="V103" s="2" t="n"/>
      <c r="W103" s="9" t="inlineStr">
        <is>
          <t>297-56-1435</t>
        </is>
      </c>
      <c r="X103" s="9" t="inlineStr">
        <is>
          <t>Active</t>
        </is>
      </c>
      <c r="Y103" s="9" t="inlineStr">
        <is>
          <t>06/11/2018</t>
        </is>
      </c>
      <c r="Z103" s="9" t="inlineStr"/>
      <c r="AA103" s="9" t="inlineStr">
        <is>
          <t>Reatheal</t>
        </is>
      </c>
      <c r="AB103" s="9" t="inlineStr"/>
      <c r="AC103" s="9" t="inlineStr">
        <is>
          <t>Vosberg</t>
        </is>
      </c>
      <c r="AD103" s="9" t="inlineStr">
        <is>
          <t>12/28/1962</t>
        </is>
      </c>
      <c r="AE103" s="9" t="inlineStr">
        <is>
          <t>FEMALE</t>
        </is>
      </c>
      <c r="AF103" s="9" t="inlineStr">
        <is>
          <t>Rea.Vosberg@gandwproducts.com</t>
        </is>
      </c>
      <c r="AG103" s="9" t="inlineStr"/>
      <c r="AH103" s="9" t="inlineStr"/>
      <c r="AI103" s="9" t="inlineStr">
        <is>
          <t>1-513-8964753</t>
        </is>
      </c>
      <c r="AJ103" s="9" t="inlineStr"/>
      <c r="AK103" s="9" t="inlineStr">
        <is>
          <t>771 Alpine Drive</t>
        </is>
      </c>
      <c r="AL103" s="9" t="inlineStr"/>
      <c r="AM103" s="9" t="inlineStr">
        <is>
          <t>Hamilton</t>
        </is>
      </c>
      <c r="AN103" s="9" t="inlineStr">
        <is>
          <t>OH</t>
        </is>
      </c>
      <c r="AO103" s="9" t="inlineStr">
        <is>
          <t>45013</t>
        </is>
      </c>
      <c r="AP103" s="9" t="inlineStr">
        <is>
          <t>WIDOWED</t>
        </is>
      </c>
      <c r="AQ103" s="9" t="inlineStr">
        <is>
          <t>N</t>
        </is>
      </c>
      <c r="AR103" s="2" t="n"/>
      <c r="AS103" s="10">
        <f>IF((AND(ISBLANK(A103),ISBLANK(W103))),"BLANK",(IF((NOT((ISBLANK(A103)=ISBLANK(W103)))),"ERROR",IF(A103=W103,"MATCH","MISMATCH"))))</f>
        <v/>
      </c>
      <c r="AT103" s="10">
        <f>IF((AND(ISBLANK(B103),ISBLANK(X103))),"BLANK",(IF((NOT((ISBLANK(B103)=ISBLANK(X103)))),"ERROR",IF(B103=X103,"MATCH","MISMATCH"))))</f>
        <v/>
      </c>
      <c r="AU103" s="10">
        <f>IF((AND(ISBLANK(C103),ISBLANK(Y103))),"BLANK",(IF((NOT((ISBLANK(C103)=ISBLANK(Y103)))),"ERROR",IF(C103=Y103,"MATCH","MISMATCH"))))</f>
        <v/>
      </c>
      <c r="AV103" s="10">
        <f>IF((AND(ISBLANK(D103),ISBLANK(Z103))),"BLANK",(IF((NOT((ISBLANK(D103)=ISBLANK(Z103)))),"ERROR",IF(D103=Z103,"MATCH","MISMATCH"))))</f>
        <v/>
      </c>
      <c r="AW103" s="10">
        <f>IF((AND(ISBLANK(E103),ISBLANK(AA103))),"BLANK",(IF((NOT((ISBLANK(E103)=ISBLANK(AA103)))),"ERROR",IF(E103=AA103,"MATCH","MISMATCH"))))</f>
        <v/>
      </c>
      <c r="AX103" s="10">
        <f>IF((AND(ISBLANK(F103),ISBLANK(AB103))),"BLANK",(IF((NOT((ISBLANK(F103)=ISBLANK(AB103)))),"ERROR",IF(F103=AB103,"MATCH","MISMATCH"))))</f>
        <v/>
      </c>
      <c r="AY103" s="10">
        <f>IF((AND(ISBLANK(G103),ISBLANK(AC103))),"BLANK",(IF((NOT((ISBLANK(G103)=ISBLANK(AC103)))),"ERROR",IF(G103=AC103,"MATCH","MISMATCH"))))</f>
        <v/>
      </c>
      <c r="AZ103" s="10">
        <f>IF((AND(ISBLANK(H103),ISBLANK(AD103))),"BLANK",(IF((NOT((ISBLANK(H103)=ISBLANK(AD103)))),"ERROR",IF(H103=AD103,"MATCH","MISMATCH"))))</f>
        <v/>
      </c>
      <c r="BA103" s="10">
        <f>IF((AND(ISBLANK(I103),ISBLANK(AE103))),"BLANK",(IF((NOT((ISBLANK(I103)=ISBLANK(AE103)))),"ERROR",IF(I103=AE103,"MATCH","MISMATCH"))))</f>
        <v/>
      </c>
      <c r="BB103" s="10">
        <f>IF((AND(ISBLANK(J103),ISBLANK(AF103))),"BLANK",(IF((NOT((ISBLANK(J103)=ISBLANK(AF103)))),"ERROR",IF(J103=AF103,"MATCH","MISMATCH"))))</f>
        <v/>
      </c>
      <c r="BC103" s="10">
        <f>IF((AND(ISBLANK(K103),ISBLANK(AG103))),"BLANK",(IF((NOT((ISBLANK(K103)=ISBLANK(AG103)))),"ERROR",IF(K103=AG103,"MATCH","MISMATCH"))))</f>
        <v/>
      </c>
      <c r="BD103" s="10">
        <f>IF((AND(ISBLANK(L103),ISBLANK(AH103))),"BLANK",(IF((NOT((ISBLANK(L103)=ISBLANK(AH103)))),"ERROR",IF(L103=AH103,"MATCH","MISMATCH"))))</f>
        <v/>
      </c>
      <c r="BE103" s="10">
        <f>IF((AND(ISBLANK(M103),ISBLANK(AI103))),"BLANK",(IF((NOT((ISBLANK(M103)=ISBLANK(AI103)))),"ERROR",IF(M103=AI103,"MATCH","MISMATCH"))))</f>
        <v/>
      </c>
      <c r="BF103" s="10">
        <f>IF((AND(ISBLANK(N103),ISBLANK(AJ103))),"BLANK",(IF((NOT((ISBLANK(N103)=ISBLANK(AJ103)))),"ERROR",IF(N103=AJ103,"MATCH","MISMATCH"))))</f>
        <v/>
      </c>
      <c r="BG103" s="10">
        <f>IF((AND(ISBLANK(O103),ISBLANK(AK103))),"BLANK",(IF((NOT((ISBLANK(O103)=ISBLANK(AK103)))),"ERROR",IF(O103=AK103,"MATCH","MISMATCH"))))</f>
        <v/>
      </c>
      <c r="BH103" s="10">
        <f>IF((AND(ISBLANK(P103),ISBLANK(AL103))),"BLANK",(IF((NOT((ISBLANK(P103)=ISBLANK(AL103)))),"ERROR",IF(P103=AL103,"MATCH","MISMATCH"))))</f>
        <v/>
      </c>
      <c r="BI103" s="10">
        <f>IF((AND(ISBLANK(Q103),ISBLANK(AM103))),"BLANK",(IF((NOT((ISBLANK(Q103)=ISBLANK(AM103)))),"ERROR",IF(Q103=AM103,"MATCH","MISMATCH"))))</f>
        <v/>
      </c>
      <c r="BJ103" s="10">
        <f>IF((AND(ISBLANK(R103),ISBLANK(AN103))),"BLANK",(IF((NOT((ISBLANK(R103)=ISBLANK(AN103)))),"ERROR",IF(R103=AN103,"MATCH","MISMATCH"))))</f>
        <v/>
      </c>
      <c r="BK103" s="10">
        <f>IF((AND(ISBLANK(S103),ISBLANK(AO103))),"BLANK",(IF((NOT((ISBLANK(S103)=ISBLANK(AO103)))),"ERROR",IF(S103=AO103,"MATCH","MISMATCH"))))</f>
        <v/>
      </c>
      <c r="BL103" s="10">
        <f>IF((AND(ISBLANK(T103),ISBLANK(AP103))),"BLANK",(IF((NOT((ISBLANK(T103)=ISBLANK(AP103)))),"ERROR",IF(T103=AP103,"MATCH","MISMATCH"))))</f>
        <v/>
      </c>
      <c r="BM103" s="10">
        <f>IF((AND(ISBLANK(U103),ISBLANK(AQ103))),"BLANK",(IF((NOT((ISBLANK(U103)=ISBLANK(AQ103)))),"ERROR",IF(U103=AQ103,"MATCH","MISMATCH"))))</f>
        <v/>
      </c>
    </row>
    <row r="104">
      <c r="A104" s="11" t="inlineStr">
        <is>
          <t>297-66-0303</t>
        </is>
      </c>
      <c r="B104" s="11" t="inlineStr">
        <is>
          <t>Active</t>
        </is>
      </c>
      <c r="C104" s="11" t="inlineStr">
        <is>
          <t>04/25/2007</t>
        </is>
      </c>
      <c r="D104" s="11" t="inlineStr"/>
      <c r="E104" s="11" t="inlineStr">
        <is>
          <t>Randy</t>
        </is>
      </c>
      <c r="F104" s="11" t="inlineStr"/>
      <c r="G104" s="11" t="inlineStr">
        <is>
          <t>Sagraves</t>
        </is>
      </c>
      <c r="H104" s="11" t="inlineStr">
        <is>
          <t>01/09/1968</t>
        </is>
      </c>
      <c r="I104" s="11" t="inlineStr">
        <is>
          <t>MALE</t>
        </is>
      </c>
      <c r="J104" s="11" t="inlineStr"/>
      <c r="K104" s="11" t="inlineStr"/>
      <c r="L104" s="11" t="inlineStr"/>
      <c r="M104" s="11" t="inlineStr"/>
      <c r="N104" s="11" t="inlineStr"/>
      <c r="O104" s="11" t="inlineStr">
        <is>
          <t>3173 Skyview Dr</t>
        </is>
      </c>
      <c r="P104" s="11" t="inlineStr"/>
      <c r="Q104" s="11" t="inlineStr">
        <is>
          <t>Mason</t>
        </is>
      </c>
      <c r="R104" s="11" t="inlineStr">
        <is>
          <t>OH</t>
        </is>
      </c>
      <c r="S104" s="11" t="inlineStr">
        <is>
          <t>45040</t>
        </is>
      </c>
      <c r="T104" s="11" t="inlineStr"/>
      <c r="U104" s="11" t="inlineStr"/>
      <c r="V104" s="2" t="n"/>
      <c r="W104" s="12" t="inlineStr">
        <is>
          <t>297-66-0303</t>
        </is>
      </c>
      <c r="X104" s="12" t="inlineStr">
        <is>
          <t>Active</t>
        </is>
      </c>
      <c r="Y104" s="12" t="inlineStr">
        <is>
          <t>04/25/2007</t>
        </is>
      </c>
      <c r="Z104" s="12" t="inlineStr"/>
      <c r="AA104" s="12" t="inlineStr">
        <is>
          <t>Randy</t>
        </is>
      </c>
      <c r="AB104" s="12" t="inlineStr"/>
      <c r="AC104" s="12" t="inlineStr">
        <is>
          <t>Sagraves</t>
        </is>
      </c>
      <c r="AD104" s="12" t="inlineStr">
        <is>
          <t>01/09/1968</t>
        </is>
      </c>
      <c r="AE104" s="12" t="inlineStr">
        <is>
          <t>MALE</t>
        </is>
      </c>
      <c r="AF104" s="12" t="inlineStr"/>
      <c r="AG104" s="12" t="inlineStr">
        <is>
          <t>rsagraves@cinci.rr.com</t>
        </is>
      </c>
      <c r="AH104" s="12" t="inlineStr"/>
      <c r="AI104" s="12" t="inlineStr">
        <is>
          <t>1-513-7020115</t>
        </is>
      </c>
      <c r="AJ104" s="12" t="inlineStr"/>
      <c r="AK104" s="12" t="inlineStr">
        <is>
          <t>3173 Skyview Dr</t>
        </is>
      </c>
      <c r="AL104" s="12" t="inlineStr"/>
      <c r="AM104" s="12" t="inlineStr">
        <is>
          <t>Mason</t>
        </is>
      </c>
      <c r="AN104" s="12" t="inlineStr">
        <is>
          <t>OH</t>
        </is>
      </c>
      <c r="AO104" s="12" t="inlineStr">
        <is>
          <t>45040</t>
        </is>
      </c>
      <c r="AP104" s="12" t="inlineStr">
        <is>
          <t>MARRIED</t>
        </is>
      </c>
      <c r="AQ104" s="12" t="inlineStr">
        <is>
          <t>N</t>
        </is>
      </c>
      <c r="AR104" s="2" t="n"/>
      <c r="AS104" s="10">
        <f>IF((AND(ISBLANK(A104),ISBLANK(W104))),"BLANK",(IF((NOT((ISBLANK(A104)=ISBLANK(W104)))),"ERROR",IF(A104=W104,"MATCH","MISMATCH"))))</f>
        <v/>
      </c>
      <c r="AT104" s="10">
        <f>IF((AND(ISBLANK(B104),ISBLANK(X104))),"BLANK",(IF((NOT((ISBLANK(B104)=ISBLANK(X104)))),"ERROR",IF(B104=X104,"MATCH","MISMATCH"))))</f>
        <v/>
      </c>
      <c r="AU104" s="10">
        <f>IF((AND(ISBLANK(C104),ISBLANK(Y104))),"BLANK",(IF((NOT((ISBLANK(C104)=ISBLANK(Y104)))),"ERROR",IF(C104=Y104,"MATCH","MISMATCH"))))</f>
        <v/>
      </c>
      <c r="AV104" s="10">
        <f>IF((AND(ISBLANK(D104),ISBLANK(Z104))),"BLANK",(IF((NOT((ISBLANK(D104)=ISBLANK(Z104)))),"ERROR",IF(D104=Z104,"MATCH","MISMATCH"))))</f>
        <v/>
      </c>
      <c r="AW104" s="10">
        <f>IF((AND(ISBLANK(E104),ISBLANK(AA104))),"BLANK",(IF((NOT((ISBLANK(E104)=ISBLANK(AA104)))),"ERROR",IF(E104=AA104,"MATCH","MISMATCH"))))</f>
        <v/>
      </c>
      <c r="AX104" s="10">
        <f>IF((AND(ISBLANK(F104),ISBLANK(AB104))),"BLANK",(IF((NOT((ISBLANK(F104)=ISBLANK(AB104)))),"ERROR",IF(F104=AB104,"MATCH","MISMATCH"))))</f>
        <v/>
      </c>
      <c r="AY104" s="10">
        <f>IF((AND(ISBLANK(G104),ISBLANK(AC104))),"BLANK",(IF((NOT((ISBLANK(G104)=ISBLANK(AC104)))),"ERROR",IF(G104=AC104,"MATCH","MISMATCH"))))</f>
        <v/>
      </c>
      <c r="AZ104" s="10">
        <f>IF((AND(ISBLANK(H104),ISBLANK(AD104))),"BLANK",(IF((NOT((ISBLANK(H104)=ISBLANK(AD104)))),"ERROR",IF(H104=AD104,"MATCH","MISMATCH"))))</f>
        <v/>
      </c>
      <c r="BA104" s="10">
        <f>IF((AND(ISBLANK(I104),ISBLANK(AE104))),"BLANK",(IF((NOT((ISBLANK(I104)=ISBLANK(AE104)))),"ERROR",IF(I104=AE104,"MATCH","MISMATCH"))))</f>
        <v/>
      </c>
      <c r="BB104" s="10">
        <f>IF((AND(ISBLANK(J104),ISBLANK(AF104))),"BLANK",(IF((NOT((ISBLANK(J104)=ISBLANK(AF104)))),"ERROR",IF(J104=AF104,"MATCH","MISMATCH"))))</f>
        <v/>
      </c>
      <c r="BC104" s="10">
        <f>IF((AND(ISBLANK(K104),ISBLANK(AG104))),"BLANK",(IF((NOT((ISBLANK(K104)=ISBLANK(AG104)))),"ERROR",IF(K104=AG104,"MATCH","MISMATCH"))))</f>
        <v/>
      </c>
      <c r="BD104" s="10">
        <f>IF((AND(ISBLANK(L104),ISBLANK(AH104))),"BLANK",(IF((NOT((ISBLANK(L104)=ISBLANK(AH104)))),"ERROR",IF(L104=AH104,"MATCH","MISMATCH"))))</f>
        <v/>
      </c>
      <c r="BE104" s="10">
        <f>IF((AND(ISBLANK(M104),ISBLANK(AI104))),"BLANK",(IF((NOT((ISBLANK(M104)=ISBLANK(AI104)))),"ERROR",IF(M104=AI104,"MATCH","MISMATCH"))))</f>
        <v/>
      </c>
      <c r="BF104" s="10">
        <f>IF((AND(ISBLANK(N104),ISBLANK(AJ104))),"BLANK",(IF((NOT((ISBLANK(N104)=ISBLANK(AJ104)))),"ERROR",IF(N104=AJ104,"MATCH","MISMATCH"))))</f>
        <v/>
      </c>
      <c r="BG104" s="10">
        <f>IF((AND(ISBLANK(O104),ISBLANK(AK104))),"BLANK",(IF((NOT((ISBLANK(O104)=ISBLANK(AK104)))),"ERROR",IF(O104=AK104,"MATCH","MISMATCH"))))</f>
        <v/>
      </c>
      <c r="BH104" s="10">
        <f>IF((AND(ISBLANK(P104),ISBLANK(AL104))),"BLANK",(IF((NOT((ISBLANK(P104)=ISBLANK(AL104)))),"ERROR",IF(P104=AL104,"MATCH","MISMATCH"))))</f>
        <v/>
      </c>
      <c r="BI104" s="10">
        <f>IF((AND(ISBLANK(Q104),ISBLANK(AM104))),"BLANK",(IF((NOT((ISBLANK(Q104)=ISBLANK(AM104)))),"ERROR",IF(Q104=AM104,"MATCH","MISMATCH"))))</f>
        <v/>
      </c>
      <c r="BJ104" s="10">
        <f>IF((AND(ISBLANK(R104),ISBLANK(AN104))),"BLANK",(IF((NOT((ISBLANK(R104)=ISBLANK(AN104)))),"ERROR",IF(R104=AN104,"MATCH","MISMATCH"))))</f>
        <v/>
      </c>
      <c r="BK104" s="10">
        <f>IF((AND(ISBLANK(S104),ISBLANK(AO104))),"BLANK",(IF((NOT((ISBLANK(S104)=ISBLANK(AO104)))),"ERROR",IF(S104=AO104,"MATCH","MISMATCH"))))</f>
        <v/>
      </c>
      <c r="BL104" s="10">
        <f>IF((AND(ISBLANK(T104),ISBLANK(AP104))),"BLANK",(IF((NOT((ISBLANK(T104)=ISBLANK(AP104)))),"ERROR",IF(T104=AP104,"MATCH","MISMATCH"))))</f>
        <v/>
      </c>
      <c r="BM104" s="10">
        <f>IF((AND(ISBLANK(U104),ISBLANK(AQ104))),"BLANK",(IF((NOT((ISBLANK(U104)=ISBLANK(AQ104)))),"ERROR",IF(U104=AQ104,"MATCH","MISMATCH"))))</f>
        <v/>
      </c>
    </row>
    <row r="105">
      <c r="A105" s="8" t="inlineStr">
        <is>
          <t>297-72-9487</t>
        </is>
      </c>
      <c r="B105" s="8" t="inlineStr">
        <is>
          <t>Active</t>
        </is>
      </c>
      <c r="C105" s="8" t="inlineStr">
        <is>
          <t>06/06/1997</t>
        </is>
      </c>
      <c r="D105" s="8" t="inlineStr"/>
      <c r="E105" s="8" t="inlineStr">
        <is>
          <t>Joseph</t>
        </is>
      </c>
      <c r="F105" s="8" t="inlineStr"/>
      <c r="G105" s="8" t="inlineStr">
        <is>
          <t>Keith</t>
        </is>
      </c>
      <c r="H105" s="8" t="inlineStr">
        <is>
          <t>05/09/1963</t>
        </is>
      </c>
      <c r="I105" s="8" t="inlineStr">
        <is>
          <t>MALE</t>
        </is>
      </c>
      <c r="J105" s="8" t="inlineStr"/>
      <c r="K105" s="8" t="inlineStr"/>
      <c r="L105" s="8" t="inlineStr"/>
      <c r="M105" s="8" t="inlineStr"/>
      <c r="N105" s="8" t="inlineStr"/>
      <c r="O105" s="8" t="inlineStr">
        <is>
          <t>1029 Eaton Ave</t>
        </is>
      </c>
      <c r="P105" s="8" t="inlineStr">
        <is>
          <t>Apt 7</t>
        </is>
      </c>
      <c r="Q105" s="8" t="inlineStr">
        <is>
          <t>Hamilton</t>
        </is>
      </c>
      <c r="R105" s="8" t="inlineStr">
        <is>
          <t>OH</t>
        </is>
      </c>
      <c r="S105" s="8" t="inlineStr">
        <is>
          <t>45013 4660</t>
        </is>
      </c>
      <c r="T105" s="8" t="inlineStr"/>
      <c r="U105" s="8" t="inlineStr"/>
      <c r="V105" s="2" t="n"/>
      <c r="W105" s="9" t="inlineStr">
        <is>
          <t>297-72-9487</t>
        </is>
      </c>
      <c r="X105" s="9" t="inlineStr">
        <is>
          <t>Active</t>
        </is>
      </c>
      <c r="Y105" s="9" t="inlineStr">
        <is>
          <t>06/06/1997</t>
        </is>
      </c>
      <c r="Z105" s="9" t="inlineStr"/>
      <c r="AA105" s="9" t="inlineStr">
        <is>
          <t>Joseph</t>
        </is>
      </c>
      <c r="AB105" s="9" t="inlineStr"/>
      <c r="AC105" s="9" t="inlineStr">
        <is>
          <t>Keith</t>
        </is>
      </c>
      <c r="AD105" s="9" t="inlineStr">
        <is>
          <t>05/09/1963</t>
        </is>
      </c>
      <c r="AE105" s="9" t="inlineStr">
        <is>
          <t>MALE</t>
        </is>
      </c>
      <c r="AF105" s="9" t="inlineStr"/>
      <c r="AG105" s="9" t="inlineStr">
        <is>
          <t>joekeith590@gmail.com</t>
        </is>
      </c>
      <c r="AH105" s="9" t="inlineStr"/>
      <c r="AI105" s="9" t="inlineStr">
        <is>
          <t>1-283-2157021</t>
        </is>
      </c>
      <c r="AJ105" s="9" t="inlineStr"/>
      <c r="AK105" s="9" t="inlineStr">
        <is>
          <t>1029 Eaton Ave</t>
        </is>
      </c>
      <c r="AL105" s="9" t="inlineStr">
        <is>
          <t>Apt 7</t>
        </is>
      </c>
      <c r="AM105" s="9" t="inlineStr">
        <is>
          <t>Hamilton</t>
        </is>
      </c>
      <c r="AN105" s="9" t="inlineStr">
        <is>
          <t>OH</t>
        </is>
      </c>
      <c r="AO105" s="9" t="inlineStr">
        <is>
          <t>45013-4660</t>
        </is>
      </c>
      <c r="AP105" s="9" t="inlineStr">
        <is>
          <t>SINGLE</t>
        </is>
      </c>
      <c r="AQ105" s="9" t="inlineStr">
        <is>
          <t>N</t>
        </is>
      </c>
      <c r="AR105" s="2" t="n"/>
      <c r="AS105" s="10">
        <f>IF((AND(ISBLANK(A105),ISBLANK(W105))),"BLANK",(IF((NOT((ISBLANK(A105)=ISBLANK(W105)))),"ERROR",IF(A105=W105,"MATCH","MISMATCH"))))</f>
        <v/>
      </c>
      <c r="AT105" s="10">
        <f>IF((AND(ISBLANK(B105),ISBLANK(X105))),"BLANK",(IF((NOT((ISBLANK(B105)=ISBLANK(X105)))),"ERROR",IF(B105=X105,"MATCH","MISMATCH"))))</f>
        <v/>
      </c>
      <c r="AU105" s="10">
        <f>IF((AND(ISBLANK(C105),ISBLANK(Y105))),"BLANK",(IF((NOT((ISBLANK(C105)=ISBLANK(Y105)))),"ERROR",IF(C105=Y105,"MATCH","MISMATCH"))))</f>
        <v/>
      </c>
      <c r="AV105" s="10">
        <f>IF((AND(ISBLANK(D105),ISBLANK(Z105))),"BLANK",(IF((NOT((ISBLANK(D105)=ISBLANK(Z105)))),"ERROR",IF(D105=Z105,"MATCH","MISMATCH"))))</f>
        <v/>
      </c>
      <c r="AW105" s="10">
        <f>IF((AND(ISBLANK(E105),ISBLANK(AA105))),"BLANK",(IF((NOT((ISBLANK(E105)=ISBLANK(AA105)))),"ERROR",IF(E105=AA105,"MATCH","MISMATCH"))))</f>
        <v/>
      </c>
      <c r="AX105" s="10">
        <f>IF((AND(ISBLANK(F105),ISBLANK(AB105))),"BLANK",(IF((NOT((ISBLANK(F105)=ISBLANK(AB105)))),"ERROR",IF(F105=AB105,"MATCH","MISMATCH"))))</f>
        <v/>
      </c>
      <c r="AY105" s="10">
        <f>IF((AND(ISBLANK(G105),ISBLANK(AC105))),"BLANK",(IF((NOT((ISBLANK(G105)=ISBLANK(AC105)))),"ERROR",IF(G105=AC105,"MATCH","MISMATCH"))))</f>
        <v/>
      </c>
      <c r="AZ105" s="10">
        <f>IF((AND(ISBLANK(H105),ISBLANK(AD105))),"BLANK",(IF((NOT((ISBLANK(H105)=ISBLANK(AD105)))),"ERROR",IF(H105=AD105,"MATCH","MISMATCH"))))</f>
        <v/>
      </c>
      <c r="BA105" s="10">
        <f>IF((AND(ISBLANK(I105),ISBLANK(AE105))),"BLANK",(IF((NOT((ISBLANK(I105)=ISBLANK(AE105)))),"ERROR",IF(I105=AE105,"MATCH","MISMATCH"))))</f>
        <v/>
      </c>
      <c r="BB105" s="10">
        <f>IF((AND(ISBLANK(J105),ISBLANK(AF105))),"BLANK",(IF((NOT((ISBLANK(J105)=ISBLANK(AF105)))),"ERROR",IF(J105=AF105,"MATCH","MISMATCH"))))</f>
        <v/>
      </c>
      <c r="BC105" s="10">
        <f>IF((AND(ISBLANK(K105),ISBLANK(AG105))),"BLANK",(IF((NOT((ISBLANK(K105)=ISBLANK(AG105)))),"ERROR",IF(K105=AG105,"MATCH","MISMATCH"))))</f>
        <v/>
      </c>
      <c r="BD105" s="10">
        <f>IF((AND(ISBLANK(L105),ISBLANK(AH105))),"BLANK",(IF((NOT((ISBLANK(L105)=ISBLANK(AH105)))),"ERROR",IF(L105=AH105,"MATCH","MISMATCH"))))</f>
        <v/>
      </c>
      <c r="BE105" s="10">
        <f>IF((AND(ISBLANK(M105),ISBLANK(AI105))),"BLANK",(IF((NOT((ISBLANK(M105)=ISBLANK(AI105)))),"ERROR",IF(M105=AI105,"MATCH","MISMATCH"))))</f>
        <v/>
      </c>
      <c r="BF105" s="10">
        <f>IF((AND(ISBLANK(N105),ISBLANK(AJ105))),"BLANK",(IF((NOT((ISBLANK(N105)=ISBLANK(AJ105)))),"ERROR",IF(N105=AJ105,"MATCH","MISMATCH"))))</f>
        <v/>
      </c>
      <c r="BG105" s="10">
        <f>IF((AND(ISBLANK(O105),ISBLANK(AK105))),"BLANK",(IF((NOT((ISBLANK(O105)=ISBLANK(AK105)))),"ERROR",IF(O105=AK105,"MATCH","MISMATCH"))))</f>
        <v/>
      </c>
      <c r="BH105" s="10">
        <f>IF((AND(ISBLANK(P105),ISBLANK(AL105))),"BLANK",(IF((NOT((ISBLANK(P105)=ISBLANK(AL105)))),"ERROR",IF(P105=AL105,"MATCH","MISMATCH"))))</f>
        <v/>
      </c>
      <c r="BI105" s="10">
        <f>IF((AND(ISBLANK(Q105),ISBLANK(AM105))),"BLANK",(IF((NOT((ISBLANK(Q105)=ISBLANK(AM105)))),"ERROR",IF(Q105=AM105,"MATCH","MISMATCH"))))</f>
        <v/>
      </c>
      <c r="BJ105" s="10">
        <f>IF((AND(ISBLANK(R105),ISBLANK(AN105))),"BLANK",(IF((NOT((ISBLANK(R105)=ISBLANK(AN105)))),"ERROR",IF(R105=AN105,"MATCH","MISMATCH"))))</f>
        <v/>
      </c>
      <c r="BK105" s="10">
        <f>IF((AND(ISBLANK(S105),ISBLANK(AO105))),"BLANK",(IF((NOT((ISBLANK(S105)=ISBLANK(AO105)))),"ERROR",IF(S105=AO105,"MATCH","MISMATCH"))))</f>
        <v/>
      </c>
      <c r="BL105" s="10">
        <f>IF((AND(ISBLANK(T105),ISBLANK(AP105))),"BLANK",(IF((NOT((ISBLANK(T105)=ISBLANK(AP105)))),"ERROR",IF(T105=AP105,"MATCH","MISMATCH"))))</f>
        <v/>
      </c>
      <c r="BM105" s="10">
        <f>IF((AND(ISBLANK(U105),ISBLANK(AQ105))),"BLANK",(IF((NOT((ISBLANK(U105)=ISBLANK(AQ105)))),"ERROR",IF(U105=AQ105,"MATCH","MISMATCH"))))</f>
        <v/>
      </c>
    </row>
    <row r="106">
      <c r="A106" s="11" t="inlineStr">
        <is>
          <t>297-96-2305</t>
        </is>
      </c>
      <c r="B106" s="11" t="inlineStr">
        <is>
          <t>Active</t>
        </is>
      </c>
      <c r="C106" s="11" t="inlineStr">
        <is>
          <t>04/29/2024</t>
        </is>
      </c>
      <c r="D106" s="11" t="inlineStr"/>
      <c r="E106" s="11" t="inlineStr">
        <is>
          <t>Alex</t>
        </is>
      </c>
      <c r="F106" s="11" t="inlineStr">
        <is>
          <t>Robert</t>
        </is>
      </c>
      <c r="G106" s="11" t="inlineStr">
        <is>
          <t>Miller</t>
        </is>
      </c>
      <c r="H106" s="11" t="inlineStr">
        <is>
          <t>04/07/1994</t>
        </is>
      </c>
      <c r="I106" s="11" t="inlineStr">
        <is>
          <t>MALE</t>
        </is>
      </c>
      <c r="J106" s="11" t="inlineStr"/>
      <c r="K106" s="11" t="inlineStr"/>
      <c r="L106" s="11" t="inlineStr"/>
      <c r="M106" s="11" t="inlineStr"/>
      <c r="N106" s="11" t="inlineStr"/>
      <c r="O106" s="11" t="inlineStr">
        <is>
          <t>7951 Alexandra Dr.</t>
        </is>
      </c>
      <c r="P106" s="11" t="inlineStr"/>
      <c r="Q106" s="11" t="inlineStr">
        <is>
          <t>Mason</t>
        </is>
      </c>
      <c r="R106" s="11" t="inlineStr">
        <is>
          <t>OH</t>
        </is>
      </c>
      <c r="S106" s="11" t="inlineStr">
        <is>
          <t>45040</t>
        </is>
      </c>
      <c r="T106" s="11" t="inlineStr"/>
      <c r="U106" s="11" t="inlineStr"/>
      <c r="V106" s="2" t="n"/>
      <c r="W106" s="12" t="inlineStr">
        <is>
          <t>297-96-2305</t>
        </is>
      </c>
      <c r="X106" s="12" t="inlineStr">
        <is>
          <t>Active</t>
        </is>
      </c>
      <c r="Y106" s="12" t="inlineStr">
        <is>
          <t>04/29/2024</t>
        </is>
      </c>
      <c r="Z106" s="12" t="inlineStr"/>
      <c r="AA106" s="12" t="inlineStr">
        <is>
          <t>Alex</t>
        </is>
      </c>
      <c r="AB106" s="12" t="inlineStr">
        <is>
          <t>Robert</t>
        </is>
      </c>
      <c r="AC106" s="12" t="inlineStr">
        <is>
          <t>Miller</t>
        </is>
      </c>
      <c r="AD106" s="12" t="inlineStr">
        <is>
          <t>04/07/1994</t>
        </is>
      </c>
      <c r="AE106" s="12" t="inlineStr">
        <is>
          <t>MALE</t>
        </is>
      </c>
      <c r="AF106" s="12" t="inlineStr">
        <is>
          <t>alexrmiller11@gmail.com</t>
        </is>
      </c>
      <c r="AG106" s="12" t="inlineStr"/>
      <c r="AH106" s="12" t="inlineStr"/>
      <c r="AI106" s="12" t="inlineStr"/>
      <c r="AJ106" s="12" t="inlineStr"/>
      <c r="AK106" s="12" t="inlineStr">
        <is>
          <t>7951 Alexandra Dr.</t>
        </is>
      </c>
      <c r="AL106" s="12" t="inlineStr"/>
      <c r="AM106" s="12" t="inlineStr">
        <is>
          <t>Mason</t>
        </is>
      </c>
      <c r="AN106" s="12" t="inlineStr">
        <is>
          <t>OH</t>
        </is>
      </c>
      <c r="AO106" s="12" t="inlineStr">
        <is>
          <t>45040</t>
        </is>
      </c>
      <c r="AP106" s="12" t="inlineStr">
        <is>
          <t>SINGLE</t>
        </is>
      </c>
      <c r="AQ106" s="12" t="inlineStr">
        <is>
          <t>Y</t>
        </is>
      </c>
      <c r="AR106" s="2" t="n"/>
      <c r="AS106" s="10">
        <f>IF((AND(ISBLANK(A106),ISBLANK(W106))),"BLANK",(IF((NOT((ISBLANK(A106)=ISBLANK(W106)))),"ERROR",IF(A106=W106,"MATCH","MISMATCH"))))</f>
        <v/>
      </c>
      <c r="AT106" s="10">
        <f>IF((AND(ISBLANK(B106),ISBLANK(X106))),"BLANK",(IF((NOT((ISBLANK(B106)=ISBLANK(X106)))),"ERROR",IF(B106=X106,"MATCH","MISMATCH"))))</f>
        <v/>
      </c>
      <c r="AU106" s="10">
        <f>IF((AND(ISBLANK(C106),ISBLANK(Y106))),"BLANK",(IF((NOT((ISBLANK(C106)=ISBLANK(Y106)))),"ERROR",IF(C106=Y106,"MATCH","MISMATCH"))))</f>
        <v/>
      </c>
      <c r="AV106" s="10">
        <f>IF((AND(ISBLANK(D106),ISBLANK(Z106))),"BLANK",(IF((NOT((ISBLANK(D106)=ISBLANK(Z106)))),"ERROR",IF(D106=Z106,"MATCH","MISMATCH"))))</f>
        <v/>
      </c>
      <c r="AW106" s="10">
        <f>IF((AND(ISBLANK(E106),ISBLANK(AA106))),"BLANK",(IF((NOT((ISBLANK(E106)=ISBLANK(AA106)))),"ERROR",IF(E106=AA106,"MATCH","MISMATCH"))))</f>
        <v/>
      </c>
      <c r="AX106" s="10">
        <f>IF((AND(ISBLANK(F106),ISBLANK(AB106))),"BLANK",(IF((NOT((ISBLANK(F106)=ISBLANK(AB106)))),"ERROR",IF(F106=AB106,"MATCH","MISMATCH"))))</f>
        <v/>
      </c>
      <c r="AY106" s="10">
        <f>IF((AND(ISBLANK(G106),ISBLANK(AC106))),"BLANK",(IF((NOT((ISBLANK(G106)=ISBLANK(AC106)))),"ERROR",IF(G106=AC106,"MATCH","MISMATCH"))))</f>
        <v/>
      </c>
      <c r="AZ106" s="10">
        <f>IF((AND(ISBLANK(H106),ISBLANK(AD106))),"BLANK",(IF((NOT((ISBLANK(H106)=ISBLANK(AD106)))),"ERROR",IF(H106=AD106,"MATCH","MISMATCH"))))</f>
        <v/>
      </c>
      <c r="BA106" s="10">
        <f>IF((AND(ISBLANK(I106),ISBLANK(AE106))),"BLANK",(IF((NOT((ISBLANK(I106)=ISBLANK(AE106)))),"ERROR",IF(I106=AE106,"MATCH","MISMATCH"))))</f>
        <v/>
      </c>
      <c r="BB106" s="10">
        <f>IF((AND(ISBLANK(J106),ISBLANK(AF106))),"BLANK",(IF((NOT((ISBLANK(J106)=ISBLANK(AF106)))),"ERROR",IF(J106=AF106,"MATCH","MISMATCH"))))</f>
        <v/>
      </c>
      <c r="BC106" s="10">
        <f>IF((AND(ISBLANK(K106),ISBLANK(AG106))),"BLANK",(IF((NOT((ISBLANK(K106)=ISBLANK(AG106)))),"ERROR",IF(K106=AG106,"MATCH","MISMATCH"))))</f>
        <v/>
      </c>
      <c r="BD106" s="10">
        <f>IF((AND(ISBLANK(L106),ISBLANK(AH106))),"BLANK",(IF((NOT((ISBLANK(L106)=ISBLANK(AH106)))),"ERROR",IF(L106=AH106,"MATCH","MISMATCH"))))</f>
        <v/>
      </c>
      <c r="BE106" s="10">
        <f>IF((AND(ISBLANK(M106),ISBLANK(AI106))),"BLANK",(IF((NOT((ISBLANK(M106)=ISBLANK(AI106)))),"ERROR",IF(M106=AI106,"MATCH","MISMATCH"))))</f>
        <v/>
      </c>
      <c r="BF106" s="10">
        <f>IF((AND(ISBLANK(N106),ISBLANK(AJ106))),"BLANK",(IF((NOT((ISBLANK(N106)=ISBLANK(AJ106)))),"ERROR",IF(N106=AJ106,"MATCH","MISMATCH"))))</f>
        <v/>
      </c>
      <c r="BG106" s="10">
        <f>IF((AND(ISBLANK(O106),ISBLANK(AK106))),"BLANK",(IF((NOT((ISBLANK(O106)=ISBLANK(AK106)))),"ERROR",IF(O106=AK106,"MATCH","MISMATCH"))))</f>
        <v/>
      </c>
      <c r="BH106" s="10">
        <f>IF((AND(ISBLANK(P106),ISBLANK(AL106))),"BLANK",(IF((NOT((ISBLANK(P106)=ISBLANK(AL106)))),"ERROR",IF(P106=AL106,"MATCH","MISMATCH"))))</f>
        <v/>
      </c>
      <c r="BI106" s="10">
        <f>IF((AND(ISBLANK(Q106),ISBLANK(AM106))),"BLANK",(IF((NOT((ISBLANK(Q106)=ISBLANK(AM106)))),"ERROR",IF(Q106=AM106,"MATCH","MISMATCH"))))</f>
        <v/>
      </c>
      <c r="BJ106" s="10">
        <f>IF((AND(ISBLANK(R106),ISBLANK(AN106))),"BLANK",(IF((NOT((ISBLANK(R106)=ISBLANK(AN106)))),"ERROR",IF(R106=AN106,"MATCH","MISMATCH"))))</f>
        <v/>
      </c>
      <c r="BK106" s="10">
        <f>IF((AND(ISBLANK(S106),ISBLANK(AO106))),"BLANK",(IF((NOT((ISBLANK(S106)=ISBLANK(AO106)))),"ERROR",IF(S106=AO106,"MATCH","MISMATCH"))))</f>
        <v/>
      </c>
      <c r="BL106" s="10">
        <f>IF((AND(ISBLANK(T106),ISBLANK(AP106))),"BLANK",(IF((NOT((ISBLANK(T106)=ISBLANK(AP106)))),"ERROR",IF(T106=AP106,"MATCH","MISMATCH"))))</f>
        <v/>
      </c>
      <c r="BM106" s="10">
        <f>IF((AND(ISBLANK(U106),ISBLANK(AQ106))),"BLANK",(IF((NOT((ISBLANK(U106)=ISBLANK(AQ106)))),"ERROR",IF(U106=AQ106,"MATCH","MISMATCH"))))</f>
        <v/>
      </c>
    </row>
    <row r="107">
      <c r="A107" s="8" t="inlineStr">
        <is>
          <t>298-04-8099</t>
        </is>
      </c>
      <c r="B107" s="8" t="inlineStr">
        <is>
          <t>Active</t>
        </is>
      </c>
      <c r="C107" s="8" t="inlineStr">
        <is>
          <t>03/18/2024</t>
        </is>
      </c>
      <c r="D107" s="8" t="inlineStr"/>
      <c r="E107" s="8" t="inlineStr">
        <is>
          <t>Dawson</t>
        </is>
      </c>
      <c r="F107" s="8" t="inlineStr">
        <is>
          <t>E</t>
        </is>
      </c>
      <c r="G107" s="8" t="inlineStr">
        <is>
          <t>Young</t>
        </is>
      </c>
      <c r="H107" s="8" t="inlineStr">
        <is>
          <t>05/15/2000</t>
        </is>
      </c>
      <c r="I107" s="8" t="inlineStr">
        <is>
          <t>MALE</t>
        </is>
      </c>
      <c r="J107" s="8" t="inlineStr"/>
      <c r="K107" s="8" t="inlineStr"/>
      <c r="L107" s="8" t="inlineStr"/>
      <c r="M107" s="8" t="inlineStr"/>
      <c r="N107" s="8" t="inlineStr"/>
      <c r="O107" s="8" t="inlineStr">
        <is>
          <t>237 Hale Rd</t>
        </is>
      </c>
      <c r="P107" s="8" t="inlineStr"/>
      <c r="Q107" s="8" t="inlineStr">
        <is>
          <t>Wilmington</t>
        </is>
      </c>
      <c r="R107" s="8" t="inlineStr">
        <is>
          <t>OH</t>
        </is>
      </c>
      <c r="S107" s="8" t="inlineStr">
        <is>
          <t>45177 8501</t>
        </is>
      </c>
      <c r="T107" s="8" t="inlineStr"/>
      <c r="U107" s="8" t="inlineStr"/>
      <c r="V107" s="2" t="n"/>
      <c r="W107" s="9" t="inlineStr">
        <is>
          <t>298-04-8099</t>
        </is>
      </c>
      <c r="X107" s="9" t="inlineStr">
        <is>
          <t>Active</t>
        </is>
      </c>
      <c r="Y107" s="9" t="inlineStr">
        <is>
          <t>03/18/2024</t>
        </is>
      </c>
      <c r="Z107" s="9" t="inlineStr"/>
      <c r="AA107" s="9" t="inlineStr">
        <is>
          <t>Dawson</t>
        </is>
      </c>
      <c r="AB107" s="9" t="inlineStr">
        <is>
          <t>E</t>
        </is>
      </c>
      <c r="AC107" s="9" t="inlineStr">
        <is>
          <t>Young</t>
        </is>
      </c>
      <c r="AD107" s="9" t="inlineStr">
        <is>
          <t>05/15/2000</t>
        </is>
      </c>
      <c r="AE107" s="9" t="inlineStr">
        <is>
          <t>MALE</t>
        </is>
      </c>
      <c r="AF107" s="9" t="inlineStr">
        <is>
          <t>yodawson08@gmail.com</t>
        </is>
      </c>
      <c r="AG107" s="9" t="inlineStr"/>
      <c r="AH107" s="9" t="inlineStr"/>
      <c r="AI107" s="9" t="inlineStr">
        <is>
          <t>1-513-3200536</t>
        </is>
      </c>
      <c r="AJ107" s="9" t="inlineStr"/>
      <c r="AK107" s="9" t="inlineStr">
        <is>
          <t>237 Hale Rd</t>
        </is>
      </c>
      <c r="AL107" s="9" t="inlineStr"/>
      <c r="AM107" s="9" t="inlineStr">
        <is>
          <t>Wilmington</t>
        </is>
      </c>
      <c r="AN107" s="9" t="inlineStr">
        <is>
          <t>OH</t>
        </is>
      </c>
      <c r="AO107" s="9" t="inlineStr">
        <is>
          <t>45177-8501</t>
        </is>
      </c>
      <c r="AP107" s="9" t="inlineStr">
        <is>
          <t>SINGLE</t>
        </is>
      </c>
      <c r="AQ107" s="9" t="inlineStr">
        <is>
          <t>Y</t>
        </is>
      </c>
      <c r="AR107" s="2" t="n"/>
      <c r="AS107" s="10">
        <f>IF((AND(ISBLANK(A107),ISBLANK(W107))),"BLANK",(IF((NOT((ISBLANK(A107)=ISBLANK(W107)))),"ERROR",IF(A107=W107,"MATCH","MISMATCH"))))</f>
        <v/>
      </c>
      <c r="AT107" s="10">
        <f>IF((AND(ISBLANK(B107),ISBLANK(X107))),"BLANK",(IF((NOT((ISBLANK(B107)=ISBLANK(X107)))),"ERROR",IF(B107=X107,"MATCH","MISMATCH"))))</f>
        <v/>
      </c>
      <c r="AU107" s="10">
        <f>IF((AND(ISBLANK(C107),ISBLANK(Y107))),"BLANK",(IF((NOT((ISBLANK(C107)=ISBLANK(Y107)))),"ERROR",IF(C107=Y107,"MATCH","MISMATCH"))))</f>
        <v/>
      </c>
      <c r="AV107" s="10">
        <f>IF((AND(ISBLANK(D107),ISBLANK(Z107))),"BLANK",(IF((NOT((ISBLANK(D107)=ISBLANK(Z107)))),"ERROR",IF(D107=Z107,"MATCH","MISMATCH"))))</f>
        <v/>
      </c>
      <c r="AW107" s="10">
        <f>IF((AND(ISBLANK(E107),ISBLANK(AA107))),"BLANK",(IF((NOT((ISBLANK(E107)=ISBLANK(AA107)))),"ERROR",IF(E107=AA107,"MATCH","MISMATCH"))))</f>
        <v/>
      </c>
      <c r="AX107" s="10">
        <f>IF((AND(ISBLANK(F107),ISBLANK(AB107))),"BLANK",(IF((NOT((ISBLANK(F107)=ISBLANK(AB107)))),"ERROR",IF(F107=AB107,"MATCH","MISMATCH"))))</f>
        <v/>
      </c>
      <c r="AY107" s="10">
        <f>IF((AND(ISBLANK(G107),ISBLANK(AC107))),"BLANK",(IF((NOT((ISBLANK(G107)=ISBLANK(AC107)))),"ERROR",IF(G107=AC107,"MATCH","MISMATCH"))))</f>
        <v/>
      </c>
      <c r="AZ107" s="10">
        <f>IF((AND(ISBLANK(H107),ISBLANK(AD107))),"BLANK",(IF((NOT((ISBLANK(H107)=ISBLANK(AD107)))),"ERROR",IF(H107=AD107,"MATCH","MISMATCH"))))</f>
        <v/>
      </c>
      <c r="BA107" s="10">
        <f>IF((AND(ISBLANK(I107),ISBLANK(AE107))),"BLANK",(IF((NOT((ISBLANK(I107)=ISBLANK(AE107)))),"ERROR",IF(I107=AE107,"MATCH","MISMATCH"))))</f>
        <v/>
      </c>
      <c r="BB107" s="10">
        <f>IF((AND(ISBLANK(J107),ISBLANK(AF107))),"BLANK",(IF((NOT((ISBLANK(J107)=ISBLANK(AF107)))),"ERROR",IF(J107=AF107,"MATCH","MISMATCH"))))</f>
        <v/>
      </c>
      <c r="BC107" s="10">
        <f>IF((AND(ISBLANK(K107),ISBLANK(AG107))),"BLANK",(IF((NOT((ISBLANK(K107)=ISBLANK(AG107)))),"ERROR",IF(K107=AG107,"MATCH","MISMATCH"))))</f>
        <v/>
      </c>
      <c r="BD107" s="10">
        <f>IF((AND(ISBLANK(L107),ISBLANK(AH107))),"BLANK",(IF((NOT((ISBLANK(L107)=ISBLANK(AH107)))),"ERROR",IF(L107=AH107,"MATCH","MISMATCH"))))</f>
        <v/>
      </c>
      <c r="BE107" s="10">
        <f>IF((AND(ISBLANK(M107),ISBLANK(AI107))),"BLANK",(IF((NOT((ISBLANK(M107)=ISBLANK(AI107)))),"ERROR",IF(M107=AI107,"MATCH","MISMATCH"))))</f>
        <v/>
      </c>
      <c r="BF107" s="10">
        <f>IF((AND(ISBLANK(N107),ISBLANK(AJ107))),"BLANK",(IF((NOT((ISBLANK(N107)=ISBLANK(AJ107)))),"ERROR",IF(N107=AJ107,"MATCH","MISMATCH"))))</f>
        <v/>
      </c>
      <c r="BG107" s="10">
        <f>IF((AND(ISBLANK(O107),ISBLANK(AK107))),"BLANK",(IF((NOT((ISBLANK(O107)=ISBLANK(AK107)))),"ERROR",IF(O107=AK107,"MATCH","MISMATCH"))))</f>
        <v/>
      </c>
      <c r="BH107" s="10">
        <f>IF((AND(ISBLANK(P107),ISBLANK(AL107))),"BLANK",(IF((NOT((ISBLANK(P107)=ISBLANK(AL107)))),"ERROR",IF(P107=AL107,"MATCH","MISMATCH"))))</f>
        <v/>
      </c>
      <c r="BI107" s="10">
        <f>IF((AND(ISBLANK(Q107),ISBLANK(AM107))),"BLANK",(IF((NOT((ISBLANK(Q107)=ISBLANK(AM107)))),"ERROR",IF(Q107=AM107,"MATCH","MISMATCH"))))</f>
        <v/>
      </c>
      <c r="BJ107" s="10">
        <f>IF((AND(ISBLANK(R107),ISBLANK(AN107))),"BLANK",(IF((NOT((ISBLANK(R107)=ISBLANK(AN107)))),"ERROR",IF(R107=AN107,"MATCH","MISMATCH"))))</f>
        <v/>
      </c>
      <c r="BK107" s="10">
        <f>IF((AND(ISBLANK(S107),ISBLANK(AO107))),"BLANK",(IF((NOT((ISBLANK(S107)=ISBLANK(AO107)))),"ERROR",IF(S107=AO107,"MATCH","MISMATCH"))))</f>
        <v/>
      </c>
      <c r="BL107" s="10">
        <f>IF((AND(ISBLANK(T107),ISBLANK(AP107))),"BLANK",(IF((NOT((ISBLANK(T107)=ISBLANK(AP107)))),"ERROR",IF(T107=AP107,"MATCH","MISMATCH"))))</f>
        <v/>
      </c>
      <c r="BM107" s="10">
        <f>IF((AND(ISBLANK(U107),ISBLANK(AQ107))),"BLANK",(IF((NOT((ISBLANK(U107)=ISBLANK(AQ107)))),"ERROR",IF(U107=AQ107,"MATCH","MISMATCH"))))</f>
        <v/>
      </c>
    </row>
    <row r="108">
      <c r="A108" s="11" t="inlineStr">
        <is>
          <t>298-68-6969</t>
        </is>
      </c>
      <c r="B108" s="11" t="inlineStr">
        <is>
          <t>Active</t>
        </is>
      </c>
      <c r="C108" s="11" t="inlineStr">
        <is>
          <t>08/17/2020</t>
        </is>
      </c>
      <c r="D108" s="11" t="inlineStr"/>
      <c r="E108" s="11" t="inlineStr">
        <is>
          <t>Robert</t>
        </is>
      </c>
      <c r="F108" s="11" t="inlineStr"/>
      <c r="G108" s="11" t="inlineStr">
        <is>
          <t>Ferguson</t>
        </is>
      </c>
      <c r="H108" s="11" t="inlineStr">
        <is>
          <t>06/11/1971</t>
        </is>
      </c>
      <c r="I108" s="11" t="inlineStr">
        <is>
          <t>MALE</t>
        </is>
      </c>
      <c r="J108" s="11" t="inlineStr"/>
      <c r="K108" s="11" t="inlineStr"/>
      <c r="L108" s="11" t="inlineStr"/>
      <c r="M108" s="11" t="inlineStr"/>
      <c r="N108" s="11" t="inlineStr"/>
      <c r="O108" s="11" t="inlineStr">
        <is>
          <t>1029 Eaton Ave Apt 5</t>
        </is>
      </c>
      <c r="P108" s="11" t="inlineStr"/>
      <c r="Q108" s="11" t="inlineStr">
        <is>
          <t>Hamilton</t>
        </is>
      </c>
      <c r="R108" s="11" t="inlineStr">
        <is>
          <t>OH</t>
        </is>
      </c>
      <c r="S108" s="11" t="inlineStr">
        <is>
          <t>45013</t>
        </is>
      </c>
      <c r="T108" s="11" t="inlineStr"/>
      <c r="U108" s="11" t="inlineStr"/>
      <c r="V108" s="2" t="n"/>
      <c r="W108" s="12" t="inlineStr">
        <is>
          <t>298-68-6969</t>
        </is>
      </c>
      <c r="X108" s="12" t="inlineStr">
        <is>
          <t>Active</t>
        </is>
      </c>
      <c r="Y108" s="12" t="inlineStr">
        <is>
          <t>08/17/2020</t>
        </is>
      </c>
      <c r="Z108" s="12" t="inlineStr"/>
      <c r="AA108" s="12" t="inlineStr">
        <is>
          <t>Robert</t>
        </is>
      </c>
      <c r="AB108" s="12" t="inlineStr"/>
      <c r="AC108" s="12" t="inlineStr">
        <is>
          <t>Ferguson</t>
        </is>
      </c>
      <c r="AD108" s="12" t="inlineStr">
        <is>
          <t>06/11/1971</t>
        </is>
      </c>
      <c r="AE108" s="12" t="inlineStr">
        <is>
          <t>MALE</t>
        </is>
      </c>
      <c r="AF108" s="12" t="inlineStr"/>
      <c r="AG108" s="12" t="inlineStr">
        <is>
          <t>bferguson0611@gmail.com</t>
        </is>
      </c>
      <c r="AH108" s="12" t="inlineStr"/>
      <c r="AI108" s="12" t="inlineStr"/>
      <c r="AJ108" s="12" t="inlineStr"/>
      <c r="AK108" s="12" t="inlineStr">
        <is>
          <t>1029 Eaton Ave Apt 5</t>
        </is>
      </c>
      <c r="AL108" s="12" t="inlineStr"/>
      <c r="AM108" s="12" t="inlineStr">
        <is>
          <t>Hamilton</t>
        </is>
      </c>
      <c r="AN108" s="12" t="inlineStr">
        <is>
          <t>OH</t>
        </is>
      </c>
      <c r="AO108" s="12" t="inlineStr">
        <is>
          <t>45013</t>
        </is>
      </c>
      <c r="AP108" s="12" t="inlineStr">
        <is>
          <t>SINGLE</t>
        </is>
      </c>
      <c r="AQ108" s="12" t="inlineStr">
        <is>
          <t>N</t>
        </is>
      </c>
      <c r="AR108" s="2" t="n"/>
      <c r="AS108" s="10">
        <f>IF((AND(ISBLANK(A108),ISBLANK(W108))),"BLANK",(IF((NOT((ISBLANK(A108)=ISBLANK(W108)))),"ERROR",IF(A108=W108,"MATCH","MISMATCH"))))</f>
        <v/>
      </c>
      <c r="AT108" s="10">
        <f>IF((AND(ISBLANK(B108),ISBLANK(X108))),"BLANK",(IF((NOT((ISBLANK(B108)=ISBLANK(X108)))),"ERROR",IF(B108=X108,"MATCH","MISMATCH"))))</f>
        <v/>
      </c>
      <c r="AU108" s="10">
        <f>IF((AND(ISBLANK(C108),ISBLANK(Y108))),"BLANK",(IF((NOT((ISBLANK(C108)=ISBLANK(Y108)))),"ERROR",IF(C108=Y108,"MATCH","MISMATCH"))))</f>
        <v/>
      </c>
      <c r="AV108" s="10">
        <f>IF((AND(ISBLANK(D108),ISBLANK(Z108))),"BLANK",(IF((NOT((ISBLANK(D108)=ISBLANK(Z108)))),"ERROR",IF(D108=Z108,"MATCH","MISMATCH"))))</f>
        <v/>
      </c>
      <c r="AW108" s="10">
        <f>IF((AND(ISBLANK(E108),ISBLANK(AA108))),"BLANK",(IF((NOT((ISBLANK(E108)=ISBLANK(AA108)))),"ERROR",IF(E108=AA108,"MATCH","MISMATCH"))))</f>
        <v/>
      </c>
      <c r="AX108" s="10">
        <f>IF((AND(ISBLANK(F108),ISBLANK(AB108))),"BLANK",(IF((NOT((ISBLANK(F108)=ISBLANK(AB108)))),"ERROR",IF(F108=AB108,"MATCH","MISMATCH"))))</f>
        <v/>
      </c>
      <c r="AY108" s="10">
        <f>IF((AND(ISBLANK(G108),ISBLANK(AC108))),"BLANK",(IF((NOT((ISBLANK(G108)=ISBLANK(AC108)))),"ERROR",IF(G108=AC108,"MATCH","MISMATCH"))))</f>
        <v/>
      </c>
      <c r="AZ108" s="10">
        <f>IF((AND(ISBLANK(H108),ISBLANK(AD108))),"BLANK",(IF((NOT((ISBLANK(H108)=ISBLANK(AD108)))),"ERROR",IF(H108=AD108,"MATCH","MISMATCH"))))</f>
        <v/>
      </c>
      <c r="BA108" s="10">
        <f>IF((AND(ISBLANK(I108),ISBLANK(AE108))),"BLANK",(IF((NOT((ISBLANK(I108)=ISBLANK(AE108)))),"ERROR",IF(I108=AE108,"MATCH","MISMATCH"))))</f>
        <v/>
      </c>
      <c r="BB108" s="10">
        <f>IF((AND(ISBLANK(J108),ISBLANK(AF108))),"BLANK",(IF((NOT((ISBLANK(J108)=ISBLANK(AF108)))),"ERROR",IF(J108=AF108,"MATCH","MISMATCH"))))</f>
        <v/>
      </c>
      <c r="BC108" s="10">
        <f>IF((AND(ISBLANK(K108),ISBLANK(AG108))),"BLANK",(IF((NOT((ISBLANK(K108)=ISBLANK(AG108)))),"ERROR",IF(K108=AG108,"MATCH","MISMATCH"))))</f>
        <v/>
      </c>
      <c r="BD108" s="10">
        <f>IF((AND(ISBLANK(L108),ISBLANK(AH108))),"BLANK",(IF((NOT((ISBLANK(L108)=ISBLANK(AH108)))),"ERROR",IF(L108=AH108,"MATCH","MISMATCH"))))</f>
        <v/>
      </c>
      <c r="BE108" s="10">
        <f>IF((AND(ISBLANK(M108),ISBLANK(AI108))),"BLANK",(IF((NOT((ISBLANK(M108)=ISBLANK(AI108)))),"ERROR",IF(M108=AI108,"MATCH","MISMATCH"))))</f>
        <v/>
      </c>
      <c r="BF108" s="10">
        <f>IF((AND(ISBLANK(N108),ISBLANK(AJ108))),"BLANK",(IF((NOT((ISBLANK(N108)=ISBLANK(AJ108)))),"ERROR",IF(N108=AJ108,"MATCH","MISMATCH"))))</f>
        <v/>
      </c>
      <c r="BG108" s="10">
        <f>IF((AND(ISBLANK(O108),ISBLANK(AK108))),"BLANK",(IF((NOT((ISBLANK(O108)=ISBLANK(AK108)))),"ERROR",IF(O108=AK108,"MATCH","MISMATCH"))))</f>
        <v/>
      </c>
      <c r="BH108" s="10">
        <f>IF((AND(ISBLANK(P108),ISBLANK(AL108))),"BLANK",(IF((NOT((ISBLANK(P108)=ISBLANK(AL108)))),"ERROR",IF(P108=AL108,"MATCH","MISMATCH"))))</f>
        <v/>
      </c>
      <c r="BI108" s="10">
        <f>IF((AND(ISBLANK(Q108),ISBLANK(AM108))),"BLANK",(IF((NOT((ISBLANK(Q108)=ISBLANK(AM108)))),"ERROR",IF(Q108=AM108,"MATCH","MISMATCH"))))</f>
        <v/>
      </c>
      <c r="BJ108" s="10">
        <f>IF((AND(ISBLANK(R108),ISBLANK(AN108))),"BLANK",(IF((NOT((ISBLANK(R108)=ISBLANK(AN108)))),"ERROR",IF(R108=AN108,"MATCH","MISMATCH"))))</f>
        <v/>
      </c>
      <c r="BK108" s="10">
        <f>IF((AND(ISBLANK(S108),ISBLANK(AO108))),"BLANK",(IF((NOT((ISBLANK(S108)=ISBLANK(AO108)))),"ERROR",IF(S108=AO108,"MATCH","MISMATCH"))))</f>
        <v/>
      </c>
      <c r="BL108" s="10">
        <f>IF((AND(ISBLANK(T108),ISBLANK(AP108))),"BLANK",(IF((NOT((ISBLANK(T108)=ISBLANK(AP108)))),"ERROR",IF(T108=AP108,"MATCH","MISMATCH"))))</f>
        <v/>
      </c>
      <c r="BM108" s="10">
        <f>IF((AND(ISBLANK(U108),ISBLANK(AQ108))),"BLANK",(IF((NOT((ISBLANK(U108)=ISBLANK(AQ108)))),"ERROR",IF(U108=AQ108,"MATCH","MISMATCH"))))</f>
        <v/>
      </c>
    </row>
    <row r="109">
      <c r="A109" s="8" t="inlineStr">
        <is>
          <t>298-86-0204</t>
        </is>
      </c>
      <c r="B109" s="8" t="inlineStr">
        <is>
          <t>Active</t>
        </is>
      </c>
      <c r="C109" s="8" t="inlineStr">
        <is>
          <t>11/16/2017</t>
        </is>
      </c>
      <c r="D109" s="8" t="inlineStr"/>
      <c r="E109" s="8" t="inlineStr">
        <is>
          <t>Kevin</t>
        </is>
      </c>
      <c r="F109" s="8" t="inlineStr"/>
      <c r="G109" s="8" t="inlineStr">
        <is>
          <t>Heinrich</t>
        </is>
      </c>
      <c r="H109" s="8" t="inlineStr">
        <is>
          <t>12/12/1978</t>
        </is>
      </c>
      <c r="I109" s="8" t="inlineStr">
        <is>
          <t>MALE</t>
        </is>
      </c>
      <c r="J109" s="8" t="inlineStr"/>
      <c r="K109" s="8" t="inlineStr"/>
      <c r="L109" s="8" t="inlineStr"/>
      <c r="M109" s="8" t="inlineStr"/>
      <c r="N109" s="8" t="inlineStr"/>
      <c r="O109" s="8" t="inlineStr">
        <is>
          <t>707 Millville Ave</t>
        </is>
      </c>
      <c r="P109" s="8" t="inlineStr"/>
      <c r="Q109" s="8" t="inlineStr">
        <is>
          <t>Hamilton</t>
        </is>
      </c>
      <c r="R109" s="8" t="inlineStr">
        <is>
          <t>OH</t>
        </is>
      </c>
      <c r="S109" s="8" t="inlineStr">
        <is>
          <t>45013</t>
        </is>
      </c>
      <c r="T109" s="8" t="inlineStr"/>
      <c r="U109" s="8" t="inlineStr"/>
      <c r="V109" s="2" t="n"/>
      <c r="W109" s="9" t="inlineStr">
        <is>
          <t>298-86-0204</t>
        </is>
      </c>
      <c r="X109" s="9" t="inlineStr">
        <is>
          <t>Active</t>
        </is>
      </c>
      <c r="Y109" s="9" t="inlineStr">
        <is>
          <t>11/16/2017</t>
        </is>
      </c>
      <c r="Z109" s="9" t="inlineStr"/>
      <c r="AA109" s="9" t="inlineStr">
        <is>
          <t>Kevin</t>
        </is>
      </c>
      <c r="AB109" s="9" t="inlineStr"/>
      <c r="AC109" s="9" t="inlineStr">
        <is>
          <t>Heinrich</t>
        </is>
      </c>
      <c r="AD109" s="9" t="inlineStr">
        <is>
          <t>12/12/1978</t>
        </is>
      </c>
      <c r="AE109" s="9" t="inlineStr">
        <is>
          <t>MALE</t>
        </is>
      </c>
      <c r="AF109" s="9" t="inlineStr">
        <is>
          <t>Kevin.Heinrich@gandwproducts.com</t>
        </is>
      </c>
      <c r="AG109" s="9" t="inlineStr">
        <is>
          <t>KEVINC.H1212@GMAIL.COM</t>
        </is>
      </c>
      <c r="AH109" s="9" t="inlineStr"/>
      <c r="AI109" s="9" t="inlineStr">
        <is>
          <t>1-513-4108798</t>
        </is>
      </c>
      <c r="AJ109" s="9" t="inlineStr"/>
      <c r="AK109" s="9" t="inlineStr">
        <is>
          <t>707 Millville Ave</t>
        </is>
      </c>
      <c r="AL109" s="9" t="inlineStr"/>
      <c r="AM109" s="9" t="inlineStr">
        <is>
          <t>Hamilton</t>
        </is>
      </c>
      <c r="AN109" s="9" t="inlineStr">
        <is>
          <t>OH</t>
        </is>
      </c>
      <c r="AO109" s="9" t="inlineStr">
        <is>
          <t>45013</t>
        </is>
      </c>
      <c r="AP109" s="9" t="inlineStr">
        <is>
          <t>SINGLE</t>
        </is>
      </c>
      <c r="AQ109" s="9" t="inlineStr">
        <is>
          <t>N</t>
        </is>
      </c>
      <c r="AR109" s="2" t="n"/>
      <c r="AS109" s="10">
        <f>IF((AND(ISBLANK(A109),ISBLANK(W109))),"BLANK",(IF((NOT((ISBLANK(A109)=ISBLANK(W109)))),"ERROR",IF(A109=W109,"MATCH","MISMATCH"))))</f>
        <v/>
      </c>
      <c r="AT109" s="10">
        <f>IF((AND(ISBLANK(B109),ISBLANK(X109))),"BLANK",(IF((NOT((ISBLANK(B109)=ISBLANK(X109)))),"ERROR",IF(B109=X109,"MATCH","MISMATCH"))))</f>
        <v/>
      </c>
      <c r="AU109" s="10">
        <f>IF((AND(ISBLANK(C109),ISBLANK(Y109))),"BLANK",(IF((NOT((ISBLANK(C109)=ISBLANK(Y109)))),"ERROR",IF(C109=Y109,"MATCH","MISMATCH"))))</f>
        <v/>
      </c>
      <c r="AV109" s="10">
        <f>IF((AND(ISBLANK(D109),ISBLANK(Z109))),"BLANK",(IF((NOT((ISBLANK(D109)=ISBLANK(Z109)))),"ERROR",IF(D109=Z109,"MATCH","MISMATCH"))))</f>
        <v/>
      </c>
      <c r="AW109" s="10">
        <f>IF((AND(ISBLANK(E109),ISBLANK(AA109))),"BLANK",(IF((NOT((ISBLANK(E109)=ISBLANK(AA109)))),"ERROR",IF(E109=AA109,"MATCH","MISMATCH"))))</f>
        <v/>
      </c>
      <c r="AX109" s="10">
        <f>IF((AND(ISBLANK(F109),ISBLANK(AB109))),"BLANK",(IF((NOT((ISBLANK(F109)=ISBLANK(AB109)))),"ERROR",IF(F109=AB109,"MATCH","MISMATCH"))))</f>
        <v/>
      </c>
      <c r="AY109" s="10">
        <f>IF((AND(ISBLANK(G109),ISBLANK(AC109))),"BLANK",(IF((NOT((ISBLANK(G109)=ISBLANK(AC109)))),"ERROR",IF(G109=AC109,"MATCH","MISMATCH"))))</f>
        <v/>
      </c>
      <c r="AZ109" s="10">
        <f>IF((AND(ISBLANK(H109),ISBLANK(AD109))),"BLANK",(IF((NOT((ISBLANK(H109)=ISBLANK(AD109)))),"ERROR",IF(H109=AD109,"MATCH","MISMATCH"))))</f>
        <v/>
      </c>
      <c r="BA109" s="10">
        <f>IF((AND(ISBLANK(I109),ISBLANK(AE109))),"BLANK",(IF((NOT((ISBLANK(I109)=ISBLANK(AE109)))),"ERROR",IF(I109=AE109,"MATCH","MISMATCH"))))</f>
        <v/>
      </c>
      <c r="BB109" s="10">
        <f>IF((AND(ISBLANK(J109),ISBLANK(AF109))),"BLANK",(IF((NOT((ISBLANK(J109)=ISBLANK(AF109)))),"ERROR",IF(J109=AF109,"MATCH","MISMATCH"))))</f>
        <v/>
      </c>
      <c r="BC109" s="10">
        <f>IF((AND(ISBLANK(K109),ISBLANK(AG109))),"BLANK",(IF((NOT((ISBLANK(K109)=ISBLANK(AG109)))),"ERROR",IF(K109=AG109,"MATCH","MISMATCH"))))</f>
        <v/>
      </c>
      <c r="BD109" s="10">
        <f>IF((AND(ISBLANK(L109),ISBLANK(AH109))),"BLANK",(IF((NOT((ISBLANK(L109)=ISBLANK(AH109)))),"ERROR",IF(L109=AH109,"MATCH","MISMATCH"))))</f>
        <v/>
      </c>
      <c r="BE109" s="10">
        <f>IF((AND(ISBLANK(M109),ISBLANK(AI109))),"BLANK",(IF((NOT((ISBLANK(M109)=ISBLANK(AI109)))),"ERROR",IF(M109=AI109,"MATCH","MISMATCH"))))</f>
        <v/>
      </c>
      <c r="BF109" s="10">
        <f>IF((AND(ISBLANK(N109),ISBLANK(AJ109))),"BLANK",(IF((NOT((ISBLANK(N109)=ISBLANK(AJ109)))),"ERROR",IF(N109=AJ109,"MATCH","MISMATCH"))))</f>
        <v/>
      </c>
      <c r="BG109" s="10">
        <f>IF((AND(ISBLANK(O109),ISBLANK(AK109))),"BLANK",(IF((NOT((ISBLANK(O109)=ISBLANK(AK109)))),"ERROR",IF(O109=AK109,"MATCH","MISMATCH"))))</f>
        <v/>
      </c>
      <c r="BH109" s="10">
        <f>IF((AND(ISBLANK(P109),ISBLANK(AL109))),"BLANK",(IF((NOT((ISBLANK(P109)=ISBLANK(AL109)))),"ERROR",IF(P109=AL109,"MATCH","MISMATCH"))))</f>
        <v/>
      </c>
      <c r="BI109" s="10">
        <f>IF((AND(ISBLANK(Q109),ISBLANK(AM109))),"BLANK",(IF((NOT((ISBLANK(Q109)=ISBLANK(AM109)))),"ERROR",IF(Q109=AM109,"MATCH","MISMATCH"))))</f>
        <v/>
      </c>
      <c r="BJ109" s="10">
        <f>IF((AND(ISBLANK(R109),ISBLANK(AN109))),"BLANK",(IF((NOT((ISBLANK(R109)=ISBLANK(AN109)))),"ERROR",IF(R109=AN109,"MATCH","MISMATCH"))))</f>
        <v/>
      </c>
      <c r="BK109" s="10">
        <f>IF((AND(ISBLANK(S109),ISBLANK(AO109))),"BLANK",(IF((NOT((ISBLANK(S109)=ISBLANK(AO109)))),"ERROR",IF(S109=AO109,"MATCH","MISMATCH"))))</f>
        <v/>
      </c>
      <c r="BL109" s="10">
        <f>IF((AND(ISBLANK(T109),ISBLANK(AP109))),"BLANK",(IF((NOT((ISBLANK(T109)=ISBLANK(AP109)))),"ERROR",IF(T109=AP109,"MATCH","MISMATCH"))))</f>
        <v/>
      </c>
      <c r="BM109" s="10">
        <f>IF((AND(ISBLANK(U109),ISBLANK(AQ109))),"BLANK",(IF((NOT((ISBLANK(U109)=ISBLANK(AQ109)))),"ERROR",IF(U109=AQ109,"MATCH","MISMATCH"))))</f>
        <v/>
      </c>
    </row>
    <row r="110">
      <c r="A110" s="11" t="inlineStr">
        <is>
          <t>299-11-8780</t>
        </is>
      </c>
      <c r="B110" s="11" t="inlineStr">
        <is>
          <t>Active</t>
        </is>
      </c>
      <c r="C110" s="11" t="inlineStr">
        <is>
          <t>12/11/2023</t>
        </is>
      </c>
      <c r="D110" s="11" t="inlineStr"/>
      <c r="E110" s="11" t="inlineStr">
        <is>
          <t>Tyler</t>
        </is>
      </c>
      <c r="F110" s="11" t="inlineStr">
        <is>
          <t>Matthew</t>
        </is>
      </c>
      <c r="G110" s="11" t="inlineStr">
        <is>
          <t>Beccaccio</t>
        </is>
      </c>
      <c r="H110" s="11" t="inlineStr">
        <is>
          <t>07/03/2006</t>
        </is>
      </c>
      <c r="I110" s="11" t="inlineStr">
        <is>
          <t>MALE</t>
        </is>
      </c>
      <c r="J110" s="11" t="inlineStr"/>
      <c r="K110" s="11" t="inlineStr"/>
      <c r="L110" s="11" t="inlineStr"/>
      <c r="M110" s="11" t="inlineStr"/>
      <c r="N110" s="11" t="inlineStr"/>
      <c r="O110" s="11" t="inlineStr">
        <is>
          <t>5993 Dawson Dr</t>
        </is>
      </c>
      <c r="P110" s="11" t="inlineStr"/>
      <c r="Q110" s="11" t="inlineStr">
        <is>
          <t>Liberty Township</t>
        </is>
      </c>
      <c r="R110" s="11" t="inlineStr">
        <is>
          <t>OH</t>
        </is>
      </c>
      <c r="S110" s="11" t="inlineStr">
        <is>
          <t>45044 1245</t>
        </is>
      </c>
      <c r="T110" s="11" t="inlineStr"/>
      <c r="U110" s="11" t="inlineStr"/>
      <c r="V110" s="2" t="n"/>
      <c r="W110" s="12" t="inlineStr">
        <is>
          <t>299-11-8780</t>
        </is>
      </c>
      <c r="X110" s="12" t="inlineStr">
        <is>
          <t>Active</t>
        </is>
      </c>
      <c r="Y110" s="12" t="inlineStr">
        <is>
          <t>12/11/2023</t>
        </is>
      </c>
      <c r="Z110" s="12" t="inlineStr"/>
      <c r="AA110" s="12" t="inlineStr">
        <is>
          <t>Tyler</t>
        </is>
      </c>
      <c r="AB110" s="12" t="inlineStr">
        <is>
          <t>Matthew</t>
        </is>
      </c>
      <c r="AC110" s="12" t="inlineStr">
        <is>
          <t>Beccaccio</t>
        </is>
      </c>
      <c r="AD110" s="12" t="inlineStr">
        <is>
          <t>07/03/2006</t>
        </is>
      </c>
      <c r="AE110" s="12" t="inlineStr">
        <is>
          <t>MALE</t>
        </is>
      </c>
      <c r="AF110" s="12" t="inlineStr"/>
      <c r="AG110" s="12" t="inlineStr">
        <is>
          <t>Tylerbeccaccio6@gmail.com</t>
        </is>
      </c>
      <c r="AH110" s="12" t="inlineStr"/>
      <c r="AI110" s="12" t="inlineStr"/>
      <c r="AJ110" s="12" t="inlineStr"/>
      <c r="AK110" s="12" t="inlineStr">
        <is>
          <t>5993 Dawson Dr</t>
        </is>
      </c>
      <c r="AL110" s="12" t="inlineStr"/>
      <c r="AM110" s="12" t="inlineStr">
        <is>
          <t>Liberty Township</t>
        </is>
      </c>
      <c r="AN110" s="12" t="inlineStr">
        <is>
          <t>OH</t>
        </is>
      </c>
      <c r="AO110" s="12" t="inlineStr">
        <is>
          <t>45044-1245</t>
        </is>
      </c>
      <c r="AP110" s="12" t="inlineStr">
        <is>
          <t>SINGLE</t>
        </is>
      </c>
      <c r="AQ110" s="12" t="inlineStr">
        <is>
          <t>N</t>
        </is>
      </c>
      <c r="AR110" s="2" t="n"/>
      <c r="AS110" s="10">
        <f>IF((AND(ISBLANK(A110),ISBLANK(W110))),"BLANK",(IF((NOT((ISBLANK(A110)=ISBLANK(W110)))),"ERROR",IF(A110=W110,"MATCH","MISMATCH"))))</f>
        <v/>
      </c>
      <c r="AT110" s="10">
        <f>IF((AND(ISBLANK(B110),ISBLANK(X110))),"BLANK",(IF((NOT((ISBLANK(B110)=ISBLANK(X110)))),"ERROR",IF(B110=X110,"MATCH","MISMATCH"))))</f>
        <v/>
      </c>
      <c r="AU110" s="10">
        <f>IF((AND(ISBLANK(C110),ISBLANK(Y110))),"BLANK",(IF((NOT((ISBLANK(C110)=ISBLANK(Y110)))),"ERROR",IF(C110=Y110,"MATCH","MISMATCH"))))</f>
        <v/>
      </c>
      <c r="AV110" s="10">
        <f>IF((AND(ISBLANK(D110),ISBLANK(Z110))),"BLANK",(IF((NOT((ISBLANK(D110)=ISBLANK(Z110)))),"ERROR",IF(D110=Z110,"MATCH","MISMATCH"))))</f>
        <v/>
      </c>
      <c r="AW110" s="10">
        <f>IF((AND(ISBLANK(E110),ISBLANK(AA110))),"BLANK",(IF((NOT((ISBLANK(E110)=ISBLANK(AA110)))),"ERROR",IF(E110=AA110,"MATCH","MISMATCH"))))</f>
        <v/>
      </c>
      <c r="AX110" s="10">
        <f>IF((AND(ISBLANK(F110),ISBLANK(AB110))),"BLANK",(IF((NOT((ISBLANK(F110)=ISBLANK(AB110)))),"ERROR",IF(F110=AB110,"MATCH","MISMATCH"))))</f>
        <v/>
      </c>
      <c r="AY110" s="10">
        <f>IF((AND(ISBLANK(G110),ISBLANK(AC110))),"BLANK",(IF((NOT((ISBLANK(G110)=ISBLANK(AC110)))),"ERROR",IF(G110=AC110,"MATCH","MISMATCH"))))</f>
        <v/>
      </c>
      <c r="AZ110" s="10">
        <f>IF((AND(ISBLANK(H110),ISBLANK(AD110))),"BLANK",(IF((NOT((ISBLANK(H110)=ISBLANK(AD110)))),"ERROR",IF(H110=AD110,"MATCH","MISMATCH"))))</f>
        <v/>
      </c>
      <c r="BA110" s="10">
        <f>IF((AND(ISBLANK(I110),ISBLANK(AE110))),"BLANK",(IF((NOT((ISBLANK(I110)=ISBLANK(AE110)))),"ERROR",IF(I110=AE110,"MATCH","MISMATCH"))))</f>
        <v/>
      </c>
      <c r="BB110" s="10">
        <f>IF((AND(ISBLANK(J110),ISBLANK(AF110))),"BLANK",(IF((NOT((ISBLANK(J110)=ISBLANK(AF110)))),"ERROR",IF(J110=AF110,"MATCH","MISMATCH"))))</f>
        <v/>
      </c>
      <c r="BC110" s="10">
        <f>IF((AND(ISBLANK(K110),ISBLANK(AG110))),"BLANK",(IF((NOT((ISBLANK(K110)=ISBLANK(AG110)))),"ERROR",IF(K110=AG110,"MATCH","MISMATCH"))))</f>
        <v/>
      </c>
      <c r="BD110" s="10">
        <f>IF((AND(ISBLANK(L110),ISBLANK(AH110))),"BLANK",(IF((NOT((ISBLANK(L110)=ISBLANK(AH110)))),"ERROR",IF(L110=AH110,"MATCH","MISMATCH"))))</f>
        <v/>
      </c>
      <c r="BE110" s="10">
        <f>IF((AND(ISBLANK(M110),ISBLANK(AI110))),"BLANK",(IF((NOT((ISBLANK(M110)=ISBLANK(AI110)))),"ERROR",IF(M110=AI110,"MATCH","MISMATCH"))))</f>
        <v/>
      </c>
      <c r="BF110" s="10">
        <f>IF((AND(ISBLANK(N110),ISBLANK(AJ110))),"BLANK",(IF((NOT((ISBLANK(N110)=ISBLANK(AJ110)))),"ERROR",IF(N110=AJ110,"MATCH","MISMATCH"))))</f>
        <v/>
      </c>
      <c r="BG110" s="10">
        <f>IF((AND(ISBLANK(O110),ISBLANK(AK110))),"BLANK",(IF((NOT((ISBLANK(O110)=ISBLANK(AK110)))),"ERROR",IF(O110=AK110,"MATCH","MISMATCH"))))</f>
        <v/>
      </c>
      <c r="BH110" s="10">
        <f>IF((AND(ISBLANK(P110),ISBLANK(AL110))),"BLANK",(IF((NOT((ISBLANK(P110)=ISBLANK(AL110)))),"ERROR",IF(P110=AL110,"MATCH","MISMATCH"))))</f>
        <v/>
      </c>
      <c r="BI110" s="10">
        <f>IF((AND(ISBLANK(Q110),ISBLANK(AM110))),"BLANK",(IF((NOT((ISBLANK(Q110)=ISBLANK(AM110)))),"ERROR",IF(Q110=AM110,"MATCH","MISMATCH"))))</f>
        <v/>
      </c>
      <c r="BJ110" s="10">
        <f>IF((AND(ISBLANK(R110),ISBLANK(AN110))),"BLANK",(IF((NOT((ISBLANK(R110)=ISBLANK(AN110)))),"ERROR",IF(R110=AN110,"MATCH","MISMATCH"))))</f>
        <v/>
      </c>
      <c r="BK110" s="10">
        <f>IF((AND(ISBLANK(S110),ISBLANK(AO110))),"BLANK",(IF((NOT((ISBLANK(S110)=ISBLANK(AO110)))),"ERROR",IF(S110=AO110,"MATCH","MISMATCH"))))</f>
        <v/>
      </c>
      <c r="BL110" s="10">
        <f>IF((AND(ISBLANK(T110),ISBLANK(AP110))),"BLANK",(IF((NOT((ISBLANK(T110)=ISBLANK(AP110)))),"ERROR",IF(T110=AP110,"MATCH","MISMATCH"))))</f>
        <v/>
      </c>
      <c r="BM110" s="10">
        <f>IF((AND(ISBLANK(U110),ISBLANK(AQ110))),"BLANK",(IF((NOT((ISBLANK(U110)=ISBLANK(AQ110)))),"ERROR",IF(U110=AQ110,"MATCH","MISMATCH"))))</f>
        <v/>
      </c>
    </row>
    <row r="111">
      <c r="A111" s="8" t="inlineStr">
        <is>
          <t>299-56-1252</t>
        </is>
      </c>
      <c r="B111" s="8" t="inlineStr">
        <is>
          <t>Active</t>
        </is>
      </c>
      <c r="C111" s="8" t="inlineStr">
        <is>
          <t>12/27/2010</t>
        </is>
      </c>
      <c r="D111" s="8" t="inlineStr"/>
      <c r="E111" s="8" t="inlineStr">
        <is>
          <t>Stephanie</t>
        </is>
      </c>
      <c r="F111" s="8" t="inlineStr"/>
      <c r="G111" s="8" t="inlineStr">
        <is>
          <t>Potts</t>
        </is>
      </c>
      <c r="H111" s="8" t="inlineStr">
        <is>
          <t>06/01/1971</t>
        </is>
      </c>
      <c r="I111" s="8" t="inlineStr">
        <is>
          <t>FEMALE</t>
        </is>
      </c>
      <c r="J111" s="8" t="inlineStr"/>
      <c r="K111" s="8" t="inlineStr"/>
      <c r="L111" s="8" t="inlineStr"/>
      <c r="M111" s="8" t="inlineStr"/>
      <c r="N111" s="8" t="inlineStr"/>
      <c r="O111" s="8" t="inlineStr">
        <is>
          <t>25 Kitty Hawk Dr</t>
        </is>
      </c>
      <c r="P111" s="8" t="inlineStr"/>
      <c r="Q111" s="8" t="inlineStr">
        <is>
          <t>Springboro</t>
        </is>
      </c>
      <c r="R111" s="8" t="inlineStr">
        <is>
          <t>OH</t>
        </is>
      </c>
      <c r="S111" s="8" t="inlineStr">
        <is>
          <t>45066</t>
        </is>
      </c>
      <c r="T111" s="8" t="inlineStr"/>
      <c r="U111" s="8" t="inlineStr"/>
      <c r="V111" s="2" t="n"/>
      <c r="W111" s="9" t="inlineStr">
        <is>
          <t>299-56-1252</t>
        </is>
      </c>
      <c r="X111" s="9" t="inlineStr">
        <is>
          <t>Active</t>
        </is>
      </c>
      <c r="Y111" s="9" t="inlineStr">
        <is>
          <t>12/27/2010</t>
        </is>
      </c>
      <c r="Z111" s="9" t="inlineStr"/>
      <c r="AA111" s="9" t="inlineStr">
        <is>
          <t>Stephanie</t>
        </is>
      </c>
      <c r="AB111" s="9" t="inlineStr"/>
      <c r="AC111" s="9" t="inlineStr">
        <is>
          <t>Potts</t>
        </is>
      </c>
      <c r="AD111" s="9" t="inlineStr">
        <is>
          <t>06/01/1971</t>
        </is>
      </c>
      <c r="AE111" s="9" t="inlineStr">
        <is>
          <t>FEMALE</t>
        </is>
      </c>
      <c r="AF111" s="9" t="inlineStr">
        <is>
          <t>Stephanie.Potts@gandwproducts.com</t>
        </is>
      </c>
      <c r="AG111" s="9" t="inlineStr">
        <is>
          <t>spotts@gandwinc.com</t>
        </is>
      </c>
      <c r="AH111" s="9" t="inlineStr"/>
      <c r="AI111" s="9" t="inlineStr">
        <is>
          <t>1-513-6688481</t>
        </is>
      </c>
      <c r="AJ111" s="9" t="inlineStr"/>
      <c r="AK111" s="9" t="inlineStr">
        <is>
          <t>25 Kitty Hawk Dr</t>
        </is>
      </c>
      <c r="AL111" s="9" t="inlineStr"/>
      <c r="AM111" s="9" t="inlineStr">
        <is>
          <t>Springboro</t>
        </is>
      </c>
      <c r="AN111" s="9" t="inlineStr">
        <is>
          <t>OH</t>
        </is>
      </c>
      <c r="AO111" s="9" t="inlineStr">
        <is>
          <t>45066</t>
        </is>
      </c>
      <c r="AP111" s="9" t="inlineStr">
        <is>
          <t>SINGLE</t>
        </is>
      </c>
      <c r="AQ111" s="9" t="inlineStr">
        <is>
          <t>N</t>
        </is>
      </c>
      <c r="AR111" s="2" t="n"/>
      <c r="AS111" s="10">
        <f>IF((AND(ISBLANK(A111),ISBLANK(W111))),"BLANK",(IF((NOT((ISBLANK(A111)=ISBLANK(W111)))),"ERROR",IF(A111=W111,"MATCH","MISMATCH"))))</f>
        <v/>
      </c>
      <c r="AT111" s="10">
        <f>IF((AND(ISBLANK(B111),ISBLANK(X111))),"BLANK",(IF((NOT((ISBLANK(B111)=ISBLANK(X111)))),"ERROR",IF(B111=X111,"MATCH","MISMATCH"))))</f>
        <v/>
      </c>
      <c r="AU111" s="10">
        <f>IF((AND(ISBLANK(C111),ISBLANK(Y111))),"BLANK",(IF((NOT((ISBLANK(C111)=ISBLANK(Y111)))),"ERROR",IF(C111=Y111,"MATCH","MISMATCH"))))</f>
        <v/>
      </c>
      <c r="AV111" s="10">
        <f>IF((AND(ISBLANK(D111),ISBLANK(Z111))),"BLANK",(IF((NOT((ISBLANK(D111)=ISBLANK(Z111)))),"ERROR",IF(D111=Z111,"MATCH","MISMATCH"))))</f>
        <v/>
      </c>
      <c r="AW111" s="10">
        <f>IF((AND(ISBLANK(E111),ISBLANK(AA111))),"BLANK",(IF((NOT((ISBLANK(E111)=ISBLANK(AA111)))),"ERROR",IF(E111=AA111,"MATCH","MISMATCH"))))</f>
        <v/>
      </c>
      <c r="AX111" s="10">
        <f>IF((AND(ISBLANK(F111),ISBLANK(AB111))),"BLANK",(IF((NOT((ISBLANK(F111)=ISBLANK(AB111)))),"ERROR",IF(F111=AB111,"MATCH","MISMATCH"))))</f>
        <v/>
      </c>
      <c r="AY111" s="10">
        <f>IF((AND(ISBLANK(G111),ISBLANK(AC111))),"BLANK",(IF((NOT((ISBLANK(G111)=ISBLANK(AC111)))),"ERROR",IF(G111=AC111,"MATCH","MISMATCH"))))</f>
        <v/>
      </c>
      <c r="AZ111" s="10">
        <f>IF((AND(ISBLANK(H111),ISBLANK(AD111))),"BLANK",(IF((NOT((ISBLANK(H111)=ISBLANK(AD111)))),"ERROR",IF(H111=AD111,"MATCH","MISMATCH"))))</f>
        <v/>
      </c>
      <c r="BA111" s="10">
        <f>IF((AND(ISBLANK(I111),ISBLANK(AE111))),"BLANK",(IF((NOT((ISBLANK(I111)=ISBLANK(AE111)))),"ERROR",IF(I111=AE111,"MATCH","MISMATCH"))))</f>
        <v/>
      </c>
      <c r="BB111" s="10">
        <f>IF((AND(ISBLANK(J111),ISBLANK(AF111))),"BLANK",(IF((NOT((ISBLANK(J111)=ISBLANK(AF111)))),"ERROR",IF(J111=AF111,"MATCH","MISMATCH"))))</f>
        <v/>
      </c>
      <c r="BC111" s="10">
        <f>IF((AND(ISBLANK(K111),ISBLANK(AG111))),"BLANK",(IF((NOT((ISBLANK(K111)=ISBLANK(AG111)))),"ERROR",IF(K111=AG111,"MATCH","MISMATCH"))))</f>
        <v/>
      </c>
      <c r="BD111" s="10">
        <f>IF((AND(ISBLANK(L111),ISBLANK(AH111))),"BLANK",(IF((NOT((ISBLANK(L111)=ISBLANK(AH111)))),"ERROR",IF(L111=AH111,"MATCH","MISMATCH"))))</f>
        <v/>
      </c>
      <c r="BE111" s="10">
        <f>IF((AND(ISBLANK(M111),ISBLANK(AI111))),"BLANK",(IF((NOT((ISBLANK(M111)=ISBLANK(AI111)))),"ERROR",IF(M111=AI111,"MATCH","MISMATCH"))))</f>
        <v/>
      </c>
      <c r="BF111" s="10">
        <f>IF((AND(ISBLANK(N111),ISBLANK(AJ111))),"BLANK",(IF((NOT((ISBLANK(N111)=ISBLANK(AJ111)))),"ERROR",IF(N111=AJ111,"MATCH","MISMATCH"))))</f>
        <v/>
      </c>
      <c r="BG111" s="10">
        <f>IF((AND(ISBLANK(O111),ISBLANK(AK111))),"BLANK",(IF((NOT((ISBLANK(O111)=ISBLANK(AK111)))),"ERROR",IF(O111=AK111,"MATCH","MISMATCH"))))</f>
        <v/>
      </c>
      <c r="BH111" s="10">
        <f>IF((AND(ISBLANK(P111),ISBLANK(AL111))),"BLANK",(IF((NOT((ISBLANK(P111)=ISBLANK(AL111)))),"ERROR",IF(P111=AL111,"MATCH","MISMATCH"))))</f>
        <v/>
      </c>
      <c r="BI111" s="10">
        <f>IF((AND(ISBLANK(Q111),ISBLANK(AM111))),"BLANK",(IF((NOT((ISBLANK(Q111)=ISBLANK(AM111)))),"ERROR",IF(Q111=AM111,"MATCH","MISMATCH"))))</f>
        <v/>
      </c>
      <c r="BJ111" s="10">
        <f>IF((AND(ISBLANK(R111),ISBLANK(AN111))),"BLANK",(IF((NOT((ISBLANK(R111)=ISBLANK(AN111)))),"ERROR",IF(R111=AN111,"MATCH","MISMATCH"))))</f>
        <v/>
      </c>
      <c r="BK111" s="10">
        <f>IF((AND(ISBLANK(S111),ISBLANK(AO111))),"BLANK",(IF((NOT((ISBLANK(S111)=ISBLANK(AO111)))),"ERROR",IF(S111=AO111,"MATCH","MISMATCH"))))</f>
        <v/>
      </c>
      <c r="BL111" s="10">
        <f>IF((AND(ISBLANK(T111),ISBLANK(AP111))),"BLANK",(IF((NOT((ISBLANK(T111)=ISBLANK(AP111)))),"ERROR",IF(T111=AP111,"MATCH","MISMATCH"))))</f>
        <v/>
      </c>
      <c r="BM111" s="10">
        <f>IF((AND(ISBLANK(U111),ISBLANK(AQ111))),"BLANK",(IF((NOT((ISBLANK(U111)=ISBLANK(AQ111)))),"ERROR",IF(U111=AQ111,"MATCH","MISMATCH"))))</f>
        <v/>
      </c>
    </row>
    <row r="112">
      <c r="A112" s="11" t="inlineStr">
        <is>
          <t>299-74-7596</t>
        </is>
      </c>
      <c r="B112" s="11" t="inlineStr">
        <is>
          <t>Active</t>
        </is>
      </c>
      <c r="C112" s="11" t="inlineStr">
        <is>
          <t>04/01/2009</t>
        </is>
      </c>
      <c r="D112" s="11" t="inlineStr"/>
      <c r="E112" s="11" t="inlineStr">
        <is>
          <t>Floyd</t>
        </is>
      </c>
      <c r="F112" s="11" t="inlineStr"/>
      <c r="G112" s="11" t="inlineStr">
        <is>
          <t>Lambright</t>
        </is>
      </c>
      <c r="H112" s="11" t="inlineStr">
        <is>
          <t>11/01/1966</t>
        </is>
      </c>
      <c r="I112" s="11" t="inlineStr">
        <is>
          <t>MALE</t>
        </is>
      </c>
      <c r="J112" s="11" t="inlineStr"/>
      <c r="K112" s="11" t="inlineStr"/>
      <c r="L112" s="11" t="inlineStr"/>
      <c r="M112" s="11" t="inlineStr"/>
      <c r="N112" s="11" t="inlineStr"/>
      <c r="O112" s="11" t="inlineStr">
        <is>
          <t>4021 Greatus Dr</t>
        </is>
      </c>
      <c r="P112" s="11" t="inlineStr"/>
      <c r="Q112" s="11" t="inlineStr">
        <is>
          <t>Fairfield Township</t>
        </is>
      </c>
      <c r="R112" s="11" t="inlineStr">
        <is>
          <t>OH</t>
        </is>
      </c>
      <c r="S112" s="11" t="inlineStr">
        <is>
          <t>45011</t>
        </is>
      </c>
      <c r="T112" s="11" t="inlineStr"/>
      <c r="U112" s="11" t="inlineStr"/>
      <c r="V112" s="2" t="n"/>
      <c r="W112" s="12" t="inlineStr">
        <is>
          <t>299-74-7596</t>
        </is>
      </c>
      <c r="X112" s="12" t="inlineStr">
        <is>
          <t>Active</t>
        </is>
      </c>
      <c r="Y112" s="12" t="inlineStr">
        <is>
          <t>04/01/2009</t>
        </is>
      </c>
      <c r="Z112" s="12" t="inlineStr"/>
      <c r="AA112" s="12" t="inlineStr">
        <is>
          <t>Floyd</t>
        </is>
      </c>
      <c r="AB112" s="12" t="inlineStr"/>
      <c r="AC112" s="12" t="inlineStr">
        <is>
          <t>Lambright</t>
        </is>
      </c>
      <c r="AD112" s="12" t="inlineStr">
        <is>
          <t>11/01/1966</t>
        </is>
      </c>
      <c r="AE112" s="12" t="inlineStr">
        <is>
          <t>MALE</t>
        </is>
      </c>
      <c r="AF112" s="12" t="inlineStr">
        <is>
          <t>lambright.pete@gmail.com</t>
        </is>
      </c>
      <c r="AG112" s="12" t="inlineStr">
        <is>
          <t>lambrightpof@cinci.rr.com</t>
        </is>
      </c>
      <c r="AH112" s="12" t="inlineStr"/>
      <c r="AI112" s="12" t="inlineStr">
        <is>
          <t>1-513-5053994</t>
        </is>
      </c>
      <c r="AJ112" s="12" t="inlineStr"/>
      <c r="AK112" s="12" t="inlineStr">
        <is>
          <t>4021 Greatus Dr</t>
        </is>
      </c>
      <c r="AL112" s="12" t="inlineStr"/>
      <c r="AM112" s="12" t="inlineStr">
        <is>
          <t>Fairfield Township</t>
        </is>
      </c>
      <c r="AN112" s="12" t="inlineStr">
        <is>
          <t>OH</t>
        </is>
      </c>
      <c r="AO112" s="12" t="inlineStr">
        <is>
          <t>45011</t>
        </is>
      </c>
      <c r="AP112" s="12" t="inlineStr">
        <is>
          <t>SINGLE</t>
        </is>
      </c>
      <c r="AQ112" s="12" t="inlineStr">
        <is>
          <t>N</t>
        </is>
      </c>
      <c r="AR112" s="2" t="n"/>
      <c r="AS112" s="10">
        <f>IF((AND(ISBLANK(A112),ISBLANK(W112))),"BLANK",(IF((NOT((ISBLANK(A112)=ISBLANK(W112)))),"ERROR",IF(A112=W112,"MATCH","MISMATCH"))))</f>
        <v/>
      </c>
      <c r="AT112" s="10">
        <f>IF((AND(ISBLANK(B112),ISBLANK(X112))),"BLANK",(IF((NOT((ISBLANK(B112)=ISBLANK(X112)))),"ERROR",IF(B112=X112,"MATCH","MISMATCH"))))</f>
        <v/>
      </c>
      <c r="AU112" s="10">
        <f>IF((AND(ISBLANK(C112),ISBLANK(Y112))),"BLANK",(IF((NOT((ISBLANK(C112)=ISBLANK(Y112)))),"ERROR",IF(C112=Y112,"MATCH","MISMATCH"))))</f>
        <v/>
      </c>
      <c r="AV112" s="10">
        <f>IF((AND(ISBLANK(D112),ISBLANK(Z112))),"BLANK",(IF((NOT((ISBLANK(D112)=ISBLANK(Z112)))),"ERROR",IF(D112=Z112,"MATCH","MISMATCH"))))</f>
        <v/>
      </c>
      <c r="AW112" s="10">
        <f>IF((AND(ISBLANK(E112),ISBLANK(AA112))),"BLANK",(IF((NOT((ISBLANK(E112)=ISBLANK(AA112)))),"ERROR",IF(E112=AA112,"MATCH","MISMATCH"))))</f>
        <v/>
      </c>
      <c r="AX112" s="10">
        <f>IF((AND(ISBLANK(F112),ISBLANK(AB112))),"BLANK",(IF((NOT((ISBLANK(F112)=ISBLANK(AB112)))),"ERROR",IF(F112=AB112,"MATCH","MISMATCH"))))</f>
        <v/>
      </c>
      <c r="AY112" s="10">
        <f>IF((AND(ISBLANK(G112),ISBLANK(AC112))),"BLANK",(IF((NOT((ISBLANK(G112)=ISBLANK(AC112)))),"ERROR",IF(G112=AC112,"MATCH","MISMATCH"))))</f>
        <v/>
      </c>
      <c r="AZ112" s="10">
        <f>IF((AND(ISBLANK(H112),ISBLANK(AD112))),"BLANK",(IF((NOT((ISBLANK(H112)=ISBLANK(AD112)))),"ERROR",IF(H112=AD112,"MATCH","MISMATCH"))))</f>
        <v/>
      </c>
      <c r="BA112" s="10">
        <f>IF((AND(ISBLANK(I112),ISBLANK(AE112))),"BLANK",(IF((NOT((ISBLANK(I112)=ISBLANK(AE112)))),"ERROR",IF(I112=AE112,"MATCH","MISMATCH"))))</f>
        <v/>
      </c>
      <c r="BB112" s="10">
        <f>IF((AND(ISBLANK(J112),ISBLANK(AF112))),"BLANK",(IF((NOT((ISBLANK(J112)=ISBLANK(AF112)))),"ERROR",IF(J112=AF112,"MATCH","MISMATCH"))))</f>
        <v/>
      </c>
      <c r="BC112" s="10">
        <f>IF((AND(ISBLANK(K112),ISBLANK(AG112))),"BLANK",(IF((NOT((ISBLANK(K112)=ISBLANK(AG112)))),"ERROR",IF(K112=AG112,"MATCH","MISMATCH"))))</f>
        <v/>
      </c>
      <c r="BD112" s="10">
        <f>IF((AND(ISBLANK(L112),ISBLANK(AH112))),"BLANK",(IF((NOT((ISBLANK(L112)=ISBLANK(AH112)))),"ERROR",IF(L112=AH112,"MATCH","MISMATCH"))))</f>
        <v/>
      </c>
      <c r="BE112" s="10">
        <f>IF((AND(ISBLANK(M112),ISBLANK(AI112))),"BLANK",(IF((NOT((ISBLANK(M112)=ISBLANK(AI112)))),"ERROR",IF(M112=AI112,"MATCH","MISMATCH"))))</f>
        <v/>
      </c>
      <c r="BF112" s="10">
        <f>IF((AND(ISBLANK(N112),ISBLANK(AJ112))),"BLANK",(IF((NOT((ISBLANK(N112)=ISBLANK(AJ112)))),"ERROR",IF(N112=AJ112,"MATCH","MISMATCH"))))</f>
        <v/>
      </c>
      <c r="BG112" s="10">
        <f>IF((AND(ISBLANK(O112),ISBLANK(AK112))),"BLANK",(IF((NOT((ISBLANK(O112)=ISBLANK(AK112)))),"ERROR",IF(O112=AK112,"MATCH","MISMATCH"))))</f>
        <v/>
      </c>
      <c r="BH112" s="10">
        <f>IF((AND(ISBLANK(P112),ISBLANK(AL112))),"BLANK",(IF((NOT((ISBLANK(P112)=ISBLANK(AL112)))),"ERROR",IF(P112=AL112,"MATCH","MISMATCH"))))</f>
        <v/>
      </c>
      <c r="BI112" s="10">
        <f>IF((AND(ISBLANK(Q112),ISBLANK(AM112))),"BLANK",(IF((NOT((ISBLANK(Q112)=ISBLANK(AM112)))),"ERROR",IF(Q112=AM112,"MATCH","MISMATCH"))))</f>
        <v/>
      </c>
      <c r="BJ112" s="10">
        <f>IF((AND(ISBLANK(R112),ISBLANK(AN112))),"BLANK",(IF((NOT((ISBLANK(R112)=ISBLANK(AN112)))),"ERROR",IF(R112=AN112,"MATCH","MISMATCH"))))</f>
        <v/>
      </c>
      <c r="BK112" s="10">
        <f>IF((AND(ISBLANK(S112),ISBLANK(AO112))),"BLANK",(IF((NOT((ISBLANK(S112)=ISBLANK(AO112)))),"ERROR",IF(S112=AO112,"MATCH","MISMATCH"))))</f>
        <v/>
      </c>
      <c r="BL112" s="10">
        <f>IF((AND(ISBLANK(T112),ISBLANK(AP112))),"BLANK",(IF((NOT((ISBLANK(T112)=ISBLANK(AP112)))),"ERROR",IF(T112=AP112,"MATCH","MISMATCH"))))</f>
        <v/>
      </c>
      <c r="BM112" s="10">
        <f>IF((AND(ISBLANK(U112),ISBLANK(AQ112))),"BLANK",(IF((NOT((ISBLANK(U112)=ISBLANK(AQ112)))),"ERROR",IF(U112=AQ112,"MATCH","MISMATCH"))))</f>
        <v/>
      </c>
    </row>
    <row r="113">
      <c r="A113" s="8" t="inlineStr">
        <is>
          <t>299-88-6411</t>
        </is>
      </c>
      <c r="B113" s="8" t="inlineStr">
        <is>
          <t>Active</t>
        </is>
      </c>
      <c r="C113" s="8" t="inlineStr">
        <is>
          <t>11/11/2021</t>
        </is>
      </c>
      <c r="D113" s="8" t="inlineStr"/>
      <c r="E113" s="8" t="inlineStr">
        <is>
          <t>Michael</t>
        </is>
      </c>
      <c r="F113" s="8" t="inlineStr"/>
      <c r="G113" s="8" t="inlineStr">
        <is>
          <t>Newman</t>
        </is>
      </c>
      <c r="H113" s="8" t="inlineStr">
        <is>
          <t>07/11/1986</t>
        </is>
      </c>
      <c r="I113" s="8" t="inlineStr">
        <is>
          <t>MALE</t>
        </is>
      </c>
      <c r="J113" s="8" t="inlineStr"/>
      <c r="K113" s="8" t="inlineStr"/>
      <c r="L113" s="8" t="inlineStr"/>
      <c r="M113" s="8" t="inlineStr"/>
      <c r="N113" s="8" t="inlineStr"/>
      <c r="O113" s="8" t="inlineStr">
        <is>
          <t>909 Arthur St</t>
        </is>
      </c>
      <c r="P113" s="8" t="inlineStr"/>
      <c r="Q113" s="8" t="inlineStr">
        <is>
          <t>Trenton</t>
        </is>
      </c>
      <c r="R113" s="8" t="inlineStr">
        <is>
          <t>OH</t>
        </is>
      </c>
      <c r="S113" s="8" t="inlineStr">
        <is>
          <t>45067</t>
        </is>
      </c>
      <c r="T113" s="8" t="inlineStr"/>
      <c r="U113" s="8" t="inlineStr"/>
      <c r="V113" s="2" t="n"/>
      <c r="W113" s="9" t="inlineStr">
        <is>
          <t>299-88-6411</t>
        </is>
      </c>
      <c r="X113" s="9" t="inlineStr">
        <is>
          <t>Active</t>
        </is>
      </c>
      <c r="Y113" s="9" t="inlineStr">
        <is>
          <t>11/11/2021</t>
        </is>
      </c>
      <c r="Z113" s="9" t="inlineStr"/>
      <c r="AA113" s="9" t="inlineStr">
        <is>
          <t>Michael</t>
        </is>
      </c>
      <c r="AB113" s="9" t="inlineStr"/>
      <c r="AC113" s="9" t="inlineStr">
        <is>
          <t>Newman</t>
        </is>
      </c>
      <c r="AD113" s="9" t="inlineStr">
        <is>
          <t>07/11/1986</t>
        </is>
      </c>
      <c r="AE113" s="9" t="inlineStr">
        <is>
          <t>MALE</t>
        </is>
      </c>
      <c r="AF113" s="9" t="inlineStr"/>
      <c r="AG113" s="9" t="inlineStr">
        <is>
          <t>newman271@live.com</t>
        </is>
      </c>
      <c r="AH113" s="9" t="inlineStr"/>
      <c r="AI113" s="9" t="inlineStr"/>
      <c r="AJ113" s="9" t="inlineStr"/>
      <c r="AK113" s="9" t="inlineStr">
        <is>
          <t>909 Arthur St</t>
        </is>
      </c>
      <c r="AL113" s="9" t="inlineStr"/>
      <c r="AM113" s="9" t="inlineStr">
        <is>
          <t>Trenton</t>
        </is>
      </c>
      <c r="AN113" s="9" t="inlineStr">
        <is>
          <t>OH</t>
        </is>
      </c>
      <c r="AO113" s="9" t="inlineStr">
        <is>
          <t>45067</t>
        </is>
      </c>
      <c r="AP113" s="9" t="inlineStr">
        <is>
          <t>SINGLE</t>
        </is>
      </c>
      <c r="AQ113" s="9" t="inlineStr">
        <is>
          <t>N</t>
        </is>
      </c>
      <c r="AR113" s="2" t="n"/>
      <c r="AS113" s="10">
        <f>IF((AND(ISBLANK(A113),ISBLANK(W113))),"BLANK",(IF((NOT((ISBLANK(A113)=ISBLANK(W113)))),"ERROR",IF(A113=W113,"MATCH","MISMATCH"))))</f>
        <v/>
      </c>
      <c r="AT113" s="10">
        <f>IF((AND(ISBLANK(B113),ISBLANK(X113))),"BLANK",(IF((NOT((ISBLANK(B113)=ISBLANK(X113)))),"ERROR",IF(B113=X113,"MATCH","MISMATCH"))))</f>
        <v/>
      </c>
      <c r="AU113" s="10">
        <f>IF((AND(ISBLANK(C113),ISBLANK(Y113))),"BLANK",(IF((NOT((ISBLANK(C113)=ISBLANK(Y113)))),"ERROR",IF(C113=Y113,"MATCH","MISMATCH"))))</f>
        <v/>
      </c>
      <c r="AV113" s="10">
        <f>IF((AND(ISBLANK(D113),ISBLANK(Z113))),"BLANK",(IF((NOT((ISBLANK(D113)=ISBLANK(Z113)))),"ERROR",IF(D113=Z113,"MATCH","MISMATCH"))))</f>
        <v/>
      </c>
      <c r="AW113" s="10">
        <f>IF((AND(ISBLANK(E113),ISBLANK(AA113))),"BLANK",(IF((NOT((ISBLANK(E113)=ISBLANK(AA113)))),"ERROR",IF(E113=AA113,"MATCH","MISMATCH"))))</f>
        <v/>
      </c>
      <c r="AX113" s="10">
        <f>IF((AND(ISBLANK(F113),ISBLANK(AB113))),"BLANK",(IF((NOT((ISBLANK(F113)=ISBLANK(AB113)))),"ERROR",IF(F113=AB113,"MATCH","MISMATCH"))))</f>
        <v/>
      </c>
      <c r="AY113" s="10">
        <f>IF((AND(ISBLANK(G113),ISBLANK(AC113))),"BLANK",(IF((NOT((ISBLANK(G113)=ISBLANK(AC113)))),"ERROR",IF(G113=AC113,"MATCH","MISMATCH"))))</f>
        <v/>
      </c>
      <c r="AZ113" s="10">
        <f>IF((AND(ISBLANK(H113),ISBLANK(AD113))),"BLANK",(IF((NOT((ISBLANK(H113)=ISBLANK(AD113)))),"ERROR",IF(H113=AD113,"MATCH","MISMATCH"))))</f>
        <v/>
      </c>
      <c r="BA113" s="10">
        <f>IF((AND(ISBLANK(I113),ISBLANK(AE113))),"BLANK",(IF((NOT((ISBLANK(I113)=ISBLANK(AE113)))),"ERROR",IF(I113=AE113,"MATCH","MISMATCH"))))</f>
        <v/>
      </c>
      <c r="BB113" s="10">
        <f>IF((AND(ISBLANK(J113),ISBLANK(AF113))),"BLANK",(IF((NOT((ISBLANK(J113)=ISBLANK(AF113)))),"ERROR",IF(J113=AF113,"MATCH","MISMATCH"))))</f>
        <v/>
      </c>
      <c r="BC113" s="10">
        <f>IF((AND(ISBLANK(K113),ISBLANK(AG113))),"BLANK",(IF((NOT((ISBLANK(K113)=ISBLANK(AG113)))),"ERROR",IF(K113=AG113,"MATCH","MISMATCH"))))</f>
        <v/>
      </c>
      <c r="BD113" s="10">
        <f>IF((AND(ISBLANK(L113),ISBLANK(AH113))),"BLANK",(IF((NOT((ISBLANK(L113)=ISBLANK(AH113)))),"ERROR",IF(L113=AH113,"MATCH","MISMATCH"))))</f>
        <v/>
      </c>
      <c r="BE113" s="10">
        <f>IF((AND(ISBLANK(M113),ISBLANK(AI113))),"BLANK",(IF((NOT((ISBLANK(M113)=ISBLANK(AI113)))),"ERROR",IF(M113=AI113,"MATCH","MISMATCH"))))</f>
        <v/>
      </c>
      <c r="BF113" s="10">
        <f>IF((AND(ISBLANK(N113),ISBLANK(AJ113))),"BLANK",(IF((NOT((ISBLANK(N113)=ISBLANK(AJ113)))),"ERROR",IF(N113=AJ113,"MATCH","MISMATCH"))))</f>
        <v/>
      </c>
      <c r="BG113" s="10">
        <f>IF((AND(ISBLANK(O113),ISBLANK(AK113))),"BLANK",(IF((NOT((ISBLANK(O113)=ISBLANK(AK113)))),"ERROR",IF(O113=AK113,"MATCH","MISMATCH"))))</f>
        <v/>
      </c>
      <c r="BH113" s="10">
        <f>IF((AND(ISBLANK(P113),ISBLANK(AL113))),"BLANK",(IF((NOT((ISBLANK(P113)=ISBLANK(AL113)))),"ERROR",IF(P113=AL113,"MATCH","MISMATCH"))))</f>
        <v/>
      </c>
      <c r="BI113" s="10">
        <f>IF((AND(ISBLANK(Q113),ISBLANK(AM113))),"BLANK",(IF((NOT((ISBLANK(Q113)=ISBLANK(AM113)))),"ERROR",IF(Q113=AM113,"MATCH","MISMATCH"))))</f>
        <v/>
      </c>
      <c r="BJ113" s="10">
        <f>IF((AND(ISBLANK(R113),ISBLANK(AN113))),"BLANK",(IF((NOT((ISBLANK(R113)=ISBLANK(AN113)))),"ERROR",IF(R113=AN113,"MATCH","MISMATCH"))))</f>
        <v/>
      </c>
      <c r="BK113" s="10">
        <f>IF((AND(ISBLANK(S113),ISBLANK(AO113))),"BLANK",(IF((NOT((ISBLANK(S113)=ISBLANK(AO113)))),"ERROR",IF(S113=AO113,"MATCH","MISMATCH"))))</f>
        <v/>
      </c>
      <c r="BL113" s="10">
        <f>IF((AND(ISBLANK(T113),ISBLANK(AP113))),"BLANK",(IF((NOT((ISBLANK(T113)=ISBLANK(AP113)))),"ERROR",IF(T113=AP113,"MATCH","MISMATCH"))))</f>
        <v/>
      </c>
      <c r="BM113" s="10">
        <f>IF((AND(ISBLANK(U113),ISBLANK(AQ113))),"BLANK",(IF((NOT((ISBLANK(U113)=ISBLANK(AQ113)))),"ERROR",IF(U113=AQ113,"MATCH","MISMATCH"))))</f>
        <v/>
      </c>
    </row>
    <row r="114">
      <c r="A114" s="11" t="inlineStr">
        <is>
          <t>300-64-1756</t>
        </is>
      </c>
      <c r="B114" s="11" t="inlineStr">
        <is>
          <t>Active</t>
        </is>
      </c>
      <c r="C114" s="11" t="inlineStr">
        <is>
          <t>04/01/2013</t>
        </is>
      </c>
      <c r="D114" s="11" t="inlineStr"/>
      <c r="E114" s="11" t="inlineStr">
        <is>
          <t>Jeffrey</t>
        </is>
      </c>
      <c r="F114" s="11" t="inlineStr"/>
      <c r="G114" s="11" t="inlineStr">
        <is>
          <t>King</t>
        </is>
      </c>
      <c r="H114" s="11" t="inlineStr">
        <is>
          <t>07/02/1959</t>
        </is>
      </c>
      <c r="I114" s="11" t="inlineStr">
        <is>
          <t>MALE</t>
        </is>
      </c>
      <c r="J114" s="11" t="inlineStr"/>
      <c r="K114" s="11" t="inlineStr"/>
      <c r="L114" s="11" t="inlineStr"/>
      <c r="M114" s="11" t="inlineStr"/>
      <c r="N114" s="11" t="inlineStr"/>
      <c r="O114" s="11" t="inlineStr">
        <is>
          <t>1714 Pershing Avenue</t>
        </is>
      </c>
      <c r="P114" s="11" t="inlineStr"/>
      <c r="Q114" s="11" t="inlineStr">
        <is>
          <t>Middletown</t>
        </is>
      </c>
      <c r="R114" s="11" t="inlineStr">
        <is>
          <t>OH</t>
        </is>
      </c>
      <c r="S114" s="11" t="inlineStr">
        <is>
          <t>45044</t>
        </is>
      </c>
      <c r="T114" s="11" t="inlineStr"/>
      <c r="U114" s="11" t="inlineStr"/>
      <c r="V114" s="2" t="n"/>
      <c r="W114" s="12" t="inlineStr">
        <is>
          <t>300-64-1756</t>
        </is>
      </c>
      <c r="X114" s="12" t="inlineStr">
        <is>
          <t>Active</t>
        </is>
      </c>
      <c r="Y114" s="12" t="inlineStr">
        <is>
          <t>04/01/2013</t>
        </is>
      </c>
      <c r="Z114" s="12" t="inlineStr"/>
      <c r="AA114" s="12" t="inlineStr">
        <is>
          <t>Jeffrey</t>
        </is>
      </c>
      <c r="AB114" s="12" t="inlineStr"/>
      <c r="AC114" s="12" t="inlineStr">
        <is>
          <t>King</t>
        </is>
      </c>
      <c r="AD114" s="12" t="inlineStr">
        <is>
          <t>07/02/1959</t>
        </is>
      </c>
      <c r="AE114" s="12" t="inlineStr">
        <is>
          <t>MALE</t>
        </is>
      </c>
      <c r="AF114" s="12" t="inlineStr"/>
      <c r="AG114" s="12" t="inlineStr">
        <is>
          <t>jwking59@icloud.com</t>
        </is>
      </c>
      <c r="AH114" s="12" t="inlineStr"/>
      <c r="AI114" s="12" t="inlineStr">
        <is>
          <t>1-513-4238183</t>
        </is>
      </c>
      <c r="AJ114" s="12" t="inlineStr"/>
      <c r="AK114" s="12" t="inlineStr">
        <is>
          <t>1714 Pershing Avenue</t>
        </is>
      </c>
      <c r="AL114" s="12" t="inlineStr"/>
      <c r="AM114" s="12" t="inlineStr">
        <is>
          <t>Middletown</t>
        </is>
      </c>
      <c r="AN114" s="12" t="inlineStr">
        <is>
          <t>OH</t>
        </is>
      </c>
      <c r="AO114" s="12" t="inlineStr">
        <is>
          <t>45044</t>
        </is>
      </c>
      <c r="AP114" s="12" t="inlineStr">
        <is>
          <t>MARRIED</t>
        </is>
      </c>
      <c r="AQ114" s="12" t="inlineStr">
        <is>
          <t>N</t>
        </is>
      </c>
      <c r="AR114" s="2" t="n"/>
      <c r="AS114" s="10">
        <f>IF((AND(ISBLANK(A114),ISBLANK(W114))),"BLANK",(IF((NOT((ISBLANK(A114)=ISBLANK(W114)))),"ERROR",IF(A114=W114,"MATCH","MISMATCH"))))</f>
        <v/>
      </c>
      <c r="AT114" s="10">
        <f>IF((AND(ISBLANK(B114),ISBLANK(X114))),"BLANK",(IF((NOT((ISBLANK(B114)=ISBLANK(X114)))),"ERROR",IF(B114=X114,"MATCH","MISMATCH"))))</f>
        <v/>
      </c>
      <c r="AU114" s="10">
        <f>IF((AND(ISBLANK(C114),ISBLANK(Y114))),"BLANK",(IF((NOT((ISBLANK(C114)=ISBLANK(Y114)))),"ERROR",IF(C114=Y114,"MATCH","MISMATCH"))))</f>
        <v/>
      </c>
      <c r="AV114" s="10">
        <f>IF((AND(ISBLANK(D114),ISBLANK(Z114))),"BLANK",(IF((NOT((ISBLANK(D114)=ISBLANK(Z114)))),"ERROR",IF(D114=Z114,"MATCH","MISMATCH"))))</f>
        <v/>
      </c>
      <c r="AW114" s="10">
        <f>IF((AND(ISBLANK(E114),ISBLANK(AA114))),"BLANK",(IF((NOT((ISBLANK(E114)=ISBLANK(AA114)))),"ERROR",IF(E114=AA114,"MATCH","MISMATCH"))))</f>
        <v/>
      </c>
      <c r="AX114" s="10">
        <f>IF((AND(ISBLANK(F114),ISBLANK(AB114))),"BLANK",(IF((NOT((ISBLANK(F114)=ISBLANK(AB114)))),"ERROR",IF(F114=AB114,"MATCH","MISMATCH"))))</f>
        <v/>
      </c>
      <c r="AY114" s="10">
        <f>IF((AND(ISBLANK(G114),ISBLANK(AC114))),"BLANK",(IF((NOT((ISBLANK(G114)=ISBLANK(AC114)))),"ERROR",IF(G114=AC114,"MATCH","MISMATCH"))))</f>
        <v/>
      </c>
      <c r="AZ114" s="10">
        <f>IF((AND(ISBLANK(H114),ISBLANK(AD114))),"BLANK",(IF((NOT((ISBLANK(H114)=ISBLANK(AD114)))),"ERROR",IF(H114=AD114,"MATCH","MISMATCH"))))</f>
        <v/>
      </c>
      <c r="BA114" s="10">
        <f>IF((AND(ISBLANK(I114),ISBLANK(AE114))),"BLANK",(IF((NOT((ISBLANK(I114)=ISBLANK(AE114)))),"ERROR",IF(I114=AE114,"MATCH","MISMATCH"))))</f>
        <v/>
      </c>
      <c r="BB114" s="10">
        <f>IF((AND(ISBLANK(J114),ISBLANK(AF114))),"BLANK",(IF((NOT((ISBLANK(J114)=ISBLANK(AF114)))),"ERROR",IF(J114=AF114,"MATCH","MISMATCH"))))</f>
        <v/>
      </c>
      <c r="BC114" s="10">
        <f>IF((AND(ISBLANK(K114),ISBLANK(AG114))),"BLANK",(IF((NOT((ISBLANK(K114)=ISBLANK(AG114)))),"ERROR",IF(K114=AG114,"MATCH","MISMATCH"))))</f>
        <v/>
      </c>
      <c r="BD114" s="10">
        <f>IF((AND(ISBLANK(L114),ISBLANK(AH114))),"BLANK",(IF((NOT((ISBLANK(L114)=ISBLANK(AH114)))),"ERROR",IF(L114=AH114,"MATCH","MISMATCH"))))</f>
        <v/>
      </c>
      <c r="BE114" s="10">
        <f>IF((AND(ISBLANK(M114),ISBLANK(AI114))),"BLANK",(IF((NOT((ISBLANK(M114)=ISBLANK(AI114)))),"ERROR",IF(M114=AI114,"MATCH","MISMATCH"))))</f>
        <v/>
      </c>
      <c r="BF114" s="10">
        <f>IF((AND(ISBLANK(N114),ISBLANK(AJ114))),"BLANK",(IF((NOT((ISBLANK(N114)=ISBLANK(AJ114)))),"ERROR",IF(N114=AJ114,"MATCH","MISMATCH"))))</f>
        <v/>
      </c>
      <c r="BG114" s="10">
        <f>IF((AND(ISBLANK(O114),ISBLANK(AK114))),"BLANK",(IF((NOT((ISBLANK(O114)=ISBLANK(AK114)))),"ERROR",IF(O114=AK114,"MATCH","MISMATCH"))))</f>
        <v/>
      </c>
      <c r="BH114" s="10">
        <f>IF((AND(ISBLANK(P114),ISBLANK(AL114))),"BLANK",(IF((NOT((ISBLANK(P114)=ISBLANK(AL114)))),"ERROR",IF(P114=AL114,"MATCH","MISMATCH"))))</f>
        <v/>
      </c>
      <c r="BI114" s="10">
        <f>IF((AND(ISBLANK(Q114),ISBLANK(AM114))),"BLANK",(IF((NOT((ISBLANK(Q114)=ISBLANK(AM114)))),"ERROR",IF(Q114=AM114,"MATCH","MISMATCH"))))</f>
        <v/>
      </c>
      <c r="BJ114" s="10">
        <f>IF((AND(ISBLANK(R114),ISBLANK(AN114))),"BLANK",(IF((NOT((ISBLANK(R114)=ISBLANK(AN114)))),"ERROR",IF(R114=AN114,"MATCH","MISMATCH"))))</f>
        <v/>
      </c>
      <c r="BK114" s="10">
        <f>IF((AND(ISBLANK(S114),ISBLANK(AO114))),"BLANK",(IF((NOT((ISBLANK(S114)=ISBLANK(AO114)))),"ERROR",IF(S114=AO114,"MATCH","MISMATCH"))))</f>
        <v/>
      </c>
      <c r="BL114" s="10">
        <f>IF((AND(ISBLANK(T114),ISBLANK(AP114))),"BLANK",(IF((NOT((ISBLANK(T114)=ISBLANK(AP114)))),"ERROR",IF(T114=AP114,"MATCH","MISMATCH"))))</f>
        <v/>
      </c>
      <c r="BM114" s="10">
        <f>IF((AND(ISBLANK(U114),ISBLANK(AQ114))),"BLANK",(IF((NOT((ISBLANK(U114)=ISBLANK(AQ114)))),"ERROR",IF(U114=AQ114,"MATCH","MISMATCH"))))</f>
        <v/>
      </c>
    </row>
    <row r="115">
      <c r="A115" s="8" t="inlineStr">
        <is>
          <t>300-88-1798</t>
        </is>
      </c>
      <c r="B115" s="8" t="inlineStr">
        <is>
          <t>Active</t>
        </is>
      </c>
      <c r="C115" s="8" t="inlineStr">
        <is>
          <t>01/22/2024</t>
        </is>
      </c>
      <c r="D115" s="8" t="inlineStr"/>
      <c r="E115" s="8" t="inlineStr">
        <is>
          <t>Troy</t>
        </is>
      </c>
      <c r="F115" s="8" t="inlineStr"/>
      <c r="G115" s="8" t="inlineStr">
        <is>
          <t>Taylor</t>
        </is>
      </c>
      <c r="H115" s="8" t="inlineStr">
        <is>
          <t>08/08/1988</t>
        </is>
      </c>
      <c r="I115" s="8" t="inlineStr">
        <is>
          <t>MALE</t>
        </is>
      </c>
      <c r="J115" s="8" t="inlineStr"/>
      <c r="K115" s="8" t="inlineStr"/>
      <c r="L115" s="8" t="inlineStr"/>
      <c r="M115" s="8" t="inlineStr"/>
      <c r="N115" s="8" t="inlineStr"/>
      <c r="O115" s="8" t="inlineStr">
        <is>
          <t>9877 Dunraven Dr</t>
        </is>
      </c>
      <c r="P115" s="8" t="inlineStr"/>
      <c r="Q115" s="8" t="inlineStr">
        <is>
          <t>Cincinnati</t>
        </is>
      </c>
      <c r="R115" s="8" t="inlineStr">
        <is>
          <t>OH</t>
        </is>
      </c>
      <c r="S115" s="8" t="inlineStr">
        <is>
          <t>45251 1658</t>
        </is>
      </c>
      <c r="T115" s="8" t="inlineStr"/>
      <c r="U115" s="8" t="inlineStr"/>
      <c r="V115" s="2" t="n"/>
      <c r="W115" s="9" t="inlineStr">
        <is>
          <t>300-88-1798</t>
        </is>
      </c>
      <c r="X115" s="9" t="inlineStr">
        <is>
          <t>Active</t>
        </is>
      </c>
      <c r="Y115" s="9" t="inlineStr">
        <is>
          <t>01/22/2024</t>
        </is>
      </c>
      <c r="Z115" s="9" t="inlineStr"/>
      <c r="AA115" s="9" t="inlineStr">
        <is>
          <t>Troy</t>
        </is>
      </c>
      <c r="AB115" s="9" t="inlineStr"/>
      <c r="AC115" s="9" t="inlineStr">
        <is>
          <t>Taylor</t>
        </is>
      </c>
      <c r="AD115" s="9" t="inlineStr">
        <is>
          <t>08/08/1988</t>
        </is>
      </c>
      <c r="AE115" s="9" t="inlineStr">
        <is>
          <t>MALE</t>
        </is>
      </c>
      <c r="AF115" s="9" t="inlineStr">
        <is>
          <t>Troymarco88@gmail.com</t>
        </is>
      </c>
      <c r="AG115" s="9" t="inlineStr"/>
      <c r="AH115" s="9" t="inlineStr"/>
      <c r="AI115" s="9" t="inlineStr"/>
      <c r="AJ115" s="9" t="inlineStr"/>
      <c r="AK115" s="9" t="inlineStr">
        <is>
          <t>9877 Dunraven Dr</t>
        </is>
      </c>
      <c r="AL115" s="9" t="inlineStr"/>
      <c r="AM115" s="9" t="inlineStr">
        <is>
          <t>Cincinnati</t>
        </is>
      </c>
      <c r="AN115" s="9" t="inlineStr">
        <is>
          <t>OH</t>
        </is>
      </c>
      <c r="AO115" s="9" t="inlineStr">
        <is>
          <t>45251-1658</t>
        </is>
      </c>
      <c r="AP115" s="9" t="inlineStr">
        <is>
          <t>SINGLE</t>
        </is>
      </c>
      <c r="AQ115" s="9" t="inlineStr">
        <is>
          <t>N</t>
        </is>
      </c>
      <c r="AR115" s="2" t="n"/>
      <c r="AS115" s="10">
        <f>IF((AND(ISBLANK(A115),ISBLANK(W115))),"BLANK",(IF((NOT((ISBLANK(A115)=ISBLANK(W115)))),"ERROR",IF(A115=W115,"MATCH","MISMATCH"))))</f>
        <v/>
      </c>
      <c r="AT115" s="10">
        <f>IF((AND(ISBLANK(B115),ISBLANK(X115))),"BLANK",(IF((NOT((ISBLANK(B115)=ISBLANK(X115)))),"ERROR",IF(B115=X115,"MATCH","MISMATCH"))))</f>
        <v/>
      </c>
      <c r="AU115" s="10">
        <f>IF((AND(ISBLANK(C115),ISBLANK(Y115))),"BLANK",(IF((NOT((ISBLANK(C115)=ISBLANK(Y115)))),"ERROR",IF(C115=Y115,"MATCH","MISMATCH"))))</f>
        <v/>
      </c>
      <c r="AV115" s="10">
        <f>IF((AND(ISBLANK(D115),ISBLANK(Z115))),"BLANK",(IF((NOT((ISBLANK(D115)=ISBLANK(Z115)))),"ERROR",IF(D115=Z115,"MATCH","MISMATCH"))))</f>
        <v/>
      </c>
      <c r="AW115" s="10">
        <f>IF((AND(ISBLANK(E115),ISBLANK(AA115))),"BLANK",(IF((NOT((ISBLANK(E115)=ISBLANK(AA115)))),"ERROR",IF(E115=AA115,"MATCH","MISMATCH"))))</f>
        <v/>
      </c>
      <c r="AX115" s="10">
        <f>IF((AND(ISBLANK(F115),ISBLANK(AB115))),"BLANK",(IF((NOT((ISBLANK(F115)=ISBLANK(AB115)))),"ERROR",IF(F115=AB115,"MATCH","MISMATCH"))))</f>
        <v/>
      </c>
      <c r="AY115" s="10">
        <f>IF((AND(ISBLANK(G115),ISBLANK(AC115))),"BLANK",(IF((NOT((ISBLANK(G115)=ISBLANK(AC115)))),"ERROR",IF(G115=AC115,"MATCH","MISMATCH"))))</f>
        <v/>
      </c>
      <c r="AZ115" s="10">
        <f>IF((AND(ISBLANK(H115),ISBLANK(AD115))),"BLANK",(IF((NOT((ISBLANK(H115)=ISBLANK(AD115)))),"ERROR",IF(H115=AD115,"MATCH","MISMATCH"))))</f>
        <v/>
      </c>
      <c r="BA115" s="10">
        <f>IF((AND(ISBLANK(I115),ISBLANK(AE115))),"BLANK",(IF((NOT((ISBLANK(I115)=ISBLANK(AE115)))),"ERROR",IF(I115=AE115,"MATCH","MISMATCH"))))</f>
        <v/>
      </c>
      <c r="BB115" s="10">
        <f>IF((AND(ISBLANK(J115),ISBLANK(AF115))),"BLANK",(IF((NOT((ISBLANK(J115)=ISBLANK(AF115)))),"ERROR",IF(J115=AF115,"MATCH","MISMATCH"))))</f>
        <v/>
      </c>
      <c r="BC115" s="10">
        <f>IF((AND(ISBLANK(K115),ISBLANK(AG115))),"BLANK",(IF((NOT((ISBLANK(K115)=ISBLANK(AG115)))),"ERROR",IF(K115=AG115,"MATCH","MISMATCH"))))</f>
        <v/>
      </c>
      <c r="BD115" s="10">
        <f>IF((AND(ISBLANK(L115),ISBLANK(AH115))),"BLANK",(IF((NOT((ISBLANK(L115)=ISBLANK(AH115)))),"ERROR",IF(L115=AH115,"MATCH","MISMATCH"))))</f>
        <v/>
      </c>
      <c r="BE115" s="10">
        <f>IF((AND(ISBLANK(M115),ISBLANK(AI115))),"BLANK",(IF((NOT((ISBLANK(M115)=ISBLANK(AI115)))),"ERROR",IF(M115=AI115,"MATCH","MISMATCH"))))</f>
        <v/>
      </c>
      <c r="BF115" s="10">
        <f>IF((AND(ISBLANK(N115),ISBLANK(AJ115))),"BLANK",(IF((NOT((ISBLANK(N115)=ISBLANK(AJ115)))),"ERROR",IF(N115=AJ115,"MATCH","MISMATCH"))))</f>
        <v/>
      </c>
      <c r="BG115" s="10">
        <f>IF((AND(ISBLANK(O115),ISBLANK(AK115))),"BLANK",(IF((NOT((ISBLANK(O115)=ISBLANK(AK115)))),"ERROR",IF(O115=AK115,"MATCH","MISMATCH"))))</f>
        <v/>
      </c>
      <c r="BH115" s="10">
        <f>IF((AND(ISBLANK(P115),ISBLANK(AL115))),"BLANK",(IF((NOT((ISBLANK(P115)=ISBLANK(AL115)))),"ERROR",IF(P115=AL115,"MATCH","MISMATCH"))))</f>
        <v/>
      </c>
      <c r="BI115" s="10">
        <f>IF((AND(ISBLANK(Q115),ISBLANK(AM115))),"BLANK",(IF((NOT((ISBLANK(Q115)=ISBLANK(AM115)))),"ERROR",IF(Q115=AM115,"MATCH","MISMATCH"))))</f>
        <v/>
      </c>
      <c r="BJ115" s="10">
        <f>IF((AND(ISBLANK(R115),ISBLANK(AN115))),"BLANK",(IF((NOT((ISBLANK(R115)=ISBLANK(AN115)))),"ERROR",IF(R115=AN115,"MATCH","MISMATCH"))))</f>
        <v/>
      </c>
      <c r="BK115" s="10">
        <f>IF((AND(ISBLANK(S115),ISBLANK(AO115))),"BLANK",(IF((NOT((ISBLANK(S115)=ISBLANK(AO115)))),"ERROR",IF(S115=AO115,"MATCH","MISMATCH"))))</f>
        <v/>
      </c>
      <c r="BL115" s="10">
        <f>IF((AND(ISBLANK(T115),ISBLANK(AP115))),"BLANK",(IF((NOT((ISBLANK(T115)=ISBLANK(AP115)))),"ERROR",IF(T115=AP115,"MATCH","MISMATCH"))))</f>
        <v/>
      </c>
      <c r="BM115" s="10">
        <f>IF((AND(ISBLANK(U115),ISBLANK(AQ115))),"BLANK",(IF((NOT((ISBLANK(U115)=ISBLANK(AQ115)))),"ERROR",IF(U115=AQ115,"MATCH","MISMATCH"))))</f>
        <v/>
      </c>
    </row>
    <row r="116">
      <c r="A116" s="11" t="inlineStr">
        <is>
          <t>300-88-2886</t>
        </is>
      </c>
      <c r="B116" s="11" t="inlineStr">
        <is>
          <t>Active</t>
        </is>
      </c>
      <c r="C116" s="11" t="inlineStr">
        <is>
          <t>05/20/2024</t>
        </is>
      </c>
      <c r="D116" s="11" t="inlineStr"/>
      <c r="E116" s="11" t="inlineStr">
        <is>
          <t>Chris</t>
        </is>
      </c>
      <c r="F116" s="11" t="inlineStr"/>
      <c r="G116" s="11" t="inlineStr">
        <is>
          <t>Mcguire</t>
        </is>
      </c>
      <c r="H116" s="11" t="inlineStr">
        <is>
          <t>09/06/1983</t>
        </is>
      </c>
      <c r="I116" s="11" t="inlineStr">
        <is>
          <t>MALE</t>
        </is>
      </c>
      <c r="J116" s="11" t="inlineStr"/>
      <c r="K116" s="11" t="inlineStr"/>
      <c r="L116" s="11" t="inlineStr"/>
      <c r="M116" s="11" t="inlineStr"/>
      <c r="N116" s="11" t="inlineStr"/>
      <c r="O116" s="11" t="inlineStr">
        <is>
          <t>5702 Horseshoe Bend Rd</t>
        </is>
      </c>
      <c r="P116" s="11" t="inlineStr"/>
      <c r="Q116" s="11" t="inlineStr">
        <is>
          <t>Hamilton</t>
        </is>
      </c>
      <c r="R116" s="11" t="inlineStr">
        <is>
          <t>OH</t>
        </is>
      </c>
      <c r="S116" s="11" t="inlineStr">
        <is>
          <t>45011 2322</t>
        </is>
      </c>
      <c r="T116" s="11" t="inlineStr"/>
      <c r="U116" s="11" t="inlineStr"/>
      <c r="V116" s="2" t="n"/>
      <c r="W116" s="12" t="inlineStr">
        <is>
          <t>300-88-2886</t>
        </is>
      </c>
      <c r="X116" s="12" t="inlineStr">
        <is>
          <t>Active</t>
        </is>
      </c>
      <c r="Y116" s="12" t="inlineStr">
        <is>
          <t>05/20/2024</t>
        </is>
      </c>
      <c r="Z116" s="12" t="inlineStr"/>
      <c r="AA116" s="12" t="inlineStr">
        <is>
          <t>Chris</t>
        </is>
      </c>
      <c r="AB116" s="12" t="inlineStr"/>
      <c r="AC116" s="12" t="inlineStr">
        <is>
          <t>Mcguire</t>
        </is>
      </c>
      <c r="AD116" s="12" t="inlineStr">
        <is>
          <t>09/06/1983</t>
        </is>
      </c>
      <c r="AE116" s="12" t="inlineStr">
        <is>
          <t>MALE</t>
        </is>
      </c>
      <c r="AF116" s="12" t="inlineStr">
        <is>
          <t>chrismcguire41@gmail.com</t>
        </is>
      </c>
      <c r="AG116" s="12" t="inlineStr"/>
      <c r="AH116" s="12" t="inlineStr"/>
      <c r="AI116" s="12" t="inlineStr"/>
      <c r="AJ116" s="12" t="inlineStr"/>
      <c r="AK116" s="12" t="inlineStr">
        <is>
          <t>5702 Horseshoe Bend Rd</t>
        </is>
      </c>
      <c r="AL116" s="12" t="inlineStr"/>
      <c r="AM116" s="12" t="inlineStr">
        <is>
          <t>Hamilton</t>
        </is>
      </c>
      <c r="AN116" s="12" t="inlineStr">
        <is>
          <t>OH</t>
        </is>
      </c>
      <c r="AO116" s="12" t="inlineStr">
        <is>
          <t>45011-2322</t>
        </is>
      </c>
      <c r="AP116" s="12" t="inlineStr">
        <is>
          <t>SINGLE</t>
        </is>
      </c>
      <c r="AQ116" s="12" t="inlineStr">
        <is>
          <t>N</t>
        </is>
      </c>
      <c r="AR116" s="2" t="n"/>
      <c r="AS116" s="10">
        <f>IF((AND(ISBLANK(A116),ISBLANK(W116))),"BLANK",(IF((NOT((ISBLANK(A116)=ISBLANK(W116)))),"ERROR",IF(A116=W116,"MATCH","MISMATCH"))))</f>
        <v/>
      </c>
      <c r="AT116" s="10">
        <f>IF((AND(ISBLANK(B116),ISBLANK(X116))),"BLANK",(IF((NOT((ISBLANK(B116)=ISBLANK(X116)))),"ERROR",IF(B116=X116,"MATCH","MISMATCH"))))</f>
        <v/>
      </c>
      <c r="AU116" s="10">
        <f>IF((AND(ISBLANK(C116),ISBLANK(Y116))),"BLANK",(IF((NOT((ISBLANK(C116)=ISBLANK(Y116)))),"ERROR",IF(C116=Y116,"MATCH","MISMATCH"))))</f>
        <v/>
      </c>
      <c r="AV116" s="10">
        <f>IF((AND(ISBLANK(D116),ISBLANK(Z116))),"BLANK",(IF((NOT((ISBLANK(D116)=ISBLANK(Z116)))),"ERROR",IF(D116=Z116,"MATCH","MISMATCH"))))</f>
        <v/>
      </c>
      <c r="AW116" s="10">
        <f>IF((AND(ISBLANK(E116),ISBLANK(AA116))),"BLANK",(IF((NOT((ISBLANK(E116)=ISBLANK(AA116)))),"ERROR",IF(E116=AA116,"MATCH","MISMATCH"))))</f>
        <v/>
      </c>
      <c r="AX116" s="10">
        <f>IF((AND(ISBLANK(F116),ISBLANK(AB116))),"BLANK",(IF((NOT((ISBLANK(F116)=ISBLANK(AB116)))),"ERROR",IF(F116=AB116,"MATCH","MISMATCH"))))</f>
        <v/>
      </c>
      <c r="AY116" s="10">
        <f>IF((AND(ISBLANK(G116),ISBLANK(AC116))),"BLANK",(IF((NOT((ISBLANK(G116)=ISBLANK(AC116)))),"ERROR",IF(G116=AC116,"MATCH","MISMATCH"))))</f>
        <v/>
      </c>
      <c r="AZ116" s="10">
        <f>IF((AND(ISBLANK(H116),ISBLANK(AD116))),"BLANK",(IF((NOT((ISBLANK(H116)=ISBLANK(AD116)))),"ERROR",IF(H116=AD116,"MATCH","MISMATCH"))))</f>
        <v/>
      </c>
      <c r="BA116" s="10">
        <f>IF((AND(ISBLANK(I116),ISBLANK(AE116))),"BLANK",(IF((NOT((ISBLANK(I116)=ISBLANK(AE116)))),"ERROR",IF(I116=AE116,"MATCH","MISMATCH"))))</f>
        <v/>
      </c>
      <c r="BB116" s="10">
        <f>IF((AND(ISBLANK(J116),ISBLANK(AF116))),"BLANK",(IF((NOT((ISBLANK(J116)=ISBLANK(AF116)))),"ERROR",IF(J116=AF116,"MATCH","MISMATCH"))))</f>
        <v/>
      </c>
      <c r="BC116" s="10">
        <f>IF((AND(ISBLANK(K116),ISBLANK(AG116))),"BLANK",(IF((NOT((ISBLANK(K116)=ISBLANK(AG116)))),"ERROR",IF(K116=AG116,"MATCH","MISMATCH"))))</f>
        <v/>
      </c>
      <c r="BD116" s="10">
        <f>IF((AND(ISBLANK(L116),ISBLANK(AH116))),"BLANK",(IF((NOT((ISBLANK(L116)=ISBLANK(AH116)))),"ERROR",IF(L116=AH116,"MATCH","MISMATCH"))))</f>
        <v/>
      </c>
      <c r="BE116" s="10">
        <f>IF((AND(ISBLANK(M116),ISBLANK(AI116))),"BLANK",(IF((NOT((ISBLANK(M116)=ISBLANK(AI116)))),"ERROR",IF(M116=AI116,"MATCH","MISMATCH"))))</f>
        <v/>
      </c>
      <c r="BF116" s="10">
        <f>IF((AND(ISBLANK(N116),ISBLANK(AJ116))),"BLANK",(IF((NOT((ISBLANK(N116)=ISBLANK(AJ116)))),"ERROR",IF(N116=AJ116,"MATCH","MISMATCH"))))</f>
        <v/>
      </c>
      <c r="BG116" s="10">
        <f>IF((AND(ISBLANK(O116),ISBLANK(AK116))),"BLANK",(IF((NOT((ISBLANK(O116)=ISBLANK(AK116)))),"ERROR",IF(O116=AK116,"MATCH","MISMATCH"))))</f>
        <v/>
      </c>
      <c r="BH116" s="10">
        <f>IF((AND(ISBLANK(P116),ISBLANK(AL116))),"BLANK",(IF((NOT((ISBLANK(P116)=ISBLANK(AL116)))),"ERROR",IF(P116=AL116,"MATCH","MISMATCH"))))</f>
        <v/>
      </c>
      <c r="BI116" s="10">
        <f>IF((AND(ISBLANK(Q116),ISBLANK(AM116))),"BLANK",(IF((NOT((ISBLANK(Q116)=ISBLANK(AM116)))),"ERROR",IF(Q116=AM116,"MATCH","MISMATCH"))))</f>
        <v/>
      </c>
      <c r="BJ116" s="10">
        <f>IF((AND(ISBLANK(R116),ISBLANK(AN116))),"BLANK",(IF((NOT((ISBLANK(R116)=ISBLANK(AN116)))),"ERROR",IF(R116=AN116,"MATCH","MISMATCH"))))</f>
        <v/>
      </c>
      <c r="BK116" s="10">
        <f>IF((AND(ISBLANK(S116),ISBLANK(AO116))),"BLANK",(IF((NOT((ISBLANK(S116)=ISBLANK(AO116)))),"ERROR",IF(S116=AO116,"MATCH","MISMATCH"))))</f>
        <v/>
      </c>
      <c r="BL116" s="10">
        <f>IF((AND(ISBLANK(T116),ISBLANK(AP116))),"BLANK",(IF((NOT((ISBLANK(T116)=ISBLANK(AP116)))),"ERROR",IF(T116=AP116,"MATCH","MISMATCH"))))</f>
        <v/>
      </c>
      <c r="BM116" s="10">
        <f>IF((AND(ISBLANK(U116),ISBLANK(AQ116))),"BLANK",(IF((NOT((ISBLANK(U116)=ISBLANK(AQ116)))),"ERROR",IF(U116=AQ116,"MATCH","MISMATCH"))))</f>
        <v/>
      </c>
    </row>
    <row r="117">
      <c r="A117" s="8" t="inlineStr">
        <is>
          <t>300-90-6044</t>
        </is>
      </c>
      <c r="B117" s="8" t="inlineStr">
        <is>
          <t>Active</t>
        </is>
      </c>
      <c r="C117" s="8" t="inlineStr">
        <is>
          <t>04/22/2024</t>
        </is>
      </c>
      <c r="D117" s="8" t="inlineStr"/>
      <c r="E117" s="8" t="inlineStr">
        <is>
          <t>Robert</t>
        </is>
      </c>
      <c r="F117" s="8" t="inlineStr">
        <is>
          <t>James</t>
        </is>
      </c>
      <c r="G117" s="8" t="inlineStr">
        <is>
          <t>Grove</t>
        </is>
      </c>
      <c r="H117" s="8" t="inlineStr">
        <is>
          <t>10/19/1987</t>
        </is>
      </c>
      <c r="I117" s="8" t="inlineStr">
        <is>
          <t>MALE</t>
        </is>
      </c>
      <c r="J117" s="8" t="inlineStr"/>
      <c r="K117" s="8" t="inlineStr"/>
      <c r="L117" s="8" t="inlineStr"/>
      <c r="M117" s="8" t="inlineStr"/>
      <c r="N117" s="8" t="inlineStr"/>
      <c r="O117" s="8" t="inlineStr">
        <is>
          <t>6397 Ravena Dr</t>
        </is>
      </c>
      <c r="P117" s="8" t="inlineStr"/>
      <c r="Q117" s="8" t="inlineStr">
        <is>
          <t>Fairfield Township</t>
        </is>
      </c>
      <c r="R117" s="8" t="inlineStr">
        <is>
          <t>OH</t>
        </is>
      </c>
      <c r="S117" s="8" t="inlineStr">
        <is>
          <t>45011 5035</t>
        </is>
      </c>
      <c r="T117" s="8" t="inlineStr"/>
      <c r="U117" s="8" t="inlineStr"/>
      <c r="V117" s="2" t="n"/>
      <c r="W117" s="9" t="inlineStr">
        <is>
          <t>300-90-6044</t>
        </is>
      </c>
      <c r="X117" s="9" t="inlineStr">
        <is>
          <t>Active</t>
        </is>
      </c>
      <c r="Y117" s="9" t="inlineStr">
        <is>
          <t>04/22/2024</t>
        </is>
      </c>
      <c r="Z117" s="9" t="inlineStr"/>
      <c r="AA117" s="9" t="inlineStr">
        <is>
          <t>Robert</t>
        </is>
      </c>
      <c r="AB117" s="9" t="inlineStr">
        <is>
          <t>James</t>
        </is>
      </c>
      <c r="AC117" s="9" t="inlineStr">
        <is>
          <t>Grove</t>
        </is>
      </c>
      <c r="AD117" s="9" t="inlineStr">
        <is>
          <t>10/19/1987</t>
        </is>
      </c>
      <c r="AE117" s="9" t="inlineStr">
        <is>
          <t>MALE</t>
        </is>
      </c>
      <c r="AF117" s="9" t="inlineStr">
        <is>
          <t>bob112233g@gmail.com</t>
        </is>
      </c>
      <c r="AG117" s="9" t="inlineStr"/>
      <c r="AH117" s="9" t="inlineStr"/>
      <c r="AI117" s="9" t="inlineStr"/>
      <c r="AJ117" s="9" t="inlineStr"/>
      <c r="AK117" s="9" t="inlineStr">
        <is>
          <t>6397 Ravena Dr</t>
        </is>
      </c>
      <c r="AL117" s="9" t="inlineStr"/>
      <c r="AM117" s="9" t="inlineStr">
        <is>
          <t>Fairfield Township</t>
        </is>
      </c>
      <c r="AN117" s="9" t="inlineStr">
        <is>
          <t>OH</t>
        </is>
      </c>
      <c r="AO117" s="9" t="inlineStr">
        <is>
          <t>45011-5035</t>
        </is>
      </c>
      <c r="AP117" s="9" t="inlineStr">
        <is>
          <t>SINGLE</t>
        </is>
      </c>
      <c r="AQ117" s="9" t="inlineStr">
        <is>
          <t>Y</t>
        </is>
      </c>
      <c r="AR117" s="2" t="n"/>
      <c r="AS117" s="10">
        <f>IF((AND(ISBLANK(A117),ISBLANK(W117))),"BLANK",(IF((NOT((ISBLANK(A117)=ISBLANK(W117)))),"ERROR",IF(A117=W117,"MATCH","MISMATCH"))))</f>
        <v/>
      </c>
      <c r="AT117" s="10">
        <f>IF((AND(ISBLANK(B117),ISBLANK(X117))),"BLANK",(IF((NOT((ISBLANK(B117)=ISBLANK(X117)))),"ERROR",IF(B117=X117,"MATCH","MISMATCH"))))</f>
        <v/>
      </c>
      <c r="AU117" s="10">
        <f>IF((AND(ISBLANK(C117),ISBLANK(Y117))),"BLANK",(IF((NOT((ISBLANK(C117)=ISBLANK(Y117)))),"ERROR",IF(C117=Y117,"MATCH","MISMATCH"))))</f>
        <v/>
      </c>
      <c r="AV117" s="10">
        <f>IF((AND(ISBLANK(D117),ISBLANK(Z117))),"BLANK",(IF((NOT((ISBLANK(D117)=ISBLANK(Z117)))),"ERROR",IF(D117=Z117,"MATCH","MISMATCH"))))</f>
        <v/>
      </c>
      <c r="AW117" s="10">
        <f>IF((AND(ISBLANK(E117),ISBLANK(AA117))),"BLANK",(IF((NOT((ISBLANK(E117)=ISBLANK(AA117)))),"ERROR",IF(E117=AA117,"MATCH","MISMATCH"))))</f>
        <v/>
      </c>
      <c r="AX117" s="10">
        <f>IF((AND(ISBLANK(F117),ISBLANK(AB117))),"BLANK",(IF((NOT((ISBLANK(F117)=ISBLANK(AB117)))),"ERROR",IF(F117=AB117,"MATCH","MISMATCH"))))</f>
        <v/>
      </c>
      <c r="AY117" s="10">
        <f>IF((AND(ISBLANK(G117),ISBLANK(AC117))),"BLANK",(IF((NOT((ISBLANK(G117)=ISBLANK(AC117)))),"ERROR",IF(G117=AC117,"MATCH","MISMATCH"))))</f>
        <v/>
      </c>
      <c r="AZ117" s="10">
        <f>IF((AND(ISBLANK(H117),ISBLANK(AD117))),"BLANK",(IF((NOT((ISBLANK(H117)=ISBLANK(AD117)))),"ERROR",IF(H117=AD117,"MATCH","MISMATCH"))))</f>
        <v/>
      </c>
      <c r="BA117" s="10">
        <f>IF((AND(ISBLANK(I117),ISBLANK(AE117))),"BLANK",(IF((NOT((ISBLANK(I117)=ISBLANK(AE117)))),"ERROR",IF(I117=AE117,"MATCH","MISMATCH"))))</f>
        <v/>
      </c>
      <c r="BB117" s="10">
        <f>IF((AND(ISBLANK(J117),ISBLANK(AF117))),"BLANK",(IF((NOT((ISBLANK(J117)=ISBLANK(AF117)))),"ERROR",IF(J117=AF117,"MATCH","MISMATCH"))))</f>
        <v/>
      </c>
      <c r="BC117" s="10">
        <f>IF((AND(ISBLANK(K117),ISBLANK(AG117))),"BLANK",(IF((NOT((ISBLANK(K117)=ISBLANK(AG117)))),"ERROR",IF(K117=AG117,"MATCH","MISMATCH"))))</f>
        <v/>
      </c>
      <c r="BD117" s="10">
        <f>IF((AND(ISBLANK(L117),ISBLANK(AH117))),"BLANK",(IF((NOT((ISBLANK(L117)=ISBLANK(AH117)))),"ERROR",IF(L117=AH117,"MATCH","MISMATCH"))))</f>
        <v/>
      </c>
      <c r="BE117" s="10">
        <f>IF((AND(ISBLANK(M117),ISBLANK(AI117))),"BLANK",(IF((NOT((ISBLANK(M117)=ISBLANK(AI117)))),"ERROR",IF(M117=AI117,"MATCH","MISMATCH"))))</f>
        <v/>
      </c>
      <c r="BF117" s="10">
        <f>IF((AND(ISBLANK(N117),ISBLANK(AJ117))),"BLANK",(IF((NOT((ISBLANK(N117)=ISBLANK(AJ117)))),"ERROR",IF(N117=AJ117,"MATCH","MISMATCH"))))</f>
        <v/>
      </c>
      <c r="BG117" s="10">
        <f>IF((AND(ISBLANK(O117),ISBLANK(AK117))),"BLANK",(IF((NOT((ISBLANK(O117)=ISBLANK(AK117)))),"ERROR",IF(O117=AK117,"MATCH","MISMATCH"))))</f>
        <v/>
      </c>
      <c r="BH117" s="10">
        <f>IF((AND(ISBLANK(P117),ISBLANK(AL117))),"BLANK",(IF((NOT((ISBLANK(P117)=ISBLANK(AL117)))),"ERROR",IF(P117=AL117,"MATCH","MISMATCH"))))</f>
        <v/>
      </c>
      <c r="BI117" s="10">
        <f>IF((AND(ISBLANK(Q117),ISBLANK(AM117))),"BLANK",(IF((NOT((ISBLANK(Q117)=ISBLANK(AM117)))),"ERROR",IF(Q117=AM117,"MATCH","MISMATCH"))))</f>
        <v/>
      </c>
      <c r="BJ117" s="10">
        <f>IF((AND(ISBLANK(R117),ISBLANK(AN117))),"BLANK",(IF((NOT((ISBLANK(R117)=ISBLANK(AN117)))),"ERROR",IF(R117=AN117,"MATCH","MISMATCH"))))</f>
        <v/>
      </c>
      <c r="BK117" s="10">
        <f>IF((AND(ISBLANK(S117),ISBLANK(AO117))),"BLANK",(IF((NOT((ISBLANK(S117)=ISBLANK(AO117)))),"ERROR",IF(S117=AO117,"MATCH","MISMATCH"))))</f>
        <v/>
      </c>
      <c r="BL117" s="10">
        <f>IF((AND(ISBLANK(T117),ISBLANK(AP117))),"BLANK",(IF((NOT((ISBLANK(T117)=ISBLANK(AP117)))),"ERROR",IF(T117=AP117,"MATCH","MISMATCH"))))</f>
        <v/>
      </c>
      <c r="BM117" s="10">
        <f>IF((AND(ISBLANK(U117),ISBLANK(AQ117))),"BLANK",(IF((NOT((ISBLANK(U117)=ISBLANK(AQ117)))),"ERROR",IF(U117=AQ117,"MATCH","MISMATCH"))))</f>
        <v/>
      </c>
    </row>
    <row r="118">
      <c r="A118" s="11" t="inlineStr">
        <is>
          <t>300-98-7085</t>
        </is>
      </c>
      <c r="B118" s="11" t="inlineStr">
        <is>
          <t>Active</t>
        </is>
      </c>
      <c r="C118" s="11" t="inlineStr">
        <is>
          <t>09/11/2023</t>
        </is>
      </c>
      <c r="D118" s="11" t="inlineStr"/>
      <c r="E118" s="11" t="inlineStr">
        <is>
          <t>Dakota</t>
        </is>
      </c>
      <c r="F118" s="11" t="inlineStr">
        <is>
          <t>William</t>
        </is>
      </c>
      <c r="G118" s="11" t="inlineStr">
        <is>
          <t>Jackson</t>
        </is>
      </c>
      <c r="H118" s="11" t="inlineStr">
        <is>
          <t>06/14/1996</t>
        </is>
      </c>
      <c r="I118" s="11" t="inlineStr">
        <is>
          <t>MALE</t>
        </is>
      </c>
      <c r="J118" s="11" t="inlineStr"/>
      <c r="K118" s="11" t="inlineStr"/>
      <c r="L118" s="11" t="inlineStr"/>
      <c r="M118" s="11" t="inlineStr"/>
      <c r="N118" s="11" t="inlineStr"/>
      <c r="O118" s="11" t="inlineStr">
        <is>
          <t>3871 Bunnell Rd</t>
        </is>
      </c>
      <c r="P118" s="11" t="inlineStr"/>
      <c r="Q118" s="11" t="inlineStr">
        <is>
          <t>Lebanon</t>
        </is>
      </c>
      <c r="R118" s="11" t="inlineStr">
        <is>
          <t>OH</t>
        </is>
      </c>
      <c r="S118" s="11" t="inlineStr">
        <is>
          <t>45036 9311</t>
        </is>
      </c>
      <c r="T118" s="11" t="inlineStr"/>
      <c r="U118" s="11" t="inlineStr"/>
      <c r="V118" s="2" t="n"/>
      <c r="W118" s="12" t="inlineStr">
        <is>
          <t>300-98-7085</t>
        </is>
      </c>
      <c r="X118" s="12" t="inlineStr">
        <is>
          <t>Active</t>
        </is>
      </c>
      <c r="Y118" s="12" t="inlineStr">
        <is>
          <t>09/11/2023</t>
        </is>
      </c>
      <c r="Z118" s="12" t="inlineStr"/>
      <c r="AA118" s="12" t="inlineStr">
        <is>
          <t>Dakota</t>
        </is>
      </c>
      <c r="AB118" s="12" t="inlineStr">
        <is>
          <t>William</t>
        </is>
      </c>
      <c r="AC118" s="12" t="inlineStr">
        <is>
          <t>Jackson</t>
        </is>
      </c>
      <c r="AD118" s="12" t="inlineStr">
        <is>
          <t>06/14/1996</t>
        </is>
      </c>
      <c r="AE118" s="12" t="inlineStr">
        <is>
          <t>MALE</t>
        </is>
      </c>
      <c r="AF118" s="12" t="inlineStr">
        <is>
          <t>dakota.jackson@gandwproducts.com</t>
        </is>
      </c>
      <c r="AG118" s="12" t="inlineStr">
        <is>
          <t>jacksondakota66@gmail.com</t>
        </is>
      </c>
      <c r="AH118" s="12" t="inlineStr"/>
      <c r="AI118" s="12" t="inlineStr"/>
      <c r="AJ118" s="12" t="inlineStr"/>
      <c r="AK118" s="12" t="inlineStr">
        <is>
          <t>3871 Bunnell Rd</t>
        </is>
      </c>
      <c r="AL118" s="12" t="inlineStr"/>
      <c r="AM118" s="12" t="inlineStr">
        <is>
          <t>Lebanon</t>
        </is>
      </c>
      <c r="AN118" s="12" t="inlineStr">
        <is>
          <t>OH</t>
        </is>
      </c>
      <c r="AO118" s="12" t="inlineStr">
        <is>
          <t>45036-9311</t>
        </is>
      </c>
      <c r="AP118" s="12" t="inlineStr">
        <is>
          <t>MARRIED</t>
        </is>
      </c>
      <c r="AQ118" s="12" t="inlineStr">
        <is>
          <t>N</t>
        </is>
      </c>
      <c r="AR118" s="2" t="n"/>
      <c r="AS118" s="10">
        <f>IF((AND(ISBLANK(A118),ISBLANK(W118))),"BLANK",(IF((NOT((ISBLANK(A118)=ISBLANK(W118)))),"ERROR",IF(A118=W118,"MATCH","MISMATCH"))))</f>
        <v/>
      </c>
      <c r="AT118" s="10">
        <f>IF((AND(ISBLANK(B118),ISBLANK(X118))),"BLANK",(IF((NOT((ISBLANK(B118)=ISBLANK(X118)))),"ERROR",IF(B118=X118,"MATCH","MISMATCH"))))</f>
        <v/>
      </c>
      <c r="AU118" s="10">
        <f>IF((AND(ISBLANK(C118),ISBLANK(Y118))),"BLANK",(IF((NOT((ISBLANK(C118)=ISBLANK(Y118)))),"ERROR",IF(C118=Y118,"MATCH","MISMATCH"))))</f>
        <v/>
      </c>
      <c r="AV118" s="10">
        <f>IF((AND(ISBLANK(D118),ISBLANK(Z118))),"BLANK",(IF((NOT((ISBLANK(D118)=ISBLANK(Z118)))),"ERROR",IF(D118=Z118,"MATCH","MISMATCH"))))</f>
        <v/>
      </c>
      <c r="AW118" s="10">
        <f>IF((AND(ISBLANK(E118),ISBLANK(AA118))),"BLANK",(IF((NOT((ISBLANK(E118)=ISBLANK(AA118)))),"ERROR",IF(E118=AA118,"MATCH","MISMATCH"))))</f>
        <v/>
      </c>
      <c r="AX118" s="10">
        <f>IF((AND(ISBLANK(F118),ISBLANK(AB118))),"BLANK",(IF((NOT((ISBLANK(F118)=ISBLANK(AB118)))),"ERROR",IF(F118=AB118,"MATCH","MISMATCH"))))</f>
        <v/>
      </c>
      <c r="AY118" s="10">
        <f>IF((AND(ISBLANK(G118),ISBLANK(AC118))),"BLANK",(IF((NOT((ISBLANK(G118)=ISBLANK(AC118)))),"ERROR",IF(G118=AC118,"MATCH","MISMATCH"))))</f>
        <v/>
      </c>
      <c r="AZ118" s="10">
        <f>IF((AND(ISBLANK(H118),ISBLANK(AD118))),"BLANK",(IF((NOT((ISBLANK(H118)=ISBLANK(AD118)))),"ERROR",IF(H118=AD118,"MATCH","MISMATCH"))))</f>
        <v/>
      </c>
      <c r="BA118" s="10">
        <f>IF((AND(ISBLANK(I118),ISBLANK(AE118))),"BLANK",(IF((NOT((ISBLANK(I118)=ISBLANK(AE118)))),"ERROR",IF(I118=AE118,"MATCH","MISMATCH"))))</f>
        <v/>
      </c>
      <c r="BB118" s="10">
        <f>IF((AND(ISBLANK(J118),ISBLANK(AF118))),"BLANK",(IF((NOT((ISBLANK(J118)=ISBLANK(AF118)))),"ERROR",IF(J118=AF118,"MATCH","MISMATCH"))))</f>
        <v/>
      </c>
      <c r="BC118" s="10">
        <f>IF((AND(ISBLANK(K118),ISBLANK(AG118))),"BLANK",(IF((NOT((ISBLANK(K118)=ISBLANK(AG118)))),"ERROR",IF(K118=AG118,"MATCH","MISMATCH"))))</f>
        <v/>
      </c>
      <c r="BD118" s="10">
        <f>IF((AND(ISBLANK(L118),ISBLANK(AH118))),"BLANK",(IF((NOT((ISBLANK(L118)=ISBLANK(AH118)))),"ERROR",IF(L118=AH118,"MATCH","MISMATCH"))))</f>
        <v/>
      </c>
      <c r="BE118" s="10">
        <f>IF((AND(ISBLANK(M118),ISBLANK(AI118))),"BLANK",(IF((NOT((ISBLANK(M118)=ISBLANK(AI118)))),"ERROR",IF(M118=AI118,"MATCH","MISMATCH"))))</f>
        <v/>
      </c>
      <c r="BF118" s="10">
        <f>IF((AND(ISBLANK(N118),ISBLANK(AJ118))),"BLANK",(IF((NOT((ISBLANK(N118)=ISBLANK(AJ118)))),"ERROR",IF(N118=AJ118,"MATCH","MISMATCH"))))</f>
        <v/>
      </c>
      <c r="BG118" s="10">
        <f>IF((AND(ISBLANK(O118),ISBLANK(AK118))),"BLANK",(IF((NOT((ISBLANK(O118)=ISBLANK(AK118)))),"ERROR",IF(O118=AK118,"MATCH","MISMATCH"))))</f>
        <v/>
      </c>
      <c r="BH118" s="10">
        <f>IF((AND(ISBLANK(P118),ISBLANK(AL118))),"BLANK",(IF((NOT((ISBLANK(P118)=ISBLANK(AL118)))),"ERROR",IF(P118=AL118,"MATCH","MISMATCH"))))</f>
        <v/>
      </c>
      <c r="BI118" s="10">
        <f>IF((AND(ISBLANK(Q118),ISBLANK(AM118))),"BLANK",(IF((NOT((ISBLANK(Q118)=ISBLANK(AM118)))),"ERROR",IF(Q118=AM118,"MATCH","MISMATCH"))))</f>
        <v/>
      </c>
      <c r="BJ118" s="10">
        <f>IF((AND(ISBLANK(R118),ISBLANK(AN118))),"BLANK",(IF((NOT((ISBLANK(R118)=ISBLANK(AN118)))),"ERROR",IF(R118=AN118,"MATCH","MISMATCH"))))</f>
        <v/>
      </c>
      <c r="BK118" s="10">
        <f>IF((AND(ISBLANK(S118),ISBLANK(AO118))),"BLANK",(IF((NOT((ISBLANK(S118)=ISBLANK(AO118)))),"ERROR",IF(S118=AO118,"MATCH","MISMATCH"))))</f>
        <v/>
      </c>
      <c r="BL118" s="10">
        <f>IF((AND(ISBLANK(T118),ISBLANK(AP118))),"BLANK",(IF((NOT((ISBLANK(T118)=ISBLANK(AP118)))),"ERROR",IF(T118=AP118,"MATCH","MISMATCH"))))</f>
        <v/>
      </c>
      <c r="BM118" s="10">
        <f>IF((AND(ISBLANK(U118),ISBLANK(AQ118))),"BLANK",(IF((NOT((ISBLANK(U118)=ISBLANK(AQ118)))),"ERROR",IF(U118=AQ118,"MATCH","MISMATCH"))))</f>
        <v/>
      </c>
    </row>
    <row r="119">
      <c r="A119" s="8" t="inlineStr">
        <is>
          <t>302-54-6909</t>
        </is>
      </c>
      <c r="B119" s="8" t="inlineStr">
        <is>
          <t>Active</t>
        </is>
      </c>
      <c r="C119" s="8" t="inlineStr">
        <is>
          <t>03/25/2013</t>
        </is>
      </c>
      <c r="D119" s="8" t="inlineStr"/>
      <c r="E119" s="8" t="inlineStr">
        <is>
          <t>Bruce</t>
        </is>
      </c>
      <c r="F119" s="8" t="inlineStr"/>
      <c r="G119" s="8" t="inlineStr">
        <is>
          <t>Archdeacon</t>
        </is>
      </c>
      <c r="H119" s="8" t="inlineStr">
        <is>
          <t>08/30/1956</t>
        </is>
      </c>
      <c r="I119" s="8" t="inlineStr">
        <is>
          <t>MALE</t>
        </is>
      </c>
      <c r="J119" s="8" t="inlineStr"/>
      <c r="K119" s="8" t="inlineStr"/>
      <c r="L119" s="8" t="inlineStr"/>
      <c r="M119" s="8" t="inlineStr"/>
      <c r="N119" s="8" t="inlineStr"/>
      <c r="O119" s="8" t="inlineStr">
        <is>
          <t>2607 NW 11th Street</t>
        </is>
      </c>
      <c r="P119" s="8" t="inlineStr"/>
      <c r="Q119" s="8" t="inlineStr">
        <is>
          <t>Cape Coral</t>
        </is>
      </c>
      <c r="R119" s="8" t="inlineStr">
        <is>
          <t>FL</t>
        </is>
      </c>
      <c r="S119" s="8" t="inlineStr">
        <is>
          <t>33993</t>
        </is>
      </c>
      <c r="T119" s="8" t="inlineStr"/>
      <c r="U119" s="8" t="inlineStr"/>
      <c r="V119" s="2" t="n"/>
      <c r="W119" s="9" t="inlineStr">
        <is>
          <t>302-54-6909</t>
        </is>
      </c>
      <c r="X119" s="9" t="inlineStr">
        <is>
          <t>Active</t>
        </is>
      </c>
      <c r="Y119" s="9" t="inlineStr">
        <is>
          <t>03/25/2013</t>
        </is>
      </c>
      <c r="Z119" s="9" t="inlineStr"/>
      <c r="AA119" s="9" t="inlineStr">
        <is>
          <t>Bruce</t>
        </is>
      </c>
      <c r="AB119" s="9" t="inlineStr"/>
      <c r="AC119" s="9" t="inlineStr">
        <is>
          <t>Archdeacon</t>
        </is>
      </c>
      <c r="AD119" s="9" t="inlineStr">
        <is>
          <t>08/30/1956</t>
        </is>
      </c>
      <c r="AE119" s="9" t="inlineStr">
        <is>
          <t>MALE</t>
        </is>
      </c>
      <c r="AF119" s="9" t="inlineStr">
        <is>
          <t>Bruce.Archdeacon@gandwproducts.com</t>
        </is>
      </c>
      <c r="AG119" s="9" t="inlineStr">
        <is>
          <t>barchdeacon@gandwinc.com</t>
        </is>
      </c>
      <c r="AH119" s="9" t="inlineStr"/>
      <c r="AI119" s="9" t="inlineStr">
        <is>
          <t>1-239-5584316</t>
        </is>
      </c>
      <c r="AJ119" s="9" t="inlineStr"/>
      <c r="AK119" s="9" t="inlineStr">
        <is>
          <t>2607 Nw 11Th Street</t>
        </is>
      </c>
      <c r="AL119" s="9" t="inlineStr"/>
      <c r="AM119" s="9" t="inlineStr">
        <is>
          <t>Cape Coral</t>
        </is>
      </c>
      <c r="AN119" s="9" t="inlineStr">
        <is>
          <t>FL</t>
        </is>
      </c>
      <c r="AO119" s="9" t="inlineStr">
        <is>
          <t>33993</t>
        </is>
      </c>
      <c r="AP119" s="9" t="inlineStr">
        <is>
          <t>MARRIED</t>
        </is>
      </c>
      <c r="AQ119" s="9" t="inlineStr">
        <is>
          <t>N</t>
        </is>
      </c>
      <c r="AR119" s="2" t="n"/>
      <c r="AS119" s="10">
        <f>IF((AND(ISBLANK(A119),ISBLANK(W119))),"BLANK",(IF((NOT((ISBLANK(A119)=ISBLANK(W119)))),"ERROR",IF(A119=W119,"MATCH","MISMATCH"))))</f>
        <v/>
      </c>
      <c r="AT119" s="10">
        <f>IF((AND(ISBLANK(B119),ISBLANK(X119))),"BLANK",(IF((NOT((ISBLANK(B119)=ISBLANK(X119)))),"ERROR",IF(B119=X119,"MATCH","MISMATCH"))))</f>
        <v/>
      </c>
      <c r="AU119" s="10">
        <f>IF((AND(ISBLANK(C119),ISBLANK(Y119))),"BLANK",(IF((NOT((ISBLANK(C119)=ISBLANK(Y119)))),"ERROR",IF(C119=Y119,"MATCH","MISMATCH"))))</f>
        <v/>
      </c>
      <c r="AV119" s="10">
        <f>IF((AND(ISBLANK(D119),ISBLANK(Z119))),"BLANK",(IF((NOT((ISBLANK(D119)=ISBLANK(Z119)))),"ERROR",IF(D119=Z119,"MATCH","MISMATCH"))))</f>
        <v/>
      </c>
      <c r="AW119" s="10">
        <f>IF((AND(ISBLANK(E119),ISBLANK(AA119))),"BLANK",(IF((NOT((ISBLANK(E119)=ISBLANK(AA119)))),"ERROR",IF(E119=AA119,"MATCH","MISMATCH"))))</f>
        <v/>
      </c>
      <c r="AX119" s="10">
        <f>IF((AND(ISBLANK(F119),ISBLANK(AB119))),"BLANK",(IF((NOT((ISBLANK(F119)=ISBLANK(AB119)))),"ERROR",IF(F119=AB119,"MATCH","MISMATCH"))))</f>
        <v/>
      </c>
      <c r="AY119" s="10">
        <f>IF((AND(ISBLANK(G119),ISBLANK(AC119))),"BLANK",(IF((NOT((ISBLANK(G119)=ISBLANK(AC119)))),"ERROR",IF(G119=AC119,"MATCH","MISMATCH"))))</f>
        <v/>
      </c>
      <c r="AZ119" s="10">
        <f>IF((AND(ISBLANK(H119),ISBLANK(AD119))),"BLANK",(IF((NOT((ISBLANK(H119)=ISBLANK(AD119)))),"ERROR",IF(H119=AD119,"MATCH","MISMATCH"))))</f>
        <v/>
      </c>
      <c r="BA119" s="10">
        <f>IF((AND(ISBLANK(I119),ISBLANK(AE119))),"BLANK",(IF((NOT((ISBLANK(I119)=ISBLANK(AE119)))),"ERROR",IF(I119=AE119,"MATCH","MISMATCH"))))</f>
        <v/>
      </c>
      <c r="BB119" s="10">
        <f>IF((AND(ISBLANK(J119),ISBLANK(AF119))),"BLANK",(IF((NOT((ISBLANK(J119)=ISBLANK(AF119)))),"ERROR",IF(J119=AF119,"MATCH","MISMATCH"))))</f>
        <v/>
      </c>
      <c r="BC119" s="10">
        <f>IF((AND(ISBLANK(K119),ISBLANK(AG119))),"BLANK",(IF((NOT((ISBLANK(K119)=ISBLANK(AG119)))),"ERROR",IF(K119=AG119,"MATCH","MISMATCH"))))</f>
        <v/>
      </c>
      <c r="BD119" s="10">
        <f>IF((AND(ISBLANK(L119),ISBLANK(AH119))),"BLANK",(IF((NOT((ISBLANK(L119)=ISBLANK(AH119)))),"ERROR",IF(L119=AH119,"MATCH","MISMATCH"))))</f>
        <v/>
      </c>
      <c r="BE119" s="10">
        <f>IF((AND(ISBLANK(M119),ISBLANK(AI119))),"BLANK",(IF((NOT((ISBLANK(M119)=ISBLANK(AI119)))),"ERROR",IF(M119=AI119,"MATCH","MISMATCH"))))</f>
        <v/>
      </c>
      <c r="BF119" s="10">
        <f>IF((AND(ISBLANK(N119),ISBLANK(AJ119))),"BLANK",(IF((NOT((ISBLANK(N119)=ISBLANK(AJ119)))),"ERROR",IF(N119=AJ119,"MATCH","MISMATCH"))))</f>
        <v/>
      </c>
      <c r="BG119" s="10">
        <f>IF((AND(ISBLANK(O119),ISBLANK(AK119))),"BLANK",(IF((NOT((ISBLANK(O119)=ISBLANK(AK119)))),"ERROR",IF(O119=AK119,"MATCH","MISMATCH"))))</f>
        <v/>
      </c>
      <c r="BH119" s="10">
        <f>IF((AND(ISBLANK(P119),ISBLANK(AL119))),"BLANK",(IF((NOT((ISBLANK(P119)=ISBLANK(AL119)))),"ERROR",IF(P119=AL119,"MATCH","MISMATCH"))))</f>
        <v/>
      </c>
      <c r="BI119" s="10">
        <f>IF((AND(ISBLANK(Q119),ISBLANK(AM119))),"BLANK",(IF((NOT((ISBLANK(Q119)=ISBLANK(AM119)))),"ERROR",IF(Q119=AM119,"MATCH","MISMATCH"))))</f>
        <v/>
      </c>
      <c r="BJ119" s="10">
        <f>IF((AND(ISBLANK(R119),ISBLANK(AN119))),"BLANK",(IF((NOT((ISBLANK(R119)=ISBLANK(AN119)))),"ERROR",IF(R119=AN119,"MATCH","MISMATCH"))))</f>
        <v/>
      </c>
      <c r="BK119" s="10">
        <f>IF((AND(ISBLANK(S119),ISBLANK(AO119))),"BLANK",(IF((NOT((ISBLANK(S119)=ISBLANK(AO119)))),"ERROR",IF(S119=AO119,"MATCH","MISMATCH"))))</f>
        <v/>
      </c>
      <c r="BL119" s="10">
        <f>IF((AND(ISBLANK(T119),ISBLANK(AP119))),"BLANK",(IF((NOT((ISBLANK(T119)=ISBLANK(AP119)))),"ERROR",IF(T119=AP119,"MATCH","MISMATCH"))))</f>
        <v/>
      </c>
      <c r="BM119" s="10">
        <f>IF((AND(ISBLANK(U119),ISBLANK(AQ119))),"BLANK",(IF((NOT((ISBLANK(U119)=ISBLANK(AQ119)))),"ERROR",IF(U119=AQ119,"MATCH","MISMATCH"))))</f>
        <v/>
      </c>
    </row>
    <row r="120">
      <c r="A120" s="11" t="inlineStr">
        <is>
          <t>302-66-2963</t>
        </is>
      </c>
      <c r="B120" s="11" t="inlineStr">
        <is>
          <t>Active</t>
        </is>
      </c>
      <c r="C120" s="11" t="inlineStr">
        <is>
          <t>11/19/2020</t>
        </is>
      </c>
      <c r="D120" s="11" t="inlineStr"/>
      <c r="E120" s="11" t="inlineStr">
        <is>
          <t>Roy</t>
        </is>
      </c>
      <c r="F120" s="11" t="inlineStr"/>
      <c r="G120" s="11" t="inlineStr">
        <is>
          <t>Isaacs</t>
        </is>
      </c>
      <c r="H120" s="11" t="inlineStr">
        <is>
          <t>05/18/1961</t>
        </is>
      </c>
      <c r="I120" s="11" t="inlineStr">
        <is>
          <t>MALE</t>
        </is>
      </c>
      <c r="J120" s="11" t="inlineStr"/>
      <c r="K120" s="11" t="inlineStr"/>
      <c r="L120" s="11" t="inlineStr"/>
      <c r="M120" s="11" t="inlineStr"/>
      <c r="N120" s="11" t="inlineStr"/>
      <c r="O120" s="11" t="inlineStr">
        <is>
          <t>634 Natalie Ln</t>
        </is>
      </c>
      <c r="P120" s="11" t="inlineStr"/>
      <c r="Q120" s="11" t="inlineStr">
        <is>
          <t>Lebanon</t>
        </is>
      </c>
      <c r="R120" s="11" t="inlineStr">
        <is>
          <t>OH</t>
        </is>
      </c>
      <c r="S120" s="11" t="inlineStr">
        <is>
          <t>45036</t>
        </is>
      </c>
      <c r="T120" s="11" t="inlineStr"/>
      <c r="U120" s="11" t="inlineStr"/>
      <c r="V120" s="2" t="n"/>
      <c r="W120" s="12" t="inlineStr">
        <is>
          <t>302-66-2963</t>
        </is>
      </c>
      <c r="X120" s="12" t="inlineStr">
        <is>
          <t>Active</t>
        </is>
      </c>
      <c r="Y120" s="12" t="inlineStr">
        <is>
          <t>11/19/2020</t>
        </is>
      </c>
      <c r="Z120" s="12" t="inlineStr"/>
      <c r="AA120" s="12" t="inlineStr">
        <is>
          <t>Roy</t>
        </is>
      </c>
      <c r="AB120" s="12" t="inlineStr"/>
      <c r="AC120" s="12" t="inlineStr">
        <is>
          <t>Isaacs</t>
        </is>
      </c>
      <c r="AD120" s="12" t="inlineStr">
        <is>
          <t>05/18/1961</t>
        </is>
      </c>
      <c r="AE120" s="12" t="inlineStr">
        <is>
          <t>MALE</t>
        </is>
      </c>
      <c r="AF120" s="12" t="inlineStr">
        <is>
          <t>Roy.Isaacs@gandwproducts.com</t>
        </is>
      </c>
      <c r="AG120" s="12" t="inlineStr">
        <is>
          <t>isaacsra7@gmail.com</t>
        </is>
      </c>
      <c r="AH120" s="12" t="inlineStr"/>
      <c r="AI120" s="12" t="inlineStr">
        <is>
          <t>1-513-3157530</t>
        </is>
      </c>
      <c r="AJ120" s="12" t="inlineStr"/>
      <c r="AK120" s="12" t="inlineStr">
        <is>
          <t>634 Natalie Ln</t>
        </is>
      </c>
      <c r="AL120" s="12" t="inlineStr"/>
      <c r="AM120" s="12" t="inlineStr">
        <is>
          <t>Lebanon</t>
        </is>
      </c>
      <c r="AN120" s="12" t="inlineStr">
        <is>
          <t>OH</t>
        </is>
      </c>
      <c r="AO120" s="12" t="inlineStr">
        <is>
          <t>45036</t>
        </is>
      </c>
      <c r="AP120" s="12" t="inlineStr">
        <is>
          <t>MARRIED</t>
        </is>
      </c>
      <c r="AQ120" s="12" t="inlineStr">
        <is>
          <t>N</t>
        </is>
      </c>
      <c r="AR120" s="2" t="n"/>
      <c r="AS120" s="10">
        <f>IF((AND(ISBLANK(A120),ISBLANK(W120))),"BLANK",(IF((NOT((ISBLANK(A120)=ISBLANK(W120)))),"ERROR",IF(A120=W120,"MATCH","MISMATCH"))))</f>
        <v/>
      </c>
      <c r="AT120" s="10">
        <f>IF((AND(ISBLANK(B120),ISBLANK(X120))),"BLANK",(IF((NOT((ISBLANK(B120)=ISBLANK(X120)))),"ERROR",IF(B120=X120,"MATCH","MISMATCH"))))</f>
        <v/>
      </c>
      <c r="AU120" s="10">
        <f>IF((AND(ISBLANK(C120),ISBLANK(Y120))),"BLANK",(IF((NOT((ISBLANK(C120)=ISBLANK(Y120)))),"ERROR",IF(C120=Y120,"MATCH","MISMATCH"))))</f>
        <v/>
      </c>
      <c r="AV120" s="10">
        <f>IF((AND(ISBLANK(D120),ISBLANK(Z120))),"BLANK",(IF((NOT((ISBLANK(D120)=ISBLANK(Z120)))),"ERROR",IF(D120=Z120,"MATCH","MISMATCH"))))</f>
        <v/>
      </c>
      <c r="AW120" s="10">
        <f>IF((AND(ISBLANK(E120),ISBLANK(AA120))),"BLANK",(IF((NOT((ISBLANK(E120)=ISBLANK(AA120)))),"ERROR",IF(E120=AA120,"MATCH","MISMATCH"))))</f>
        <v/>
      </c>
      <c r="AX120" s="10">
        <f>IF((AND(ISBLANK(F120),ISBLANK(AB120))),"BLANK",(IF((NOT((ISBLANK(F120)=ISBLANK(AB120)))),"ERROR",IF(F120=AB120,"MATCH","MISMATCH"))))</f>
        <v/>
      </c>
      <c r="AY120" s="10">
        <f>IF((AND(ISBLANK(G120),ISBLANK(AC120))),"BLANK",(IF((NOT((ISBLANK(G120)=ISBLANK(AC120)))),"ERROR",IF(G120=AC120,"MATCH","MISMATCH"))))</f>
        <v/>
      </c>
      <c r="AZ120" s="10">
        <f>IF((AND(ISBLANK(H120),ISBLANK(AD120))),"BLANK",(IF((NOT((ISBLANK(H120)=ISBLANK(AD120)))),"ERROR",IF(H120=AD120,"MATCH","MISMATCH"))))</f>
        <v/>
      </c>
      <c r="BA120" s="10">
        <f>IF((AND(ISBLANK(I120),ISBLANK(AE120))),"BLANK",(IF((NOT((ISBLANK(I120)=ISBLANK(AE120)))),"ERROR",IF(I120=AE120,"MATCH","MISMATCH"))))</f>
        <v/>
      </c>
      <c r="BB120" s="10">
        <f>IF((AND(ISBLANK(J120),ISBLANK(AF120))),"BLANK",(IF((NOT((ISBLANK(J120)=ISBLANK(AF120)))),"ERROR",IF(J120=AF120,"MATCH","MISMATCH"))))</f>
        <v/>
      </c>
      <c r="BC120" s="10">
        <f>IF((AND(ISBLANK(K120),ISBLANK(AG120))),"BLANK",(IF((NOT((ISBLANK(K120)=ISBLANK(AG120)))),"ERROR",IF(K120=AG120,"MATCH","MISMATCH"))))</f>
        <v/>
      </c>
      <c r="BD120" s="10">
        <f>IF((AND(ISBLANK(L120),ISBLANK(AH120))),"BLANK",(IF((NOT((ISBLANK(L120)=ISBLANK(AH120)))),"ERROR",IF(L120=AH120,"MATCH","MISMATCH"))))</f>
        <v/>
      </c>
      <c r="BE120" s="10">
        <f>IF((AND(ISBLANK(M120),ISBLANK(AI120))),"BLANK",(IF((NOT((ISBLANK(M120)=ISBLANK(AI120)))),"ERROR",IF(M120=AI120,"MATCH","MISMATCH"))))</f>
        <v/>
      </c>
      <c r="BF120" s="10">
        <f>IF((AND(ISBLANK(N120),ISBLANK(AJ120))),"BLANK",(IF((NOT((ISBLANK(N120)=ISBLANK(AJ120)))),"ERROR",IF(N120=AJ120,"MATCH","MISMATCH"))))</f>
        <v/>
      </c>
      <c r="BG120" s="10">
        <f>IF((AND(ISBLANK(O120),ISBLANK(AK120))),"BLANK",(IF((NOT((ISBLANK(O120)=ISBLANK(AK120)))),"ERROR",IF(O120=AK120,"MATCH","MISMATCH"))))</f>
        <v/>
      </c>
      <c r="BH120" s="10">
        <f>IF((AND(ISBLANK(P120),ISBLANK(AL120))),"BLANK",(IF((NOT((ISBLANK(P120)=ISBLANK(AL120)))),"ERROR",IF(P120=AL120,"MATCH","MISMATCH"))))</f>
        <v/>
      </c>
      <c r="BI120" s="10">
        <f>IF((AND(ISBLANK(Q120),ISBLANK(AM120))),"BLANK",(IF((NOT((ISBLANK(Q120)=ISBLANK(AM120)))),"ERROR",IF(Q120=AM120,"MATCH","MISMATCH"))))</f>
        <v/>
      </c>
      <c r="BJ120" s="10">
        <f>IF((AND(ISBLANK(R120),ISBLANK(AN120))),"BLANK",(IF((NOT((ISBLANK(R120)=ISBLANK(AN120)))),"ERROR",IF(R120=AN120,"MATCH","MISMATCH"))))</f>
        <v/>
      </c>
      <c r="BK120" s="10">
        <f>IF((AND(ISBLANK(S120),ISBLANK(AO120))),"BLANK",(IF((NOT((ISBLANK(S120)=ISBLANK(AO120)))),"ERROR",IF(S120=AO120,"MATCH","MISMATCH"))))</f>
        <v/>
      </c>
      <c r="BL120" s="10">
        <f>IF((AND(ISBLANK(T120),ISBLANK(AP120))),"BLANK",(IF((NOT((ISBLANK(T120)=ISBLANK(AP120)))),"ERROR",IF(T120=AP120,"MATCH","MISMATCH"))))</f>
        <v/>
      </c>
      <c r="BM120" s="10">
        <f>IF((AND(ISBLANK(U120),ISBLANK(AQ120))),"BLANK",(IF((NOT((ISBLANK(U120)=ISBLANK(AQ120)))),"ERROR",IF(U120=AQ120,"MATCH","MISMATCH"))))</f>
        <v/>
      </c>
    </row>
    <row r="121">
      <c r="A121" s="8" t="inlineStr">
        <is>
          <t>305-90-0653</t>
        </is>
      </c>
      <c r="B121" s="8" t="inlineStr">
        <is>
          <t>Active</t>
        </is>
      </c>
      <c r="C121" s="8" t="inlineStr">
        <is>
          <t>04/13/2016</t>
        </is>
      </c>
      <c r="D121" s="8" t="inlineStr"/>
      <c r="E121" s="8" t="inlineStr">
        <is>
          <t>John</t>
        </is>
      </c>
      <c r="F121" s="8" t="inlineStr"/>
      <c r="G121" s="8" t="inlineStr">
        <is>
          <t>Hoffman</t>
        </is>
      </c>
      <c r="H121" s="8" t="inlineStr">
        <is>
          <t>10/18/1980</t>
        </is>
      </c>
      <c r="I121" s="8" t="inlineStr">
        <is>
          <t>MALE</t>
        </is>
      </c>
      <c r="J121" s="8" t="inlineStr"/>
      <c r="K121" s="8" t="inlineStr"/>
      <c r="L121" s="8" t="inlineStr"/>
      <c r="M121" s="8" t="inlineStr"/>
      <c r="N121" s="8" t="inlineStr"/>
      <c r="O121" s="8" t="inlineStr">
        <is>
          <t>32 Glenridge Dr</t>
        </is>
      </c>
      <c r="P121" s="8" t="inlineStr"/>
      <c r="Q121" s="8" t="inlineStr">
        <is>
          <t>Cold Spring</t>
        </is>
      </c>
      <c r="R121" s="8" t="inlineStr">
        <is>
          <t>KY</t>
        </is>
      </c>
      <c r="S121" s="8" t="inlineStr">
        <is>
          <t>41076</t>
        </is>
      </c>
      <c r="T121" s="8" t="inlineStr"/>
      <c r="U121" s="8" t="inlineStr"/>
      <c r="V121" s="2" t="n"/>
      <c r="W121" s="9" t="inlineStr">
        <is>
          <t>305-90-0653</t>
        </is>
      </c>
      <c r="X121" s="9" t="inlineStr">
        <is>
          <t>Active</t>
        </is>
      </c>
      <c r="Y121" s="9" t="inlineStr">
        <is>
          <t>04/13/2016</t>
        </is>
      </c>
      <c r="Z121" s="9" t="inlineStr"/>
      <c r="AA121" s="9" t="inlineStr">
        <is>
          <t>John</t>
        </is>
      </c>
      <c r="AB121" s="9" t="inlineStr"/>
      <c r="AC121" s="9" t="inlineStr">
        <is>
          <t>Hoffman</t>
        </is>
      </c>
      <c r="AD121" s="9" t="inlineStr">
        <is>
          <t>10/18/1980</t>
        </is>
      </c>
      <c r="AE121" s="9" t="inlineStr">
        <is>
          <t>MALE</t>
        </is>
      </c>
      <c r="AF121" s="9" t="inlineStr">
        <is>
          <t>John.Hoffman@gandwproducts.com</t>
        </is>
      </c>
      <c r="AG121" s="9" t="inlineStr">
        <is>
          <t>dannyhoffman2166@hotmail.com</t>
        </is>
      </c>
      <c r="AH121" s="9" t="inlineStr"/>
      <c r="AI121" s="9" t="inlineStr">
        <is>
          <t>1-812-3635715</t>
        </is>
      </c>
      <c r="AJ121" s="9" t="inlineStr"/>
      <c r="AK121" s="9" t="inlineStr">
        <is>
          <t>32 Glenridge Dr</t>
        </is>
      </c>
      <c r="AL121" s="9" t="inlineStr"/>
      <c r="AM121" s="9" t="inlineStr">
        <is>
          <t>Cold Spring</t>
        </is>
      </c>
      <c r="AN121" s="9" t="inlineStr">
        <is>
          <t>KY</t>
        </is>
      </c>
      <c r="AO121" s="9" t="inlineStr">
        <is>
          <t>41076</t>
        </is>
      </c>
      <c r="AP121" s="9" t="inlineStr">
        <is>
          <t>MARRIED</t>
        </is>
      </c>
      <c r="AQ121" s="9" t="inlineStr">
        <is>
          <t>N</t>
        </is>
      </c>
      <c r="AR121" s="2" t="n"/>
      <c r="AS121" s="10">
        <f>IF((AND(ISBLANK(A121),ISBLANK(W121))),"BLANK",(IF((NOT((ISBLANK(A121)=ISBLANK(W121)))),"ERROR",IF(A121=W121,"MATCH","MISMATCH"))))</f>
        <v/>
      </c>
      <c r="AT121" s="10">
        <f>IF((AND(ISBLANK(B121),ISBLANK(X121))),"BLANK",(IF((NOT((ISBLANK(B121)=ISBLANK(X121)))),"ERROR",IF(B121=X121,"MATCH","MISMATCH"))))</f>
        <v/>
      </c>
      <c r="AU121" s="10">
        <f>IF((AND(ISBLANK(C121),ISBLANK(Y121))),"BLANK",(IF((NOT((ISBLANK(C121)=ISBLANK(Y121)))),"ERROR",IF(C121=Y121,"MATCH","MISMATCH"))))</f>
        <v/>
      </c>
      <c r="AV121" s="10">
        <f>IF((AND(ISBLANK(D121),ISBLANK(Z121))),"BLANK",(IF((NOT((ISBLANK(D121)=ISBLANK(Z121)))),"ERROR",IF(D121=Z121,"MATCH","MISMATCH"))))</f>
        <v/>
      </c>
      <c r="AW121" s="10">
        <f>IF((AND(ISBLANK(E121),ISBLANK(AA121))),"BLANK",(IF((NOT((ISBLANK(E121)=ISBLANK(AA121)))),"ERROR",IF(E121=AA121,"MATCH","MISMATCH"))))</f>
        <v/>
      </c>
      <c r="AX121" s="10">
        <f>IF((AND(ISBLANK(F121),ISBLANK(AB121))),"BLANK",(IF((NOT((ISBLANK(F121)=ISBLANK(AB121)))),"ERROR",IF(F121=AB121,"MATCH","MISMATCH"))))</f>
        <v/>
      </c>
      <c r="AY121" s="10">
        <f>IF((AND(ISBLANK(G121),ISBLANK(AC121))),"BLANK",(IF((NOT((ISBLANK(G121)=ISBLANK(AC121)))),"ERROR",IF(G121=AC121,"MATCH","MISMATCH"))))</f>
        <v/>
      </c>
      <c r="AZ121" s="10">
        <f>IF((AND(ISBLANK(H121),ISBLANK(AD121))),"BLANK",(IF((NOT((ISBLANK(H121)=ISBLANK(AD121)))),"ERROR",IF(H121=AD121,"MATCH","MISMATCH"))))</f>
        <v/>
      </c>
      <c r="BA121" s="10">
        <f>IF((AND(ISBLANK(I121),ISBLANK(AE121))),"BLANK",(IF((NOT((ISBLANK(I121)=ISBLANK(AE121)))),"ERROR",IF(I121=AE121,"MATCH","MISMATCH"))))</f>
        <v/>
      </c>
      <c r="BB121" s="10">
        <f>IF((AND(ISBLANK(J121),ISBLANK(AF121))),"BLANK",(IF((NOT((ISBLANK(J121)=ISBLANK(AF121)))),"ERROR",IF(J121=AF121,"MATCH","MISMATCH"))))</f>
        <v/>
      </c>
      <c r="BC121" s="10">
        <f>IF((AND(ISBLANK(K121),ISBLANK(AG121))),"BLANK",(IF((NOT((ISBLANK(K121)=ISBLANK(AG121)))),"ERROR",IF(K121=AG121,"MATCH","MISMATCH"))))</f>
        <v/>
      </c>
      <c r="BD121" s="10">
        <f>IF((AND(ISBLANK(L121),ISBLANK(AH121))),"BLANK",(IF((NOT((ISBLANK(L121)=ISBLANK(AH121)))),"ERROR",IF(L121=AH121,"MATCH","MISMATCH"))))</f>
        <v/>
      </c>
      <c r="BE121" s="10">
        <f>IF((AND(ISBLANK(M121),ISBLANK(AI121))),"BLANK",(IF((NOT((ISBLANK(M121)=ISBLANK(AI121)))),"ERROR",IF(M121=AI121,"MATCH","MISMATCH"))))</f>
        <v/>
      </c>
      <c r="BF121" s="10">
        <f>IF((AND(ISBLANK(N121),ISBLANK(AJ121))),"BLANK",(IF((NOT((ISBLANK(N121)=ISBLANK(AJ121)))),"ERROR",IF(N121=AJ121,"MATCH","MISMATCH"))))</f>
        <v/>
      </c>
      <c r="BG121" s="10">
        <f>IF((AND(ISBLANK(O121),ISBLANK(AK121))),"BLANK",(IF((NOT((ISBLANK(O121)=ISBLANK(AK121)))),"ERROR",IF(O121=AK121,"MATCH","MISMATCH"))))</f>
        <v/>
      </c>
      <c r="BH121" s="10">
        <f>IF((AND(ISBLANK(P121),ISBLANK(AL121))),"BLANK",(IF((NOT((ISBLANK(P121)=ISBLANK(AL121)))),"ERROR",IF(P121=AL121,"MATCH","MISMATCH"))))</f>
        <v/>
      </c>
      <c r="BI121" s="10">
        <f>IF((AND(ISBLANK(Q121),ISBLANK(AM121))),"BLANK",(IF((NOT((ISBLANK(Q121)=ISBLANK(AM121)))),"ERROR",IF(Q121=AM121,"MATCH","MISMATCH"))))</f>
        <v/>
      </c>
      <c r="BJ121" s="10">
        <f>IF((AND(ISBLANK(R121),ISBLANK(AN121))),"BLANK",(IF((NOT((ISBLANK(R121)=ISBLANK(AN121)))),"ERROR",IF(R121=AN121,"MATCH","MISMATCH"))))</f>
        <v/>
      </c>
      <c r="BK121" s="10">
        <f>IF((AND(ISBLANK(S121),ISBLANK(AO121))),"BLANK",(IF((NOT((ISBLANK(S121)=ISBLANK(AO121)))),"ERROR",IF(S121=AO121,"MATCH","MISMATCH"))))</f>
        <v/>
      </c>
      <c r="BL121" s="10">
        <f>IF((AND(ISBLANK(T121),ISBLANK(AP121))),"BLANK",(IF((NOT((ISBLANK(T121)=ISBLANK(AP121)))),"ERROR",IF(T121=AP121,"MATCH","MISMATCH"))))</f>
        <v/>
      </c>
      <c r="BM121" s="10">
        <f>IF((AND(ISBLANK(U121),ISBLANK(AQ121))),"BLANK",(IF((NOT((ISBLANK(U121)=ISBLANK(AQ121)))),"ERROR",IF(U121=AQ121,"MATCH","MISMATCH"))))</f>
        <v/>
      </c>
    </row>
    <row r="122">
      <c r="A122" s="11" t="inlineStr">
        <is>
          <t>307-90-6640</t>
        </is>
      </c>
      <c r="B122" s="11" t="inlineStr">
        <is>
          <t>Active</t>
        </is>
      </c>
      <c r="C122" s="11" t="inlineStr">
        <is>
          <t>03/31/2016</t>
        </is>
      </c>
      <c r="D122" s="11" t="inlineStr"/>
      <c r="E122" s="11" t="inlineStr">
        <is>
          <t>Ryan</t>
        </is>
      </c>
      <c r="F122" s="11" t="inlineStr"/>
      <c r="G122" s="11" t="inlineStr">
        <is>
          <t>Reeves</t>
        </is>
      </c>
      <c r="H122" s="11" t="inlineStr">
        <is>
          <t>06/08/1977</t>
        </is>
      </c>
      <c r="I122" s="11" t="inlineStr">
        <is>
          <t>MALE</t>
        </is>
      </c>
      <c r="J122" s="11" t="inlineStr"/>
      <c r="K122" s="11" t="inlineStr"/>
      <c r="L122" s="11" t="inlineStr"/>
      <c r="M122" s="11" t="inlineStr"/>
      <c r="N122" s="11" t="inlineStr"/>
      <c r="O122" s="11" t="inlineStr">
        <is>
          <t>105 Blue Sky Way</t>
        </is>
      </c>
      <c r="P122" s="11" t="inlineStr"/>
      <c r="Q122" s="11" t="inlineStr">
        <is>
          <t>Lawrenceburg</t>
        </is>
      </c>
      <c r="R122" s="11" t="inlineStr">
        <is>
          <t>IN</t>
        </is>
      </c>
      <c r="S122" s="11" t="inlineStr">
        <is>
          <t>47025</t>
        </is>
      </c>
      <c r="T122" s="11" t="inlineStr"/>
      <c r="U122" s="11" t="inlineStr"/>
      <c r="V122" s="2" t="n"/>
      <c r="W122" s="12" t="inlineStr">
        <is>
          <t>307-90-6640</t>
        </is>
      </c>
      <c r="X122" s="12" t="inlineStr">
        <is>
          <t>Active</t>
        </is>
      </c>
      <c r="Y122" s="12" t="inlineStr">
        <is>
          <t>03/31/2016</t>
        </is>
      </c>
      <c r="Z122" s="12" t="inlineStr"/>
      <c r="AA122" s="12" t="inlineStr">
        <is>
          <t>Ryan</t>
        </is>
      </c>
      <c r="AB122" s="12" t="inlineStr"/>
      <c r="AC122" s="12" t="inlineStr">
        <is>
          <t>Reeves</t>
        </is>
      </c>
      <c r="AD122" s="12" t="inlineStr">
        <is>
          <t>06/08/1977</t>
        </is>
      </c>
      <c r="AE122" s="12" t="inlineStr">
        <is>
          <t>MALE</t>
        </is>
      </c>
      <c r="AF122" s="12" t="inlineStr"/>
      <c r="AG122" s="12" t="inlineStr">
        <is>
          <t>ryanreeves77@yahoo.com</t>
        </is>
      </c>
      <c r="AH122" s="12" t="inlineStr"/>
      <c r="AI122" s="12" t="inlineStr">
        <is>
          <t>1-812-5847600</t>
        </is>
      </c>
      <c r="AJ122" s="12" t="inlineStr"/>
      <c r="AK122" s="12" t="inlineStr">
        <is>
          <t>105 Blue Sky Way</t>
        </is>
      </c>
      <c r="AL122" s="12" t="inlineStr"/>
      <c r="AM122" s="12" t="inlineStr">
        <is>
          <t>Lawrenceburg</t>
        </is>
      </c>
      <c r="AN122" s="12" t="inlineStr">
        <is>
          <t>IN</t>
        </is>
      </c>
      <c r="AO122" s="12" t="inlineStr">
        <is>
          <t>47025</t>
        </is>
      </c>
      <c r="AP122" s="12" t="inlineStr">
        <is>
          <t>DIVORCED</t>
        </is>
      </c>
      <c r="AQ122" s="12" t="inlineStr">
        <is>
          <t>N</t>
        </is>
      </c>
      <c r="AR122" s="2" t="n"/>
      <c r="AS122" s="10">
        <f>IF((AND(ISBLANK(A122),ISBLANK(W122))),"BLANK",(IF((NOT((ISBLANK(A122)=ISBLANK(W122)))),"ERROR",IF(A122=W122,"MATCH","MISMATCH"))))</f>
        <v/>
      </c>
      <c r="AT122" s="10">
        <f>IF((AND(ISBLANK(B122),ISBLANK(X122))),"BLANK",(IF((NOT((ISBLANK(B122)=ISBLANK(X122)))),"ERROR",IF(B122=X122,"MATCH","MISMATCH"))))</f>
        <v/>
      </c>
      <c r="AU122" s="10">
        <f>IF((AND(ISBLANK(C122),ISBLANK(Y122))),"BLANK",(IF((NOT((ISBLANK(C122)=ISBLANK(Y122)))),"ERROR",IF(C122=Y122,"MATCH","MISMATCH"))))</f>
        <v/>
      </c>
      <c r="AV122" s="10">
        <f>IF((AND(ISBLANK(D122),ISBLANK(Z122))),"BLANK",(IF((NOT((ISBLANK(D122)=ISBLANK(Z122)))),"ERROR",IF(D122=Z122,"MATCH","MISMATCH"))))</f>
        <v/>
      </c>
      <c r="AW122" s="10">
        <f>IF((AND(ISBLANK(E122),ISBLANK(AA122))),"BLANK",(IF((NOT((ISBLANK(E122)=ISBLANK(AA122)))),"ERROR",IF(E122=AA122,"MATCH","MISMATCH"))))</f>
        <v/>
      </c>
      <c r="AX122" s="10">
        <f>IF((AND(ISBLANK(F122),ISBLANK(AB122))),"BLANK",(IF((NOT((ISBLANK(F122)=ISBLANK(AB122)))),"ERROR",IF(F122=AB122,"MATCH","MISMATCH"))))</f>
        <v/>
      </c>
      <c r="AY122" s="10">
        <f>IF((AND(ISBLANK(G122),ISBLANK(AC122))),"BLANK",(IF((NOT((ISBLANK(G122)=ISBLANK(AC122)))),"ERROR",IF(G122=AC122,"MATCH","MISMATCH"))))</f>
        <v/>
      </c>
      <c r="AZ122" s="10">
        <f>IF((AND(ISBLANK(H122),ISBLANK(AD122))),"BLANK",(IF((NOT((ISBLANK(H122)=ISBLANK(AD122)))),"ERROR",IF(H122=AD122,"MATCH","MISMATCH"))))</f>
        <v/>
      </c>
      <c r="BA122" s="10">
        <f>IF((AND(ISBLANK(I122),ISBLANK(AE122))),"BLANK",(IF((NOT((ISBLANK(I122)=ISBLANK(AE122)))),"ERROR",IF(I122=AE122,"MATCH","MISMATCH"))))</f>
        <v/>
      </c>
      <c r="BB122" s="10">
        <f>IF((AND(ISBLANK(J122),ISBLANK(AF122))),"BLANK",(IF((NOT((ISBLANK(J122)=ISBLANK(AF122)))),"ERROR",IF(J122=AF122,"MATCH","MISMATCH"))))</f>
        <v/>
      </c>
      <c r="BC122" s="10">
        <f>IF((AND(ISBLANK(K122),ISBLANK(AG122))),"BLANK",(IF((NOT((ISBLANK(K122)=ISBLANK(AG122)))),"ERROR",IF(K122=AG122,"MATCH","MISMATCH"))))</f>
        <v/>
      </c>
      <c r="BD122" s="10">
        <f>IF((AND(ISBLANK(L122),ISBLANK(AH122))),"BLANK",(IF((NOT((ISBLANK(L122)=ISBLANK(AH122)))),"ERROR",IF(L122=AH122,"MATCH","MISMATCH"))))</f>
        <v/>
      </c>
      <c r="BE122" s="10">
        <f>IF((AND(ISBLANK(M122),ISBLANK(AI122))),"BLANK",(IF((NOT((ISBLANK(M122)=ISBLANK(AI122)))),"ERROR",IF(M122=AI122,"MATCH","MISMATCH"))))</f>
        <v/>
      </c>
      <c r="BF122" s="10">
        <f>IF((AND(ISBLANK(N122),ISBLANK(AJ122))),"BLANK",(IF((NOT((ISBLANK(N122)=ISBLANK(AJ122)))),"ERROR",IF(N122=AJ122,"MATCH","MISMATCH"))))</f>
        <v/>
      </c>
      <c r="BG122" s="10">
        <f>IF((AND(ISBLANK(O122),ISBLANK(AK122))),"BLANK",(IF((NOT((ISBLANK(O122)=ISBLANK(AK122)))),"ERROR",IF(O122=AK122,"MATCH","MISMATCH"))))</f>
        <v/>
      </c>
      <c r="BH122" s="10">
        <f>IF((AND(ISBLANK(P122),ISBLANK(AL122))),"BLANK",(IF((NOT((ISBLANK(P122)=ISBLANK(AL122)))),"ERROR",IF(P122=AL122,"MATCH","MISMATCH"))))</f>
        <v/>
      </c>
      <c r="BI122" s="10">
        <f>IF((AND(ISBLANK(Q122),ISBLANK(AM122))),"BLANK",(IF((NOT((ISBLANK(Q122)=ISBLANK(AM122)))),"ERROR",IF(Q122=AM122,"MATCH","MISMATCH"))))</f>
        <v/>
      </c>
      <c r="BJ122" s="10">
        <f>IF((AND(ISBLANK(R122),ISBLANK(AN122))),"BLANK",(IF((NOT((ISBLANK(R122)=ISBLANK(AN122)))),"ERROR",IF(R122=AN122,"MATCH","MISMATCH"))))</f>
        <v/>
      </c>
      <c r="BK122" s="10">
        <f>IF((AND(ISBLANK(S122),ISBLANK(AO122))),"BLANK",(IF((NOT((ISBLANK(S122)=ISBLANK(AO122)))),"ERROR",IF(S122=AO122,"MATCH","MISMATCH"))))</f>
        <v/>
      </c>
      <c r="BL122" s="10">
        <f>IF((AND(ISBLANK(T122),ISBLANK(AP122))),"BLANK",(IF((NOT((ISBLANK(T122)=ISBLANK(AP122)))),"ERROR",IF(T122=AP122,"MATCH","MISMATCH"))))</f>
        <v/>
      </c>
      <c r="BM122" s="10">
        <f>IF((AND(ISBLANK(U122),ISBLANK(AQ122))),"BLANK",(IF((NOT((ISBLANK(U122)=ISBLANK(AQ122)))),"ERROR",IF(U122=AQ122,"MATCH","MISMATCH"))))</f>
        <v/>
      </c>
    </row>
    <row r="123">
      <c r="A123" s="8" t="inlineStr">
        <is>
          <t>309-72-9632</t>
        </is>
      </c>
      <c r="B123" s="8" t="inlineStr">
        <is>
          <t>Active</t>
        </is>
      </c>
      <c r="C123" s="8" t="inlineStr">
        <is>
          <t>12/04/2017</t>
        </is>
      </c>
      <c r="D123" s="8" t="inlineStr"/>
      <c r="E123" s="8" t="inlineStr">
        <is>
          <t>Kenneth</t>
        </is>
      </c>
      <c r="F123" s="8" t="inlineStr"/>
      <c r="G123" s="8" t="inlineStr">
        <is>
          <t>Vance</t>
        </is>
      </c>
      <c r="H123" s="8" t="inlineStr">
        <is>
          <t>10/21/1965</t>
        </is>
      </c>
      <c r="I123" s="8" t="inlineStr">
        <is>
          <t>MALE</t>
        </is>
      </c>
      <c r="J123" s="8" t="inlineStr"/>
      <c r="K123" s="8" t="inlineStr"/>
      <c r="L123" s="8" t="inlineStr"/>
      <c r="M123" s="8" t="inlineStr"/>
      <c r="N123" s="8" t="inlineStr"/>
      <c r="O123" s="8" t="inlineStr">
        <is>
          <t>1238 Meadowgate Pl</t>
        </is>
      </c>
      <c r="P123" s="8" t="inlineStr"/>
      <c r="Q123" s="8" t="inlineStr">
        <is>
          <t>Loveland</t>
        </is>
      </c>
      <c r="R123" s="8" t="inlineStr">
        <is>
          <t>OH</t>
        </is>
      </c>
      <c r="S123" s="8" t="inlineStr">
        <is>
          <t>45140</t>
        </is>
      </c>
      <c r="T123" s="8" t="inlineStr"/>
      <c r="U123" s="8" t="inlineStr"/>
      <c r="V123" s="2" t="n"/>
      <c r="W123" s="9" t="inlineStr">
        <is>
          <t>309-72-9632</t>
        </is>
      </c>
      <c r="X123" s="9" t="inlineStr">
        <is>
          <t>Active</t>
        </is>
      </c>
      <c r="Y123" s="9" t="inlineStr">
        <is>
          <t>12/04/2017</t>
        </is>
      </c>
      <c r="Z123" s="9" t="inlineStr"/>
      <c r="AA123" s="9" t="inlineStr">
        <is>
          <t>Ken</t>
        </is>
      </c>
      <c r="AB123" s="9" t="inlineStr"/>
      <c r="AC123" s="9" t="inlineStr">
        <is>
          <t>Vance</t>
        </is>
      </c>
      <c r="AD123" s="9" t="inlineStr">
        <is>
          <t>10/21/1965</t>
        </is>
      </c>
      <c r="AE123" s="9" t="inlineStr">
        <is>
          <t>MALE</t>
        </is>
      </c>
      <c r="AF123" s="9" t="inlineStr">
        <is>
          <t>Ken.Vance@gandwproducts.com</t>
        </is>
      </c>
      <c r="AG123" s="9" t="inlineStr">
        <is>
          <t>KEN.VANCE@ICLOUD.COM</t>
        </is>
      </c>
      <c r="AH123" s="9" t="inlineStr"/>
      <c r="AI123" s="9" t="inlineStr"/>
      <c r="AJ123" s="9" t="inlineStr"/>
      <c r="AK123" s="9" t="inlineStr">
        <is>
          <t>1238 Meadowgate Pl</t>
        </is>
      </c>
      <c r="AL123" s="9" t="inlineStr"/>
      <c r="AM123" s="9" t="inlineStr">
        <is>
          <t>Loveland</t>
        </is>
      </c>
      <c r="AN123" s="9" t="inlineStr">
        <is>
          <t>OH</t>
        </is>
      </c>
      <c r="AO123" s="9" t="inlineStr">
        <is>
          <t>45140</t>
        </is>
      </c>
      <c r="AP123" s="9" t="inlineStr">
        <is>
          <t>MARRIED</t>
        </is>
      </c>
      <c r="AQ123" s="9" t="inlineStr">
        <is>
          <t>N</t>
        </is>
      </c>
      <c r="AR123" s="2" t="n"/>
      <c r="AS123" s="10">
        <f>IF((AND(ISBLANK(A123),ISBLANK(W123))),"BLANK",(IF((NOT((ISBLANK(A123)=ISBLANK(W123)))),"ERROR",IF(A123=W123,"MATCH","MISMATCH"))))</f>
        <v/>
      </c>
      <c r="AT123" s="10">
        <f>IF((AND(ISBLANK(B123),ISBLANK(X123))),"BLANK",(IF((NOT((ISBLANK(B123)=ISBLANK(X123)))),"ERROR",IF(B123=X123,"MATCH","MISMATCH"))))</f>
        <v/>
      </c>
      <c r="AU123" s="10">
        <f>IF((AND(ISBLANK(C123),ISBLANK(Y123))),"BLANK",(IF((NOT((ISBLANK(C123)=ISBLANK(Y123)))),"ERROR",IF(C123=Y123,"MATCH","MISMATCH"))))</f>
        <v/>
      </c>
      <c r="AV123" s="10">
        <f>IF((AND(ISBLANK(D123),ISBLANK(Z123))),"BLANK",(IF((NOT((ISBLANK(D123)=ISBLANK(Z123)))),"ERROR",IF(D123=Z123,"MATCH","MISMATCH"))))</f>
        <v/>
      </c>
      <c r="AW123" s="10">
        <f>IF((AND(ISBLANK(E123),ISBLANK(AA123))),"BLANK",(IF((NOT((ISBLANK(E123)=ISBLANK(AA123)))),"ERROR",IF(E123=AA123,"MATCH","MISMATCH"))))</f>
        <v/>
      </c>
      <c r="AX123" s="10">
        <f>IF((AND(ISBLANK(F123),ISBLANK(AB123))),"BLANK",(IF((NOT((ISBLANK(F123)=ISBLANK(AB123)))),"ERROR",IF(F123=AB123,"MATCH","MISMATCH"))))</f>
        <v/>
      </c>
      <c r="AY123" s="10">
        <f>IF((AND(ISBLANK(G123),ISBLANK(AC123))),"BLANK",(IF((NOT((ISBLANK(G123)=ISBLANK(AC123)))),"ERROR",IF(G123=AC123,"MATCH","MISMATCH"))))</f>
        <v/>
      </c>
      <c r="AZ123" s="10">
        <f>IF((AND(ISBLANK(H123),ISBLANK(AD123))),"BLANK",(IF((NOT((ISBLANK(H123)=ISBLANK(AD123)))),"ERROR",IF(H123=AD123,"MATCH","MISMATCH"))))</f>
        <v/>
      </c>
      <c r="BA123" s="10">
        <f>IF((AND(ISBLANK(I123),ISBLANK(AE123))),"BLANK",(IF((NOT((ISBLANK(I123)=ISBLANK(AE123)))),"ERROR",IF(I123=AE123,"MATCH","MISMATCH"))))</f>
        <v/>
      </c>
      <c r="BB123" s="10">
        <f>IF((AND(ISBLANK(J123),ISBLANK(AF123))),"BLANK",(IF((NOT((ISBLANK(J123)=ISBLANK(AF123)))),"ERROR",IF(J123=AF123,"MATCH","MISMATCH"))))</f>
        <v/>
      </c>
      <c r="BC123" s="10">
        <f>IF((AND(ISBLANK(K123),ISBLANK(AG123))),"BLANK",(IF((NOT((ISBLANK(K123)=ISBLANK(AG123)))),"ERROR",IF(K123=AG123,"MATCH","MISMATCH"))))</f>
        <v/>
      </c>
      <c r="BD123" s="10">
        <f>IF((AND(ISBLANK(L123),ISBLANK(AH123))),"BLANK",(IF((NOT((ISBLANK(L123)=ISBLANK(AH123)))),"ERROR",IF(L123=AH123,"MATCH","MISMATCH"))))</f>
        <v/>
      </c>
      <c r="BE123" s="10">
        <f>IF((AND(ISBLANK(M123),ISBLANK(AI123))),"BLANK",(IF((NOT((ISBLANK(M123)=ISBLANK(AI123)))),"ERROR",IF(M123=AI123,"MATCH","MISMATCH"))))</f>
        <v/>
      </c>
      <c r="BF123" s="10">
        <f>IF((AND(ISBLANK(N123),ISBLANK(AJ123))),"BLANK",(IF((NOT((ISBLANK(N123)=ISBLANK(AJ123)))),"ERROR",IF(N123=AJ123,"MATCH","MISMATCH"))))</f>
        <v/>
      </c>
      <c r="BG123" s="10">
        <f>IF((AND(ISBLANK(O123),ISBLANK(AK123))),"BLANK",(IF((NOT((ISBLANK(O123)=ISBLANK(AK123)))),"ERROR",IF(O123=AK123,"MATCH","MISMATCH"))))</f>
        <v/>
      </c>
      <c r="BH123" s="10">
        <f>IF((AND(ISBLANK(P123),ISBLANK(AL123))),"BLANK",(IF((NOT((ISBLANK(P123)=ISBLANK(AL123)))),"ERROR",IF(P123=AL123,"MATCH","MISMATCH"))))</f>
        <v/>
      </c>
      <c r="BI123" s="10">
        <f>IF((AND(ISBLANK(Q123),ISBLANK(AM123))),"BLANK",(IF((NOT((ISBLANK(Q123)=ISBLANK(AM123)))),"ERROR",IF(Q123=AM123,"MATCH","MISMATCH"))))</f>
        <v/>
      </c>
      <c r="BJ123" s="10">
        <f>IF((AND(ISBLANK(R123),ISBLANK(AN123))),"BLANK",(IF((NOT((ISBLANK(R123)=ISBLANK(AN123)))),"ERROR",IF(R123=AN123,"MATCH","MISMATCH"))))</f>
        <v/>
      </c>
      <c r="BK123" s="10">
        <f>IF((AND(ISBLANK(S123),ISBLANK(AO123))),"BLANK",(IF((NOT((ISBLANK(S123)=ISBLANK(AO123)))),"ERROR",IF(S123=AO123,"MATCH","MISMATCH"))))</f>
        <v/>
      </c>
      <c r="BL123" s="10">
        <f>IF((AND(ISBLANK(T123),ISBLANK(AP123))),"BLANK",(IF((NOT((ISBLANK(T123)=ISBLANK(AP123)))),"ERROR",IF(T123=AP123,"MATCH","MISMATCH"))))</f>
        <v/>
      </c>
      <c r="BM123" s="10">
        <f>IF((AND(ISBLANK(U123),ISBLANK(AQ123))),"BLANK",(IF((NOT((ISBLANK(U123)=ISBLANK(AQ123)))),"ERROR",IF(U123=AQ123,"MATCH","MISMATCH"))))</f>
        <v/>
      </c>
    </row>
    <row r="124">
      <c r="A124" s="11" t="inlineStr">
        <is>
          <t>315-04-0806</t>
        </is>
      </c>
      <c r="B124" s="11" t="inlineStr">
        <is>
          <t>Active</t>
        </is>
      </c>
      <c r="C124" s="11" t="inlineStr">
        <is>
          <t>08/06/2018</t>
        </is>
      </c>
      <c r="D124" s="11" t="inlineStr"/>
      <c r="E124" s="11" t="inlineStr">
        <is>
          <t>Ryan</t>
        </is>
      </c>
      <c r="F124" s="11" t="inlineStr"/>
      <c r="G124" s="11" t="inlineStr">
        <is>
          <t>Schomber</t>
        </is>
      </c>
      <c r="H124" s="11" t="inlineStr">
        <is>
          <t>11/02/1988</t>
        </is>
      </c>
      <c r="I124" s="11" t="inlineStr">
        <is>
          <t>MALE</t>
        </is>
      </c>
      <c r="J124" s="11" t="inlineStr"/>
      <c r="K124" s="11" t="inlineStr"/>
      <c r="L124" s="11" t="inlineStr"/>
      <c r="M124" s="11" t="inlineStr"/>
      <c r="N124" s="11" t="inlineStr"/>
      <c r="O124" s="11" t="inlineStr">
        <is>
          <t>4226 Freeman Ave</t>
        </is>
      </c>
      <c r="P124" s="11" t="inlineStr"/>
      <c r="Q124" s="11" t="inlineStr">
        <is>
          <t>Hamilton</t>
        </is>
      </c>
      <c r="R124" s="11" t="inlineStr">
        <is>
          <t>OH</t>
        </is>
      </c>
      <c r="S124" s="11" t="inlineStr">
        <is>
          <t>45015</t>
        </is>
      </c>
      <c r="T124" s="11" t="inlineStr"/>
      <c r="U124" s="11" t="inlineStr"/>
      <c r="V124" s="2" t="n"/>
      <c r="W124" s="12" t="inlineStr">
        <is>
          <t>315-04-0806</t>
        </is>
      </c>
      <c r="X124" s="12" t="inlineStr">
        <is>
          <t>Active</t>
        </is>
      </c>
      <c r="Y124" s="12" t="inlineStr">
        <is>
          <t>08/06/2018</t>
        </is>
      </c>
      <c r="Z124" s="12" t="inlineStr"/>
      <c r="AA124" s="12" t="inlineStr">
        <is>
          <t>Ryan</t>
        </is>
      </c>
      <c r="AB124" s="12" t="inlineStr"/>
      <c r="AC124" s="12" t="inlineStr">
        <is>
          <t>Schomber</t>
        </is>
      </c>
      <c r="AD124" s="12" t="inlineStr">
        <is>
          <t>11/02/1988</t>
        </is>
      </c>
      <c r="AE124" s="12" t="inlineStr">
        <is>
          <t>MALE</t>
        </is>
      </c>
      <c r="AF124" s="12" t="inlineStr">
        <is>
          <t>Ryan.Schomber@gandwproducts.com</t>
        </is>
      </c>
      <c r="AG124" s="12" t="inlineStr">
        <is>
          <t>RYAN.SCHOMBER@YAHOO.COM</t>
        </is>
      </c>
      <c r="AH124" s="12" t="inlineStr"/>
      <c r="AI124" s="12" t="inlineStr"/>
      <c r="AJ124" s="12" t="inlineStr"/>
      <c r="AK124" s="12" t="inlineStr">
        <is>
          <t>4226 Freeman Ave</t>
        </is>
      </c>
      <c r="AL124" s="12" t="inlineStr"/>
      <c r="AM124" s="12" t="inlineStr">
        <is>
          <t>Hamilton</t>
        </is>
      </c>
      <c r="AN124" s="12" t="inlineStr">
        <is>
          <t>OH</t>
        </is>
      </c>
      <c r="AO124" s="12" t="inlineStr">
        <is>
          <t>45015</t>
        </is>
      </c>
      <c r="AP124" s="12" t="inlineStr">
        <is>
          <t>SINGLE</t>
        </is>
      </c>
      <c r="AQ124" s="12" t="inlineStr">
        <is>
          <t>N</t>
        </is>
      </c>
      <c r="AR124" s="2" t="n"/>
      <c r="AS124" s="10">
        <f>IF((AND(ISBLANK(A124),ISBLANK(W124))),"BLANK",(IF((NOT((ISBLANK(A124)=ISBLANK(W124)))),"ERROR",IF(A124=W124,"MATCH","MISMATCH"))))</f>
        <v/>
      </c>
      <c r="AT124" s="10">
        <f>IF((AND(ISBLANK(B124),ISBLANK(X124))),"BLANK",(IF((NOT((ISBLANK(B124)=ISBLANK(X124)))),"ERROR",IF(B124=X124,"MATCH","MISMATCH"))))</f>
        <v/>
      </c>
      <c r="AU124" s="10">
        <f>IF((AND(ISBLANK(C124),ISBLANK(Y124))),"BLANK",(IF((NOT((ISBLANK(C124)=ISBLANK(Y124)))),"ERROR",IF(C124=Y124,"MATCH","MISMATCH"))))</f>
        <v/>
      </c>
      <c r="AV124" s="10">
        <f>IF((AND(ISBLANK(D124),ISBLANK(Z124))),"BLANK",(IF((NOT((ISBLANK(D124)=ISBLANK(Z124)))),"ERROR",IF(D124=Z124,"MATCH","MISMATCH"))))</f>
        <v/>
      </c>
      <c r="AW124" s="10">
        <f>IF((AND(ISBLANK(E124),ISBLANK(AA124))),"BLANK",(IF((NOT((ISBLANK(E124)=ISBLANK(AA124)))),"ERROR",IF(E124=AA124,"MATCH","MISMATCH"))))</f>
        <v/>
      </c>
      <c r="AX124" s="10">
        <f>IF((AND(ISBLANK(F124),ISBLANK(AB124))),"BLANK",(IF((NOT((ISBLANK(F124)=ISBLANK(AB124)))),"ERROR",IF(F124=AB124,"MATCH","MISMATCH"))))</f>
        <v/>
      </c>
      <c r="AY124" s="10">
        <f>IF((AND(ISBLANK(G124),ISBLANK(AC124))),"BLANK",(IF((NOT((ISBLANK(G124)=ISBLANK(AC124)))),"ERROR",IF(G124=AC124,"MATCH","MISMATCH"))))</f>
        <v/>
      </c>
      <c r="AZ124" s="10">
        <f>IF((AND(ISBLANK(H124),ISBLANK(AD124))),"BLANK",(IF((NOT((ISBLANK(H124)=ISBLANK(AD124)))),"ERROR",IF(H124=AD124,"MATCH","MISMATCH"))))</f>
        <v/>
      </c>
      <c r="BA124" s="10">
        <f>IF((AND(ISBLANK(I124),ISBLANK(AE124))),"BLANK",(IF((NOT((ISBLANK(I124)=ISBLANK(AE124)))),"ERROR",IF(I124=AE124,"MATCH","MISMATCH"))))</f>
        <v/>
      </c>
      <c r="BB124" s="10">
        <f>IF((AND(ISBLANK(J124),ISBLANK(AF124))),"BLANK",(IF((NOT((ISBLANK(J124)=ISBLANK(AF124)))),"ERROR",IF(J124=AF124,"MATCH","MISMATCH"))))</f>
        <v/>
      </c>
      <c r="BC124" s="10">
        <f>IF((AND(ISBLANK(K124),ISBLANK(AG124))),"BLANK",(IF((NOT((ISBLANK(K124)=ISBLANK(AG124)))),"ERROR",IF(K124=AG124,"MATCH","MISMATCH"))))</f>
        <v/>
      </c>
      <c r="BD124" s="10">
        <f>IF((AND(ISBLANK(L124),ISBLANK(AH124))),"BLANK",(IF((NOT((ISBLANK(L124)=ISBLANK(AH124)))),"ERROR",IF(L124=AH124,"MATCH","MISMATCH"))))</f>
        <v/>
      </c>
      <c r="BE124" s="10">
        <f>IF((AND(ISBLANK(M124),ISBLANK(AI124))),"BLANK",(IF((NOT((ISBLANK(M124)=ISBLANK(AI124)))),"ERROR",IF(M124=AI124,"MATCH","MISMATCH"))))</f>
        <v/>
      </c>
      <c r="BF124" s="10">
        <f>IF((AND(ISBLANK(N124),ISBLANK(AJ124))),"BLANK",(IF((NOT((ISBLANK(N124)=ISBLANK(AJ124)))),"ERROR",IF(N124=AJ124,"MATCH","MISMATCH"))))</f>
        <v/>
      </c>
      <c r="BG124" s="10">
        <f>IF((AND(ISBLANK(O124),ISBLANK(AK124))),"BLANK",(IF((NOT((ISBLANK(O124)=ISBLANK(AK124)))),"ERROR",IF(O124=AK124,"MATCH","MISMATCH"))))</f>
        <v/>
      </c>
      <c r="BH124" s="10">
        <f>IF((AND(ISBLANK(P124),ISBLANK(AL124))),"BLANK",(IF((NOT((ISBLANK(P124)=ISBLANK(AL124)))),"ERROR",IF(P124=AL124,"MATCH","MISMATCH"))))</f>
        <v/>
      </c>
      <c r="BI124" s="10">
        <f>IF((AND(ISBLANK(Q124),ISBLANK(AM124))),"BLANK",(IF((NOT((ISBLANK(Q124)=ISBLANK(AM124)))),"ERROR",IF(Q124=AM124,"MATCH","MISMATCH"))))</f>
        <v/>
      </c>
      <c r="BJ124" s="10">
        <f>IF((AND(ISBLANK(R124),ISBLANK(AN124))),"BLANK",(IF((NOT((ISBLANK(R124)=ISBLANK(AN124)))),"ERROR",IF(R124=AN124,"MATCH","MISMATCH"))))</f>
        <v/>
      </c>
      <c r="BK124" s="10">
        <f>IF((AND(ISBLANK(S124),ISBLANK(AO124))),"BLANK",(IF((NOT((ISBLANK(S124)=ISBLANK(AO124)))),"ERROR",IF(S124=AO124,"MATCH","MISMATCH"))))</f>
        <v/>
      </c>
      <c r="BL124" s="10">
        <f>IF((AND(ISBLANK(T124),ISBLANK(AP124))),"BLANK",(IF((NOT((ISBLANK(T124)=ISBLANK(AP124)))),"ERROR",IF(T124=AP124,"MATCH","MISMATCH"))))</f>
        <v/>
      </c>
      <c r="BM124" s="10">
        <f>IF((AND(ISBLANK(U124),ISBLANK(AQ124))),"BLANK",(IF((NOT((ISBLANK(U124)=ISBLANK(AQ124)))),"ERROR",IF(U124=AQ124,"MATCH","MISMATCH"))))</f>
        <v/>
      </c>
    </row>
    <row r="125">
      <c r="A125" s="8" t="inlineStr">
        <is>
          <t>317-78-2096</t>
        </is>
      </c>
      <c r="B125" s="8" t="inlineStr">
        <is>
          <t>Active</t>
        </is>
      </c>
      <c r="C125" s="8" t="inlineStr">
        <is>
          <t>11/04/2005</t>
        </is>
      </c>
      <c r="D125" s="8" t="inlineStr"/>
      <c r="E125" s="8" t="inlineStr">
        <is>
          <t>Larry</t>
        </is>
      </c>
      <c r="F125" s="8" t="inlineStr"/>
      <c r="G125" s="8" t="inlineStr">
        <is>
          <t>Morgan</t>
        </is>
      </c>
      <c r="H125" s="8" t="inlineStr">
        <is>
          <t>09/07/1967</t>
        </is>
      </c>
      <c r="I125" s="8" t="inlineStr">
        <is>
          <t>MALE</t>
        </is>
      </c>
      <c r="J125" s="8" t="inlineStr"/>
      <c r="K125" s="8" t="inlineStr"/>
      <c r="L125" s="8" t="inlineStr"/>
      <c r="M125" s="8" t="inlineStr"/>
      <c r="N125" s="8" t="inlineStr"/>
      <c r="O125" s="8" t="inlineStr">
        <is>
          <t>1036 Allen Avenue</t>
        </is>
      </c>
      <c r="P125" s="8" t="inlineStr"/>
      <c r="Q125" s="8" t="inlineStr">
        <is>
          <t>Hamilton</t>
        </is>
      </c>
      <c r="R125" s="8" t="inlineStr">
        <is>
          <t>OH</t>
        </is>
      </c>
      <c r="S125" s="8" t="inlineStr">
        <is>
          <t>45015</t>
        </is>
      </c>
      <c r="T125" s="8" t="inlineStr"/>
      <c r="U125" s="8" t="inlineStr"/>
      <c r="V125" s="2" t="n"/>
      <c r="W125" s="9" t="inlineStr">
        <is>
          <t>317-78-2096</t>
        </is>
      </c>
      <c r="X125" s="9" t="inlineStr">
        <is>
          <t>Active</t>
        </is>
      </c>
      <c r="Y125" s="9" t="inlineStr">
        <is>
          <t>11/04/2005</t>
        </is>
      </c>
      <c r="Z125" s="9" t="inlineStr"/>
      <c r="AA125" s="9" t="inlineStr">
        <is>
          <t>Larry</t>
        </is>
      </c>
      <c r="AB125" s="9" t="inlineStr"/>
      <c r="AC125" s="9" t="inlineStr">
        <is>
          <t>Morgan</t>
        </is>
      </c>
      <c r="AD125" s="9" t="inlineStr">
        <is>
          <t>09/07/1967</t>
        </is>
      </c>
      <c r="AE125" s="9" t="inlineStr">
        <is>
          <t>MALE</t>
        </is>
      </c>
      <c r="AF125" s="9" t="inlineStr">
        <is>
          <t>Larry.Morgan@gandwproducts.com</t>
        </is>
      </c>
      <c r="AG125" s="9" t="inlineStr">
        <is>
          <t>larry_m6777@yahoo.com</t>
        </is>
      </c>
      <c r="AH125" s="9" t="inlineStr"/>
      <c r="AI125" s="9" t="inlineStr">
        <is>
          <t>1-513-3041193</t>
        </is>
      </c>
      <c r="AJ125" s="9" t="inlineStr"/>
      <c r="AK125" s="9" t="inlineStr">
        <is>
          <t>1036 Allen Avenue</t>
        </is>
      </c>
      <c r="AL125" s="9" t="inlineStr"/>
      <c r="AM125" s="9" t="inlineStr">
        <is>
          <t>Hamilton</t>
        </is>
      </c>
      <c r="AN125" s="9" t="inlineStr">
        <is>
          <t>OH</t>
        </is>
      </c>
      <c r="AO125" s="9" t="inlineStr">
        <is>
          <t>45015</t>
        </is>
      </c>
      <c r="AP125" s="9" t="inlineStr">
        <is>
          <t>MARRIED</t>
        </is>
      </c>
      <c r="AQ125" s="9" t="inlineStr">
        <is>
          <t>N</t>
        </is>
      </c>
      <c r="AR125" s="2" t="n"/>
      <c r="AS125" s="10">
        <f>IF((AND(ISBLANK(A125),ISBLANK(W125))),"BLANK",(IF((NOT((ISBLANK(A125)=ISBLANK(W125)))),"ERROR",IF(A125=W125,"MATCH","MISMATCH"))))</f>
        <v/>
      </c>
      <c r="AT125" s="10">
        <f>IF((AND(ISBLANK(B125),ISBLANK(X125))),"BLANK",(IF((NOT((ISBLANK(B125)=ISBLANK(X125)))),"ERROR",IF(B125=X125,"MATCH","MISMATCH"))))</f>
        <v/>
      </c>
      <c r="AU125" s="10">
        <f>IF((AND(ISBLANK(C125),ISBLANK(Y125))),"BLANK",(IF((NOT((ISBLANK(C125)=ISBLANK(Y125)))),"ERROR",IF(C125=Y125,"MATCH","MISMATCH"))))</f>
        <v/>
      </c>
      <c r="AV125" s="10">
        <f>IF((AND(ISBLANK(D125),ISBLANK(Z125))),"BLANK",(IF((NOT((ISBLANK(D125)=ISBLANK(Z125)))),"ERROR",IF(D125=Z125,"MATCH","MISMATCH"))))</f>
        <v/>
      </c>
      <c r="AW125" s="10">
        <f>IF((AND(ISBLANK(E125),ISBLANK(AA125))),"BLANK",(IF((NOT((ISBLANK(E125)=ISBLANK(AA125)))),"ERROR",IF(E125=AA125,"MATCH","MISMATCH"))))</f>
        <v/>
      </c>
      <c r="AX125" s="10">
        <f>IF((AND(ISBLANK(F125),ISBLANK(AB125))),"BLANK",(IF((NOT((ISBLANK(F125)=ISBLANK(AB125)))),"ERROR",IF(F125=AB125,"MATCH","MISMATCH"))))</f>
        <v/>
      </c>
      <c r="AY125" s="10">
        <f>IF((AND(ISBLANK(G125),ISBLANK(AC125))),"BLANK",(IF((NOT((ISBLANK(G125)=ISBLANK(AC125)))),"ERROR",IF(G125=AC125,"MATCH","MISMATCH"))))</f>
        <v/>
      </c>
      <c r="AZ125" s="10">
        <f>IF((AND(ISBLANK(H125),ISBLANK(AD125))),"BLANK",(IF((NOT((ISBLANK(H125)=ISBLANK(AD125)))),"ERROR",IF(H125=AD125,"MATCH","MISMATCH"))))</f>
        <v/>
      </c>
      <c r="BA125" s="10">
        <f>IF((AND(ISBLANK(I125),ISBLANK(AE125))),"BLANK",(IF((NOT((ISBLANK(I125)=ISBLANK(AE125)))),"ERROR",IF(I125=AE125,"MATCH","MISMATCH"))))</f>
        <v/>
      </c>
      <c r="BB125" s="10">
        <f>IF((AND(ISBLANK(J125),ISBLANK(AF125))),"BLANK",(IF((NOT((ISBLANK(J125)=ISBLANK(AF125)))),"ERROR",IF(J125=AF125,"MATCH","MISMATCH"))))</f>
        <v/>
      </c>
      <c r="BC125" s="10">
        <f>IF((AND(ISBLANK(K125),ISBLANK(AG125))),"BLANK",(IF((NOT((ISBLANK(K125)=ISBLANK(AG125)))),"ERROR",IF(K125=AG125,"MATCH","MISMATCH"))))</f>
        <v/>
      </c>
      <c r="BD125" s="10">
        <f>IF((AND(ISBLANK(L125),ISBLANK(AH125))),"BLANK",(IF((NOT((ISBLANK(L125)=ISBLANK(AH125)))),"ERROR",IF(L125=AH125,"MATCH","MISMATCH"))))</f>
        <v/>
      </c>
      <c r="BE125" s="10">
        <f>IF((AND(ISBLANK(M125),ISBLANK(AI125))),"BLANK",(IF((NOT((ISBLANK(M125)=ISBLANK(AI125)))),"ERROR",IF(M125=AI125,"MATCH","MISMATCH"))))</f>
        <v/>
      </c>
      <c r="BF125" s="10">
        <f>IF((AND(ISBLANK(N125),ISBLANK(AJ125))),"BLANK",(IF((NOT((ISBLANK(N125)=ISBLANK(AJ125)))),"ERROR",IF(N125=AJ125,"MATCH","MISMATCH"))))</f>
        <v/>
      </c>
      <c r="BG125" s="10">
        <f>IF((AND(ISBLANK(O125),ISBLANK(AK125))),"BLANK",(IF((NOT((ISBLANK(O125)=ISBLANK(AK125)))),"ERROR",IF(O125=AK125,"MATCH","MISMATCH"))))</f>
        <v/>
      </c>
      <c r="BH125" s="10">
        <f>IF((AND(ISBLANK(P125),ISBLANK(AL125))),"BLANK",(IF((NOT((ISBLANK(P125)=ISBLANK(AL125)))),"ERROR",IF(P125=AL125,"MATCH","MISMATCH"))))</f>
        <v/>
      </c>
      <c r="BI125" s="10">
        <f>IF((AND(ISBLANK(Q125),ISBLANK(AM125))),"BLANK",(IF((NOT((ISBLANK(Q125)=ISBLANK(AM125)))),"ERROR",IF(Q125=AM125,"MATCH","MISMATCH"))))</f>
        <v/>
      </c>
      <c r="BJ125" s="10">
        <f>IF((AND(ISBLANK(R125),ISBLANK(AN125))),"BLANK",(IF((NOT((ISBLANK(R125)=ISBLANK(AN125)))),"ERROR",IF(R125=AN125,"MATCH","MISMATCH"))))</f>
        <v/>
      </c>
      <c r="BK125" s="10">
        <f>IF((AND(ISBLANK(S125),ISBLANK(AO125))),"BLANK",(IF((NOT((ISBLANK(S125)=ISBLANK(AO125)))),"ERROR",IF(S125=AO125,"MATCH","MISMATCH"))))</f>
        <v/>
      </c>
      <c r="BL125" s="10">
        <f>IF((AND(ISBLANK(T125),ISBLANK(AP125))),"BLANK",(IF((NOT((ISBLANK(T125)=ISBLANK(AP125)))),"ERROR",IF(T125=AP125,"MATCH","MISMATCH"))))</f>
        <v/>
      </c>
      <c r="BM125" s="10">
        <f>IF((AND(ISBLANK(U125),ISBLANK(AQ125))),"BLANK",(IF((NOT((ISBLANK(U125)=ISBLANK(AQ125)))),"ERROR",IF(U125=AQ125,"MATCH","MISMATCH"))))</f>
        <v/>
      </c>
    </row>
    <row r="126">
      <c r="A126" s="11" t="inlineStr">
        <is>
          <t>342-78-7549</t>
        </is>
      </c>
      <c r="B126" s="11" t="inlineStr">
        <is>
          <t>Active</t>
        </is>
      </c>
      <c r="C126" s="11" t="inlineStr">
        <is>
          <t>04/04/2022</t>
        </is>
      </c>
      <c r="D126" s="11" t="inlineStr"/>
      <c r="E126" s="11" t="inlineStr">
        <is>
          <t>Chad</t>
        </is>
      </c>
      <c r="F126" s="11" t="inlineStr">
        <is>
          <t>A</t>
        </is>
      </c>
      <c r="G126" s="11" t="inlineStr">
        <is>
          <t>Jensen</t>
        </is>
      </c>
      <c r="H126" s="11" t="inlineStr">
        <is>
          <t>04/01/1977</t>
        </is>
      </c>
      <c r="I126" s="11" t="inlineStr">
        <is>
          <t>MALE</t>
        </is>
      </c>
      <c r="J126" s="11" t="inlineStr"/>
      <c r="K126" s="11" t="inlineStr"/>
      <c r="L126" s="11" t="inlineStr"/>
      <c r="M126" s="11" t="inlineStr"/>
      <c r="N126" s="11" t="inlineStr"/>
      <c r="O126" s="11" t="inlineStr">
        <is>
          <t>1213 Azel Ave.</t>
        </is>
      </c>
      <c r="P126" s="11" t="inlineStr"/>
      <c r="Q126" s="11" t="inlineStr">
        <is>
          <t>Hamilton</t>
        </is>
      </c>
      <c r="R126" s="11" t="inlineStr">
        <is>
          <t>OH</t>
        </is>
      </c>
      <c r="S126" s="11" t="inlineStr">
        <is>
          <t>45013</t>
        </is>
      </c>
      <c r="T126" s="11" t="inlineStr"/>
      <c r="U126" s="11" t="inlineStr"/>
      <c r="V126" s="2" t="n"/>
      <c r="W126" s="12" t="inlineStr">
        <is>
          <t>342-78-7549</t>
        </is>
      </c>
      <c r="X126" s="12" t="inlineStr">
        <is>
          <t>Active</t>
        </is>
      </c>
      <c r="Y126" s="12" t="inlineStr">
        <is>
          <t>04/04/2022</t>
        </is>
      </c>
      <c r="Z126" s="12" t="inlineStr"/>
      <c r="AA126" s="12" t="inlineStr">
        <is>
          <t>Chad</t>
        </is>
      </c>
      <c r="AB126" s="12" t="inlineStr">
        <is>
          <t>A</t>
        </is>
      </c>
      <c r="AC126" s="12" t="inlineStr">
        <is>
          <t>Jensen</t>
        </is>
      </c>
      <c r="AD126" s="12" t="inlineStr">
        <is>
          <t>04/01/1977</t>
        </is>
      </c>
      <c r="AE126" s="12" t="inlineStr">
        <is>
          <t>MALE</t>
        </is>
      </c>
      <c r="AF126" s="12" t="inlineStr"/>
      <c r="AG126" s="12" t="inlineStr">
        <is>
          <t>chadjenson77@yahoo.com</t>
        </is>
      </c>
      <c r="AH126" s="12" t="inlineStr"/>
      <c r="AI126" s="12" t="inlineStr"/>
      <c r="AJ126" s="12" t="inlineStr"/>
      <c r="AK126" s="12" t="inlineStr">
        <is>
          <t>1213 Azel Ave.</t>
        </is>
      </c>
      <c r="AL126" s="12" t="inlineStr"/>
      <c r="AM126" s="12" t="inlineStr">
        <is>
          <t>Hamilton</t>
        </is>
      </c>
      <c r="AN126" s="12" t="inlineStr">
        <is>
          <t>OH</t>
        </is>
      </c>
      <c r="AO126" s="12" t="inlineStr">
        <is>
          <t>45013</t>
        </is>
      </c>
      <c r="AP126" s="12" t="inlineStr">
        <is>
          <t>DIVORCED</t>
        </is>
      </c>
      <c r="AQ126" s="12" t="inlineStr">
        <is>
          <t>N</t>
        </is>
      </c>
      <c r="AR126" s="2" t="n"/>
      <c r="AS126" s="10">
        <f>IF((AND(ISBLANK(A126),ISBLANK(W126))),"BLANK",(IF((NOT((ISBLANK(A126)=ISBLANK(W126)))),"ERROR",IF(A126=W126,"MATCH","MISMATCH"))))</f>
        <v/>
      </c>
      <c r="AT126" s="10">
        <f>IF((AND(ISBLANK(B126),ISBLANK(X126))),"BLANK",(IF((NOT((ISBLANK(B126)=ISBLANK(X126)))),"ERROR",IF(B126=X126,"MATCH","MISMATCH"))))</f>
        <v/>
      </c>
      <c r="AU126" s="10">
        <f>IF((AND(ISBLANK(C126),ISBLANK(Y126))),"BLANK",(IF((NOT((ISBLANK(C126)=ISBLANK(Y126)))),"ERROR",IF(C126=Y126,"MATCH","MISMATCH"))))</f>
        <v/>
      </c>
      <c r="AV126" s="10">
        <f>IF((AND(ISBLANK(D126),ISBLANK(Z126))),"BLANK",(IF((NOT((ISBLANK(D126)=ISBLANK(Z126)))),"ERROR",IF(D126=Z126,"MATCH","MISMATCH"))))</f>
        <v/>
      </c>
      <c r="AW126" s="10">
        <f>IF((AND(ISBLANK(E126),ISBLANK(AA126))),"BLANK",(IF((NOT((ISBLANK(E126)=ISBLANK(AA126)))),"ERROR",IF(E126=AA126,"MATCH","MISMATCH"))))</f>
        <v/>
      </c>
      <c r="AX126" s="10">
        <f>IF((AND(ISBLANK(F126),ISBLANK(AB126))),"BLANK",(IF((NOT((ISBLANK(F126)=ISBLANK(AB126)))),"ERROR",IF(F126=AB126,"MATCH","MISMATCH"))))</f>
        <v/>
      </c>
      <c r="AY126" s="10">
        <f>IF((AND(ISBLANK(G126),ISBLANK(AC126))),"BLANK",(IF((NOT((ISBLANK(G126)=ISBLANK(AC126)))),"ERROR",IF(G126=AC126,"MATCH","MISMATCH"))))</f>
        <v/>
      </c>
      <c r="AZ126" s="10">
        <f>IF((AND(ISBLANK(H126),ISBLANK(AD126))),"BLANK",(IF((NOT((ISBLANK(H126)=ISBLANK(AD126)))),"ERROR",IF(H126=AD126,"MATCH","MISMATCH"))))</f>
        <v/>
      </c>
      <c r="BA126" s="10">
        <f>IF((AND(ISBLANK(I126),ISBLANK(AE126))),"BLANK",(IF((NOT((ISBLANK(I126)=ISBLANK(AE126)))),"ERROR",IF(I126=AE126,"MATCH","MISMATCH"))))</f>
        <v/>
      </c>
      <c r="BB126" s="10">
        <f>IF((AND(ISBLANK(J126),ISBLANK(AF126))),"BLANK",(IF((NOT((ISBLANK(J126)=ISBLANK(AF126)))),"ERROR",IF(J126=AF126,"MATCH","MISMATCH"))))</f>
        <v/>
      </c>
      <c r="BC126" s="10">
        <f>IF((AND(ISBLANK(K126),ISBLANK(AG126))),"BLANK",(IF((NOT((ISBLANK(K126)=ISBLANK(AG126)))),"ERROR",IF(K126=AG126,"MATCH","MISMATCH"))))</f>
        <v/>
      </c>
      <c r="BD126" s="10">
        <f>IF((AND(ISBLANK(L126),ISBLANK(AH126))),"BLANK",(IF((NOT((ISBLANK(L126)=ISBLANK(AH126)))),"ERROR",IF(L126=AH126,"MATCH","MISMATCH"))))</f>
        <v/>
      </c>
      <c r="BE126" s="10">
        <f>IF((AND(ISBLANK(M126),ISBLANK(AI126))),"BLANK",(IF((NOT((ISBLANK(M126)=ISBLANK(AI126)))),"ERROR",IF(M126=AI126,"MATCH","MISMATCH"))))</f>
        <v/>
      </c>
      <c r="BF126" s="10">
        <f>IF((AND(ISBLANK(N126),ISBLANK(AJ126))),"BLANK",(IF((NOT((ISBLANK(N126)=ISBLANK(AJ126)))),"ERROR",IF(N126=AJ126,"MATCH","MISMATCH"))))</f>
        <v/>
      </c>
      <c r="BG126" s="10">
        <f>IF((AND(ISBLANK(O126),ISBLANK(AK126))),"BLANK",(IF((NOT((ISBLANK(O126)=ISBLANK(AK126)))),"ERROR",IF(O126=AK126,"MATCH","MISMATCH"))))</f>
        <v/>
      </c>
      <c r="BH126" s="10">
        <f>IF((AND(ISBLANK(P126),ISBLANK(AL126))),"BLANK",(IF((NOT((ISBLANK(P126)=ISBLANK(AL126)))),"ERROR",IF(P126=AL126,"MATCH","MISMATCH"))))</f>
        <v/>
      </c>
      <c r="BI126" s="10">
        <f>IF((AND(ISBLANK(Q126),ISBLANK(AM126))),"BLANK",(IF((NOT((ISBLANK(Q126)=ISBLANK(AM126)))),"ERROR",IF(Q126=AM126,"MATCH","MISMATCH"))))</f>
        <v/>
      </c>
      <c r="BJ126" s="10">
        <f>IF((AND(ISBLANK(R126),ISBLANK(AN126))),"BLANK",(IF((NOT((ISBLANK(R126)=ISBLANK(AN126)))),"ERROR",IF(R126=AN126,"MATCH","MISMATCH"))))</f>
        <v/>
      </c>
      <c r="BK126" s="10">
        <f>IF((AND(ISBLANK(S126),ISBLANK(AO126))),"BLANK",(IF((NOT((ISBLANK(S126)=ISBLANK(AO126)))),"ERROR",IF(S126=AO126,"MATCH","MISMATCH"))))</f>
        <v/>
      </c>
      <c r="BL126" s="10">
        <f>IF((AND(ISBLANK(T126),ISBLANK(AP126))),"BLANK",(IF((NOT((ISBLANK(T126)=ISBLANK(AP126)))),"ERROR",IF(T126=AP126,"MATCH","MISMATCH"))))</f>
        <v/>
      </c>
      <c r="BM126" s="10">
        <f>IF((AND(ISBLANK(U126),ISBLANK(AQ126))),"BLANK",(IF((NOT((ISBLANK(U126)=ISBLANK(AQ126)))),"ERROR",IF(U126=AQ126,"MATCH","MISMATCH"))))</f>
        <v/>
      </c>
    </row>
    <row r="127">
      <c r="A127" s="8" t="inlineStr">
        <is>
          <t>362-15-0355</t>
        </is>
      </c>
      <c r="B127" s="8" t="inlineStr">
        <is>
          <t>Active</t>
        </is>
      </c>
      <c r="C127" s="8" t="inlineStr">
        <is>
          <t>09/08/2020</t>
        </is>
      </c>
      <c r="D127" s="8" t="inlineStr"/>
      <c r="E127" s="8" t="inlineStr">
        <is>
          <t>Ryan</t>
        </is>
      </c>
      <c r="F127" s="8" t="inlineStr"/>
      <c r="G127" s="8" t="inlineStr">
        <is>
          <t>Dickerson</t>
        </is>
      </c>
      <c r="H127" s="8" t="inlineStr">
        <is>
          <t>06/28/1992</t>
        </is>
      </c>
      <c r="I127" s="8" t="inlineStr">
        <is>
          <t>MALE</t>
        </is>
      </c>
      <c r="J127" s="8" t="inlineStr"/>
      <c r="K127" s="8" t="inlineStr"/>
      <c r="L127" s="8" t="inlineStr"/>
      <c r="M127" s="8" t="inlineStr"/>
      <c r="N127" s="8" t="inlineStr"/>
      <c r="O127" s="8" t="inlineStr">
        <is>
          <t>11510 Olde Gate Dr.</t>
        </is>
      </c>
      <c r="P127" s="8" t="inlineStr">
        <is>
          <t>Apt B</t>
        </is>
      </c>
      <c r="Q127" s="8" t="inlineStr">
        <is>
          <t>Cincinnati</t>
        </is>
      </c>
      <c r="R127" s="8" t="inlineStr">
        <is>
          <t>OH</t>
        </is>
      </c>
      <c r="S127" s="8" t="inlineStr">
        <is>
          <t>45246</t>
        </is>
      </c>
      <c r="T127" s="8" t="inlineStr"/>
      <c r="U127" s="8" t="inlineStr"/>
      <c r="V127" s="2" t="n"/>
      <c r="W127" s="9" t="inlineStr">
        <is>
          <t>362-15-0355</t>
        </is>
      </c>
      <c r="X127" s="9" t="inlineStr">
        <is>
          <t>Active</t>
        </is>
      </c>
      <c r="Y127" s="9" t="inlineStr">
        <is>
          <t>09/08/2020</t>
        </is>
      </c>
      <c r="Z127" s="9" t="inlineStr"/>
      <c r="AA127" s="9" t="inlineStr">
        <is>
          <t>Ryan</t>
        </is>
      </c>
      <c r="AB127" s="9" t="inlineStr"/>
      <c r="AC127" s="9" t="inlineStr">
        <is>
          <t>Dickerson</t>
        </is>
      </c>
      <c r="AD127" s="9" t="inlineStr">
        <is>
          <t>06/28/1992</t>
        </is>
      </c>
      <c r="AE127" s="9" t="inlineStr">
        <is>
          <t>MALE</t>
        </is>
      </c>
      <c r="AF127" s="9" t="inlineStr">
        <is>
          <t>Brigaid1992@gmail.com</t>
        </is>
      </c>
      <c r="AG127" s="9" t="inlineStr">
        <is>
          <t>oreoos1991@yahoo.com</t>
        </is>
      </c>
      <c r="AH127" s="9" t="inlineStr"/>
      <c r="AI127" s="9" t="inlineStr"/>
      <c r="AJ127" s="9" t="inlineStr"/>
      <c r="AK127" s="9" t="inlineStr">
        <is>
          <t>11510 Olde Gate Dr.</t>
        </is>
      </c>
      <c r="AL127" s="9" t="inlineStr">
        <is>
          <t>Apt B</t>
        </is>
      </c>
      <c r="AM127" s="9" t="inlineStr">
        <is>
          <t>Cincinnati</t>
        </is>
      </c>
      <c r="AN127" s="9" t="inlineStr">
        <is>
          <t>OH</t>
        </is>
      </c>
      <c r="AO127" s="9" t="inlineStr">
        <is>
          <t>45246</t>
        </is>
      </c>
      <c r="AP127" s="9" t="inlineStr">
        <is>
          <t>SINGLE</t>
        </is>
      </c>
      <c r="AQ127" s="9" t="inlineStr">
        <is>
          <t>N</t>
        </is>
      </c>
      <c r="AR127" s="2" t="n"/>
      <c r="AS127" s="10">
        <f>IF((AND(ISBLANK(A127),ISBLANK(W127))),"BLANK",(IF((NOT((ISBLANK(A127)=ISBLANK(W127)))),"ERROR",IF(A127=W127,"MATCH","MISMATCH"))))</f>
        <v/>
      </c>
      <c r="AT127" s="10">
        <f>IF((AND(ISBLANK(B127),ISBLANK(X127))),"BLANK",(IF((NOT((ISBLANK(B127)=ISBLANK(X127)))),"ERROR",IF(B127=X127,"MATCH","MISMATCH"))))</f>
        <v/>
      </c>
      <c r="AU127" s="10">
        <f>IF((AND(ISBLANK(C127),ISBLANK(Y127))),"BLANK",(IF((NOT((ISBLANK(C127)=ISBLANK(Y127)))),"ERROR",IF(C127=Y127,"MATCH","MISMATCH"))))</f>
        <v/>
      </c>
      <c r="AV127" s="10">
        <f>IF((AND(ISBLANK(D127),ISBLANK(Z127))),"BLANK",(IF((NOT((ISBLANK(D127)=ISBLANK(Z127)))),"ERROR",IF(D127=Z127,"MATCH","MISMATCH"))))</f>
        <v/>
      </c>
      <c r="AW127" s="10">
        <f>IF((AND(ISBLANK(E127),ISBLANK(AA127))),"BLANK",(IF((NOT((ISBLANK(E127)=ISBLANK(AA127)))),"ERROR",IF(E127=AA127,"MATCH","MISMATCH"))))</f>
        <v/>
      </c>
      <c r="AX127" s="10">
        <f>IF((AND(ISBLANK(F127),ISBLANK(AB127))),"BLANK",(IF((NOT((ISBLANK(F127)=ISBLANK(AB127)))),"ERROR",IF(F127=AB127,"MATCH","MISMATCH"))))</f>
        <v/>
      </c>
      <c r="AY127" s="10">
        <f>IF((AND(ISBLANK(G127),ISBLANK(AC127))),"BLANK",(IF((NOT((ISBLANK(G127)=ISBLANK(AC127)))),"ERROR",IF(G127=AC127,"MATCH","MISMATCH"))))</f>
        <v/>
      </c>
      <c r="AZ127" s="10">
        <f>IF((AND(ISBLANK(H127),ISBLANK(AD127))),"BLANK",(IF((NOT((ISBLANK(H127)=ISBLANK(AD127)))),"ERROR",IF(H127=AD127,"MATCH","MISMATCH"))))</f>
        <v/>
      </c>
      <c r="BA127" s="10">
        <f>IF((AND(ISBLANK(I127),ISBLANK(AE127))),"BLANK",(IF((NOT((ISBLANK(I127)=ISBLANK(AE127)))),"ERROR",IF(I127=AE127,"MATCH","MISMATCH"))))</f>
        <v/>
      </c>
      <c r="BB127" s="10">
        <f>IF((AND(ISBLANK(J127),ISBLANK(AF127))),"BLANK",(IF((NOT((ISBLANK(J127)=ISBLANK(AF127)))),"ERROR",IF(J127=AF127,"MATCH","MISMATCH"))))</f>
        <v/>
      </c>
      <c r="BC127" s="10">
        <f>IF((AND(ISBLANK(K127),ISBLANK(AG127))),"BLANK",(IF((NOT((ISBLANK(K127)=ISBLANK(AG127)))),"ERROR",IF(K127=AG127,"MATCH","MISMATCH"))))</f>
        <v/>
      </c>
      <c r="BD127" s="10">
        <f>IF((AND(ISBLANK(L127),ISBLANK(AH127))),"BLANK",(IF((NOT((ISBLANK(L127)=ISBLANK(AH127)))),"ERROR",IF(L127=AH127,"MATCH","MISMATCH"))))</f>
        <v/>
      </c>
      <c r="BE127" s="10">
        <f>IF((AND(ISBLANK(M127),ISBLANK(AI127))),"BLANK",(IF((NOT((ISBLANK(M127)=ISBLANK(AI127)))),"ERROR",IF(M127=AI127,"MATCH","MISMATCH"))))</f>
        <v/>
      </c>
      <c r="BF127" s="10">
        <f>IF((AND(ISBLANK(N127),ISBLANK(AJ127))),"BLANK",(IF((NOT((ISBLANK(N127)=ISBLANK(AJ127)))),"ERROR",IF(N127=AJ127,"MATCH","MISMATCH"))))</f>
        <v/>
      </c>
      <c r="BG127" s="10">
        <f>IF((AND(ISBLANK(O127),ISBLANK(AK127))),"BLANK",(IF((NOT((ISBLANK(O127)=ISBLANK(AK127)))),"ERROR",IF(O127=AK127,"MATCH","MISMATCH"))))</f>
        <v/>
      </c>
      <c r="BH127" s="10">
        <f>IF((AND(ISBLANK(P127),ISBLANK(AL127))),"BLANK",(IF((NOT((ISBLANK(P127)=ISBLANK(AL127)))),"ERROR",IF(P127=AL127,"MATCH","MISMATCH"))))</f>
        <v/>
      </c>
      <c r="BI127" s="10">
        <f>IF((AND(ISBLANK(Q127),ISBLANK(AM127))),"BLANK",(IF((NOT((ISBLANK(Q127)=ISBLANK(AM127)))),"ERROR",IF(Q127=AM127,"MATCH","MISMATCH"))))</f>
        <v/>
      </c>
      <c r="BJ127" s="10">
        <f>IF((AND(ISBLANK(R127),ISBLANK(AN127))),"BLANK",(IF((NOT((ISBLANK(R127)=ISBLANK(AN127)))),"ERROR",IF(R127=AN127,"MATCH","MISMATCH"))))</f>
        <v/>
      </c>
      <c r="BK127" s="10">
        <f>IF((AND(ISBLANK(S127),ISBLANK(AO127))),"BLANK",(IF((NOT((ISBLANK(S127)=ISBLANK(AO127)))),"ERROR",IF(S127=AO127,"MATCH","MISMATCH"))))</f>
        <v/>
      </c>
      <c r="BL127" s="10">
        <f>IF((AND(ISBLANK(T127),ISBLANK(AP127))),"BLANK",(IF((NOT((ISBLANK(T127)=ISBLANK(AP127)))),"ERROR",IF(T127=AP127,"MATCH","MISMATCH"))))</f>
        <v/>
      </c>
      <c r="BM127" s="10">
        <f>IF((AND(ISBLANK(U127),ISBLANK(AQ127))),"BLANK",(IF((NOT((ISBLANK(U127)=ISBLANK(AQ127)))),"ERROR",IF(U127=AQ127,"MATCH","MISMATCH"))))</f>
        <v/>
      </c>
    </row>
    <row r="128">
      <c r="A128" s="11" t="inlineStr">
        <is>
          <t>364-86-4916</t>
        </is>
      </c>
      <c r="B128" s="11" t="inlineStr">
        <is>
          <t>Active</t>
        </is>
      </c>
      <c r="C128" s="11" t="inlineStr">
        <is>
          <t>05/30/2023</t>
        </is>
      </c>
      <c r="D128" s="11" t="inlineStr"/>
      <c r="E128" s="11" t="inlineStr">
        <is>
          <t>John</t>
        </is>
      </c>
      <c r="F128" s="11" t="inlineStr"/>
      <c r="G128" s="11" t="inlineStr">
        <is>
          <t>Parr</t>
        </is>
      </c>
      <c r="H128" s="11" t="inlineStr">
        <is>
          <t>10/14/1976</t>
        </is>
      </c>
      <c r="I128" s="11" t="inlineStr">
        <is>
          <t>MALE</t>
        </is>
      </c>
      <c r="J128" s="11" t="inlineStr"/>
      <c r="K128" s="11" t="inlineStr"/>
      <c r="L128" s="11" t="inlineStr"/>
      <c r="M128" s="11" t="inlineStr"/>
      <c r="N128" s="11" t="inlineStr"/>
      <c r="O128" s="11" t="inlineStr">
        <is>
          <t>1169 Dale Rd</t>
        </is>
      </c>
      <c r="P128" s="11" t="inlineStr"/>
      <c r="Q128" s="11" t="inlineStr">
        <is>
          <t>Hamilton</t>
        </is>
      </c>
      <c r="R128" s="11" t="inlineStr">
        <is>
          <t>OH</t>
        </is>
      </c>
      <c r="S128" s="11" t="inlineStr">
        <is>
          <t>45013 3844</t>
        </is>
      </c>
      <c r="T128" s="11" t="inlineStr"/>
      <c r="U128" s="11" t="inlineStr"/>
      <c r="V128" s="2" t="n"/>
      <c r="W128" s="12" t="inlineStr">
        <is>
          <t>364-86-4916</t>
        </is>
      </c>
      <c r="X128" s="12" t="inlineStr">
        <is>
          <t>Active</t>
        </is>
      </c>
      <c r="Y128" s="12" t="inlineStr">
        <is>
          <t>05/30/2023</t>
        </is>
      </c>
      <c r="Z128" s="12" t="inlineStr"/>
      <c r="AA128" s="12" t="inlineStr">
        <is>
          <t>John</t>
        </is>
      </c>
      <c r="AB128" s="12" t="inlineStr"/>
      <c r="AC128" s="12" t="inlineStr">
        <is>
          <t>Parr</t>
        </is>
      </c>
      <c r="AD128" s="12" t="inlineStr">
        <is>
          <t>10/14/1976</t>
        </is>
      </c>
      <c r="AE128" s="12" t="inlineStr">
        <is>
          <t>MALE</t>
        </is>
      </c>
      <c r="AF128" s="12" t="inlineStr"/>
      <c r="AG128" s="12" t="inlineStr">
        <is>
          <t>midnightcowboyi@yahoo.com</t>
        </is>
      </c>
      <c r="AH128" s="12" t="inlineStr"/>
      <c r="AI128" s="12" t="inlineStr">
        <is>
          <t>1-513-9398457</t>
        </is>
      </c>
      <c r="AJ128" s="12" t="inlineStr"/>
      <c r="AK128" s="12" t="inlineStr">
        <is>
          <t>1169 Dale Rd</t>
        </is>
      </c>
      <c r="AL128" s="12" t="inlineStr"/>
      <c r="AM128" s="12" t="inlineStr">
        <is>
          <t>Hamilton</t>
        </is>
      </c>
      <c r="AN128" s="12" t="inlineStr">
        <is>
          <t>OH</t>
        </is>
      </c>
      <c r="AO128" s="12" t="inlineStr">
        <is>
          <t>45013-3844</t>
        </is>
      </c>
      <c r="AP128" s="12" t="inlineStr"/>
      <c r="AQ128" s="12" t="inlineStr">
        <is>
          <t>N</t>
        </is>
      </c>
      <c r="AR128" s="2" t="n"/>
      <c r="AS128" s="10">
        <f>IF((AND(ISBLANK(A128),ISBLANK(W128))),"BLANK",(IF((NOT((ISBLANK(A128)=ISBLANK(W128)))),"ERROR",IF(A128=W128,"MATCH","MISMATCH"))))</f>
        <v/>
      </c>
      <c r="AT128" s="10">
        <f>IF((AND(ISBLANK(B128),ISBLANK(X128))),"BLANK",(IF((NOT((ISBLANK(B128)=ISBLANK(X128)))),"ERROR",IF(B128=X128,"MATCH","MISMATCH"))))</f>
        <v/>
      </c>
      <c r="AU128" s="10">
        <f>IF((AND(ISBLANK(C128),ISBLANK(Y128))),"BLANK",(IF((NOT((ISBLANK(C128)=ISBLANK(Y128)))),"ERROR",IF(C128=Y128,"MATCH","MISMATCH"))))</f>
        <v/>
      </c>
      <c r="AV128" s="10">
        <f>IF((AND(ISBLANK(D128),ISBLANK(Z128))),"BLANK",(IF((NOT((ISBLANK(D128)=ISBLANK(Z128)))),"ERROR",IF(D128=Z128,"MATCH","MISMATCH"))))</f>
        <v/>
      </c>
      <c r="AW128" s="10">
        <f>IF((AND(ISBLANK(E128),ISBLANK(AA128))),"BLANK",(IF((NOT((ISBLANK(E128)=ISBLANK(AA128)))),"ERROR",IF(E128=AA128,"MATCH","MISMATCH"))))</f>
        <v/>
      </c>
      <c r="AX128" s="10">
        <f>IF((AND(ISBLANK(F128),ISBLANK(AB128))),"BLANK",(IF((NOT((ISBLANK(F128)=ISBLANK(AB128)))),"ERROR",IF(F128=AB128,"MATCH","MISMATCH"))))</f>
        <v/>
      </c>
      <c r="AY128" s="10">
        <f>IF((AND(ISBLANK(G128),ISBLANK(AC128))),"BLANK",(IF((NOT((ISBLANK(G128)=ISBLANK(AC128)))),"ERROR",IF(G128=AC128,"MATCH","MISMATCH"))))</f>
        <v/>
      </c>
      <c r="AZ128" s="10">
        <f>IF((AND(ISBLANK(H128),ISBLANK(AD128))),"BLANK",(IF((NOT((ISBLANK(H128)=ISBLANK(AD128)))),"ERROR",IF(H128=AD128,"MATCH","MISMATCH"))))</f>
        <v/>
      </c>
      <c r="BA128" s="10">
        <f>IF((AND(ISBLANK(I128),ISBLANK(AE128))),"BLANK",(IF((NOT((ISBLANK(I128)=ISBLANK(AE128)))),"ERROR",IF(I128=AE128,"MATCH","MISMATCH"))))</f>
        <v/>
      </c>
      <c r="BB128" s="10">
        <f>IF((AND(ISBLANK(J128),ISBLANK(AF128))),"BLANK",(IF((NOT((ISBLANK(J128)=ISBLANK(AF128)))),"ERROR",IF(J128=AF128,"MATCH","MISMATCH"))))</f>
        <v/>
      </c>
      <c r="BC128" s="10">
        <f>IF((AND(ISBLANK(K128),ISBLANK(AG128))),"BLANK",(IF((NOT((ISBLANK(K128)=ISBLANK(AG128)))),"ERROR",IF(K128=AG128,"MATCH","MISMATCH"))))</f>
        <v/>
      </c>
      <c r="BD128" s="10">
        <f>IF((AND(ISBLANK(L128),ISBLANK(AH128))),"BLANK",(IF((NOT((ISBLANK(L128)=ISBLANK(AH128)))),"ERROR",IF(L128=AH128,"MATCH","MISMATCH"))))</f>
        <v/>
      </c>
      <c r="BE128" s="10">
        <f>IF((AND(ISBLANK(M128),ISBLANK(AI128))),"BLANK",(IF((NOT((ISBLANK(M128)=ISBLANK(AI128)))),"ERROR",IF(M128=AI128,"MATCH","MISMATCH"))))</f>
        <v/>
      </c>
      <c r="BF128" s="10">
        <f>IF((AND(ISBLANK(N128),ISBLANK(AJ128))),"BLANK",(IF((NOT((ISBLANK(N128)=ISBLANK(AJ128)))),"ERROR",IF(N128=AJ128,"MATCH","MISMATCH"))))</f>
        <v/>
      </c>
      <c r="BG128" s="10">
        <f>IF((AND(ISBLANK(O128),ISBLANK(AK128))),"BLANK",(IF((NOT((ISBLANK(O128)=ISBLANK(AK128)))),"ERROR",IF(O128=AK128,"MATCH","MISMATCH"))))</f>
        <v/>
      </c>
      <c r="BH128" s="10">
        <f>IF((AND(ISBLANK(P128),ISBLANK(AL128))),"BLANK",(IF((NOT((ISBLANK(P128)=ISBLANK(AL128)))),"ERROR",IF(P128=AL128,"MATCH","MISMATCH"))))</f>
        <v/>
      </c>
      <c r="BI128" s="10">
        <f>IF((AND(ISBLANK(Q128),ISBLANK(AM128))),"BLANK",(IF((NOT((ISBLANK(Q128)=ISBLANK(AM128)))),"ERROR",IF(Q128=AM128,"MATCH","MISMATCH"))))</f>
        <v/>
      </c>
      <c r="BJ128" s="10">
        <f>IF((AND(ISBLANK(R128),ISBLANK(AN128))),"BLANK",(IF((NOT((ISBLANK(R128)=ISBLANK(AN128)))),"ERROR",IF(R128=AN128,"MATCH","MISMATCH"))))</f>
        <v/>
      </c>
      <c r="BK128" s="10">
        <f>IF((AND(ISBLANK(S128),ISBLANK(AO128))),"BLANK",(IF((NOT((ISBLANK(S128)=ISBLANK(AO128)))),"ERROR",IF(S128=AO128,"MATCH","MISMATCH"))))</f>
        <v/>
      </c>
      <c r="BL128" s="10">
        <f>IF((AND(ISBLANK(T128),ISBLANK(AP128))),"BLANK",(IF((NOT((ISBLANK(T128)=ISBLANK(AP128)))),"ERROR",IF(T128=AP128,"MATCH","MISMATCH"))))</f>
        <v/>
      </c>
      <c r="BM128" s="10">
        <f>IF((AND(ISBLANK(U128),ISBLANK(AQ128))),"BLANK",(IF((NOT((ISBLANK(U128)=ISBLANK(AQ128)))),"ERROR",IF(U128=AQ128,"MATCH","MISMATCH"))))</f>
        <v/>
      </c>
    </row>
    <row r="129">
      <c r="A129" s="8" t="inlineStr">
        <is>
          <t>376-76-2248</t>
        </is>
      </c>
      <c r="B129" s="8" t="inlineStr">
        <is>
          <t>Active</t>
        </is>
      </c>
      <c r="C129" s="8" t="inlineStr">
        <is>
          <t>03/25/2024</t>
        </is>
      </c>
      <c r="D129" s="8" t="inlineStr"/>
      <c r="E129" s="8" t="inlineStr">
        <is>
          <t>James</t>
        </is>
      </c>
      <c r="F129" s="8" t="inlineStr">
        <is>
          <t>Geoble</t>
        </is>
      </c>
      <c r="G129" s="8" t="inlineStr">
        <is>
          <t>Stidham</t>
        </is>
      </c>
      <c r="H129" s="8" t="inlineStr">
        <is>
          <t>05/24/1961</t>
        </is>
      </c>
      <c r="I129" s="8" t="inlineStr">
        <is>
          <t>MALE</t>
        </is>
      </c>
      <c r="J129" s="8" t="inlineStr"/>
      <c r="K129" s="8" t="inlineStr"/>
      <c r="L129" s="8" t="inlineStr"/>
      <c r="M129" s="8" t="inlineStr"/>
      <c r="N129" s="8" t="inlineStr"/>
      <c r="O129" s="8" t="inlineStr">
        <is>
          <t>300 Riverboat Row</t>
        </is>
      </c>
      <c r="P129" s="8" t="inlineStr"/>
      <c r="Q129" s="8" t="inlineStr">
        <is>
          <t>Newport</t>
        </is>
      </c>
      <c r="R129" s="8" t="inlineStr">
        <is>
          <t>KY</t>
        </is>
      </c>
      <c r="S129" s="8" t="inlineStr">
        <is>
          <t>41071</t>
        </is>
      </c>
      <c r="T129" s="8" t="inlineStr"/>
      <c r="U129" s="8" t="inlineStr"/>
      <c r="V129" s="2" t="n"/>
      <c r="W129" s="9" t="inlineStr">
        <is>
          <t>376-76-2248</t>
        </is>
      </c>
      <c r="X129" s="9" t="inlineStr">
        <is>
          <t>Active</t>
        </is>
      </c>
      <c r="Y129" s="9" t="inlineStr">
        <is>
          <t>03/25/2024</t>
        </is>
      </c>
      <c r="Z129" s="9" t="inlineStr"/>
      <c r="AA129" s="9" t="inlineStr">
        <is>
          <t>James</t>
        </is>
      </c>
      <c r="AB129" s="9" t="inlineStr">
        <is>
          <t>Geoble</t>
        </is>
      </c>
      <c r="AC129" s="9" t="inlineStr">
        <is>
          <t>Stidham</t>
        </is>
      </c>
      <c r="AD129" s="9" t="inlineStr">
        <is>
          <t>05/24/1961</t>
        </is>
      </c>
      <c r="AE129" s="9" t="inlineStr">
        <is>
          <t>MALE</t>
        </is>
      </c>
      <c r="AF129" s="9" t="inlineStr">
        <is>
          <t>jstid1961@icloud.com</t>
        </is>
      </c>
      <c r="AG129" s="9" t="inlineStr"/>
      <c r="AH129" s="9" t="inlineStr"/>
      <c r="AI129" s="9" t="inlineStr">
        <is>
          <t>1-859-2611460</t>
        </is>
      </c>
      <c r="AJ129" s="9" t="inlineStr"/>
      <c r="AK129" s="9" t="inlineStr">
        <is>
          <t>300 Riverboat Row</t>
        </is>
      </c>
      <c r="AL129" s="9" t="inlineStr"/>
      <c r="AM129" s="9" t="inlineStr">
        <is>
          <t>Newport</t>
        </is>
      </c>
      <c r="AN129" s="9" t="inlineStr">
        <is>
          <t>KY</t>
        </is>
      </c>
      <c r="AO129" s="9" t="inlineStr">
        <is>
          <t>41071</t>
        </is>
      </c>
      <c r="AP129" s="9" t="inlineStr">
        <is>
          <t>MARRIED</t>
        </is>
      </c>
      <c r="AQ129" s="9" t="inlineStr">
        <is>
          <t>Y</t>
        </is>
      </c>
      <c r="AR129" s="2" t="n"/>
      <c r="AS129" s="10">
        <f>IF((AND(ISBLANK(A129),ISBLANK(W129))),"BLANK",(IF((NOT((ISBLANK(A129)=ISBLANK(W129)))),"ERROR",IF(A129=W129,"MATCH","MISMATCH"))))</f>
        <v/>
      </c>
      <c r="AT129" s="10">
        <f>IF((AND(ISBLANK(B129),ISBLANK(X129))),"BLANK",(IF((NOT((ISBLANK(B129)=ISBLANK(X129)))),"ERROR",IF(B129=X129,"MATCH","MISMATCH"))))</f>
        <v/>
      </c>
      <c r="AU129" s="10">
        <f>IF((AND(ISBLANK(C129),ISBLANK(Y129))),"BLANK",(IF((NOT((ISBLANK(C129)=ISBLANK(Y129)))),"ERROR",IF(C129=Y129,"MATCH","MISMATCH"))))</f>
        <v/>
      </c>
      <c r="AV129" s="10">
        <f>IF((AND(ISBLANK(D129),ISBLANK(Z129))),"BLANK",(IF((NOT((ISBLANK(D129)=ISBLANK(Z129)))),"ERROR",IF(D129=Z129,"MATCH","MISMATCH"))))</f>
        <v/>
      </c>
      <c r="AW129" s="10">
        <f>IF((AND(ISBLANK(E129),ISBLANK(AA129))),"BLANK",(IF((NOT((ISBLANK(E129)=ISBLANK(AA129)))),"ERROR",IF(E129=AA129,"MATCH","MISMATCH"))))</f>
        <v/>
      </c>
      <c r="AX129" s="10">
        <f>IF((AND(ISBLANK(F129),ISBLANK(AB129))),"BLANK",(IF((NOT((ISBLANK(F129)=ISBLANK(AB129)))),"ERROR",IF(F129=AB129,"MATCH","MISMATCH"))))</f>
        <v/>
      </c>
      <c r="AY129" s="10">
        <f>IF((AND(ISBLANK(G129),ISBLANK(AC129))),"BLANK",(IF((NOT((ISBLANK(G129)=ISBLANK(AC129)))),"ERROR",IF(G129=AC129,"MATCH","MISMATCH"))))</f>
        <v/>
      </c>
      <c r="AZ129" s="10">
        <f>IF((AND(ISBLANK(H129),ISBLANK(AD129))),"BLANK",(IF((NOT((ISBLANK(H129)=ISBLANK(AD129)))),"ERROR",IF(H129=AD129,"MATCH","MISMATCH"))))</f>
        <v/>
      </c>
      <c r="BA129" s="10">
        <f>IF((AND(ISBLANK(I129),ISBLANK(AE129))),"BLANK",(IF((NOT((ISBLANK(I129)=ISBLANK(AE129)))),"ERROR",IF(I129=AE129,"MATCH","MISMATCH"))))</f>
        <v/>
      </c>
      <c r="BB129" s="10">
        <f>IF((AND(ISBLANK(J129),ISBLANK(AF129))),"BLANK",(IF((NOT((ISBLANK(J129)=ISBLANK(AF129)))),"ERROR",IF(J129=AF129,"MATCH","MISMATCH"))))</f>
        <v/>
      </c>
      <c r="BC129" s="10">
        <f>IF((AND(ISBLANK(K129),ISBLANK(AG129))),"BLANK",(IF((NOT((ISBLANK(K129)=ISBLANK(AG129)))),"ERROR",IF(K129=AG129,"MATCH","MISMATCH"))))</f>
        <v/>
      </c>
      <c r="BD129" s="10">
        <f>IF((AND(ISBLANK(L129),ISBLANK(AH129))),"BLANK",(IF((NOT((ISBLANK(L129)=ISBLANK(AH129)))),"ERROR",IF(L129=AH129,"MATCH","MISMATCH"))))</f>
        <v/>
      </c>
      <c r="BE129" s="10">
        <f>IF((AND(ISBLANK(M129),ISBLANK(AI129))),"BLANK",(IF((NOT((ISBLANK(M129)=ISBLANK(AI129)))),"ERROR",IF(M129=AI129,"MATCH","MISMATCH"))))</f>
        <v/>
      </c>
      <c r="BF129" s="10">
        <f>IF((AND(ISBLANK(N129),ISBLANK(AJ129))),"BLANK",(IF((NOT((ISBLANK(N129)=ISBLANK(AJ129)))),"ERROR",IF(N129=AJ129,"MATCH","MISMATCH"))))</f>
        <v/>
      </c>
      <c r="BG129" s="10">
        <f>IF((AND(ISBLANK(O129),ISBLANK(AK129))),"BLANK",(IF((NOT((ISBLANK(O129)=ISBLANK(AK129)))),"ERROR",IF(O129=AK129,"MATCH","MISMATCH"))))</f>
        <v/>
      </c>
      <c r="BH129" s="10">
        <f>IF((AND(ISBLANK(P129),ISBLANK(AL129))),"BLANK",(IF((NOT((ISBLANK(P129)=ISBLANK(AL129)))),"ERROR",IF(P129=AL129,"MATCH","MISMATCH"))))</f>
        <v/>
      </c>
      <c r="BI129" s="10">
        <f>IF((AND(ISBLANK(Q129),ISBLANK(AM129))),"BLANK",(IF((NOT((ISBLANK(Q129)=ISBLANK(AM129)))),"ERROR",IF(Q129=AM129,"MATCH","MISMATCH"))))</f>
        <v/>
      </c>
      <c r="BJ129" s="10">
        <f>IF((AND(ISBLANK(R129),ISBLANK(AN129))),"BLANK",(IF((NOT((ISBLANK(R129)=ISBLANK(AN129)))),"ERROR",IF(R129=AN129,"MATCH","MISMATCH"))))</f>
        <v/>
      </c>
      <c r="BK129" s="10">
        <f>IF((AND(ISBLANK(S129),ISBLANK(AO129))),"BLANK",(IF((NOT((ISBLANK(S129)=ISBLANK(AO129)))),"ERROR",IF(S129=AO129,"MATCH","MISMATCH"))))</f>
        <v/>
      </c>
      <c r="BL129" s="10">
        <f>IF((AND(ISBLANK(T129),ISBLANK(AP129))),"BLANK",(IF((NOT((ISBLANK(T129)=ISBLANK(AP129)))),"ERROR",IF(T129=AP129,"MATCH","MISMATCH"))))</f>
        <v/>
      </c>
      <c r="BM129" s="10">
        <f>IF((AND(ISBLANK(U129),ISBLANK(AQ129))),"BLANK",(IF((NOT((ISBLANK(U129)=ISBLANK(AQ129)))),"ERROR",IF(U129=AQ129,"MATCH","MISMATCH"))))</f>
        <v/>
      </c>
    </row>
    <row r="130">
      <c r="A130" s="11" t="inlineStr">
        <is>
          <t>376-78-7915</t>
        </is>
      </c>
      <c r="B130" s="11" t="inlineStr">
        <is>
          <t>Active</t>
        </is>
      </c>
      <c r="C130" s="11" t="inlineStr">
        <is>
          <t>05/15/2017</t>
        </is>
      </c>
      <c r="D130" s="11" t="inlineStr"/>
      <c r="E130" s="11" t="inlineStr">
        <is>
          <t>Billy</t>
        </is>
      </c>
      <c r="F130" s="11" t="inlineStr"/>
      <c r="G130" s="11" t="inlineStr">
        <is>
          <t>Sackreiter</t>
        </is>
      </c>
      <c r="H130" s="11" t="inlineStr">
        <is>
          <t>07/17/1976</t>
        </is>
      </c>
      <c r="I130" s="11" t="inlineStr">
        <is>
          <t>MALE</t>
        </is>
      </c>
      <c r="J130" s="11" t="inlineStr"/>
      <c r="K130" s="11" t="inlineStr"/>
      <c r="L130" s="11" t="inlineStr"/>
      <c r="M130" s="11" t="inlineStr"/>
      <c r="N130" s="11" t="inlineStr"/>
      <c r="O130" s="11" t="inlineStr">
        <is>
          <t>1144 Deerfield Road</t>
        </is>
      </c>
      <c r="P130" s="11" t="inlineStr">
        <is>
          <t>Apt. A</t>
        </is>
      </c>
      <c r="Q130" s="11" t="inlineStr">
        <is>
          <t>Lebanon</t>
        </is>
      </c>
      <c r="R130" s="11" t="inlineStr">
        <is>
          <t>OH</t>
        </is>
      </c>
      <c r="S130" s="11" t="inlineStr">
        <is>
          <t>45036</t>
        </is>
      </c>
      <c r="T130" s="11" t="inlineStr"/>
      <c r="U130" s="11" t="inlineStr"/>
      <c r="V130" s="2" t="n"/>
      <c r="W130" s="12" t="inlineStr">
        <is>
          <t>376-78-7915</t>
        </is>
      </c>
      <c r="X130" s="12" t="inlineStr">
        <is>
          <t>Active</t>
        </is>
      </c>
      <c r="Y130" s="12" t="inlineStr">
        <is>
          <t>05/15/2017</t>
        </is>
      </c>
      <c r="Z130" s="12" t="inlineStr"/>
      <c r="AA130" s="12" t="inlineStr">
        <is>
          <t>Billy</t>
        </is>
      </c>
      <c r="AB130" s="12" t="inlineStr"/>
      <c r="AC130" s="12" t="inlineStr">
        <is>
          <t>Sackreiter</t>
        </is>
      </c>
      <c r="AD130" s="12" t="inlineStr">
        <is>
          <t>07/17/1976</t>
        </is>
      </c>
      <c r="AE130" s="12" t="inlineStr">
        <is>
          <t>MALE</t>
        </is>
      </c>
      <c r="AF130" s="12" t="inlineStr"/>
      <c r="AG130" s="12" t="inlineStr">
        <is>
          <t>suzukibilly@outlook.com</t>
        </is>
      </c>
      <c r="AH130" s="12" t="inlineStr"/>
      <c r="AI130" s="12" t="inlineStr"/>
      <c r="AJ130" s="12" t="inlineStr"/>
      <c r="AK130" s="12" t="inlineStr">
        <is>
          <t>1144 Deerfield Road</t>
        </is>
      </c>
      <c r="AL130" s="12" t="inlineStr">
        <is>
          <t>Apt. A</t>
        </is>
      </c>
      <c r="AM130" s="12" t="inlineStr">
        <is>
          <t>Lebanon</t>
        </is>
      </c>
      <c r="AN130" s="12" t="inlineStr">
        <is>
          <t>OH</t>
        </is>
      </c>
      <c r="AO130" s="12" t="inlineStr">
        <is>
          <t>45036</t>
        </is>
      </c>
      <c r="AP130" s="12" t="inlineStr">
        <is>
          <t>MARRIED</t>
        </is>
      </c>
      <c r="AQ130" s="12" t="inlineStr">
        <is>
          <t>N</t>
        </is>
      </c>
      <c r="AR130" s="2" t="n"/>
      <c r="AS130" s="10">
        <f>IF((AND(ISBLANK(A130),ISBLANK(W130))),"BLANK",(IF((NOT((ISBLANK(A130)=ISBLANK(W130)))),"ERROR",IF(A130=W130,"MATCH","MISMATCH"))))</f>
        <v/>
      </c>
      <c r="AT130" s="10">
        <f>IF((AND(ISBLANK(B130),ISBLANK(X130))),"BLANK",(IF((NOT((ISBLANK(B130)=ISBLANK(X130)))),"ERROR",IF(B130=X130,"MATCH","MISMATCH"))))</f>
        <v/>
      </c>
      <c r="AU130" s="10">
        <f>IF((AND(ISBLANK(C130),ISBLANK(Y130))),"BLANK",(IF((NOT((ISBLANK(C130)=ISBLANK(Y130)))),"ERROR",IF(C130=Y130,"MATCH","MISMATCH"))))</f>
        <v/>
      </c>
      <c r="AV130" s="10">
        <f>IF((AND(ISBLANK(D130),ISBLANK(Z130))),"BLANK",(IF((NOT((ISBLANK(D130)=ISBLANK(Z130)))),"ERROR",IF(D130=Z130,"MATCH","MISMATCH"))))</f>
        <v/>
      </c>
      <c r="AW130" s="10">
        <f>IF((AND(ISBLANK(E130),ISBLANK(AA130))),"BLANK",(IF((NOT((ISBLANK(E130)=ISBLANK(AA130)))),"ERROR",IF(E130=AA130,"MATCH","MISMATCH"))))</f>
        <v/>
      </c>
      <c r="AX130" s="10">
        <f>IF((AND(ISBLANK(F130),ISBLANK(AB130))),"BLANK",(IF((NOT((ISBLANK(F130)=ISBLANK(AB130)))),"ERROR",IF(F130=AB130,"MATCH","MISMATCH"))))</f>
        <v/>
      </c>
      <c r="AY130" s="10">
        <f>IF((AND(ISBLANK(G130),ISBLANK(AC130))),"BLANK",(IF((NOT((ISBLANK(G130)=ISBLANK(AC130)))),"ERROR",IF(G130=AC130,"MATCH","MISMATCH"))))</f>
        <v/>
      </c>
      <c r="AZ130" s="10">
        <f>IF((AND(ISBLANK(H130),ISBLANK(AD130))),"BLANK",(IF((NOT((ISBLANK(H130)=ISBLANK(AD130)))),"ERROR",IF(H130=AD130,"MATCH","MISMATCH"))))</f>
        <v/>
      </c>
      <c r="BA130" s="10">
        <f>IF((AND(ISBLANK(I130),ISBLANK(AE130))),"BLANK",(IF((NOT((ISBLANK(I130)=ISBLANK(AE130)))),"ERROR",IF(I130=AE130,"MATCH","MISMATCH"))))</f>
        <v/>
      </c>
      <c r="BB130" s="10">
        <f>IF((AND(ISBLANK(J130),ISBLANK(AF130))),"BLANK",(IF((NOT((ISBLANK(J130)=ISBLANK(AF130)))),"ERROR",IF(J130=AF130,"MATCH","MISMATCH"))))</f>
        <v/>
      </c>
      <c r="BC130" s="10">
        <f>IF((AND(ISBLANK(K130),ISBLANK(AG130))),"BLANK",(IF((NOT((ISBLANK(K130)=ISBLANK(AG130)))),"ERROR",IF(K130=AG130,"MATCH","MISMATCH"))))</f>
        <v/>
      </c>
      <c r="BD130" s="10">
        <f>IF((AND(ISBLANK(L130),ISBLANK(AH130))),"BLANK",(IF((NOT((ISBLANK(L130)=ISBLANK(AH130)))),"ERROR",IF(L130=AH130,"MATCH","MISMATCH"))))</f>
        <v/>
      </c>
      <c r="BE130" s="10">
        <f>IF((AND(ISBLANK(M130),ISBLANK(AI130))),"BLANK",(IF((NOT((ISBLANK(M130)=ISBLANK(AI130)))),"ERROR",IF(M130=AI130,"MATCH","MISMATCH"))))</f>
        <v/>
      </c>
      <c r="BF130" s="10">
        <f>IF((AND(ISBLANK(N130),ISBLANK(AJ130))),"BLANK",(IF((NOT((ISBLANK(N130)=ISBLANK(AJ130)))),"ERROR",IF(N130=AJ130,"MATCH","MISMATCH"))))</f>
        <v/>
      </c>
      <c r="BG130" s="10">
        <f>IF((AND(ISBLANK(O130),ISBLANK(AK130))),"BLANK",(IF((NOT((ISBLANK(O130)=ISBLANK(AK130)))),"ERROR",IF(O130=AK130,"MATCH","MISMATCH"))))</f>
        <v/>
      </c>
      <c r="BH130" s="10">
        <f>IF((AND(ISBLANK(P130),ISBLANK(AL130))),"BLANK",(IF((NOT((ISBLANK(P130)=ISBLANK(AL130)))),"ERROR",IF(P130=AL130,"MATCH","MISMATCH"))))</f>
        <v/>
      </c>
      <c r="BI130" s="10">
        <f>IF((AND(ISBLANK(Q130),ISBLANK(AM130))),"BLANK",(IF((NOT((ISBLANK(Q130)=ISBLANK(AM130)))),"ERROR",IF(Q130=AM130,"MATCH","MISMATCH"))))</f>
        <v/>
      </c>
      <c r="BJ130" s="10">
        <f>IF((AND(ISBLANK(R130),ISBLANK(AN130))),"BLANK",(IF((NOT((ISBLANK(R130)=ISBLANK(AN130)))),"ERROR",IF(R130=AN130,"MATCH","MISMATCH"))))</f>
        <v/>
      </c>
      <c r="BK130" s="10">
        <f>IF((AND(ISBLANK(S130),ISBLANK(AO130))),"BLANK",(IF((NOT((ISBLANK(S130)=ISBLANK(AO130)))),"ERROR",IF(S130=AO130,"MATCH","MISMATCH"))))</f>
        <v/>
      </c>
      <c r="BL130" s="10">
        <f>IF((AND(ISBLANK(T130),ISBLANK(AP130))),"BLANK",(IF((NOT((ISBLANK(T130)=ISBLANK(AP130)))),"ERROR",IF(T130=AP130,"MATCH","MISMATCH"))))</f>
        <v/>
      </c>
      <c r="BM130" s="10">
        <f>IF((AND(ISBLANK(U130),ISBLANK(AQ130))),"BLANK",(IF((NOT((ISBLANK(U130)=ISBLANK(AQ130)))),"ERROR",IF(U130=AQ130,"MATCH","MISMATCH"))))</f>
        <v/>
      </c>
    </row>
    <row r="131">
      <c r="A131" s="8" t="inlineStr">
        <is>
          <t>386-76-3528</t>
        </is>
      </c>
      <c r="B131" s="8" t="inlineStr">
        <is>
          <t>Active</t>
        </is>
      </c>
      <c r="C131" s="8" t="inlineStr">
        <is>
          <t>03/29/2021</t>
        </is>
      </c>
      <c r="D131" s="8" t="inlineStr"/>
      <c r="E131" s="8" t="inlineStr">
        <is>
          <t>Joseph</t>
        </is>
      </c>
      <c r="F131" s="8" t="inlineStr"/>
      <c r="G131" s="8" t="inlineStr">
        <is>
          <t>Dickerson</t>
        </is>
      </c>
      <c r="H131" s="8" t="inlineStr">
        <is>
          <t>01/11/1967</t>
        </is>
      </c>
      <c r="I131" s="8" t="inlineStr">
        <is>
          <t>MALE</t>
        </is>
      </c>
      <c r="J131" s="8" t="inlineStr"/>
      <c r="K131" s="8" t="inlineStr"/>
      <c r="L131" s="8" t="inlineStr"/>
      <c r="M131" s="8" t="inlineStr"/>
      <c r="N131" s="8" t="inlineStr"/>
      <c r="O131" s="8" t="inlineStr">
        <is>
          <t>4215 Shafor Dr</t>
        </is>
      </c>
      <c r="P131" s="8" t="inlineStr"/>
      <c r="Q131" s="8" t="inlineStr">
        <is>
          <t>Liberty Twp</t>
        </is>
      </c>
      <c r="R131" s="8" t="inlineStr">
        <is>
          <t>OH</t>
        </is>
      </c>
      <c r="S131" s="8" t="inlineStr">
        <is>
          <t>45011</t>
        </is>
      </c>
      <c r="T131" s="8" t="inlineStr"/>
      <c r="U131" s="8" t="inlineStr"/>
      <c r="V131" s="2" t="n"/>
      <c r="W131" s="9" t="inlineStr">
        <is>
          <t>386-76-3528</t>
        </is>
      </c>
      <c r="X131" s="9" t="inlineStr">
        <is>
          <t>Active</t>
        </is>
      </c>
      <c r="Y131" s="9" t="inlineStr">
        <is>
          <t>03/29/2021</t>
        </is>
      </c>
      <c r="Z131" s="9" t="inlineStr"/>
      <c r="AA131" s="9" t="inlineStr">
        <is>
          <t>Joseph</t>
        </is>
      </c>
      <c r="AB131" s="9" t="inlineStr"/>
      <c r="AC131" s="9" t="inlineStr">
        <is>
          <t>Dickerson</t>
        </is>
      </c>
      <c r="AD131" s="9" t="inlineStr">
        <is>
          <t>01/11/1967</t>
        </is>
      </c>
      <c r="AE131" s="9" t="inlineStr">
        <is>
          <t>MALE</t>
        </is>
      </c>
      <c r="AF131" s="9" t="inlineStr"/>
      <c r="AG131" s="9" t="inlineStr">
        <is>
          <t>kitten20267@gmail.com</t>
        </is>
      </c>
      <c r="AH131" s="9" t="inlineStr"/>
      <c r="AI131" s="9" t="inlineStr"/>
      <c r="AJ131" s="9" t="inlineStr"/>
      <c r="AK131" s="9" t="inlineStr">
        <is>
          <t>4215 Shafor Dr</t>
        </is>
      </c>
      <c r="AL131" s="9" t="inlineStr"/>
      <c r="AM131" s="9" t="inlineStr">
        <is>
          <t>Liberty Twp</t>
        </is>
      </c>
      <c r="AN131" s="9" t="inlineStr">
        <is>
          <t>OH</t>
        </is>
      </c>
      <c r="AO131" s="9" t="inlineStr">
        <is>
          <t>45011</t>
        </is>
      </c>
      <c r="AP131" s="9" t="inlineStr">
        <is>
          <t>WIDOWED</t>
        </is>
      </c>
      <c r="AQ131" s="9" t="inlineStr">
        <is>
          <t>N</t>
        </is>
      </c>
      <c r="AR131" s="2" t="n"/>
      <c r="AS131" s="10">
        <f>IF((AND(ISBLANK(A131),ISBLANK(W131))),"BLANK",(IF((NOT((ISBLANK(A131)=ISBLANK(W131)))),"ERROR",IF(A131=W131,"MATCH","MISMATCH"))))</f>
        <v/>
      </c>
      <c r="AT131" s="10">
        <f>IF((AND(ISBLANK(B131),ISBLANK(X131))),"BLANK",(IF((NOT((ISBLANK(B131)=ISBLANK(X131)))),"ERROR",IF(B131=X131,"MATCH","MISMATCH"))))</f>
        <v/>
      </c>
      <c r="AU131" s="10">
        <f>IF((AND(ISBLANK(C131),ISBLANK(Y131))),"BLANK",(IF((NOT((ISBLANK(C131)=ISBLANK(Y131)))),"ERROR",IF(C131=Y131,"MATCH","MISMATCH"))))</f>
        <v/>
      </c>
      <c r="AV131" s="10">
        <f>IF((AND(ISBLANK(D131),ISBLANK(Z131))),"BLANK",(IF((NOT((ISBLANK(D131)=ISBLANK(Z131)))),"ERROR",IF(D131=Z131,"MATCH","MISMATCH"))))</f>
        <v/>
      </c>
      <c r="AW131" s="10">
        <f>IF((AND(ISBLANK(E131),ISBLANK(AA131))),"BLANK",(IF((NOT((ISBLANK(E131)=ISBLANK(AA131)))),"ERROR",IF(E131=AA131,"MATCH","MISMATCH"))))</f>
        <v/>
      </c>
      <c r="AX131" s="10">
        <f>IF((AND(ISBLANK(F131),ISBLANK(AB131))),"BLANK",(IF((NOT((ISBLANK(F131)=ISBLANK(AB131)))),"ERROR",IF(F131=AB131,"MATCH","MISMATCH"))))</f>
        <v/>
      </c>
      <c r="AY131" s="10">
        <f>IF((AND(ISBLANK(G131),ISBLANK(AC131))),"BLANK",(IF((NOT((ISBLANK(G131)=ISBLANK(AC131)))),"ERROR",IF(G131=AC131,"MATCH","MISMATCH"))))</f>
        <v/>
      </c>
      <c r="AZ131" s="10">
        <f>IF((AND(ISBLANK(H131),ISBLANK(AD131))),"BLANK",(IF((NOT((ISBLANK(H131)=ISBLANK(AD131)))),"ERROR",IF(H131=AD131,"MATCH","MISMATCH"))))</f>
        <v/>
      </c>
      <c r="BA131" s="10">
        <f>IF((AND(ISBLANK(I131),ISBLANK(AE131))),"BLANK",(IF((NOT((ISBLANK(I131)=ISBLANK(AE131)))),"ERROR",IF(I131=AE131,"MATCH","MISMATCH"))))</f>
        <v/>
      </c>
      <c r="BB131" s="10">
        <f>IF((AND(ISBLANK(J131),ISBLANK(AF131))),"BLANK",(IF((NOT((ISBLANK(J131)=ISBLANK(AF131)))),"ERROR",IF(J131=AF131,"MATCH","MISMATCH"))))</f>
        <v/>
      </c>
      <c r="BC131" s="10">
        <f>IF((AND(ISBLANK(K131),ISBLANK(AG131))),"BLANK",(IF((NOT((ISBLANK(K131)=ISBLANK(AG131)))),"ERROR",IF(K131=AG131,"MATCH","MISMATCH"))))</f>
        <v/>
      </c>
      <c r="BD131" s="10">
        <f>IF((AND(ISBLANK(L131),ISBLANK(AH131))),"BLANK",(IF((NOT((ISBLANK(L131)=ISBLANK(AH131)))),"ERROR",IF(L131=AH131,"MATCH","MISMATCH"))))</f>
        <v/>
      </c>
      <c r="BE131" s="10">
        <f>IF((AND(ISBLANK(M131),ISBLANK(AI131))),"BLANK",(IF((NOT((ISBLANK(M131)=ISBLANK(AI131)))),"ERROR",IF(M131=AI131,"MATCH","MISMATCH"))))</f>
        <v/>
      </c>
      <c r="BF131" s="10">
        <f>IF((AND(ISBLANK(N131),ISBLANK(AJ131))),"BLANK",(IF((NOT((ISBLANK(N131)=ISBLANK(AJ131)))),"ERROR",IF(N131=AJ131,"MATCH","MISMATCH"))))</f>
        <v/>
      </c>
      <c r="BG131" s="10">
        <f>IF((AND(ISBLANK(O131),ISBLANK(AK131))),"BLANK",(IF((NOT((ISBLANK(O131)=ISBLANK(AK131)))),"ERROR",IF(O131=AK131,"MATCH","MISMATCH"))))</f>
        <v/>
      </c>
      <c r="BH131" s="10">
        <f>IF((AND(ISBLANK(P131),ISBLANK(AL131))),"BLANK",(IF((NOT((ISBLANK(P131)=ISBLANK(AL131)))),"ERROR",IF(P131=AL131,"MATCH","MISMATCH"))))</f>
        <v/>
      </c>
      <c r="BI131" s="10">
        <f>IF((AND(ISBLANK(Q131),ISBLANK(AM131))),"BLANK",(IF((NOT((ISBLANK(Q131)=ISBLANK(AM131)))),"ERROR",IF(Q131=AM131,"MATCH","MISMATCH"))))</f>
        <v/>
      </c>
      <c r="BJ131" s="10">
        <f>IF((AND(ISBLANK(R131),ISBLANK(AN131))),"BLANK",(IF((NOT((ISBLANK(R131)=ISBLANK(AN131)))),"ERROR",IF(R131=AN131,"MATCH","MISMATCH"))))</f>
        <v/>
      </c>
      <c r="BK131" s="10">
        <f>IF((AND(ISBLANK(S131),ISBLANK(AO131))),"BLANK",(IF((NOT((ISBLANK(S131)=ISBLANK(AO131)))),"ERROR",IF(S131=AO131,"MATCH","MISMATCH"))))</f>
        <v/>
      </c>
      <c r="BL131" s="10">
        <f>IF((AND(ISBLANK(T131),ISBLANK(AP131))),"BLANK",(IF((NOT((ISBLANK(T131)=ISBLANK(AP131)))),"ERROR",IF(T131=AP131,"MATCH","MISMATCH"))))</f>
        <v/>
      </c>
      <c r="BM131" s="10">
        <f>IF((AND(ISBLANK(U131),ISBLANK(AQ131))),"BLANK",(IF((NOT((ISBLANK(U131)=ISBLANK(AQ131)))),"ERROR",IF(U131=AQ131,"MATCH","MISMATCH"))))</f>
        <v/>
      </c>
    </row>
    <row r="132">
      <c r="A132" s="11" t="inlineStr">
        <is>
          <t>400-11-7148</t>
        </is>
      </c>
      <c r="B132" s="11" t="inlineStr">
        <is>
          <t>Active</t>
        </is>
      </c>
      <c r="C132" s="11" t="inlineStr">
        <is>
          <t>09/22/2022</t>
        </is>
      </c>
      <c r="D132" s="11" t="inlineStr"/>
      <c r="E132" s="11" t="inlineStr">
        <is>
          <t>Brian</t>
        </is>
      </c>
      <c r="F132" s="11" t="inlineStr">
        <is>
          <t>K</t>
        </is>
      </c>
      <c r="G132" s="11" t="inlineStr">
        <is>
          <t>Wells</t>
        </is>
      </c>
      <c r="H132" s="11" t="inlineStr">
        <is>
          <t>04/25/1976</t>
        </is>
      </c>
      <c r="I132" s="11" t="inlineStr">
        <is>
          <t>MALE</t>
        </is>
      </c>
      <c r="J132" s="11" t="inlineStr"/>
      <c r="K132" s="11" t="inlineStr"/>
      <c r="L132" s="11" t="inlineStr"/>
      <c r="M132" s="11" t="inlineStr"/>
      <c r="N132" s="11" t="inlineStr"/>
      <c r="O132" s="11" t="inlineStr">
        <is>
          <t>116 Southridge Drive</t>
        </is>
      </c>
      <c r="P132" s="11" t="inlineStr"/>
      <c r="Q132" s="11" t="inlineStr">
        <is>
          <t>Verona</t>
        </is>
      </c>
      <c r="R132" s="11" t="inlineStr">
        <is>
          <t>KY</t>
        </is>
      </c>
      <c r="S132" s="11" t="inlineStr">
        <is>
          <t>41092 9133</t>
        </is>
      </c>
      <c r="T132" s="11" t="inlineStr"/>
      <c r="U132" s="11" t="inlineStr"/>
      <c r="V132" s="2" t="n"/>
      <c r="W132" s="12" t="inlineStr">
        <is>
          <t>400-11-7148</t>
        </is>
      </c>
      <c r="X132" s="12" t="inlineStr">
        <is>
          <t>Active</t>
        </is>
      </c>
      <c r="Y132" s="12" t="inlineStr">
        <is>
          <t>09/22/2022</t>
        </is>
      </c>
      <c r="Z132" s="12" t="inlineStr"/>
      <c r="AA132" s="12" t="inlineStr">
        <is>
          <t>Brian</t>
        </is>
      </c>
      <c r="AB132" s="12" t="inlineStr">
        <is>
          <t>K</t>
        </is>
      </c>
      <c r="AC132" s="12" t="inlineStr">
        <is>
          <t>Wells</t>
        </is>
      </c>
      <c r="AD132" s="12" t="inlineStr">
        <is>
          <t>04/25/1976</t>
        </is>
      </c>
      <c r="AE132" s="12" t="inlineStr">
        <is>
          <t>MALE</t>
        </is>
      </c>
      <c r="AF132" s="12" t="inlineStr"/>
      <c r="AG132" s="12" t="inlineStr">
        <is>
          <t>cncman34@yahoo.com</t>
        </is>
      </c>
      <c r="AH132" s="12" t="inlineStr"/>
      <c r="AI132" s="12" t="inlineStr">
        <is>
          <t>1-859-4461955</t>
        </is>
      </c>
      <c r="AJ132" s="12" t="inlineStr"/>
      <c r="AK132" s="12" t="inlineStr">
        <is>
          <t>116 Southridge Drive</t>
        </is>
      </c>
      <c r="AL132" s="12" t="inlineStr"/>
      <c r="AM132" s="12" t="inlineStr">
        <is>
          <t>Verona</t>
        </is>
      </c>
      <c r="AN132" s="12" t="inlineStr">
        <is>
          <t>KY</t>
        </is>
      </c>
      <c r="AO132" s="12" t="inlineStr">
        <is>
          <t>41092-9133</t>
        </is>
      </c>
      <c r="AP132" s="12" t="inlineStr">
        <is>
          <t>MARRIED</t>
        </is>
      </c>
      <c r="AQ132" s="12" t="inlineStr">
        <is>
          <t>N</t>
        </is>
      </c>
      <c r="AR132" s="2" t="n"/>
      <c r="AS132" s="10">
        <f>IF((AND(ISBLANK(A132),ISBLANK(W132))),"BLANK",(IF((NOT((ISBLANK(A132)=ISBLANK(W132)))),"ERROR",IF(A132=W132,"MATCH","MISMATCH"))))</f>
        <v/>
      </c>
      <c r="AT132" s="10">
        <f>IF((AND(ISBLANK(B132),ISBLANK(X132))),"BLANK",(IF((NOT((ISBLANK(B132)=ISBLANK(X132)))),"ERROR",IF(B132=X132,"MATCH","MISMATCH"))))</f>
        <v/>
      </c>
      <c r="AU132" s="10">
        <f>IF((AND(ISBLANK(C132),ISBLANK(Y132))),"BLANK",(IF((NOT((ISBLANK(C132)=ISBLANK(Y132)))),"ERROR",IF(C132=Y132,"MATCH","MISMATCH"))))</f>
        <v/>
      </c>
      <c r="AV132" s="10">
        <f>IF((AND(ISBLANK(D132),ISBLANK(Z132))),"BLANK",(IF((NOT((ISBLANK(D132)=ISBLANK(Z132)))),"ERROR",IF(D132=Z132,"MATCH","MISMATCH"))))</f>
        <v/>
      </c>
      <c r="AW132" s="10">
        <f>IF((AND(ISBLANK(E132),ISBLANK(AA132))),"BLANK",(IF((NOT((ISBLANK(E132)=ISBLANK(AA132)))),"ERROR",IF(E132=AA132,"MATCH","MISMATCH"))))</f>
        <v/>
      </c>
      <c r="AX132" s="10">
        <f>IF((AND(ISBLANK(F132),ISBLANK(AB132))),"BLANK",(IF((NOT((ISBLANK(F132)=ISBLANK(AB132)))),"ERROR",IF(F132=AB132,"MATCH","MISMATCH"))))</f>
        <v/>
      </c>
      <c r="AY132" s="10">
        <f>IF((AND(ISBLANK(G132),ISBLANK(AC132))),"BLANK",(IF((NOT((ISBLANK(G132)=ISBLANK(AC132)))),"ERROR",IF(G132=AC132,"MATCH","MISMATCH"))))</f>
        <v/>
      </c>
      <c r="AZ132" s="10">
        <f>IF((AND(ISBLANK(H132),ISBLANK(AD132))),"BLANK",(IF((NOT((ISBLANK(H132)=ISBLANK(AD132)))),"ERROR",IF(H132=AD132,"MATCH","MISMATCH"))))</f>
        <v/>
      </c>
      <c r="BA132" s="10">
        <f>IF((AND(ISBLANK(I132),ISBLANK(AE132))),"BLANK",(IF((NOT((ISBLANK(I132)=ISBLANK(AE132)))),"ERROR",IF(I132=AE132,"MATCH","MISMATCH"))))</f>
        <v/>
      </c>
      <c r="BB132" s="10">
        <f>IF((AND(ISBLANK(J132),ISBLANK(AF132))),"BLANK",(IF((NOT((ISBLANK(J132)=ISBLANK(AF132)))),"ERROR",IF(J132=AF132,"MATCH","MISMATCH"))))</f>
        <v/>
      </c>
      <c r="BC132" s="10">
        <f>IF((AND(ISBLANK(K132),ISBLANK(AG132))),"BLANK",(IF((NOT((ISBLANK(K132)=ISBLANK(AG132)))),"ERROR",IF(K132=AG132,"MATCH","MISMATCH"))))</f>
        <v/>
      </c>
      <c r="BD132" s="10">
        <f>IF((AND(ISBLANK(L132),ISBLANK(AH132))),"BLANK",(IF((NOT((ISBLANK(L132)=ISBLANK(AH132)))),"ERROR",IF(L132=AH132,"MATCH","MISMATCH"))))</f>
        <v/>
      </c>
      <c r="BE132" s="10">
        <f>IF((AND(ISBLANK(M132),ISBLANK(AI132))),"BLANK",(IF((NOT((ISBLANK(M132)=ISBLANK(AI132)))),"ERROR",IF(M132=AI132,"MATCH","MISMATCH"))))</f>
        <v/>
      </c>
      <c r="BF132" s="10">
        <f>IF((AND(ISBLANK(N132),ISBLANK(AJ132))),"BLANK",(IF((NOT((ISBLANK(N132)=ISBLANK(AJ132)))),"ERROR",IF(N132=AJ132,"MATCH","MISMATCH"))))</f>
        <v/>
      </c>
      <c r="BG132" s="10">
        <f>IF((AND(ISBLANK(O132),ISBLANK(AK132))),"BLANK",(IF((NOT((ISBLANK(O132)=ISBLANK(AK132)))),"ERROR",IF(O132=AK132,"MATCH","MISMATCH"))))</f>
        <v/>
      </c>
      <c r="BH132" s="10">
        <f>IF((AND(ISBLANK(P132),ISBLANK(AL132))),"BLANK",(IF((NOT((ISBLANK(P132)=ISBLANK(AL132)))),"ERROR",IF(P132=AL132,"MATCH","MISMATCH"))))</f>
        <v/>
      </c>
      <c r="BI132" s="10">
        <f>IF((AND(ISBLANK(Q132),ISBLANK(AM132))),"BLANK",(IF((NOT((ISBLANK(Q132)=ISBLANK(AM132)))),"ERROR",IF(Q132=AM132,"MATCH","MISMATCH"))))</f>
        <v/>
      </c>
      <c r="BJ132" s="10">
        <f>IF((AND(ISBLANK(R132),ISBLANK(AN132))),"BLANK",(IF((NOT((ISBLANK(R132)=ISBLANK(AN132)))),"ERROR",IF(R132=AN132,"MATCH","MISMATCH"))))</f>
        <v/>
      </c>
      <c r="BK132" s="10">
        <f>IF((AND(ISBLANK(S132),ISBLANK(AO132))),"BLANK",(IF((NOT((ISBLANK(S132)=ISBLANK(AO132)))),"ERROR",IF(S132=AO132,"MATCH","MISMATCH"))))</f>
        <v/>
      </c>
      <c r="BL132" s="10">
        <f>IF((AND(ISBLANK(T132),ISBLANK(AP132))),"BLANK",(IF((NOT((ISBLANK(T132)=ISBLANK(AP132)))),"ERROR",IF(T132=AP132,"MATCH","MISMATCH"))))</f>
        <v/>
      </c>
      <c r="BM132" s="10">
        <f>IF((AND(ISBLANK(U132),ISBLANK(AQ132))),"BLANK",(IF((NOT((ISBLANK(U132)=ISBLANK(AQ132)))),"ERROR",IF(U132=AQ132,"MATCH","MISMATCH"))))</f>
        <v/>
      </c>
    </row>
    <row r="133">
      <c r="A133" s="8" t="inlineStr">
        <is>
          <t>400-19-8951</t>
        </is>
      </c>
      <c r="B133" s="8" t="inlineStr">
        <is>
          <t>Active</t>
        </is>
      </c>
      <c r="C133" s="8" t="inlineStr">
        <is>
          <t>11/06/2023</t>
        </is>
      </c>
      <c r="D133" s="8" t="inlineStr"/>
      <c r="E133" s="8" t="inlineStr">
        <is>
          <t>Joshua</t>
        </is>
      </c>
      <c r="F133" s="8" t="inlineStr"/>
      <c r="G133" s="8" t="inlineStr">
        <is>
          <t>Searcy</t>
        </is>
      </c>
      <c r="H133" s="8" t="inlineStr">
        <is>
          <t>05/29/1982</t>
        </is>
      </c>
      <c r="I133" s="8" t="inlineStr">
        <is>
          <t>MALE</t>
        </is>
      </c>
      <c r="J133" s="8" t="inlineStr"/>
      <c r="K133" s="8" t="inlineStr"/>
      <c r="L133" s="8" t="inlineStr"/>
      <c r="M133" s="8" t="inlineStr"/>
      <c r="N133" s="8" t="inlineStr"/>
      <c r="O133" s="8" t="inlineStr">
        <is>
          <t>6632 Rosalee Ln</t>
        </is>
      </c>
      <c r="P133" s="8" t="inlineStr"/>
      <c r="Q133" s="8" t="inlineStr">
        <is>
          <t>Cincinnati</t>
        </is>
      </c>
      <c r="R133" s="8" t="inlineStr">
        <is>
          <t>OH</t>
        </is>
      </c>
      <c r="S133" s="8" t="inlineStr">
        <is>
          <t>45236 4133</t>
        </is>
      </c>
      <c r="T133" s="8" t="inlineStr"/>
      <c r="U133" s="8" t="inlineStr"/>
      <c r="V133" s="2" t="n"/>
      <c r="W133" s="9" t="inlineStr">
        <is>
          <t>400-19-8951</t>
        </is>
      </c>
      <c r="X133" s="9" t="inlineStr">
        <is>
          <t>Active</t>
        </is>
      </c>
      <c r="Y133" s="9" t="inlineStr">
        <is>
          <t>11/06/2023</t>
        </is>
      </c>
      <c r="Z133" s="9" t="inlineStr"/>
      <c r="AA133" s="9" t="inlineStr">
        <is>
          <t>Joshua</t>
        </is>
      </c>
      <c r="AB133" s="9" t="inlineStr"/>
      <c r="AC133" s="9" t="inlineStr">
        <is>
          <t>Searcy</t>
        </is>
      </c>
      <c r="AD133" s="9" t="inlineStr">
        <is>
          <t>05/29/1982</t>
        </is>
      </c>
      <c r="AE133" s="9" t="inlineStr">
        <is>
          <t>MALE</t>
        </is>
      </c>
      <c r="AF133" s="9" t="inlineStr">
        <is>
          <t>Joshua.Searcy@gandwproducts.com</t>
        </is>
      </c>
      <c r="AG133" s="9" t="inlineStr">
        <is>
          <t>Jas1414@gmail.com</t>
        </is>
      </c>
      <c r="AH133" s="9" t="inlineStr"/>
      <c r="AI133" s="9" t="inlineStr">
        <is>
          <t>1-502-5299374</t>
        </is>
      </c>
      <c r="AJ133" s="9" t="inlineStr"/>
      <c r="AK133" s="9" t="inlineStr">
        <is>
          <t>6632 Rosalee Ln</t>
        </is>
      </c>
      <c r="AL133" s="9" t="inlineStr"/>
      <c r="AM133" s="9" t="inlineStr">
        <is>
          <t>Cincinnati</t>
        </is>
      </c>
      <c r="AN133" s="9" t="inlineStr">
        <is>
          <t>OH</t>
        </is>
      </c>
      <c r="AO133" s="9" t="inlineStr">
        <is>
          <t>45236-4133</t>
        </is>
      </c>
      <c r="AP133" s="9" t="inlineStr">
        <is>
          <t>MARRIED</t>
        </is>
      </c>
      <c r="AQ133" s="9" t="inlineStr">
        <is>
          <t>N</t>
        </is>
      </c>
      <c r="AR133" s="2" t="n"/>
      <c r="AS133" s="10">
        <f>IF((AND(ISBLANK(A133),ISBLANK(W133))),"BLANK",(IF((NOT((ISBLANK(A133)=ISBLANK(W133)))),"ERROR",IF(A133=W133,"MATCH","MISMATCH"))))</f>
        <v/>
      </c>
      <c r="AT133" s="10">
        <f>IF((AND(ISBLANK(B133),ISBLANK(X133))),"BLANK",(IF((NOT((ISBLANK(B133)=ISBLANK(X133)))),"ERROR",IF(B133=X133,"MATCH","MISMATCH"))))</f>
        <v/>
      </c>
      <c r="AU133" s="10">
        <f>IF((AND(ISBLANK(C133),ISBLANK(Y133))),"BLANK",(IF((NOT((ISBLANK(C133)=ISBLANK(Y133)))),"ERROR",IF(C133=Y133,"MATCH","MISMATCH"))))</f>
        <v/>
      </c>
      <c r="AV133" s="10">
        <f>IF((AND(ISBLANK(D133),ISBLANK(Z133))),"BLANK",(IF((NOT((ISBLANK(D133)=ISBLANK(Z133)))),"ERROR",IF(D133=Z133,"MATCH","MISMATCH"))))</f>
        <v/>
      </c>
      <c r="AW133" s="10">
        <f>IF((AND(ISBLANK(E133),ISBLANK(AA133))),"BLANK",(IF((NOT((ISBLANK(E133)=ISBLANK(AA133)))),"ERROR",IF(E133=AA133,"MATCH","MISMATCH"))))</f>
        <v/>
      </c>
      <c r="AX133" s="10">
        <f>IF((AND(ISBLANK(F133),ISBLANK(AB133))),"BLANK",(IF((NOT((ISBLANK(F133)=ISBLANK(AB133)))),"ERROR",IF(F133=AB133,"MATCH","MISMATCH"))))</f>
        <v/>
      </c>
      <c r="AY133" s="10">
        <f>IF((AND(ISBLANK(G133),ISBLANK(AC133))),"BLANK",(IF((NOT((ISBLANK(G133)=ISBLANK(AC133)))),"ERROR",IF(G133=AC133,"MATCH","MISMATCH"))))</f>
        <v/>
      </c>
      <c r="AZ133" s="10">
        <f>IF((AND(ISBLANK(H133),ISBLANK(AD133))),"BLANK",(IF((NOT((ISBLANK(H133)=ISBLANK(AD133)))),"ERROR",IF(H133=AD133,"MATCH","MISMATCH"))))</f>
        <v/>
      </c>
      <c r="BA133" s="10">
        <f>IF((AND(ISBLANK(I133),ISBLANK(AE133))),"BLANK",(IF((NOT((ISBLANK(I133)=ISBLANK(AE133)))),"ERROR",IF(I133=AE133,"MATCH","MISMATCH"))))</f>
        <v/>
      </c>
      <c r="BB133" s="10">
        <f>IF((AND(ISBLANK(J133),ISBLANK(AF133))),"BLANK",(IF((NOT((ISBLANK(J133)=ISBLANK(AF133)))),"ERROR",IF(J133=AF133,"MATCH","MISMATCH"))))</f>
        <v/>
      </c>
      <c r="BC133" s="10">
        <f>IF((AND(ISBLANK(K133),ISBLANK(AG133))),"BLANK",(IF((NOT((ISBLANK(K133)=ISBLANK(AG133)))),"ERROR",IF(K133=AG133,"MATCH","MISMATCH"))))</f>
        <v/>
      </c>
      <c r="BD133" s="10">
        <f>IF((AND(ISBLANK(L133),ISBLANK(AH133))),"BLANK",(IF((NOT((ISBLANK(L133)=ISBLANK(AH133)))),"ERROR",IF(L133=AH133,"MATCH","MISMATCH"))))</f>
        <v/>
      </c>
      <c r="BE133" s="10">
        <f>IF((AND(ISBLANK(M133),ISBLANK(AI133))),"BLANK",(IF((NOT((ISBLANK(M133)=ISBLANK(AI133)))),"ERROR",IF(M133=AI133,"MATCH","MISMATCH"))))</f>
        <v/>
      </c>
      <c r="BF133" s="10">
        <f>IF((AND(ISBLANK(N133),ISBLANK(AJ133))),"BLANK",(IF((NOT((ISBLANK(N133)=ISBLANK(AJ133)))),"ERROR",IF(N133=AJ133,"MATCH","MISMATCH"))))</f>
        <v/>
      </c>
      <c r="BG133" s="10">
        <f>IF((AND(ISBLANK(O133),ISBLANK(AK133))),"BLANK",(IF((NOT((ISBLANK(O133)=ISBLANK(AK133)))),"ERROR",IF(O133=AK133,"MATCH","MISMATCH"))))</f>
        <v/>
      </c>
      <c r="BH133" s="10">
        <f>IF((AND(ISBLANK(P133),ISBLANK(AL133))),"BLANK",(IF((NOT((ISBLANK(P133)=ISBLANK(AL133)))),"ERROR",IF(P133=AL133,"MATCH","MISMATCH"))))</f>
        <v/>
      </c>
      <c r="BI133" s="10">
        <f>IF((AND(ISBLANK(Q133),ISBLANK(AM133))),"BLANK",(IF((NOT((ISBLANK(Q133)=ISBLANK(AM133)))),"ERROR",IF(Q133=AM133,"MATCH","MISMATCH"))))</f>
        <v/>
      </c>
      <c r="BJ133" s="10">
        <f>IF((AND(ISBLANK(R133),ISBLANK(AN133))),"BLANK",(IF((NOT((ISBLANK(R133)=ISBLANK(AN133)))),"ERROR",IF(R133=AN133,"MATCH","MISMATCH"))))</f>
        <v/>
      </c>
      <c r="BK133" s="10">
        <f>IF((AND(ISBLANK(S133),ISBLANK(AO133))),"BLANK",(IF((NOT((ISBLANK(S133)=ISBLANK(AO133)))),"ERROR",IF(S133=AO133,"MATCH","MISMATCH"))))</f>
        <v/>
      </c>
      <c r="BL133" s="10">
        <f>IF((AND(ISBLANK(T133),ISBLANK(AP133))),"BLANK",(IF((NOT((ISBLANK(T133)=ISBLANK(AP133)))),"ERROR",IF(T133=AP133,"MATCH","MISMATCH"))))</f>
        <v/>
      </c>
      <c r="BM133" s="10">
        <f>IF((AND(ISBLANK(U133),ISBLANK(AQ133))),"BLANK",(IF((NOT((ISBLANK(U133)=ISBLANK(AQ133)))),"ERROR",IF(U133=AQ133,"MATCH","MISMATCH"))))</f>
        <v/>
      </c>
    </row>
    <row r="134">
      <c r="A134" s="11" t="inlineStr">
        <is>
          <t>401-35-2900</t>
        </is>
      </c>
      <c r="B134" s="11" t="inlineStr">
        <is>
          <t>Active</t>
        </is>
      </c>
      <c r="C134" s="11" t="inlineStr">
        <is>
          <t>06/01/2020</t>
        </is>
      </c>
      <c r="D134" s="11" t="inlineStr"/>
      <c r="E134" s="11" t="inlineStr">
        <is>
          <t>Daniel</t>
        </is>
      </c>
      <c r="F134" s="11" t="inlineStr"/>
      <c r="G134" s="11" t="inlineStr">
        <is>
          <t>Beagle</t>
        </is>
      </c>
      <c r="H134" s="11" t="inlineStr">
        <is>
          <t>07/28/1977</t>
        </is>
      </c>
      <c r="I134" s="11" t="inlineStr">
        <is>
          <t>MALE</t>
        </is>
      </c>
      <c r="J134" s="11" t="inlineStr"/>
      <c r="K134" s="11" t="inlineStr"/>
      <c r="L134" s="11" t="inlineStr"/>
      <c r="M134" s="11" t="inlineStr"/>
      <c r="N134" s="11" t="inlineStr"/>
      <c r="O134" s="11" t="inlineStr">
        <is>
          <t>237 Forest Ave</t>
        </is>
      </c>
      <c r="P134" s="11" t="inlineStr"/>
      <c r="Q134" s="11" t="inlineStr">
        <is>
          <t>Ludlow</t>
        </is>
      </c>
      <c r="R134" s="11" t="inlineStr">
        <is>
          <t>KY</t>
        </is>
      </c>
      <c r="S134" s="11" t="inlineStr">
        <is>
          <t>41016</t>
        </is>
      </c>
      <c r="T134" s="11" t="inlineStr"/>
      <c r="U134" s="11" t="inlineStr"/>
      <c r="V134" s="2" t="n"/>
      <c r="W134" s="12" t="inlineStr">
        <is>
          <t>401-35-2900</t>
        </is>
      </c>
      <c r="X134" s="12" t="inlineStr">
        <is>
          <t>Active</t>
        </is>
      </c>
      <c r="Y134" s="12" t="inlineStr">
        <is>
          <t>06/01/2020</t>
        </is>
      </c>
      <c r="Z134" s="12" t="inlineStr"/>
      <c r="AA134" s="12" t="inlineStr">
        <is>
          <t>Daniel</t>
        </is>
      </c>
      <c r="AB134" s="12" t="inlineStr"/>
      <c r="AC134" s="12" t="inlineStr">
        <is>
          <t>Beagle</t>
        </is>
      </c>
      <c r="AD134" s="12" t="inlineStr">
        <is>
          <t>07/28/1977</t>
        </is>
      </c>
      <c r="AE134" s="12" t="inlineStr">
        <is>
          <t>MALE</t>
        </is>
      </c>
      <c r="AF134" s="12" t="inlineStr">
        <is>
          <t>Dan.Beagle@gandwproducts.com</t>
        </is>
      </c>
      <c r="AG134" s="12" t="inlineStr">
        <is>
          <t>dbeagle000@icloud.com</t>
        </is>
      </c>
      <c r="AH134" s="12" t="inlineStr"/>
      <c r="AI134" s="12" t="inlineStr"/>
      <c r="AJ134" s="12" t="inlineStr"/>
      <c r="AK134" s="12" t="inlineStr">
        <is>
          <t>237 Forest Ave</t>
        </is>
      </c>
      <c r="AL134" s="12" t="inlineStr"/>
      <c r="AM134" s="12" t="inlineStr">
        <is>
          <t>Ludlow</t>
        </is>
      </c>
      <c r="AN134" s="12" t="inlineStr">
        <is>
          <t>KY</t>
        </is>
      </c>
      <c r="AO134" s="12" t="inlineStr">
        <is>
          <t>41016</t>
        </is>
      </c>
      <c r="AP134" s="12" t="inlineStr">
        <is>
          <t>MARRIED</t>
        </is>
      </c>
      <c r="AQ134" s="12" t="inlineStr">
        <is>
          <t>N</t>
        </is>
      </c>
      <c r="AR134" s="2" t="n"/>
      <c r="AS134" s="10">
        <f>IF((AND(ISBLANK(A134),ISBLANK(W134))),"BLANK",(IF((NOT((ISBLANK(A134)=ISBLANK(W134)))),"ERROR",IF(A134=W134,"MATCH","MISMATCH"))))</f>
        <v/>
      </c>
      <c r="AT134" s="10">
        <f>IF((AND(ISBLANK(B134),ISBLANK(X134))),"BLANK",(IF((NOT((ISBLANK(B134)=ISBLANK(X134)))),"ERROR",IF(B134=X134,"MATCH","MISMATCH"))))</f>
        <v/>
      </c>
      <c r="AU134" s="10">
        <f>IF((AND(ISBLANK(C134),ISBLANK(Y134))),"BLANK",(IF((NOT((ISBLANK(C134)=ISBLANK(Y134)))),"ERROR",IF(C134=Y134,"MATCH","MISMATCH"))))</f>
        <v/>
      </c>
      <c r="AV134" s="10">
        <f>IF((AND(ISBLANK(D134),ISBLANK(Z134))),"BLANK",(IF((NOT((ISBLANK(D134)=ISBLANK(Z134)))),"ERROR",IF(D134=Z134,"MATCH","MISMATCH"))))</f>
        <v/>
      </c>
      <c r="AW134" s="10">
        <f>IF((AND(ISBLANK(E134),ISBLANK(AA134))),"BLANK",(IF((NOT((ISBLANK(E134)=ISBLANK(AA134)))),"ERROR",IF(E134=AA134,"MATCH","MISMATCH"))))</f>
        <v/>
      </c>
      <c r="AX134" s="10">
        <f>IF((AND(ISBLANK(F134),ISBLANK(AB134))),"BLANK",(IF((NOT((ISBLANK(F134)=ISBLANK(AB134)))),"ERROR",IF(F134=AB134,"MATCH","MISMATCH"))))</f>
        <v/>
      </c>
      <c r="AY134" s="10">
        <f>IF((AND(ISBLANK(G134),ISBLANK(AC134))),"BLANK",(IF((NOT((ISBLANK(G134)=ISBLANK(AC134)))),"ERROR",IF(G134=AC134,"MATCH","MISMATCH"))))</f>
        <v/>
      </c>
      <c r="AZ134" s="10">
        <f>IF((AND(ISBLANK(H134),ISBLANK(AD134))),"BLANK",(IF((NOT((ISBLANK(H134)=ISBLANK(AD134)))),"ERROR",IF(H134=AD134,"MATCH","MISMATCH"))))</f>
        <v/>
      </c>
      <c r="BA134" s="10">
        <f>IF((AND(ISBLANK(I134),ISBLANK(AE134))),"BLANK",(IF((NOT((ISBLANK(I134)=ISBLANK(AE134)))),"ERROR",IF(I134=AE134,"MATCH","MISMATCH"))))</f>
        <v/>
      </c>
      <c r="BB134" s="10">
        <f>IF((AND(ISBLANK(J134),ISBLANK(AF134))),"BLANK",(IF((NOT((ISBLANK(J134)=ISBLANK(AF134)))),"ERROR",IF(J134=AF134,"MATCH","MISMATCH"))))</f>
        <v/>
      </c>
      <c r="BC134" s="10">
        <f>IF((AND(ISBLANK(K134),ISBLANK(AG134))),"BLANK",(IF((NOT((ISBLANK(K134)=ISBLANK(AG134)))),"ERROR",IF(K134=AG134,"MATCH","MISMATCH"))))</f>
        <v/>
      </c>
      <c r="BD134" s="10">
        <f>IF((AND(ISBLANK(L134),ISBLANK(AH134))),"BLANK",(IF((NOT((ISBLANK(L134)=ISBLANK(AH134)))),"ERROR",IF(L134=AH134,"MATCH","MISMATCH"))))</f>
        <v/>
      </c>
      <c r="BE134" s="10">
        <f>IF((AND(ISBLANK(M134),ISBLANK(AI134))),"BLANK",(IF((NOT((ISBLANK(M134)=ISBLANK(AI134)))),"ERROR",IF(M134=AI134,"MATCH","MISMATCH"))))</f>
        <v/>
      </c>
      <c r="BF134" s="10">
        <f>IF((AND(ISBLANK(N134),ISBLANK(AJ134))),"BLANK",(IF((NOT((ISBLANK(N134)=ISBLANK(AJ134)))),"ERROR",IF(N134=AJ134,"MATCH","MISMATCH"))))</f>
        <v/>
      </c>
      <c r="BG134" s="10">
        <f>IF((AND(ISBLANK(O134),ISBLANK(AK134))),"BLANK",(IF((NOT((ISBLANK(O134)=ISBLANK(AK134)))),"ERROR",IF(O134=AK134,"MATCH","MISMATCH"))))</f>
        <v/>
      </c>
      <c r="BH134" s="10">
        <f>IF((AND(ISBLANK(P134),ISBLANK(AL134))),"BLANK",(IF((NOT((ISBLANK(P134)=ISBLANK(AL134)))),"ERROR",IF(P134=AL134,"MATCH","MISMATCH"))))</f>
        <v/>
      </c>
      <c r="BI134" s="10">
        <f>IF((AND(ISBLANK(Q134),ISBLANK(AM134))),"BLANK",(IF((NOT((ISBLANK(Q134)=ISBLANK(AM134)))),"ERROR",IF(Q134=AM134,"MATCH","MISMATCH"))))</f>
        <v/>
      </c>
      <c r="BJ134" s="10">
        <f>IF((AND(ISBLANK(R134),ISBLANK(AN134))),"BLANK",(IF((NOT((ISBLANK(R134)=ISBLANK(AN134)))),"ERROR",IF(R134=AN134,"MATCH","MISMATCH"))))</f>
        <v/>
      </c>
      <c r="BK134" s="10">
        <f>IF((AND(ISBLANK(S134),ISBLANK(AO134))),"BLANK",(IF((NOT((ISBLANK(S134)=ISBLANK(AO134)))),"ERROR",IF(S134=AO134,"MATCH","MISMATCH"))))</f>
        <v/>
      </c>
      <c r="BL134" s="10">
        <f>IF((AND(ISBLANK(T134),ISBLANK(AP134))),"BLANK",(IF((NOT((ISBLANK(T134)=ISBLANK(AP134)))),"ERROR",IF(T134=AP134,"MATCH","MISMATCH"))))</f>
        <v/>
      </c>
      <c r="BM134" s="10">
        <f>IF((AND(ISBLANK(U134),ISBLANK(AQ134))),"BLANK",(IF((NOT((ISBLANK(U134)=ISBLANK(AQ134)))),"ERROR",IF(U134=AQ134,"MATCH","MISMATCH"))))</f>
        <v/>
      </c>
    </row>
    <row r="135">
      <c r="A135" s="8" t="inlineStr">
        <is>
          <t>402-31-5633</t>
        </is>
      </c>
      <c r="B135" s="8" t="inlineStr">
        <is>
          <t>Active</t>
        </is>
      </c>
      <c r="C135" s="8" t="inlineStr">
        <is>
          <t>08/05/2020</t>
        </is>
      </c>
      <c r="D135" s="8" t="inlineStr"/>
      <c r="E135" s="8" t="inlineStr">
        <is>
          <t>Richard</t>
        </is>
      </c>
      <c r="F135" s="8" t="inlineStr"/>
      <c r="G135" s="8" t="inlineStr">
        <is>
          <t>Hogle</t>
        </is>
      </c>
      <c r="H135" s="8" t="inlineStr">
        <is>
          <t>04/20/1987</t>
        </is>
      </c>
      <c r="I135" s="8" t="inlineStr">
        <is>
          <t>MALE</t>
        </is>
      </c>
      <c r="J135" s="8" t="inlineStr"/>
      <c r="K135" s="8" t="inlineStr"/>
      <c r="L135" s="8" t="inlineStr"/>
      <c r="M135" s="8" t="inlineStr"/>
      <c r="N135" s="8" t="inlineStr"/>
      <c r="O135" s="8" t="inlineStr">
        <is>
          <t>7005 Jodphur Ct</t>
        </is>
      </c>
      <c r="P135" s="8" t="inlineStr"/>
      <c r="Q135" s="8" t="inlineStr">
        <is>
          <t>Fairfield Township</t>
        </is>
      </c>
      <c r="R135" s="8" t="inlineStr">
        <is>
          <t>OH</t>
        </is>
      </c>
      <c r="S135" s="8" t="inlineStr">
        <is>
          <t>45011</t>
        </is>
      </c>
      <c r="T135" s="8" t="inlineStr"/>
      <c r="U135" s="8" t="inlineStr"/>
      <c r="V135" s="2" t="n"/>
      <c r="W135" s="9" t="inlineStr">
        <is>
          <t>402-31-5633</t>
        </is>
      </c>
      <c r="X135" s="9" t="inlineStr">
        <is>
          <t>Active</t>
        </is>
      </c>
      <c r="Y135" s="9" t="inlineStr">
        <is>
          <t>08/05/2020</t>
        </is>
      </c>
      <c r="Z135" s="9" t="inlineStr"/>
      <c r="AA135" s="9" t="inlineStr">
        <is>
          <t>Richard</t>
        </is>
      </c>
      <c r="AB135" s="9" t="inlineStr"/>
      <c r="AC135" s="9" t="inlineStr">
        <is>
          <t>Hogle</t>
        </is>
      </c>
      <c r="AD135" s="9" t="inlineStr">
        <is>
          <t>04/20/1987</t>
        </is>
      </c>
      <c r="AE135" s="9" t="inlineStr">
        <is>
          <t>MALE</t>
        </is>
      </c>
      <c r="AF135" s="9" t="inlineStr">
        <is>
          <t>Richard.Hogle@gandwproducts.com</t>
        </is>
      </c>
      <c r="AG135" s="9" t="inlineStr">
        <is>
          <t>hogle87@gmail.com</t>
        </is>
      </c>
      <c r="AH135" s="9" t="inlineStr"/>
      <c r="AI135" s="9" t="inlineStr"/>
      <c r="AJ135" s="9" t="inlineStr"/>
      <c r="AK135" s="9" t="inlineStr">
        <is>
          <t>7005 Jodphur Ct</t>
        </is>
      </c>
      <c r="AL135" s="9" t="inlineStr"/>
      <c r="AM135" s="9" t="inlineStr">
        <is>
          <t>Fairfield Township</t>
        </is>
      </c>
      <c r="AN135" s="9" t="inlineStr">
        <is>
          <t>OH</t>
        </is>
      </c>
      <c r="AO135" s="9" t="inlineStr">
        <is>
          <t>45011</t>
        </is>
      </c>
      <c r="AP135" s="9" t="inlineStr">
        <is>
          <t>MARRIED</t>
        </is>
      </c>
      <c r="AQ135" s="9" t="inlineStr">
        <is>
          <t>N</t>
        </is>
      </c>
      <c r="AR135" s="2" t="n"/>
      <c r="AS135" s="10">
        <f>IF((AND(ISBLANK(A135),ISBLANK(W135))),"BLANK",(IF((NOT((ISBLANK(A135)=ISBLANK(W135)))),"ERROR",IF(A135=W135,"MATCH","MISMATCH"))))</f>
        <v/>
      </c>
      <c r="AT135" s="10">
        <f>IF((AND(ISBLANK(B135),ISBLANK(X135))),"BLANK",(IF((NOT((ISBLANK(B135)=ISBLANK(X135)))),"ERROR",IF(B135=X135,"MATCH","MISMATCH"))))</f>
        <v/>
      </c>
      <c r="AU135" s="10">
        <f>IF((AND(ISBLANK(C135),ISBLANK(Y135))),"BLANK",(IF((NOT((ISBLANK(C135)=ISBLANK(Y135)))),"ERROR",IF(C135=Y135,"MATCH","MISMATCH"))))</f>
        <v/>
      </c>
      <c r="AV135" s="10">
        <f>IF((AND(ISBLANK(D135),ISBLANK(Z135))),"BLANK",(IF((NOT((ISBLANK(D135)=ISBLANK(Z135)))),"ERROR",IF(D135=Z135,"MATCH","MISMATCH"))))</f>
        <v/>
      </c>
      <c r="AW135" s="10">
        <f>IF((AND(ISBLANK(E135),ISBLANK(AA135))),"BLANK",(IF((NOT((ISBLANK(E135)=ISBLANK(AA135)))),"ERROR",IF(E135=AA135,"MATCH","MISMATCH"))))</f>
        <v/>
      </c>
      <c r="AX135" s="10">
        <f>IF((AND(ISBLANK(F135),ISBLANK(AB135))),"BLANK",(IF((NOT((ISBLANK(F135)=ISBLANK(AB135)))),"ERROR",IF(F135=AB135,"MATCH","MISMATCH"))))</f>
        <v/>
      </c>
      <c r="AY135" s="10">
        <f>IF((AND(ISBLANK(G135),ISBLANK(AC135))),"BLANK",(IF((NOT((ISBLANK(G135)=ISBLANK(AC135)))),"ERROR",IF(G135=AC135,"MATCH","MISMATCH"))))</f>
        <v/>
      </c>
      <c r="AZ135" s="10">
        <f>IF((AND(ISBLANK(H135),ISBLANK(AD135))),"BLANK",(IF((NOT((ISBLANK(H135)=ISBLANK(AD135)))),"ERROR",IF(H135=AD135,"MATCH","MISMATCH"))))</f>
        <v/>
      </c>
      <c r="BA135" s="10">
        <f>IF((AND(ISBLANK(I135),ISBLANK(AE135))),"BLANK",(IF((NOT((ISBLANK(I135)=ISBLANK(AE135)))),"ERROR",IF(I135=AE135,"MATCH","MISMATCH"))))</f>
        <v/>
      </c>
      <c r="BB135" s="10">
        <f>IF((AND(ISBLANK(J135),ISBLANK(AF135))),"BLANK",(IF((NOT((ISBLANK(J135)=ISBLANK(AF135)))),"ERROR",IF(J135=AF135,"MATCH","MISMATCH"))))</f>
        <v/>
      </c>
      <c r="BC135" s="10">
        <f>IF((AND(ISBLANK(K135),ISBLANK(AG135))),"BLANK",(IF((NOT((ISBLANK(K135)=ISBLANK(AG135)))),"ERROR",IF(K135=AG135,"MATCH","MISMATCH"))))</f>
        <v/>
      </c>
      <c r="BD135" s="10">
        <f>IF((AND(ISBLANK(L135),ISBLANK(AH135))),"BLANK",(IF((NOT((ISBLANK(L135)=ISBLANK(AH135)))),"ERROR",IF(L135=AH135,"MATCH","MISMATCH"))))</f>
        <v/>
      </c>
      <c r="BE135" s="10">
        <f>IF((AND(ISBLANK(M135),ISBLANK(AI135))),"BLANK",(IF((NOT((ISBLANK(M135)=ISBLANK(AI135)))),"ERROR",IF(M135=AI135,"MATCH","MISMATCH"))))</f>
        <v/>
      </c>
      <c r="BF135" s="10">
        <f>IF((AND(ISBLANK(N135),ISBLANK(AJ135))),"BLANK",(IF((NOT((ISBLANK(N135)=ISBLANK(AJ135)))),"ERROR",IF(N135=AJ135,"MATCH","MISMATCH"))))</f>
        <v/>
      </c>
      <c r="BG135" s="10">
        <f>IF((AND(ISBLANK(O135),ISBLANK(AK135))),"BLANK",(IF((NOT((ISBLANK(O135)=ISBLANK(AK135)))),"ERROR",IF(O135=AK135,"MATCH","MISMATCH"))))</f>
        <v/>
      </c>
      <c r="BH135" s="10">
        <f>IF((AND(ISBLANK(P135),ISBLANK(AL135))),"BLANK",(IF((NOT((ISBLANK(P135)=ISBLANK(AL135)))),"ERROR",IF(P135=AL135,"MATCH","MISMATCH"))))</f>
        <v/>
      </c>
      <c r="BI135" s="10">
        <f>IF((AND(ISBLANK(Q135),ISBLANK(AM135))),"BLANK",(IF((NOT((ISBLANK(Q135)=ISBLANK(AM135)))),"ERROR",IF(Q135=AM135,"MATCH","MISMATCH"))))</f>
        <v/>
      </c>
      <c r="BJ135" s="10">
        <f>IF((AND(ISBLANK(R135),ISBLANK(AN135))),"BLANK",(IF((NOT((ISBLANK(R135)=ISBLANK(AN135)))),"ERROR",IF(R135=AN135,"MATCH","MISMATCH"))))</f>
        <v/>
      </c>
      <c r="BK135" s="10">
        <f>IF((AND(ISBLANK(S135),ISBLANK(AO135))),"BLANK",(IF((NOT((ISBLANK(S135)=ISBLANK(AO135)))),"ERROR",IF(S135=AO135,"MATCH","MISMATCH"))))</f>
        <v/>
      </c>
      <c r="BL135" s="10">
        <f>IF((AND(ISBLANK(T135),ISBLANK(AP135))),"BLANK",(IF((NOT((ISBLANK(T135)=ISBLANK(AP135)))),"ERROR",IF(T135=AP135,"MATCH","MISMATCH"))))</f>
        <v/>
      </c>
      <c r="BM135" s="10">
        <f>IF((AND(ISBLANK(U135),ISBLANK(AQ135))),"BLANK",(IF((NOT((ISBLANK(U135)=ISBLANK(AQ135)))),"ERROR",IF(U135=AQ135,"MATCH","MISMATCH"))))</f>
        <v/>
      </c>
    </row>
    <row r="136">
      <c r="A136" s="11" t="inlineStr">
        <is>
          <t>402-86-2543</t>
        </is>
      </c>
      <c r="B136" s="11" t="inlineStr">
        <is>
          <t>Active</t>
        </is>
      </c>
      <c r="C136" s="11" t="inlineStr">
        <is>
          <t>08/05/2013</t>
        </is>
      </c>
      <c r="D136" s="11" t="inlineStr"/>
      <c r="E136" s="11" t="inlineStr">
        <is>
          <t>Paul</t>
        </is>
      </c>
      <c r="F136" s="11" t="inlineStr"/>
      <c r="G136" s="11" t="inlineStr">
        <is>
          <t>Caldwell</t>
        </is>
      </c>
      <c r="H136" s="11" t="inlineStr">
        <is>
          <t>12/19/1956</t>
        </is>
      </c>
      <c r="I136" s="11" t="inlineStr">
        <is>
          <t>MALE</t>
        </is>
      </c>
      <c r="J136" s="11" t="inlineStr"/>
      <c r="K136" s="11" t="inlineStr"/>
      <c r="L136" s="11" t="inlineStr"/>
      <c r="M136" s="11" t="inlineStr"/>
      <c r="N136" s="11" t="inlineStr"/>
      <c r="O136" s="11" t="inlineStr">
        <is>
          <t>1500 Lorelei Dr</t>
        </is>
      </c>
      <c r="P136" s="11" t="inlineStr"/>
      <c r="Q136" s="11" t="inlineStr">
        <is>
          <t>Fayetteville</t>
        </is>
      </c>
      <c r="R136" s="11" t="inlineStr">
        <is>
          <t>OH</t>
        </is>
      </c>
      <c r="S136" s="11" t="inlineStr">
        <is>
          <t>45118</t>
        </is>
      </c>
      <c r="T136" s="11" t="inlineStr"/>
      <c r="U136" s="11" t="inlineStr"/>
      <c r="V136" s="2" t="n"/>
      <c r="W136" s="12" t="inlineStr">
        <is>
          <t>402-86-2543</t>
        </is>
      </c>
      <c r="X136" s="12" t="inlineStr">
        <is>
          <t>Active</t>
        </is>
      </c>
      <c r="Y136" s="12" t="inlineStr">
        <is>
          <t>08/05/2013</t>
        </is>
      </c>
      <c r="Z136" s="12" t="inlineStr"/>
      <c r="AA136" s="12" t="inlineStr">
        <is>
          <t>Paul</t>
        </is>
      </c>
      <c r="AB136" s="12" t="inlineStr"/>
      <c r="AC136" s="12" t="inlineStr">
        <is>
          <t>Caldwell</t>
        </is>
      </c>
      <c r="AD136" s="12" t="inlineStr">
        <is>
          <t>12/19/1956</t>
        </is>
      </c>
      <c r="AE136" s="12" t="inlineStr">
        <is>
          <t>MALE</t>
        </is>
      </c>
      <c r="AF136" s="12" t="inlineStr"/>
      <c r="AG136" s="12" t="inlineStr">
        <is>
          <t>tonycaldwell1956@yahoo.com</t>
        </is>
      </c>
      <c r="AH136" s="12" t="inlineStr"/>
      <c r="AI136" s="12" t="inlineStr">
        <is>
          <t>1-513-5688202</t>
        </is>
      </c>
      <c r="AJ136" s="12" t="inlineStr"/>
      <c r="AK136" s="12" t="inlineStr">
        <is>
          <t>1500 Lorelei Dr</t>
        </is>
      </c>
      <c r="AL136" s="12" t="inlineStr"/>
      <c r="AM136" s="12" t="inlineStr">
        <is>
          <t>Fayetteville</t>
        </is>
      </c>
      <c r="AN136" s="12" t="inlineStr">
        <is>
          <t>OH</t>
        </is>
      </c>
      <c r="AO136" s="12" t="inlineStr">
        <is>
          <t>45118</t>
        </is>
      </c>
      <c r="AP136" s="12" t="inlineStr">
        <is>
          <t>SINGLE</t>
        </is>
      </c>
      <c r="AQ136" s="12" t="inlineStr">
        <is>
          <t>N</t>
        </is>
      </c>
      <c r="AR136" s="2" t="n"/>
      <c r="AS136" s="10">
        <f>IF((AND(ISBLANK(A136),ISBLANK(W136))),"BLANK",(IF((NOT((ISBLANK(A136)=ISBLANK(W136)))),"ERROR",IF(A136=W136,"MATCH","MISMATCH"))))</f>
        <v/>
      </c>
      <c r="AT136" s="10">
        <f>IF((AND(ISBLANK(B136),ISBLANK(X136))),"BLANK",(IF((NOT((ISBLANK(B136)=ISBLANK(X136)))),"ERROR",IF(B136=X136,"MATCH","MISMATCH"))))</f>
        <v/>
      </c>
      <c r="AU136" s="10">
        <f>IF((AND(ISBLANK(C136),ISBLANK(Y136))),"BLANK",(IF((NOT((ISBLANK(C136)=ISBLANK(Y136)))),"ERROR",IF(C136=Y136,"MATCH","MISMATCH"))))</f>
        <v/>
      </c>
      <c r="AV136" s="10">
        <f>IF((AND(ISBLANK(D136),ISBLANK(Z136))),"BLANK",(IF((NOT((ISBLANK(D136)=ISBLANK(Z136)))),"ERROR",IF(D136=Z136,"MATCH","MISMATCH"))))</f>
        <v/>
      </c>
      <c r="AW136" s="10">
        <f>IF((AND(ISBLANK(E136),ISBLANK(AA136))),"BLANK",(IF((NOT((ISBLANK(E136)=ISBLANK(AA136)))),"ERROR",IF(E136=AA136,"MATCH","MISMATCH"))))</f>
        <v/>
      </c>
      <c r="AX136" s="10">
        <f>IF((AND(ISBLANK(F136),ISBLANK(AB136))),"BLANK",(IF((NOT((ISBLANK(F136)=ISBLANK(AB136)))),"ERROR",IF(F136=AB136,"MATCH","MISMATCH"))))</f>
        <v/>
      </c>
      <c r="AY136" s="10">
        <f>IF((AND(ISBLANK(G136),ISBLANK(AC136))),"BLANK",(IF((NOT((ISBLANK(G136)=ISBLANK(AC136)))),"ERROR",IF(G136=AC136,"MATCH","MISMATCH"))))</f>
        <v/>
      </c>
      <c r="AZ136" s="10">
        <f>IF((AND(ISBLANK(H136),ISBLANK(AD136))),"BLANK",(IF((NOT((ISBLANK(H136)=ISBLANK(AD136)))),"ERROR",IF(H136=AD136,"MATCH","MISMATCH"))))</f>
        <v/>
      </c>
      <c r="BA136" s="10">
        <f>IF((AND(ISBLANK(I136),ISBLANK(AE136))),"BLANK",(IF((NOT((ISBLANK(I136)=ISBLANK(AE136)))),"ERROR",IF(I136=AE136,"MATCH","MISMATCH"))))</f>
        <v/>
      </c>
      <c r="BB136" s="10">
        <f>IF((AND(ISBLANK(J136),ISBLANK(AF136))),"BLANK",(IF((NOT((ISBLANK(J136)=ISBLANK(AF136)))),"ERROR",IF(J136=AF136,"MATCH","MISMATCH"))))</f>
        <v/>
      </c>
      <c r="BC136" s="10">
        <f>IF((AND(ISBLANK(K136),ISBLANK(AG136))),"BLANK",(IF((NOT((ISBLANK(K136)=ISBLANK(AG136)))),"ERROR",IF(K136=AG136,"MATCH","MISMATCH"))))</f>
        <v/>
      </c>
      <c r="BD136" s="10">
        <f>IF((AND(ISBLANK(L136),ISBLANK(AH136))),"BLANK",(IF((NOT((ISBLANK(L136)=ISBLANK(AH136)))),"ERROR",IF(L136=AH136,"MATCH","MISMATCH"))))</f>
        <v/>
      </c>
      <c r="BE136" s="10">
        <f>IF((AND(ISBLANK(M136),ISBLANK(AI136))),"BLANK",(IF((NOT((ISBLANK(M136)=ISBLANK(AI136)))),"ERROR",IF(M136=AI136,"MATCH","MISMATCH"))))</f>
        <v/>
      </c>
      <c r="BF136" s="10">
        <f>IF((AND(ISBLANK(N136),ISBLANK(AJ136))),"BLANK",(IF((NOT((ISBLANK(N136)=ISBLANK(AJ136)))),"ERROR",IF(N136=AJ136,"MATCH","MISMATCH"))))</f>
        <v/>
      </c>
      <c r="BG136" s="10">
        <f>IF((AND(ISBLANK(O136),ISBLANK(AK136))),"BLANK",(IF((NOT((ISBLANK(O136)=ISBLANK(AK136)))),"ERROR",IF(O136=AK136,"MATCH","MISMATCH"))))</f>
        <v/>
      </c>
      <c r="BH136" s="10">
        <f>IF((AND(ISBLANK(P136),ISBLANK(AL136))),"BLANK",(IF((NOT((ISBLANK(P136)=ISBLANK(AL136)))),"ERROR",IF(P136=AL136,"MATCH","MISMATCH"))))</f>
        <v/>
      </c>
      <c r="BI136" s="10">
        <f>IF((AND(ISBLANK(Q136),ISBLANK(AM136))),"BLANK",(IF((NOT((ISBLANK(Q136)=ISBLANK(AM136)))),"ERROR",IF(Q136=AM136,"MATCH","MISMATCH"))))</f>
        <v/>
      </c>
      <c r="BJ136" s="10">
        <f>IF((AND(ISBLANK(R136),ISBLANK(AN136))),"BLANK",(IF((NOT((ISBLANK(R136)=ISBLANK(AN136)))),"ERROR",IF(R136=AN136,"MATCH","MISMATCH"))))</f>
        <v/>
      </c>
      <c r="BK136" s="10">
        <f>IF((AND(ISBLANK(S136),ISBLANK(AO136))),"BLANK",(IF((NOT((ISBLANK(S136)=ISBLANK(AO136)))),"ERROR",IF(S136=AO136,"MATCH","MISMATCH"))))</f>
        <v/>
      </c>
      <c r="BL136" s="10">
        <f>IF((AND(ISBLANK(T136),ISBLANK(AP136))),"BLANK",(IF((NOT((ISBLANK(T136)=ISBLANK(AP136)))),"ERROR",IF(T136=AP136,"MATCH","MISMATCH"))))</f>
        <v/>
      </c>
      <c r="BM136" s="10">
        <f>IF((AND(ISBLANK(U136),ISBLANK(AQ136))),"BLANK",(IF((NOT((ISBLANK(U136)=ISBLANK(AQ136)))),"ERROR",IF(U136=AQ136,"MATCH","MISMATCH"))))</f>
        <v/>
      </c>
    </row>
    <row r="137">
      <c r="A137" s="8" t="inlineStr">
        <is>
          <t>402-98-3454</t>
        </is>
      </c>
      <c r="B137" s="8" t="inlineStr">
        <is>
          <t>Active</t>
        </is>
      </c>
      <c r="C137" s="8" t="inlineStr">
        <is>
          <t>04/02/2020</t>
        </is>
      </c>
      <c r="D137" s="8" t="inlineStr"/>
      <c r="E137" s="8" t="inlineStr">
        <is>
          <t>Robert</t>
        </is>
      </c>
      <c r="F137" s="8" t="inlineStr"/>
      <c r="G137" s="8" t="inlineStr">
        <is>
          <t>Caudle</t>
        </is>
      </c>
      <c r="H137" s="8" t="inlineStr">
        <is>
          <t>10/24/1973</t>
        </is>
      </c>
      <c r="I137" s="8" t="inlineStr">
        <is>
          <t>MALE</t>
        </is>
      </c>
      <c r="J137" s="8" t="inlineStr"/>
      <c r="K137" s="8" t="inlineStr"/>
      <c r="L137" s="8" t="inlineStr"/>
      <c r="M137" s="8" t="inlineStr"/>
      <c r="N137" s="8" t="inlineStr"/>
      <c r="O137" s="8" t="inlineStr">
        <is>
          <t>3508 Brian Ct</t>
        </is>
      </c>
      <c r="P137" s="8" t="inlineStr"/>
      <c r="Q137" s="8" t="inlineStr">
        <is>
          <t>Middletown</t>
        </is>
      </c>
      <c r="R137" s="8" t="inlineStr">
        <is>
          <t>OH</t>
        </is>
      </c>
      <c r="S137" s="8" t="inlineStr">
        <is>
          <t>45044</t>
        </is>
      </c>
      <c r="T137" s="8" t="inlineStr"/>
      <c r="U137" s="8" t="inlineStr"/>
      <c r="V137" s="2" t="n"/>
      <c r="W137" s="9" t="inlineStr">
        <is>
          <t>402-98-3454</t>
        </is>
      </c>
      <c r="X137" s="9" t="inlineStr">
        <is>
          <t>Active</t>
        </is>
      </c>
      <c r="Y137" s="9" t="inlineStr">
        <is>
          <t>04/02/2020</t>
        </is>
      </c>
      <c r="Z137" s="9" t="inlineStr"/>
      <c r="AA137" s="9" t="inlineStr">
        <is>
          <t>Robert</t>
        </is>
      </c>
      <c r="AB137" s="9" t="inlineStr"/>
      <c r="AC137" s="9" t="inlineStr">
        <is>
          <t>Caudle</t>
        </is>
      </c>
      <c r="AD137" s="9" t="inlineStr">
        <is>
          <t>10/24/1973</t>
        </is>
      </c>
      <c r="AE137" s="9" t="inlineStr">
        <is>
          <t>MALE</t>
        </is>
      </c>
      <c r="AF137" s="9" t="inlineStr">
        <is>
          <t>Robert.Caudle@gandwproducts.com</t>
        </is>
      </c>
      <c r="AG137" s="9" t="inlineStr">
        <is>
          <t>Robbydlor73@yahoo.com</t>
        </is>
      </c>
      <c r="AH137" s="9" t="inlineStr"/>
      <c r="AI137" s="9" t="inlineStr">
        <is>
          <t>1-513-2676278</t>
        </is>
      </c>
      <c r="AJ137" s="9" t="inlineStr"/>
      <c r="AK137" s="9" t="inlineStr">
        <is>
          <t>3508 Brian Ct</t>
        </is>
      </c>
      <c r="AL137" s="9" t="inlineStr"/>
      <c r="AM137" s="9" t="inlineStr">
        <is>
          <t>Middletown</t>
        </is>
      </c>
      <c r="AN137" s="9" t="inlineStr">
        <is>
          <t>OH</t>
        </is>
      </c>
      <c r="AO137" s="9" t="inlineStr">
        <is>
          <t>45044</t>
        </is>
      </c>
      <c r="AP137" s="9" t="inlineStr">
        <is>
          <t>MARRIED</t>
        </is>
      </c>
      <c r="AQ137" s="9" t="inlineStr">
        <is>
          <t>N</t>
        </is>
      </c>
      <c r="AR137" s="2" t="n"/>
      <c r="AS137" s="10">
        <f>IF((AND(ISBLANK(A137),ISBLANK(W137))),"BLANK",(IF((NOT((ISBLANK(A137)=ISBLANK(W137)))),"ERROR",IF(A137=W137,"MATCH","MISMATCH"))))</f>
        <v/>
      </c>
      <c r="AT137" s="10">
        <f>IF((AND(ISBLANK(B137),ISBLANK(X137))),"BLANK",(IF((NOT((ISBLANK(B137)=ISBLANK(X137)))),"ERROR",IF(B137=X137,"MATCH","MISMATCH"))))</f>
        <v/>
      </c>
      <c r="AU137" s="10">
        <f>IF((AND(ISBLANK(C137),ISBLANK(Y137))),"BLANK",(IF((NOT((ISBLANK(C137)=ISBLANK(Y137)))),"ERROR",IF(C137=Y137,"MATCH","MISMATCH"))))</f>
        <v/>
      </c>
      <c r="AV137" s="10">
        <f>IF((AND(ISBLANK(D137),ISBLANK(Z137))),"BLANK",(IF((NOT((ISBLANK(D137)=ISBLANK(Z137)))),"ERROR",IF(D137=Z137,"MATCH","MISMATCH"))))</f>
        <v/>
      </c>
      <c r="AW137" s="10">
        <f>IF((AND(ISBLANK(E137),ISBLANK(AA137))),"BLANK",(IF((NOT((ISBLANK(E137)=ISBLANK(AA137)))),"ERROR",IF(E137=AA137,"MATCH","MISMATCH"))))</f>
        <v/>
      </c>
      <c r="AX137" s="10">
        <f>IF((AND(ISBLANK(F137),ISBLANK(AB137))),"BLANK",(IF((NOT((ISBLANK(F137)=ISBLANK(AB137)))),"ERROR",IF(F137=AB137,"MATCH","MISMATCH"))))</f>
        <v/>
      </c>
      <c r="AY137" s="10">
        <f>IF((AND(ISBLANK(G137),ISBLANK(AC137))),"BLANK",(IF((NOT((ISBLANK(G137)=ISBLANK(AC137)))),"ERROR",IF(G137=AC137,"MATCH","MISMATCH"))))</f>
        <v/>
      </c>
      <c r="AZ137" s="10">
        <f>IF((AND(ISBLANK(H137),ISBLANK(AD137))),"BLANK",(IF((NOT((ISBLANK(H137)=ISBLANK(AD137)))),"ERROR",IF(H137=AD137,"MATCH","MISMATCH"))))</f>
        <v/>
      </c>
      <c r="BA137" s="10">
        <f>IF((AND(ISBLANK(I137),ISBLANK(AE137))),"BLANK",(IF((NOT((ISBLANK(I137)=ISBLANK(AE137)))),"ERROR",IF(I137=AE137,"MATCH","MISMATCH"))))</f>
        <v/>
      </c>
      <c r="BB137" s="10">
        <f>IF((AND(ISBLANK(J137),ISBLANK(AF137))),"BLANK",(IF((NOT((ISBLANK(J137)=ISBLANK(AF137)))),"ERROR",IF(J137=AF137,"MATCH","MISMATCH"))))</f>
        <v/>
      </c>
      <c r="BC137" s="10">
        <f>IF((AND(ISBLANK(K137),ISBLANK(AG137))),"BLANK",(IF((NOT((ISBLANK(K137)=ISBLANK(AG137)))),"ERROR",IF(K137=AG137,"MATCH","MISMATCH"))))</f>
        <v/>
      </c>
      <c r="BD137" s="10">
        <f>IF((AND(ISBLANK(L137),ISBLANK(AH137))),"BLANK",(IF((NOT((ISBLANK(L137)=ISBLANK(AH137)))),"ERROR",IF(L137=AH137,"MATCH","MISMATCH"))))</f>
        <v/>
      </c>
      <c r="BE137" s="10">
        <f>IF((AND(ISBLANK(M137),ISBLANK(AI137))),"BLANK",(IF((NOT((ISBLANK(M137)=ISBLANK(AI137)))),"ERROR",IF(M137=AI137,"MATCH","MISMATCH"))))</f>
        <v/>
      </c>
      <c r="BF137" s="10">
        <f>IF((AND(ISBLANK(N137),ISBLANK(AJ137))),"BLANK",(IF((NOT((ISBLANK(N137)=ISBLANK(AJ137)))),"ERROR",IF(N137=AJ137,"MATCH","MISMATCH"))))</f>
        <v/>
      </c>
      <c r="BG137" s="10">
        <f>IF((AND(ISBLANK(O137),ISBLANK(AK137))),"BLANK",(IF((NOT((ISBLANK(O137)=ISBLANK(AK137)))),"ERROR",IF(O137=AK137,"MATCH","MISMATCH"))))</f>
        <v/>
      </c>
      <c r="BH137" s="10">
        <f>IF((AND(ISBLANK(P137),ISBLANK(AL137))),"BLANK",(IF((NOT((ISBLANK(P137)=ISBLANK(AL137)))),"ERROR",IF(P137=AL137,"MATCH","MISMATCH"))))</f>
        <v/>
      </c>
      <c r="BI137" s="10">
        <f>IF((AND(ISBLANK(Q137),ISBLANK(AM137))),"BLANK",(IF((NOT((ISBLANK(Q137)=ISBLANK(AM137)))),"ERROR",IF(Q137=AM137,"MATCH","MISMATCH"))))</f>
        <v/>
      </c>
      <c r="BJ137" s="10">
        <f>IF((AND(ISBLANK(R137),ISBLANK(AN137))),"BLANK",(IF((NOT((ISBLANK(R137)=ISBLANK(AN137)))),"ERROR",IF(R137=AN137,"MATCH","MISMATCH"))))</f>
        <v/>
      </c>
      <c r="BK137" s="10">
        <f>IF((AND(ISBLANK(S137),ISBLANK(AO137))),"BLANK",(IF((NOT((ISBLANK(S137)=ISBLANK(AO137)))),"ERROR",IF(S137=AO137,"MATCH","MISMATCH"))))</f>
        <v/>
      </c>
      <c r="BL137" s="10">
        <f>IF((AND(ISBLANK(T137),ISBLANK(AP137))),"BLANK",(IF((NOT((ISBLANK(T137)=ISBLANK(AP137)))),"ERROR",IF(T137=AP137,"MATCH","MISMATCH"))))</f>
        <v/>
      </c>
      <c r="BM137" s="10">
        <f>IF((AND(ISBLANK(U137),ISBLANK(AQ137))),"BLANK",(IF((NOT((ISBLANK(U137)=ISBLANK(AQ137)))),"ERROR",IF(U137=AQ137,"MATCH","MISMATCH"))))</f>
        <v/>
      </c>
    </row>
    <row r="138">
      <c r="A138" s="11" t="inlineStr">
        <is>
          <t>403-65-4193</t>
        </is>
      </c>
      <c r="B138" s="11" t="inlineStr">
        <is>
          <t>Active</t>
        </is>
      </c>
      <c r="C138" s="11" t="inlineStr">
        <is>
          <t>06/24/2024</t>
        </is>
      </c>
      <c r="D138" s="11" t="inlineStr"/>
      <c r="E138" s="11" t="inlineStr">
        <is>
          <t>Ryne</t>
        </is>
      </c>
      <c r="F138" s="11" t="inlineStr"/>
      <c r="G138" s="11" t="inlineStr">
        <is>
          <t>Walters</t>
        </is>
      </c>
      <c r="H138" s="11" t="inlineStr">
        <is>
          <t>10/12/2005</t>
        </is>
      </c>
      <c r="I138" s="11" t="inlineStr">
        <is>
          <t>MALE</t>
        </is>
      </c>
      <c r="J138" s="11" t="inlineStr"/>
      <c r="K138" s="11" t="inlineStr"/>
      <c r="L138" s="11" t="inlineStr"/>
      <c r="M138" s="11" t="inlineStr"/>
      <c r="N138" s="11" t="inlineStr"/>
      <c r="O138" s="11" t="inlineStr">
        <is>
          <t>7308 Vinnedge Rd</t>
        </is>
      </c>
      <c r="P138" s="11" t="inlineStr"/>
      <c r="Q138" s="11" t="inlineStr">
        <is>
          <t>Fairfield Township</t>
        </is>
      </c>
      <c r="R138" s="11" t="inlineStr">
        <is>
          <t>OH</t>
        </is>
      </c>
      <c r="S138" s="11" t="inlineStr">
        <is>
          <t>45011 9219</t>
        </is>
      </c>
      <c r="T138" s="11" t="inlineStr"/>
      <c r="U138" s="11" t="inlineStr"/>
      <c r="V138" s="2" t="n"/>
      <c r="W138" s="12" t="inlineStr">
        <is>
          <t>403-65-4193</t>
        </is>
      </c>
      <c r="X138" s="12" t="inlineStr">
        <is>
          <t>Active</t>
        </is>
      </c>
      <c r="Y138" s="12" t="inlineStr">
        <is>
          <t>06/24/2024</t>
        </is>
      </c>
      <c r="Z138" s="12" t="inlineStr"/>
      <c r="AA138" s="12" t="inlineStr">
        <is>
          <t>Ryne</t>
        </is>
      </c>
      <c r="AB138" s="12" t="inlineStr"/>
      <c r="AC138" s="12" t="inlineStr">
        <is>
          <t>Walters</t>
        </is>
      </c>
      <c r="AD138" s="12" t="inlineStr">
        <is>
          <t>10/12/2005</t>
        </is>
      </c>
      <c r="AE138" s="12" t="inlineStr">
        <is>
          <t>MALE</t>
        </is>
      </c>
      <c r="AF138" s="12" t="inlineStr">
        <is>
          <t>rynechase1012@gmail.com</t>
        </is>
      </c>
      <c r="AG138" s="12" t="inlineStr"/>
      <c r="AH138" s="12" t="inlineStr"/>
      <c r="AI138" s="12" t="inlineStr"/>
      <c r="AJ138" s="12" t="inlineStr"/>
      <c r="AK138" s="12" t="inlineStr">
        <is>
          <t>7308 Vinnedge Rd</t>
        </is>
      </c>
      <c r="AL138" s="12" t="inlineStr"/>
      <c r="AM138" s="12" t="inlineStr">
        <is>
          <t>Fairfield Township</t>
        </is>
      </c>
      <c r="AN138" s="12" t="inlineStr">
        <is>
          <t>OH</t>
        </is>
      </c>
      <c r="AO138" s="12" t="inlineStr">
        <is>
          <t>45011-9219</t>
        </is>
      </c>
      <c r="AP138" s="12" t="inlineStr">
        <is>
          <t>SINGLE</t>
        </is>
      </c>
      <c r="AQ138" s="12" t="inlineStr">
        <is>
          <t>N</t>
        </is>
      </c>
      <c r="AR138" s="2" t="n"/>
      <c r="AS138" s="10">
        <f>IF((AND(ISBLANK(A138),ISBLANK(W138))),"BLANK",(IF((NOT((ISBLANK(A138)=ISBLANK(W138)))),"ERROR",IF(A138=W138,"MATCH","MISMATCH"))))</f>
        <v/>
      </c>
      <c r="AT138" s="10">
        <f>IF((AND(ISBLANK(B138),ISBLANK(X138))),"BLANK",(IF((NOT((ISBLANK(B138)=ISBLANK(X138)))),"ERROR",IF(B138=X138,"MATCH","MISMATCH"))))</f>
        <v/>
      </c>
      <c r="AU138" s="10">
        <f>IF((AND(ISBLANK(C138),ISBLANK(Y138))),"BLANK",(IF((NOT((ISBLANK(C138)=ISBLANK(Y138)))),"ERROR",IF(C138=Y138,"MATCH","MISMATCH"))))</f>
        <v/>
      </c>
      <c r="AV138" s="10">
        <f>IF((AND(ISBLANK(D138),ISBLANK(Z138))),"BLANK",(IF((NOT((ISBLANK(D138)=ISBLANK(Z138)))),"ERROR",IF(D138=Z138,"MATCH","MISMATCH"))))</f>
        <v/>
      </c>
      <c r="AW138" s="10">
        <f>IF((AND(ISBLANK(E138),ISBLANK(AA138))),"BLANK",(IF((NOT((ISBLANK(E138)=ISBLANK(AA138)))),"ERROR",IF(E138=AA138,"MATCH","MISMATCH"))))</f>
        <v/>
      </c>
      <c r="AX138" s="10">
        <f>IF((AND(ISBLANK(F138),ISBLANK(AB138))),"BLANK",(IF((NOT((ISBLANK(F138)=ISBLANK(AB138)))),"ERROR",IF(F138=AB138,"MATCH","MISMATCH"))))</f>
        <v/>
      </c>
      <c r="AY138" s="10">
        <f>IF((AND(ISBLANK(G138),ISBLANK(AC138))),"BLANK",(IF((NOT((ISBLANK(G138)=ISBLANK(AC138)))),"ERROR",IF(G138=AC138,"MATCH","MISMATCH"))))</f>
        <v/>
      </c>
      <c r="AZ138" s="10">
        <f>IF((AND(ISBLANK(H138),ISBLANK(AD138))),"BLANK",(IF((NOT((ISBLANK(H138)=ISBLANK(AD138)))),"ERROR",IF(H138=AD138,"MATCH","MISMATCH"))))</f>
        <v/>
      </c>
      <c r="BA138" s="10">
        <f>IF((AND(ISBLANK(I138),ISBLANK(AE138))),"BLANK",(IF((NOT((ISBLANK(I138)=ISBLANK(AE138)))),"ERROR",IF(I138=AE138,"MATCH","MISMATCH"))))</f>
        <v/>
      </c>
      <c r="BB138" s="10">
        <f>IF((AND(ISBLANK(J138),ISBLANK(AF138))),"BLANK",(IF((NOT((ISBLANK(J138)=ISBLANK(AF138)))),"ERROR",IF(J138=AF138,"MATCH","MISMATCH"))))</f>
        <v/>
      </c>
      <c r="BC138" s="10">
        <f>IF((AND(ISBLANK(K138),ISBLANK(AG138))),"BLANK",(IF((NOT((ISBLANK(K138)=ISBLANK(AG138)))),"ERROR",IF(K138=AG138,"MATCH","MISMATCH"))))</f>
        <v/>
      </c>
      <c r="BD138" s="10">
        <f>IF((AND(ISBLANK(L138),ISBLANK(AH138))),"BLANK",(IF((NOT((ISBLANK(L138)=ISBLANK(AH138)))),"ERROR",IF(L138=AH138,"MATCH","MISMATCH"))))</f>
        <v/>
      </c>
      <c r="BE138" s="10">
        <f>IF((AND(ISBLANK(M138),ISBLANK(AI138))),"BLANK",(IF((NOT((ISBLANK(M138)=ISBLANK(AI138)))),"ERROR",IF(M138=AI138,"MATCH","MISMATCH"))))</f>
        <v/>
      </c>
      <c r="BF138" s="10">
        <f>IF((AND(ISBLANK(N138),ISBLANK(AJ138))),"BLANK",(IF((NOT((ISBLANK(N138)=ISBLANK(AJ138)))),"ERROR",IF(N138=AJ138,"MATCH","MISMATCH"))))</f>
        <v/>
      </c>
      <c r="BG138" s="10">
        <f>IF((AND(ISBLANK(O138),ISBLANK(AK138))),"BLANK",(IF((NOT((ISBLANK(O138)=ISBLANK(AK138)))),"ERROR",IF(O138=AK138,"MATCH","MISMATCH"))))</f>
        <v/>
      </c>
      <c r="BH138" s="10">
        <f>IF((AND(ISBLANK(P138),ISBLANK(AL138))),"BLANK",(IF((NOT((ISBLANK(P138)=ISBLANK(AL138)))),"ERROR",IF(P138=AL138,"MATCH","MISMATCH"))))</f>
        <v/>
      </c>
      <c r="BI138" s="10">
        <f>IF((AND(ISBLANK(Q138),ISBLANK(AM138))),"BLANK",(IF((NOT((ISBLANK(Q138)=ISBLANK(AM138)))),"ERROR",IF(Q138=AM138,"MATCH","MISMATCH"))))</f>
        <v/>
      </c>
      <c r="BJ138" s="10">
        <f>IF((AND(ISBLANK(R138),ISBLANK(AN138))),"BLANK",(IF((NOT((ISBLANK(R138)=ISBLANK(AN138)))),"ERROR",IF(R138=AN138,"MATCH","MISMATCH"))))</f>
        <v/>
      </c>
      <c r="BK138" s="10">
        <f>IF((AND(ISBLANK(S138),ISBLANK(AO138))),"BLANK",(IF((NOT((ISBLANK(S138)=ISBLANK(AO138)))),"ERROR",IF(S138=AO138,"MATCH","MISMATCH"))))</f>
        <v/>
      </c>
      <c r="BL138" s="10">
        <f>IF((AND(ISBLANK(T138),ISBLANK(AP138))),"BLANK",(IF((NOT((ISBLANK(T138)=ISBLANK(AP138)))),"ERROR",IF(T138=AP138,"MATCH","MISMATCH"))))</f>
        <v/>
      </c>
      <c r="BM138" s="10">
        <f>IF((AND(ISBLANK(U138),ISBLANK(AQ138))),"BLANK",(IF((NOT((ISBLANK(U138)=ISBLANK(AQ138)))),"ERROR",IF(U138=AQ138,"MATCH","MISMATCH"))))</f>
        <v/>
      </c>
    </row>
    <row r="139">
      <c r="A139" s="8" t="inlineStr">
        <is>
          <t>404-15-8072</t>
        </is>
      </c>
      <c r="B139" s="8" t="inlineStr">
        <is>
          <t>Active</t>
        </is>
      </c>
      <c r="C139" s="8" t="inlineStr">
        <is>
          <t>01/30/2017</t>
        </is>
      </c>
      <c r="D139" s="8" t="inlineStr"/>
      <c r="E139" s="8" t="inlineStr">
        <is>
          <t>Jason</t>
        </is>
      </c>
      <c r="F139" s="8" t="inlineStr"/>
      <c r="G139" s="8" t="inlineStr">
        <is>
          <t>Collins</t>
        </is>
      </c>
      <c r="H139" s="8" t="inlineStr">
        <is>
          <t>07/10/1978</t>
        </is>
      </c>
      <c r="I139" s="8" t="inlineStr">
        <is>
          <t>MALE</t>
        </is>
      </c>
      <c r="J139" s="8" t="inlineStr"/>
      <c r="K139" s="8" t="inlineStr"/>
      <c r="L139" s="8" t="inlineStr"/>
      <c r="M139" s="8" t="inlineStr"/>
      <c r="N139" s="8" t="inlineStr"/>
      <c r="O139" s="8" t="inlineStr">
        <is>
          <t>6052 Tosha Drive</t>
        </is>
      </c>
      <c r="P139" s="8" t="inlineStr"/>
      <c r="Q139" s="8" t="inlineStr">
        <is>
          <t>Burlington</t>
        </is>
      </c>
      <c r="R139" s="8" t="inlineStr">
        <is>
          <t>KY</t>
        </is>
      </c>
      <c r="S139" s="8" t="inlineStr">
        <is>
          <t>41005</t>
        </is>
      </c>
      <c r="T139" s="8" t="inlineStr"/>
      <c r="U139" s="8" t="inlineStr"/>
      <c r="V139" s="2" t="n"/>
      <c r="W139" s="9" t="inlineStr">
        <is>
          <t>404-15-8072</t>
        </is>
      </c>
      <c r="X139" s="9" t="inlineStr">
        <is>
          <t>Active</t>
        </is>
      </c>
      <c r="Y139" s="9" t="inlineStr">
        <is>
          <t>01/30/2017</t>
        </is>
      </c>
      <c r="Z139" s="9" t="inlineStr"/>
      <c r="AA139" s="9" t="inlineStr">
        <is>
          <t>Jason</t>
        </is>
      </c>
      <c r="AB139" s="9" t="inlineStr"/>
      <c r="AC139" s="9" t="inlineStr">
        <is>
          <t>Collins</t>
        </is>
      </c>
      <c r="AD139" s="9" t="inlineStr">
        <is>
          <t>07/10/1978</t>
        </is>
      </c>
      <c r="AE139" s="9" t="inlineStr">
        <is>
          <t>MALE</t>
        </is>
      </c>
      <c r="AF139" s="9" t="inlineStr"/>
      <c r="AG139" s="9" t="inlineStr">
        <is>
          <t>HIPPiE5285@GMAIL.COM</t>
        </is>
      </c>
      <c r="AH139" s="9" t="inlineStr"/>
      <c r="AI139" s="9" t="inlineStr">
        <is>
          <t>1-859-6285705</t>
        </is>
      </c>
      <c r="AJ139" s="9" t="inlineStr"/>
      <c r="AK139" s="9" t="inlineStr">
        <is>
          <t>6052 Tosha Drive</t>
        </is>
      </c>
      <c r="AL139" s="9" t="inlineStr"/>
      <c r="AM139" s="9" t="inlineStr">
        <is>
          <t>Burlington</t>
        </is>
      </c>
      <c r="AN139" s="9" t="inlineStr">
        <is>
          <t>KY</t>
        </is>
      </c>
      <c r="AO139" s="9" t="inlineStr">
        <is>
          <t>41005</t>
        </is>
      </c>
      <c r="AP139" s="9" t="inlineStr">
        <is>
          <t>SINGLE</t>
        </is>
      </c>
      <c r="AQ139" s="9" t="inlineStr">
        <is>
          <t>N</t>
        </is>
      </c>
      <c r="AR139" s="2" t="n"/>
      <c r="AS139" s="10">
        <f>IF((AND(ISBLANK(A139),ISBLANK(W139))),"BLANK",(IF((NOT((ISBLANK(A139)=ISBLANK(W139)))),"ERROR",IF(A139=W139,"MATCH","MISMATCH"))))</f>
        <v/>
      </c>
      <c r="AT139" s="10">
        <f>IF((AND(ISBLANK(B139),ISBLANK(X139))),"BLANK",(IF((NOT((ISBLANK(B139)=ISBLANK(X139)))),"ERROR",IF(B139=X139,"MATCH","MISMATCH"))))</f>
        <v/>
      </c>
      <c r="AU139" s="10">
        <f>IF((AND(ISBLANK(C139),ISBLANK(Y139))),"BLANK",(IF((NOT((ISBLANK(C139)=ISBLANK(Y139)))),"ERROR",IF(C139=Y139,"MATCH","MISMATCH"))))</f>
        <v/>
      </c>
      <c r="AV139" s="10">
        <f>IF((AND(ISBLANK(D139),ISBLANK(Z139))),"BLANK",(IF((NOT((ISBLANK(D139)=ISBLANK(Z139)))),"ERROR",IF(D139=Z139,"MATCH","MISMATCH"))))</f>
        <v/>
      </c>
      <c r="AW139" s="10">
        <f>IF((AND(ISBLANK(E139),ISBLANK(AA139))),"BLANK",(IF((NOT((ISBLANK(E139)=ISBLANK(AA139)))),"ERROR",IF(E139=AA139,"MATCH","MISMATCH"))))</f>
        <v/>
      </c>
      <c r="AX139" s="10">
        <f>IF((AND(ISBLANK(F139),ISBLANK(AB139))),"BLANK",(IF((NOT((ISBLANK(F139)=ISBLANK(AB139)))),"ERROR",IF(F139=AB139,"MATCH","MISMATCH"))))</f>
        <v/>
      </c>
      <c r="AY139" s="10">
        <f>IF((AND(ISBLANK(G139),ISBLANK(AC139))),"BLANK",(IF((NOT((ISBLANK(G139)=ISBLANK(AC139)))),"ERROR",IF(G139=AC139,"MATCH","MISMATCH"))))</f>
        <v/>
      </c>
      <c r="AZ139" s="10">
        <f>IF((AND(ISBLANK(H139),ISBLANK(AD139))),"BLANK",(IF((NOT((ISBLANK(H139)=ISBLANK(AD139)))),"ERROR",IF(H139=AD139,"MATCH","MISMATCH"))))</f>
        <v/>
      </c>
      <c r="BA139" s="10">
        <f>IF((AND(ISBLANK(I139),ISBLANK(AE139))),"BLANK",(IF((NOT((ISBLANK(I139)=ISBLANK(AE139)))),"ERROR",IF(I139=AE139,"MATCH","MISMATCH"))))</f>
        <v/>
      </c>
      <c r="BB139" s="10">
        <f>IF((AND(ISBLANK(J139),ISBLANK(AF139))),"BLANK",(IF((NOT((ISBLANK(J139)=ISBLANK(AF139)))),"ERROR",IF(J139=AF139,"MATCH","MISMATCH"))))</f>
        <v/>
      </c>
      <c r="BC139" s="10">
        <f>IF((AND(ISBLANK(K139),ISBLANK(AG139))),"BLANK",(IF((NOT((ISBLANK(K139)=ISBLANK(AG139)))),"ERROR",IF(K139=AG139,"MATCH","MISMATCH"))))</f>
        <v/>
      </c>
      <c r="BD139" s="10">
        <f>IF((AND(ISBLANK(L139),ISBLANK(AH139))),"BLANK",(IF((NOT((ISBLANK(L139)=ISBLANK(AH139)))),"ERROR",IF(L139=AH139,"MATCH","MISMATCH"))))</f>
        <v/>
      </c>
      <c r="BE139" s="10">
        <f>IF((AND(ISBLANK(M139),ISBLANK(AI139))),"BLANK",(IF((NOT((ISBLANK(M139)=ISBLANK(AI139)))),"ERROR",IF(M139=AI139,"MATCH","MISMATCH"))))</f>
        <v/>
      </c>
      <c r="BF139" s="10">
        <f>IF((AND(ISBLANK(N139),ISBLANK(AJ139))),"BLANK",(IF((NOT((ISBLANK(N139)=ISBLANK(AJ139)))),"ERROR",IF(N139=AJ139,"MATCH","MISMATCH"))))</f>
        <v/>
      </c>
      <c r="BG139" s="10">
        <f>IF((AND(ISBLANK(O139),ISBLANK(AK139))),"BLANK",(IF((NOT((ISBLANK(O139)=ISBLANK(AK139)))),"ERROR",IF(O139=AK139,"MATCH","MISMATCH"))))</f>
        <v/>
      </c>
      <c r="BH139" s="10">
        <f>IF((AND(ISBLANK(P139),ISBLANK(AL139))),"BLANK",(IF((NOT((ISBLANK(P139)=ISBLANK(AL139)))),"ERROR",IF(P139=AL139,"MATCH","MISMATCH"))))</f>
        <v/>
      </c>
      <c r="BI139" s="10">
        <f>IF((AND(ISBLANK(Q139),ISBLANK(AM139))),"BLANK",(IF((NOT((ISBLANK(Q139)=ISBLANK(AM139)))),"ERROR",IF(Q139=AM139,"MATCH","MISMATCH"))))</f>
        <v/>
      </c>
      <c r="BJ139" s="10">
        <f>IF((AND(ISBLANK(R139),ISBLANK(AN139))),"BLANK",(IF((NOT((ISBLANK(R139)=ISBLANK(AN139)))),"ERROR",IF(R139=AN139,"MATCH","MISMATCH"))))</f>
        <v/>
      </c>
      <c r="BK139" s="10">
        <f>IF((AND(ISBLANK(S139),ISBLANK(AO139))),"BLANK",(IF((NOT((ISBLANK(S139)=ISBLANK(AO139)))),"ERROR",IF(S139=AO139,"MATCH","MISMATCH"))))</f>
        <v/>
      </c>
      <c r="BL139" s="10">
        <f>IF((AND(ISBLANK(T139),ISBLANK(AP139))),"BLANK",(IF((NOT((ISBLANK(T139)=ISBLANK(AP139)))),"ERROR",IF(T139=AP139,"MATCH","MISMATCH"))))</f>
        <v/>
      </c>
      <c r="BM139" s="10">
        <f>IF((AND(ISBLANK(U139),ISBLANK(AQ139))),"BLANK",(IF((NOT((ISBLANK(U139)=ISBLANK(AQ139)))),"ERROR",IF(U139=AQ139,"MATCH","MISMATCH"))))</f>
        <v/>
      </c>
    </row>
    <row r="140">
      <c r="A140" s="11" t="inlineStr">
        <is>
          <t>404-78-2780</t>
        </is>
      </c>
      <c r="B140" s="11" t="inlineStr">
        <is>
          <t>Active</t>
        </is>
      </c>
      <c r="C140" s="11" t="inlineStr">
        <is>
          <t>02/19/2001</t>
        </is>
      </c>
      <c r="D140" s="11" t="inlineStr"/>
      <c r="E140" s="11" t="inlineStr">
        <is>
          <t>James</t>
        </is>
      </c>
      <c r="F140" s="11" t="inlineStr"/>
      <c r="G140" s="11" t="inlineStr">
        <is>
          <t>Keehn</t>
        </is>
      </c>
      <c r="H140" s="11" t="inlineStr">
        <is>
          <t>12/08/1952</t>
        </is>
      </c>
      <c r="I140" s="11" t="inlineStr">
        <is>
          <t>MALE</t>
        </is>
      </c>
      <c r="J140" s="11" t="inlineStr"/>
      <c r="K140" s="11" t="inlineStr"/>
      <c r="L140" s="11" t="inlineStr"/>
      <c r="M140" s="11" t="inlineStr"/>
      <c r="N140" s="11" t="inlineStr"/>
      <c r="O140" s="11" t="inlineStr">
        <is>
          <t>4540 Camden West Elkton Rd</t>
        </is>
      </c>
      <c r="P140" s="11" t="inlineStr"/>
      <c r="Q140" s="11" t="inlineStr">
        <is>
          <t>Somerville</t>
        </is>
      </c>
      <c r="R140" s="11" t="inlineStr">
        <is>
          <t>OH</t>
        </is>
      </c>
      <c r="S140" s="11" t="inlineStr">
        <is>
          <t>45064</t>
        </is>
      </c>
      <c r="T140" s="11" t="inlineStr"/>
      <c r="U140" s="11" t="inlineStr"/>
      <c r="V140" s="2" t="n"/>
      <c r="W140" s="12" t="inlineStr">
        <is>
          <t>404-78-2780</t>
        </is>
      </c>
      <c r="X140" s="12" t="inlineStr">
        <is>
          <t>Active</t>
        </is>
      </c>
      <c r="Y140" s="12" t="inlineStr">
        <is>
          <t>02/19/2001</t>
        </is>
      </c>
      <c r="Z140" s="12" t="inlineStr"/>
      <c r="AA140" s="12" t="inlineStr">
        <is>
          <t>James</t>
        </is>
      </c>
      <c r="AB140" s="12" t="inlineStr"/>
      <c r="AC140" s="12" t="inlineStr">
        <is>
          <t>Keehn</t>
        </is>
      </c>
      <c r="AD140" s="12" t="inlineStr">
        <is>
          <t>12/08/1952</t>
        </is>
      </c>
      <c r="AE140" s="12" t="inlineStr">
        <is>
          <t>MALE</t>
        </is>
      </c>
      <c r="AF140" s="12" t="inlineStr">
        <is>
          <t>Doug.Keehn@gandwproducts.com</t>
        </is>
      </c>
      <c r="AG140" s="12" t="inlineStr">
        <is>
          <t>dkeehn15894@msn.com</t>
        </is>
      </c>
      <c r="AH140" s="12" t="inlineStr"/>
      <c r="AI140" s="12" t="inlineStr">
        <is>
          <t>1-937-6345066</t>
        </is>
      </c>
      <c r="AJ140" s="12" t="inlineStr"/>
      <c r="AK140" s="12" t="inlineStr">
        <is>
          <t>4540 Camden West Elkton Rd</t>
        </is>
      </c>
      <c r="AL140" s="12" t="inlineStr"/>
      <c r="AM140" s="12" t="inlineStr">
        <is>
          <t>Somerville</t>
        </is>
      </c>
      <c r="AN140" s="12" t="inlineStr">
        <is>
          <t>OH</t>
        </is>
      </c>
      <c r="AO140" s="12" t="inlineStr">
        <is>
          <t>45064</t>
        </is>
      </c>
      <c r="AP140" s="12" t="inlineStr">
        <is>
          <t>MARRIED</t>
        </is>
      </c>
      <c r="AQ140" s="12" t="inlineStr">
        <is>
          <t>N</t>
        </is>
      </c>
      <c r="AR140" s="2" t="n"/>
      <c r="AS140" s="10">
        <f>IF((AND(ISBLANK(A140),ISBLANK(W140))),"BLANK",(IF((NOT((ISBLANK(A140)=ISBLANK(W140)))),"ERROR",IF(A140=W140,"MATCH","MISMATCH"))))</f>
        <v/>
      </c>
      <c r="AT140" s="10">
        <f>IF((AND(ISBLANK(B140),ISBLANK(X140))),"BLANK",(IF((NOT((ISBLANK(B140)=ISBLANK(X140)))),"ERROR",IF(B140=X140,"MATCH","MISMATCH"))))</f>
        <v/>
      </c>
      <c r="AU140" s="10">
        <f>IF((AND(ISBLANK(C140),ISBLANK(Y140))),"BLANK",(IF((NOT((ISBLANK(C140)=ISBLANK(Y140)))),"ERROR",IF(C140=Y140,"MATCH","MISMATCH"))))</f>
        <v/>
      </c>
      <c r="AV140" s="10">
        <f>IF((AND(ISBLANK(D140),ISBLANK(Z140))),"BLANK",(IF((NOT((ISBLANK(D140)=ISBLANK(Z140)))),"ERROR",IF(D140=Z140,"MATCH","MISMATCH"))))</f>
        <v/>
      </c>
      <c r="AW140" s="10">
        <f>IF((AND(ISBLANK(E140),ISBLANK(AA140))),"BLANK",(IF((NOT((ISBLANK(E140)=ISBLANK(AA140)))),"ERROR",IF(E140=AA140,"MATCH","MISMATCH"))))</f>
        <v/>
      </c>
      <c r="AX140" s="10">
        <f>IF((AND(ISBLANK(F140),ISBLANK(AB140))),"BLANK",(IF((NOT((ISBLANK(F140)=ISBLANK(AB140)))),"ERROR",IF(F140=AB140,"MATCH","MISMATCH"))))</f>
        <v/>
      </c>
      <c r="AY140" s="10">
        <f>IF((AND(ISBLANK(G140),ISBLANK(AC140))),"BLANK",(IF((NOT((ISBLANK(G140)=ISBLANK(AC140)))),"ERROR",IF(G140=AC140,"MATCH","MISMATCH"))))</f>
        <v/>
      </c>
      <c r="AZ140" s="10">
        <f>IF((AND(ISBLANK(H140),ISBLANK(AD140))),"BLANK",(IF((NOT((ISBLANK(H140)=ISBLANK(AD140)))),"ERROR",IF(H140=AD140,"MATCH","MISMATCH"))))</f>
        <v/>
      </c>
      <c r="BA140" s="10">
        <f>IF((AND(ISBLANK(I140),ISBLANK(AE140))),"BLANK",(IF((NOT((ISBLANK(I140)=ISBLANK(AE140)))),"ERROR",IF(I140=AE140,"MATCH","MISMATCH"))))</f>
        <v/>
      </c>
      <c r="BB140" s="10">
        <f>IF((AND(ISBLANK(J140),ISBLANK(AF140))),"BLANK",(IF((NOT((ISBLANK(J140)=ISBLANK(AF140)))),"ERROR",IF(J140=AF140,"MATCH","MISMATCH"))))</f>
        <v/>
      </c>
      <c r="BC140" s="10">
        <f>IF((AND(ISBLANK(K140),ISBLANK(AG140))),"BLANK",(IF((NOT((ISBLANK(K140)=ISBLANK(AG140)))),"ERROR",IF(K140=AG140,"MATCH","MISMATCH"))))</f>
        <v/>
      </c>
      <c r="BD140" s="10">
        <f>IF((AND(ISBLANK(L140),ISBLANK(AH140))),"BLANK",(IF((NOT((ISBLANK(L140)=ISBLANK(AH140)))),"ERROR",IF(L140=AH140,"MATCH","MISMATCH"))))</f>
        <v/>
      </c>
      <c r="BE140" s="10">
        <f>IF((AND(ISBLANK(M140),ISBLANK(AI140))),"BLANK",(IF((NOT((ISBLANK(M140)=ISBLANK(AI140)))),"ERROR",IF(M140=AI140,"MATCH","MISMATCH"))))</f>
        <v/>
      </c>
      <c r="BF140" s="10">
        <f>IF((AND(ISBLANK(N140),ISBLANK(AJ140))),"BLANK",(IF((NOT((ISBLANK(N140)=ISBLANK(AJ140)))),"ERROR",IF(N140=AJ140,"MATCH","MISMATCH"))))</f>
        <v/>
      </c>
      <c r="BG140" s="10">
        <f>IF((AND(ISBLANK(O140),ISBLANK(AK140))),"BLANK",(IF((NOT((ISBLANK(O140)=ISBLANK(AK140)))),"ERROR",IF(O140=AK140,"MATCH","MISMATCH"))))</f>
        <v/>
      </c>
      <c r="BH140" s="10">
        <f>IF((AND(ISBLANK(P140),ISBLANK(AL140))),"BLANK",(IF((NOT((ISBLANK(P140)=ISBLANK(AL140)))),"ERROR",IF(P140=AL140,"MATCH","MISMATCH"))))</f>
        <v/>
      </c>
      <c r="BI140" s="10">
        <f>IF((AND(ISBLANK(Q140),ISBLANK(AM140))),"BLANK",(IF((NOT((ISBLANK(Q140)=ISBLANK(AM140)))),"ERROR",IF(Q140=AM140,"MATCH","MISMATCH"))))</f>
        <v/>
      </c>
      <c r="BJ140" s="10">
        <f>IF((AND(ISBLANK(R140),ISBLANK(AN140))),"BLANK",(IF((NOT((ISBLANK(R140)=ISBLANK(AN140)))),"ERROR",IF(R140=AN140,"MATCH","MISMATCH"))))</f>
        <v/>
      </c>
      <c r="BK140" s="10">
        <f>IF((AND(ISBLANK(S140),ISBLANK(AO140))),"BLANK",(IF((NOT((ISBLANK(S140)=ISBLANK(AO140)))),"ERROR",IF(S140=AO140,"MATCH","MISMATCH"))))</f>
        <v/>
      </c>
      <c r="BL140" s="10">
        <f>IF((AND(ISBLANK(T140),ISBLANK(AP140))),"BLANK",(IF((NOT((ISBLANK(T140)=ISBLANK(AP140)))),"ERROR",IF(T140=AP140,"MATCH","MISMATCH"))))</f>
        <v/>
      </c>
      <c r="BM140" s="10">
        <f>IF((AND(ISBLANK(U140),ISBLANK(AQ140))),"BLANK",(IF((NOT((ISBLANK(U140)=ISBLANK(AQ140)))),"ERROR",IF(U140=AQ140,"MATCH","MISMATCH"))))</f>
        <v/>
      </c>
    </row>
    <row r="141">
      <c r="A141" s="8" t="inlineStr">
        <is>
          <t>406-92-9701</t>
        </is>
      </c>
      <c r="B141" s="8" t="inlineStr">
        <is>
          <t>Active</t>
        </is>
      </c>
      <c r="C141" s="8" t="inlineStr">
        <is>
          <t>11/07/2017</t>
        </is>
      </c>
      <c r="D141" s="8" t="inlineStr"/>
      <c r="E141" s="8" t="inlineStr">
        <is>
          <t>Gary</t>
        </is>
      </c>
      <c r="F141" s="8" t="inlineStr"/>
      <c r="G141" s="8" t="inlineStr">
        <is>
          <t>Ruf</t>
        </is>
      </c>
      <c r="H141" s="8" t="inlineStr">
        <is>
          <t>02/25/1964</t>
        </is>
      </c>
      <c r="I141" s="8" t="inlineStr">
        <is>
          <t>MALE</t>
        </is>
      </c>
      <c r="J141" s="8" t="inlineStr"/>
      <c r="K141" s="8" t="inlineStr"/>
      <c r="L141" s="8" t="inlineStr"/>
      <c r="M141" s="8" t="inlineStr"/>
      <c r="N141" s="8" t="inlineStr"/>
      <c r="O141" s="8" t="inlineStr">
        <is>
          <t>734 Terrace Ct</t>
        </is>
      </c>
      <c r="P141" s="8" t="inlineStr"/>
      <c r="Q141" s="8" t="inlineStr">
        <is>
          <t>Alexandria</t>
        </is>
      </c>
      <c r="R141" s="8" t="inlineStr">
        <is>
          <t>KY</t>
        </is>
      </c>
      <c r="S141" s="8" t="inlineStr">
        <is>
          <t>41001</t>
        </is>
      </c>
      <c r="T141" s="8" t="inlineStr"/>
      <c r="U141" s="8" t="inlineStr"/>
      <c r="V141" s="2" t="n"/>
      <c r="W141" s="9" t="inlineStr">
        <is>
          <t>406-92-9701</t>
        </is>
      </c>
      <c r="X141" s="9" t="inlineStr">
        <is>
          <t>Active</t>
        </is>
      </c>
      <c r="Y141" s="9" t="inlineStr">
        <is>
          <t>11/07/2017</t>
        </is>
      </c>
      <c r="Z141" s="9" t="inlineStr"/>
      <c r="AA141" s="9" t="inlineStr">
        <is>
          <t>Gary</t>
        </is>
      </c>
      <c r="AB141" s="9" t="inlineStr"/>
      <c r="AC141" s="9" t="inlineStr">
        <is>
          <t>Ruf</t>
        </is>
      </c>
      <c r="AD141" s="9" t="inlineStr">
        <is>
          <t>02/25/1964</t>
        </is>
      </c>
      <c r="AE141" s="9" t="inlineStr">
        <is>
          <t>MALE</t>
        </is>
      </c>
      <c r="AF141" s="9" t="inlineStr"/>
      <c r="AG141" s="9" t="inlineStr">
        <is>
          <t>GARY.RUF@YAHOO.COM</t>
        </is>
      </c>
      <c r="AH141" s="9" t="inlineStr"/>
      <c r="AI141" s="9" t="inlineStr">
        <is>
          <t>1-859-3910529</t>
        </is>
      </c>
      <c r="AJ141" s="9" t="inlineStr"/>
      <c r="AK141" s="9" t="inlineStr">
        <is>
          <t>734 Terrace Ct</t>
        </is>
      </c>
      <c r="AL141" s="9" t="inlineStr"/>
      <c r="AM141" s="9" t="inlineStr">
        <is>
          <t>Alexandria</t>
        </is>
      </c>
      <c r="AN141" s="9" t="inlineStr">
        <is>
          <t>KY</t>
        </is>
      </c>
      <c r="AO141" s="9" t="inlineStr">
        <is>
          <t>41001</t>
        </is>
      </c>
      <c r="AP141" s="9" t="inlineStr">
        <is>
          <t>SINGLE</t>
        </is>
      </c>
      <c r="AQ141" s="9" t="inlineStr">
        <is>
          <t>N</t>
        </is>
      </c>
      <c r="AR141" s="2" t="n"/>
      <c r="AS141" s="10">
        <f>IF((AND(ISBLANK(A141),ISBLANK(W141))),"BLANK",(IF((NOT((ISBLANK(A141)=ISBLANK(W141)))),"ERROR",IF(A141=W141,"MATCH","MISMATCH"))))</f>
        <v/>
      </c>
      <c r="AT141" s="10">
        <f>IF((AND(ISBLANK(B141),ISBLANK(X141))),"BLANK",(IF((NOT((ISBLANK(B141)=ISBLANK(X141)))),"ERROR",IF(B141=X141,"MATCH","MISMATCH"))))</f>
        <v/>
      </c>
      <c r="AU141" s="10">
        <f>IF((AND(ISBLANK(C141),ISBLANK(Y141))),"BLANK",(IF((NOT((ISBLANK(C141)=ISBLANK(Y141)))),"ERROR",IF(C141=Y141,"MATCH","MISMATCH"))))</f>
        <v/>
      </c>
      <c r="AV141" s="10">
        <f>IF((AND(ISBLANK(D141),ISBLANK(Z141))),"BLANK",(IF((NOT((ISBLANK(D141)=ISBLANK(Z141)))),"ERROR",IF(D141=Z141,"MATCH","MISMATCH"))))</f>
        <v/>
      </c>
      <c r="AW141" s="10">
        <f>IF((AND(ISBLANK(E141),ISBLANK(AA141))),"BLANK",(IF((NOT((ISBLANK(E141)=ISBLANK(AA141)))),"ERROR",IF(E141=AA141,"MATCH","MISMATCH"))))</f>
        <v/>
      </c>
      <c r="AX141" s="10">
        <f>IF((AND(ISBLANK(F141),ISBLANK(AB141))),"BLANK",(IF((NOT((ISBLANK(F141)=ISBLANK(AB141)))),"ERROR",IF(F141=AB141,"MATCH","MISMATCH"))))</f>
        <v/>
      </c>
      <c r="AY141" s="10">
        <f>IF((AND(ISBLANK(G141),ISBLANK(AC141))),"BLANK",(IF((NOT((ISBLANK(G141)=ISBLANK(AC141)))),"ERROR",IF(G141=AC141,"MATCH","MISMATCH"))))</f>
        <v/>
      </c>
      <c r="AZ141" s="10">
        <f>IF((AND(ISBLANK(H141),ISBLANK(AD141))),"BLANK",(IF((NOT((ISBLANK(H141)=ISBLANK(AD141)))),"ERROR",IF(H141=AD141,"MATCH","MISMATCH"))))</f>
        <v/>
      </c>
      <c r="BA141" s="10">
        <f>IF((AND(ISBLANK(I141),ISBLANK(AE141))),"BLANK",(IF((NOT((ISBLANK(I141)=ISBLANK(AE141)))),"ERROR",IF(I141=AE141,"MATCH","MISMATCH"))))</f>
        <v/>
      </c>
      <c r="BB141" s="10">
        <f>IF((AND(ISBLANK(J141),ISBLANK(AF141))),"BLANK",(IF((NOT((ISBLANK(J141)=ISBLANK(AF141)))),"ERROR",IF(J141=AF141,"MATCH","MISMATCH"))))</f>
        <v/>
      </c>
      <c r="BC141" s="10">
        <f>IF((AND(ISBLANK(K141),ISBLANK(AG141))),"BLANK",(IF((NOT((ISBLANK(K141)=ISBLANK(AG141)))),"ERROR",IF(K141=AG141,"MATCH","MISMATCH"))))</f>
        <v/>
      </c>
      <c r="BD141" s="10">
        <f>IF((AND(ISBLANK(L141),ISBLANK(AH141))),"BLANK",(IF((NOT((ISBLANK(L141)=ISBLANK(AH141)))),"ERROR",IF(L141=AH141,"MATCH","MISMATCH"))))</f>
        <v/>
      </c>
      <c r="BE141" s="10">
        <f>IF((AND(ISBLANK(M141),ISBLANK(AI141))),"BLANK",(IF((NOT((ISBLANK(M141)=ISBLANK(AI141)))),"ERROR",IF(M141=AI141,"MATCH","MISMATCH"))))</f>
        <v/>
      </c>
      <c r="BF141" s="10">
        <f>IF((AND(ISBLANK(N141),ISBLANK(AJ141))),"BLANK",(IF((NOT((ISBLANK(N141)=ISBLANK(AJ141)))),"ERROR",IF(N141=AJ141,"MATCH","MISMATCH"))))</f>
        <v/>
      </c>
      <c r="BG141" s="10">
        <f>IF((AND(ISBLANK(O141),ISBLANK(AK141))),"BLANK",(IF((NOT((ISBLANK(O141)=ISBLANK(AK141)))),"ERROR",IF(O141=AK141,"MATCH","MISMATCH"))))</f>
        <v/>
      </c>
      <c r="BH141" s="10">
        <f>IF((AND(ISBLANK(P141),ISBLANK(AL141))),"BLANK",(IF((NOT((ISBLANK(P141)=ISBLANK(AL141)))),"ERROR",IF(P141=AL141,"MATCH","MISMATCH"))))</f>
        <v/>
      </c>
      <c r="BI141" s="10">
        <f>IF((AND(ISBLANK(Q141),ISBLANK(AM141))),"BLANK",(IF((NOT((ISBLANK(Q141)=ISBLANK(AM141)))),"ERROR",IF(Q141=AM141,"MATCH","MISMATCH"))))</f>
        <v/>
      </c>
      <c r="BJ141" s="10">
        <f>IF((AND(ISBLANK(R141),ISBLANK(AN141))),"BLANK",(IF((NOT((ISBLANK(R141)=ISBLANK(AN141)))),"ERROR",IF(R141=AN141,"MATCH","MISMATCH"))))</f>
        <v/>
      </c>
      <c r="BK141" s="10">
        <f>IF((AND(ISBLANK(S141),ISBLANK(AO141))),"BLANK",(IF((NOT((ISBLANK(S141)=ISBLANK(AO141)))),"ERROR",IF(S141=AO141,"MATCH","MISMATCH"))))</f>
        <v/>
      </c>
      <c r="BL141" s="10">
        <f>IF((AND(ISBLANK(T141),ISBLANK(AP141))),"BLANK",(IF((NOT((ISBLANK(T141)=ISBLANK(AP141)))),"ERROR",IF(T141=AP141,"MATCH","MISMATCH"))))</f>
        <v/>
      </c>
      <c r="BM141" s="10">
        <f>IF((AND(ISBLANK(U141),ISBLANK(AQ141))),"BLANK",(IF((NOT((ISBLANK(U141)=ISBLANK(AQ141)))),"ERROR",IF(U141=AQ141,"MATCH","MISMATCH"))))</f>
        <v/>
      </c>
    </row>
    <row r="142">
      <c r="A142" s="11" t="inlineStr">
        <is>
          <t>407-37-4197</t>
        </is>
      </c>
      <c r="B142" s="11" t="inlineStr">
        <is>
          <t>Active</t>
        </is>
      </c>
      <c r="C142" s="11" t="inlineStr">
        <is>
          <t>01/16/2024</t>
        </is>
      </c>
      <c r="D142" s="11" t="inlineStr"/>
      <c r="E142" s="11" t="inlineStr">
        <is>
          <t>Matt</t>
        </is>
      </c>
      <c r="F142" s="11" t="inlineStr"/>
      <c r="G142" s="11" t="inlineStr">
        <is>
          <t>Bastin</t>
        </is>
      </c>
      <c r="H142" s="11" t="inlineStr">
        <is>
          <t>12/06/1986</t>
        </is>
      </c>
      <c r="I142" s="11" t="inlineStr">
        <is>
          <t>MALE</t>
        </is>
      </c>
      <c r="J142" s="11" t="inlineStr"/>
      <c r="K142" s="11" t="inlineStr"/>
      <c r="L142" s="11" t="inlineStr"/>
      <c r="M142" s="11" t="inlineStr"/>
      <c r="N142" s="11" t="inlineStr"/>
      <c r="O142" s="11" t="inlineStr">
        <is>
          <t>2133 Riverstone Way</t>
        </is>
      </c>
      <c r="P142" s="11" t="inlineStr"/>
      <c r="Q142" s="11" t="inlineStr">
        <is>
          <t>Monroe</t>
        </is>
      </c>
      <c r="R142" s="11" t="inlineStr">
        <is>
          <t>OH</t>
        </is>
      </c>
      <c r="S142" s="11" t="inlineStr">
        <is>
          <t>45050 1753</t>
        </is>
      </c>
      <c r="T142" s="11" t="inlineStr"/>
      <c r="U142" s="11" t="inlineStr"/>
      <c r="V142" s="2" t="n"/>
      <c r="W142" s="12" t="inlineStr">
        <is>
          <t>407-37-4197</t>
        </is>
      </c>
      <c r="X142" s="12" t="inlineStr">
        <is>
          <t>Active</t>
        </is>
      </c>
      <c r="Y142" s="12" t="inlineStr">
        <is>
          <t>01/16/2024</t>
        </is>
      </c>
      <c r="Z142" s="12" t="inlineStr"/>
      <c r="AA142" s="12" t="inlineStr">
        <is>
          <t>Matt</t>
        </is>
      </c>
      <c r="AB142" s="12" t="inlineStr"/>
      <c r="AC142" s="12" t="inlineStr">
        <is>
          <t>Bastin</t>
        </is>
      </c>
      <c r="AD142" s="12" t="inlineStr">
        <is>
          <t>12/06/1986</t>
        </is>
      </c>
      <c r="AE142" s="12" t="inlineStr">
        <is>
          <t>MALE</t>
        </is>
      </c>
      <c r="AF142" s="12" t="inlineStr">
        <is>
          <t>matt.bastin@gandwproducts.com</t>
        </is>
      </c>
      <c r="AG142" s="12" t="inlineStr">
        <is>
          <t>mbastin01@gmail.com</t>
        </is>
      </c>
      <c r="AH142" s="12" t="inlineStr"/>
      <c r="AI142" s="12" t="inlineStr"/>
      <c r="AJ142" s="12" t="inlineStr"/>
      <c r="AK142" s="12" t="inlineStr">
        <is>
          <t>2133 Riverstone Way</t>
        </is>
      </c>
      <c r="AL142" s="12" t="inlineStr"/>
      <c r="AM142" s="12" t="inlineStr">
        <is>
          <t>Monroe</t>
        </is>
      </c>
      <c r="AN142" s="12" t="inlineStr">
        <is>
          <t>OH</t>
        </is>
      </c>
      <c r="AO142" s="12" t="inlineStr">
        <is>
          <t>45050-1753</t>
        </is>
      </c>
      <c r="AP142" s="12" t="inlineStr">
        <is>
          <t>SINGLE</t>
        </is>
      </c>
      <c r="AQ142" s="12" t="inlineStr">
        <is>
          <t>N</t>
        </is>
      </c>
      <c r="AR142" s="2" t="n"/>
      <c r="AS142" s="10">
        <f>IF((AND(ISBLANK(A142),ISBLANK(W142))),"BLANK",(IF((NOT((ISBLANK(A142)=ISBLANK(W142)))),"ERROR",IF(A142=W142,"MATCH","MISMATCH"))))</f>
        <v/>
      </c>
      <c r="AT142" s="10">
        <f>IF((AND(ISBLANK(B142),ISBLANK(X142))),"BLANK",(IF((NOT((ISBLANK(B142)=ISBLANK(X142)))),"ERROR",IF(B142=X142,"MATCH","MISMATCH"))))</f>
        <v/>
      </c>
      <c r="AU142" s="10">
        <f>IF((AND(ISBLANK(C142),ISBLANK(Y142))),"BLANK",(IF((NOT((ISBLANK(C142)=ISBLANK(Y142)))),"ERROR",IF(C142=Y142,"MATCH","MISMATCH"))))</f>
        <v/>
      </c>
      <c r="AV142" s="10">
        <f>IF((AND(ISBLANK(D142),ISBLANK(Z142))),"BLANK",(IF((NOT((ISBLANK(D142)=ISBLANK(Z142)))),"ERROR",IF(D142=Z142,"MATCH","MISMATCH"))))</f>
        <v/>
      </c>
      <c r="AW142" s="10">
        <f>IF((AND(ISBLANK(E142),ISBLANK(AA142))),"BLANK",(IF((NOT((ISBLANK(E142)=ISBLANK(AA142)))),"ERROR",IF(E142=AA142,"MATCH","MISMATCH"))))</f>
        <v/>
      </c>
      <c r="AX142" s="10">
        <f>IF((AND(ISBLANK(F142),ISBLANK(AB142))),"BLANK",(IF((NOT((ISBLANK(F142)=ISBLANK(AB142)))),"ERROR",IF(F142=AB142,"MATCH","MISMATCH"))))</f>
        <v/>
      </c>
      <c r="AY142" s="10">
        <f>IF((AND(ISBLANK(G142),ISBLANK(AC142))),"BLANK",(IF((NOT((ISBLANK(G142)=ISBLANK(AC142)))),"ERROR",IF(G142=AC142,"MATCH","MISMATCH"))))</f>
        <v/>
      </c>
      <c r="AZ142" s="10">
        <f>IF((AND(ISBLANK(H142),ISBLANK(AD142))),"BLANK",(IF((NOT((ISBLANK(H142)=ISBLANK(AD142)))),"ERROR",IF(H142=AD142,"MATCH","MISMATCH"))))</f>
        <v/>
      </c>
      <c r="BA142" s="10">
        <f>IF((AND(ISBLANK(I142),ISBLANK(AE142))),"BLANK",(IF((NOT((ISBLANK(I142)=ISBLANK(AE142)))),"ERROR",IF(I142=AE142,"MATCH","MISMATCH"))))</f>
        <v/>
      </c>
      <c r="BB142" s="10">
        <f>IF((AND(ISBLANK(J142),ISBLANK(AF142))),"BLANK",(IF((NOT((ISBLANK(J142)=ISBLANK(AF142)))),"ERROR",IF(J142=AF142,"MATCH","MISMATCH"))))</f>
        <v/>
      </c>
      <c r="BC142" s="10">
        <f>IF((AND(ISBLANK(K142),ISBLANK(AG142))),"BLANK",(IF((NOT((ISBLANK(K142)=ISBLANK(AG142)))),"ERROR",IF(K142=AG142,"MATCH","MISMATCH"))))</f>
        <v/>
      </c>
      <c r="BD142" s="10">
        <f>IF((AND(ISBLANK(L142),ISBLANK(AH142))),"BLANK",(IF((NOT((ISBLANK(L142)=ISBLANK(AH142)))),"ERROR",IF(L142=AH142,"MATCH","MISMATCH"))))</f>
        <v/>
      </c>
      <c r="BE142" s="10">
        <f>IF((AND(ISBLANK(M142),ISBLANK(AI142))),"BLANK",(IF((NOT((ISBLANK(M142)=ISBLANK(AI142)))),"ERROR",IF(M142=AI142,"MATCH","MISMATCH"))))</f>
        <v/>
      </c>
      <c r="BF142" s="10">
        <f>IF((AND(ISBLANK(N142),ISBLANK(AJ142))),"BLANK",(IF((NOT((ISBLANK(N142)=ISBLANK(AJ142)))),"ERROR",IF(N142=AJ142,"MATCH","MISMATCH"))))</f>
        <v/>
      </c>
      <c r="BG142" s="10">
        <f>IF((AND(ISBLANK(O142),ISBLANK(AK142))),"BLANK",(IF((NOT((ISBLANK(O142)=ISBLANK(AK142)))),"ERROR",IF(O142=AK142,"MATCH","MISMATCH"))))</f>
        <v/>
      </c>
      <c r="BH142" s="10">
        <f>IF((AND(ISBLANK(P142),ISBLANK(AL142))),"BLANK",(IF((NOT((ISBLANK(P142)=ISBLANK(AL142)))),"ERROR",IF(P142=AL142,"MATCH","MISMATCH"))))</f>
        <v/>
      </c>
      <c r="BI142" s="10">
        <f>IF((AND(ISBLANK(Q142),ISBLANK(AM142))),"BLANK",(IF((NOT((ISBLANK(Q142)=ISBLANK(AM142)))),"ERROR",IF(Q142=AM142,"MATCH","MISMATCH"))))</f>
        <v/>
      </c>
      <c r="BJ142" s="10">
        <f>IF((AND(ISBLANK(R142),ISBLANK(AN142))),"BLANK",(IF((NOT((ISBLANK(R142)=ISBLANK(AN142)))),"ERROR",IF(R142=AN142,"MATCH","MISMATCH"))))</f>
        <v/>
      </c>
      <c r="BK142" s="10">
        <f>IF((AND(ISBLANK(S142),ISBLANK(AO142))),"BLANK",(IF((NOT((ISBLANK(S142)=ISBLANK(AO142)))),"ERROR",IF(S142=AO142,"MATCH","MISMATCH"))))</f>
        <v/>
      </c>
      <c r="BL142" s="10">
        <f>IF((AND(ISBLANK(T142),ISBLANK(AP142))),"BLANK",(IF((NOT((ISBLANK(T142)=ISBLANK(AP142)))),"ERROR",IF(T142=AP142,"MATCH","MISMATCH"))))</f>
        <v/>
      </c>
      <c r="BM142" s="10">
        <f>IF((AND(ISBLANK(U142),ISBLANK(AQ142))),"BLANK",(IF((NOT((ISBLANK(U142)=ISBLANK(AQ142)))),"ERROR",IF(U142=AQ142,"MATCH","MISMATCH"))))</f>
        <v/>
      </c>
    </row>
    <row r="143">
      <c r="A143" s="8" t="inlineStr">
        <is>
          <t>407-69-9393</t>
        </is>
      </c>
      <c r="B143" s="8" t="inlineStr">
        <is>
          <t>Active</t>
        </is>
      </c>
      <c r="C143" s="8" t="inlineStr">
        <is>
          <t>11/27/2023</t>
        </is>
      </c>
      <c r="D143" s="8" t="inlineStr"/>
      <c r="E143" s="8" t="inlineStr">
        <is>
          <t>Zakaria</t>
        </is>
      </c>
      <c r="F143" s="8" t="inlineStr"/>
      <c r="G143" s="8" t="inlineStr">
        <is>
          <t>Adidou</t>
        </is>
      </c>
      <c r="H143" s="8" t="inlineStr">
        <is>
          <t>07/10/1980</t>
        </is>
      </c>
      <c r="I143" s="8" t="inlineStr">
        <is>
          <t>MALE</t>
        </is>
      </c>
      <c r="J143" s="8" t="inlineStr"/>
      <c r="K143" s="8" t="inlineStr"/>
      <c r="L143" s="8" t="inlineStr"/>
      <c r="M143" s="8" t="inlineStr"/>
      <c r="N143" s="8" t="inlineStr"/>
      <c r="O143" s="8" t="inlineStr">
        <is>
          <t>616 Church St</t>
        </is>
      </c>
      <c r="P143" s="8" t="inlineStr"/>
      <c r="Q143" s="8" t="inlineStr">
        <is>
          <t>Ludlow</t>
        </is>
      </c>
      <c r="R143" s="8" t="inlineStr">
        <is>
          <t>KY</t>
        </is>
      </c>
      <c r="S143" s="8" t="inlineStr">
        <is>
          <t>41016 1324</t>
        </is>
      </c>
      <c r="T143" s="8" t="inlineStr"/>
      <c r="U143" s="8" t="inlineStr"/>
      <c r="V143" s="2" t="n"/>
      <c r="W143" s="9" t="inlineStr">
        <is>
          <t>407-69-9393</t>
        </is>
      </c>
      <c r="X143" s="9" t="inlineStr">
        <is>
          <t>Active</t>
        </is>
      </c>
      <c r="Y143" s="9" t="inlineStr">
        <is>
          <t>11/27/2023</t>
        </is>
      </c>
      <c r="Z143" s="9" t="inlineStr"/>
      <c r="AA143" s="9" t="inlineStr">
        <is>
          <t>Zakaria</t>
        </is>
      </c>
      <c r="AB143" s="9" t="inlineStr"/>
      <c r="AC143" s="9" t="inlineStr">
        <is>
          <t>Adidou</t>
        </is>
      </c>
      <c r="AD143" s="9" t="inlineStr">
        <is>
          <t>07/10/1980</t>
        </is>
      </c>
      <c r="AE143" s="9" t="inlineStr">
        <is>
          <t>MALE</t>
        </is>
      </c>
      <c r="AF143" s="9" t="inlineStr">
        <is>
          <t>zadidou@gmail.com</t>
        </is>
      </c>
      <c r="AG143" s="9" t="inlineStr"/>
      <c r="AH143" s="9" t="inlineStr"/>
      <c r="AI143" s="9" t="inlineStr">
        <is>
          <t>1-859-8164832</t>
        </is>
      </c>
      <c r="AJ143" s="9" t="inlineStr"/>
      <c r="AK143" s="9" t="inlineStr">
        <is>
          <t>616 Church St</t>
        </is>
      </c>
      <c r="AL143" s="9" t="inlineStr"/>
      <c r="AM143" s="9" t="inlineStr">
        <is>
          <t>Ludlow</t>
        </is>
      </c>
      <c r="AN143" s="9" t="inlineStr">
        <is>
          <t>KY</t>
        </is>
      </c>
      <c r="AO143" s="9" t="inlineStr">
        <is>
          <t>41016-1324</t>
        </is>
      </c>
      <c r="AP143" s="9" t="inlineStr">
        <is>
          <t>MARRIED</t>
        </is>
      </c>
      <c r="AQ143" s="9" t="inlineStr">
        <is>
          <t>N</t>
        </is>
      </c>
      <c r="AR143" s="2" t="n"/>
      <c r="AS143" s="10">
        <f>IF((AND(ISBLANK(A143),ISBLANK(W143))),"BLANK",(IF((NOT((ISBLANK(A143)=ISBLANK(W143)))),"ERROR",IF(A143=W143,"MATCH","MISMATCH"))))</f>
        <v/>
      </c>
      <c r="AT143" s="10">
        <f>IF((AND(ISBLANK(B143),ISBLANK(X143))),"BLANK",(IF((NOT((ISBLANK(B143)=ISBLANK(X143)))),"ERROR",IF(B143=X143,"MATCH","MISMATCH"))))</f>
        <v/>
      </c>
      <c r="AU143" s="10">
        <f>IF((AND(ISBLANK(C143),ISBLANK(Y143))),"BLANK",(IF((NOT((ISBLANK(C143)=ISBLANK(Y143)))),"ERROR",IF(C143=Y143,"MATCH","MISMATCH"))))</f>
        <v/>
      </c>
      <c r="AV143" s="10">
        <f>IF((AND(ISBLANK(D143),ISBLANK(Z143))),"BLANK",(IF((NOT((ISBLANK(D143)=ISBLANK(Z143)))),"ERROR",IF(D143=Z143,"MATCH","MISMATCH"))))</f>
        <v/>
      </c>
      <c r="AW143" s="10">
        <f>IF((AND(ISBLANK(E143),ISBLANK(AA143))),"BLANK",(IF((NOT((ISBLANK(E143)=ISBLANK(AA143)))),"ERROR",IF(E143=AA143,"MATCH","MISMATCH"))))</f>
        <v/>
      </c>
      <c r="AX143" s="10">
        <f>IF((AND(ISBLANK(F143),ISBLANK(AB143))),"BLANK",(IF((NOT((ISBLANK(F143)=ISBLANK(AB143)))),"ERROR",IF(F143=AB143,"MATCH","MISMATCH"))))</f>
        <v/>
      </c>
      <c r="AY143" s="10">
        <f>IF((AND(ISBLANK(G143),ISBLANK(AC143))),"BLANK",(IF((NOT((ISBLANK(G143)=ISBLANK(AC143)))),"ERROR",IF(G143=AC143,"MATCH","MISMATCH"))))</f>
        <v/>
      </c>
      <c r="AZ143" s="10">
        <f>IF((AND(ISBLANK(H143),ISBLANK(AD143))),"BLANK",(IF((NOT((ISBLANK(H143)=ISBLANK(AD143)))),"ERROR",IF(H143=AD143,"MATCH","MISMATCH"))))</f>
        <v/>
      </c>
      <c r="BA143" s="10">
        <f>IF((AND(ISBLANK(I143),ISBLANK(AE143))),"BLANK",(IF((NOT((ISBLANK(I143)=ISBLANK(AE143)))),"ERROR",IF(I143=AE143,"MATCH","MISMATCH"))))</f>
        <v/>
      </c>
      <c r="BB143" s="10">
        <f>IF((AND(ISBLANK(J143),ISBLANK(AF143))),"BLANK",(IF((NOT((ISBLANK(J143)=ISBLANK(AF143)))),"ERROR",IF(J143=AF143,"MATCH","MISMATCH"))))</f>
        <v/>
      </c>
      <c r="BC143" s="10">
        <f>IF((AND(ISBLANK(K143),ISBLANK(AG143))),"BLANK",(IF((NOT((ISBLANK(K143)=ISBLANK(AG143)))),"ERROR",IF(K143=AG143,"MATCH","MISMATCH"))))</f>
        <v/>
      </c>
      <c r="BD143" s="10">
        <f>IF((AND(ISBLANK(L143),ISBLANK(AH143))),"BLANK",(IF((NOT((ISBLANK(L143)=ISBLANK(AH143)))),"ERROR",IF(L143=AH143,"MATCH","MISMATCH"))))</f>
        <v/>
      </c>
      <c r="BE143" s="10">
        <f>IF((AND(ISBLANK(M143),ISBLANK(AI143))),"BLANK",(IF((NOT((ISBLANK(M143)=ISBLANK(AI143)))),"ERROR",IF(M143=AI143,"MATCH","MISMATCH"))))</f>
        <v/>
      </c>
      <c r="BF143" s="10">
        <f>IF((AND(ISBLANK(N143),ISBLANK(AJ143))),"BLANK",(IF((NOT((ISBLANK(N143)=ISBLANK(AJ143)))),"ERROR",IF(N143=AJ143,"MATCH","MISMATCH"))))</f>
        <v/>
      </c>
      <c r="BG143" s="10">
        <f>IF((AND(ISBLANK(O143),ISBLANK(AK143))),"BLANK",(IF((NOT((ISBLANK(O143)=ISBLANK(AK143)))),"ERROR",IF(O143=AK143,"MATCH","MISMATCH"))))</f>
        <v/>
      </c>
      <c r="BH143" s="10">
        <f>IF((AND(ISBLANK(P143),ISBLANK(AL143))),"BLANK",(IF((NOT((ISBLANK(P143)=ISBLANK(AL143)))),"ERROR",IF(P143=AL143,"MATCH","MISMATCH"))))</f>
        <v/>
      </c>
      <c r="BI143" s="10">
        <f>IF((AND(ISBLANK(Q143),ISBLANK(AM143))),"BLANK",(IF((NOT((ISBLANK(Q143)=ISBLANK(AM143)))),"ERROR",IF(Q143=AM143,"MATCH","MISMATCH"))))</f>
        <v/>
      </c>
      <c r="BJ143" s="10">
        <f>IF((AND(ISBLANK(R143),ISBLANK(AN143))),"BLANK",(IF((NOT((ISBLANK(R143)=ISBLANK(AN143)))),"ERROR",IF(R143=AN143,"MATCH","MISMATCH"))))</f>
        <v/>
      </c>
      <c r="BK143" s="10">
        <f>IF((AND(ISBLANK(S143),ISBLANK(AO143))),"BLANK",(IF((NOT((ISBLANK(S143)=ISBLANK(AO143)))),"ERROR",IF(S143=AO143,"MATCH","MISMATCH"))))</f>
        <v/>
      </c>
      <c r="BL143" s="10">
        <f>IF((AND(ISBLANK(T143),ISBLANK(AP143))),"BLANK",(IF((NOT((ISBLANK(T143)=ISBLANK(AP143)))),"ERROR",IF(T143=AP143,"MATCH","MISMATCH"))))</f>
        <v/>
      </c>
      <c r="BM143" s="10">
        <f>IF((AND(ISBLANK(U143),ISBLANK(AQ143))),"BLANK",(IF((NOT((ISBLANK(U143)=ISBLANK(AQ143)))),"ERROR",IF(U143=AQ143,"MATCH","MISMATCH"))))</f>
        <v/>
      </c>
    </row>
    <row r="144">
      <c r="A144" s="11" t="inlineStr">
        <is>
          <t>407-88-1150</t>
        </is>
      </c>
      <c r="B144" s="11" t="inlineStr">
        <is>
          <t>Active</t>
        </is>
      </c>
      <c r="C144" s="11" t="inlineStr">
        <is>
          <t>10/23/2023</t>
        </is>
      </c>
      <c r="D144" s="11" t="inlineStr"/>
      <c r="E144" s="11" t="inlineStr">
        <is>
          <t>Daniel</t>
        </is>
      </c>
      <c r="F144" s="11" t="inlineStr"/>
      <c r="G144" s="11" t="inlineStr">
        <is>
          <t>Sams</t>
        </is>
      </c>
      <c r="H144" s="11" t="inlineStr">
        <is>
          <t>03/20/1977</t>
        </is>
      </c>
      <c r="I144" s="11" t="inlineStr">
        <is>
          <t>MALE</t>
        </is>
      </c>
      <c r="J144" s="11" t="inlineStr"/>
      <c r="K144" s="11" t="inlineStr"/>
      <c r="L144" s="11" t="inlineStr"/>
      <c r="M144" s="11" t="inlineStr"/>
      <c r="N144" s="11" t="inlineStr"/>
      <c r="O144" s="11" t="inlineStr">
        <is>
          <t>5420 Camelot Dr</t>
        </is>
      </c>
      <c r="P144" s="11" t="inlineStr"/>
      <c r="Q144" s="11" t="inlineStr">
        <is>
          <t>Fairfield</t>
        </is>
      </c>
      <c r="R144" s="11" t="inlineStr">
        <is>
          <t>OH</t>
        </is>
      </c>
      <c r="S144" s="11" t="inlineStr">
        <is>
          <t>45014 7456</t>
        </is>
      </c>
      <c r="T144" s="11" t="inlineStr"/>
      <c r="U144" s="11" t="inlineStr"/>
      <c r="V144" s="2" t="n"/>
      <c r="W144" s="12" t="inlineStr">
        <is>
          <t>407-88-1150</t>
        </is>
      </c>
      <c r="X144" s="12" t="inlineStr">
        <is>
          <t>Active</t>
        </is>
      </c>
      <c r="Y144" s="12" t="inlineStr">
        <is>
          <t>10/23/2023</t>
        </is>
      </c>
      <c r="Z144" s="12" t="inlineStr"/>
      <c r="AA144" s="12" t="inlineStr">
        <is>
          <t>Daniel</t>
        </is>
      </c>
      <c r="AB144" s="12" t="inlineStr"/>
      <c r="AC144" s="12" t="inlineStr">
        <is>
          <t>Sams</t>
        </is>
      </c>
      <c r="AD144" s="12" t="inlineStr">
        <is>
          <t>03/20/1977</t>
        </is>
      </c>
      <c r="AE144" s="12" t="inlineStr">
        <is>
          <t>MALE</t>
        </is>
      </c>
      <c r="AF144" s="12" t="inlineStr">
        <is>
          <t>Hotfusion.ds@gmail.com</t>
        </is>
      </c>
      <c r="AG144" s="12" t="inlineStr"/>
      <c r="AH144" s="12" t="inlineStr"/>
      <c r="AI144" s="12" t="inlineStr"/>
      <c r="AJ144" s="12" t="inlineStr"/>
      <c r="AK144" s="12" t="inlineStr">
        <is>
          <t>5420 Camelot Dr</t>
        </is>
      </c>
      <c r="AL144" s="12" t="inlineStr">
        <is>
          <t>Apt C</t>
        </is>
      </c>
      <c r="AM144" s="12" t="inlineStr">
        <is>
          <t>Fairfield</t>
        </is>
      </c>
      <c r="AN144" s="12" t="inlineStr">
        <is>
          <t>OH</t>
        </is>
      </c>
      <c r="AO144" s="12" t="inlineStr">
        <is>
          <t>45014-7456</t>
        </is>
      </c>
      <c r="AP144" s="12" t="inlineStr">
        <is>
          <t>MARRIED</t>
        </is>
      </c>
      <c r="AQ144" s="12" t="inlineStr">
        <is>
          <t>N</t>
        </is>
      </c>
      <c r="AR144" s="2" t="n"/>
      <c r="AS144" s="10">
        <f>IF((AND(ISBLANK(A144),ISBLANK(W144))),"BLANK",(IF((NOT((ISBLANK(A144)=ISBLANK(W144)))),"ERROR",IF(A144=W144,"MATCH","MISMATCH"))))</f>
        <v/>
      </c>
      <c r="AT144" s="10">
        <f>IF((AND(ISBLANK(B144),ISBLANK(X144))),"BLANK",(IF((NOT((ISBLANK(B144)=ISBLANK(X144)))),"ERROR",IF(B144=X144,"MATCH","MISMATCH"))))</f>
        <v/>
      </c>
      <c r="AU144" s="10">
        <f>IF((AND(ISBLANK(C144),ISBLANK(Y144))),"BLANK",(IF((NOT((ISBLANK(C144)=ISBLANK(Y144)))),"ERROR",IF(C144=Y144,"MATCH","MISMATCH"))))</f>
        <v/>
      </c>
      <c r="AV144" s="10">
        <f>IF((AND(ISBLANK(D144),ISBLANK(Z144))),"BLANK",(IF((NOT((ISBLANK(D144)=ISBLANK(Z144)))),"ERROR",IF(D144=Z144,"MATCH","MISMATCH"))))</f>
        <v/>
      </c>
      <c r="AW144" s="10">
        <f>IF((AND(ISBLANK(E144),ISBLANK(AA144))),"BLANK",(IF((NOT((ISBLANK(E144)=ISBLANK(AA144)))),"ERROR",IF(E144=AA144,"MATCH","MISMATCH"))))</f>
        <v/>
      </c>
      <c r="AX144" s="10">
        <f>IF((AND(ISBLANK(F144),ISBLANK(AB144))),"BLANK",(IF((NOT((ISBLANK(F144)=ISBLANK(AB144)))),"ERROR",IF(F144=AB144,"MATCH","MISMATCH"))))</f>
        <v/>
      </c>
      <c r="AY144" s="10">
        <f>IF((AND(ISBLANK(G144),ISBLANK(AC144))),"BLANK",(IF((NOT((ISBLANK(G144)=ISBLANK(AC144)))),"ERROR",IF(G144=AC144,"MATCH","MISMATCH"))))</f>
        <v/>
      </c>
      <c r="AZ144" s="10">
        <f>IF((AND(ISBLANK(H144),ISBLANK(AD144))),"BLANK",(IF((NOT((ISBLANK(H144)=ISBLANK(AD144)))),"ERROR",IF(H144=AD144,"MATCH","MISMATCH"))))</f>
        <v/>
      </c>
      <c r="BA144" s="10">
        <f>IF((AND(ISBLANK(I144),ISBLANK(AE144))),"BLANK",(IF((NOT((ISBLANK(I144)=ISBLANK(AE144)))),"ERROR",IF(I144=AE144,"MATCH","MISMATCH"))))</f>
        <v/>
      </c>
      <c r="BB144" s="10">
        <f>IF((AND(ISBLANK(J144),ISBLANK(AF144))),"BLANK",(IF((NOT((ISBLANK(J144)=ISBLANK(AF144)))),"ERROR",IF(J144=AF144,"MATCH","MISMATCH"))))</f>
        <v/>
      </c>
      <c r="BC144" s="10">
        <f>IF((AND(ISBLANK(K144),ISBLANK(AG144))),"BLANK",(IF((NOT((ISBLANK(K144)=ISBLANK(AG144)))),"ERROR",IF(K144=AG144,"MATCH","MISMATCH"))))</f>
        <v/>
      </c>
      <c r="BD144" s="10">
        <f>IF((AND(ISBLANK(L144),ISBLANK(AH144))),"BLANK",(IF((NOT((ISBLANK(L144)=ISBLANK(AH144)))),"ERROR",IF(L144=AH144,"MATCH","MISMATCH"))))</f>
        <v/>
      </c>
      <c r="BE144" s="10">
        <f>IF((AND(ISBLANK(M144),ISBLANK(AI144))),"BLANK",(IF((NOT((ISBLANK(M144)=ISBLANK(AI144)))),"ERROR",IF(M144=AI144,"MATCH","MISMATCH"))))</f>
        <v/>
      </c>
      <c r="BF144" s="10">
        <f>IF((AND(ISBLANK(N144),ISBLANK(AJ144))),"BLANK",(IF((NOT((ISBLANK(N144)=ISBLANK(AJ144)))),"ERROR",IF(N144=AJ144,"MATCH","MISMATCH"))))</f>
        <v/>
      </c>
      <c r="BG144" s="10">
        <f>IF((AND(ISBLANK(O144),ISBLANK(AK144))),"BLANK",(IF((NOT((ISBLANK(O144)=ISBLANK(AK144)))),"ERROR",IF(O144=AK144,"MATCH","MISMATCH"))))</f>
        <v/>
      </c>
      <c r="BH144" s="10">
        <f>IF((AND(ISBLANK(P144),ISBLANK(AL144))),"BLANK",(IF((NOT((ISBLANK(P144)=ISBLANK(AL144)))),"ERROR",IF(P144=AL144,"MATCH","MISMATCH"))))</f>
        <v/>
      </c>
      <c r="BI144" s="10">
        <f>IF((AND(ISBLANK(Q144),ISBLANK(AM144))),"BLANK",(IF((NOT((ISBLANK(Q144)=ISBLANK(AM144)))),"ERROR",IF(Q144=AM144,"MATCH","MISMATCH"))))</f>
        <v/>
      </c>
      <c r="BJ144" s="10">
        <f>IF((AND(ISBLANK(R144),ISBLANK(AN144))),"BLANK",(IF((NOT((ISBLANK(R144)=ISBLANK(AN144)))),"ERROR",IF(R144=AN144,"MATCH","MISMATCH"))))</f>
        <v/>
      </c>
      <c r="BK144" s="10">
        <f>IF((AND(ISBLANK(S144),ISBLANK(AO144))),"BLANK",(IF((NOT((ISBLANK(S144)=ISBLANK(AO144)))),"ERROR",IF(S144=AO144,"MATCH","MISMATCH"))))</f>
        <v/>
      </c>
      <c r="BL144" s="10">
        <f>IF((AND(ISBLANK(T144),ISBLANK(AP144))),"BLANK",(IF((NOT((ISBLANK(T144)=ISBLANK(AP144)))),"ERROR",IF(T144=AP144,"MATCH","MISMATCH"))))</f>
        <v/>
      </c>
      <c r="BM144" s="10">
        <f>IF((AND(ISBLANK(U144),ISBLANK(AQ144))),"BLANK",(IF((NOT((ISBLANK(U144)=ISBLANK(AQ144)))),"ERROR",IF(U144=AQ144,"MATCH","MISMATCH"))))</f>
        <v/>
      </c>
    </row>
    <row r="145">
      <c r="A145" s="8" t="inlineStr">
        <is>
          <t>409-35-7323</t>
        </is>
      </c>
      <c r="B145" s="8" t="inlineStr">
        <is>
          <t>Active</t>
        </is>
      </c>
      <c r="C145" s="8" t="inlineStr">
        <is>
          <t>09/14/2020</t>
        </is>
      </c>
      <c r="D145" s="8" t="inlineStr"/>
      <c r="E145" s="8" t="inlineStr">
        <is>
          <t>Timothy</t>
        </is>
      </c>
      <c r="F145" s="8" t="inlineStr"/>
      <c r="G145" s="8" t="inlineStr">
        <is>
          <t>Gary</t>
        </is>
      </c>
      <c r="H145" s="8" t="inlineStr">
        <is>
          <t>10/04/1968</t>
        </is>
      </c>
      <c r="I145" s="8" t="inlineStr">
        <is>
          <t>MALE</t>
        </is>
      </c>
      <c r="J145" s="8" t="inlineStr"/>
      <c r="K145" s="8" t="inlineStr"/>
      <c r="L145" s="8" t="inlineStr"/>
      <c r="M145" s="8" t="inlineStr"/>
      <c r="N145" s="8" t="inlineStr"/>
      <c r="O145" s="8" t="inlineStr">
        <is>
          <t>1574 Parliament Ct</t>
        </is>
      </c>
      <c r="P145" s="8" t="inlineStr"/>
      <c r="Q145" s="8" t="inlineStr">
        <is>
          <t>Fairfield</t>
        </is>
      </c>
      <c r="R145" s="8" t="inlineStr">
        <is>
          <t>OH</t>
        </is>
      </c>
      <c r="S145" s="8" t="inlineStr">
        <is>
          <t>45014</t>
        </is>
      </c>
      <c r="T145" s="8" t="inlineStr"/>
      <c r="U145" s="8" t="inlineStr"/>
      <c r="V145" s="2" t="n"/>
      <c r="W145" s="9" t="inlineStr">
        <is>
          <t>409-35-7323</t>
        </is>
      </c>
      <c r="X145" s="9" t="inlineStr">
        <is>
          <t>Active</t>
        </is>
      </c>
      <c r="Y145" s="9" t="inlineStr">
        <is>
          <t>09/14/2020</t>
        </is>
      </c>
      <c r="Z145" s="9" t="inlineStr"/>
      <c r="AA145" s="9" t="inlineStr">
        <is>
          <t>Timothy</t>
        </is>
      </c>
      <c r="AB145" s="9" t="inlineStr"/>
      <c r="AC145" s="9" t="inlineStr">
        <is>
          <t>Gary</t>
        </is>
      </c>
      <c r="AD145" s="9" t="inlineStr">
        <is>
          <t>10/04/1968</t>
        </is>
      </c>
      <c r="AE145" s="9" t="inlineStr">
        <is>
          <t>MALE</t>
        </is>
      </c>
      <c r="AF145" s="9" t="inlineStr"/>
      <c r="AG145" s="9" t="inlineStr">
        <is>
          <t>tim.gary@gandwproducts.com</t>
        </is>
      </c>
      <c r="AH145" s="9" t="inlineStr"/>
      <c r="AI145" s="9" t="inlineStr"/>
      <c r="AJ145" s="9" t="inlineStr"/>
      <c r="AK145" s="9" t="inlineStr">
        <is>
          <t>1574 Parliament Ct</t>
        </is>
      </c>
      <c r="AL145" s="9" t="inlineStr"/>
      <c r="AM145" s="9" t="inlineStr">
        <is>
          <t>Fairfield</t>
        </is>
      </c>
      <c r="AN145" s="9" t="inlineStr">
        <is>
          <t>OH</t>
        </is>
      </c>
      <c r="AO145" s="9" t="inlineStr">
        <is>
          <t>45014</t>
        </is>
      </c>
      <c r="AP145" s="9" t="inlineStr">
        <is>
          <t>MARRIED</t>
        </is>
      </c>
      <c r="AQ145" s="9" t="inlineStr">
        <is>
          <t>N</t>
        </is>
      </c>
      <c r="AR145" s="2" t="n"/>
      <c r="AS145" s="10">
        <f>IF((AND(ISBLANK(A145),ISBLANK(W145))),"BLANK",(IF((NOT((ISBLANK(A145)=ISBLANK(W145)))),"ERROR",IF(A145=W145,"MATCH","MISMATCH"))))</f>
        <v/>
      </c>
      <c r="AT145" s="10">
        <f>IF((AND(ISBLANK(B145),ISBLANK(X145))),"BLANK",(IF((NOT((ISBLANK(B145)=ISBLANK(X145)))),"ERROR",IF(B145=X145,"MATCH","MISMATCH"))))</f>
        <v/>
      </c>
      <c r="AU145" s="10">
        <f>IF((AND(ISBLANK(C145),ISBLANK(Y145))),"BLANK",(IF((NOT((ISBLANK(C145)=ISBLANK(Y145)))),"ERROR",IF(C145=Y145,"MATCH","MISMATCH"))))</f>
        <v/>
      </c>
      <c r="AV145" s="10">
        <f>IF((AND(ISBLANK(D145),ISBLANK(Z145))),"BLANK",(IF((NOT((ISBLANK(D145)=ISBLANK(Z145)))),"ERROR",IF(D145=Z145,"MATCH","MISMATCH"))))</f>
        <v/>
      </c>
      <c r="AW145" s="10">
        <f>IF((AND(ISBLANK(E145),ISBLANK(AA145))),"BLANK",(IF((NOT((ISBLANK(E145)=ISBLANK(AA145)))),"ERROR",IF(E145=AA145,"MATCH","MISMATCH"))))</f>
        <v/>
      </c>
      <c r="AX145" s="10">
        <f>IF((AND(ISBLANK(F145),ISBLANK(AB145))),"BLANK",(IF((NOT((ISBLANK(F145)=ISBLANK(AB145)))),"ERROR",IF(F145=AB145,"MATCH","MISMATCH"))))</f>
        <v/>
      </c>
      <c r="AY145" s="10">
        <f>IF((AND(ISBLANK(G145),ISBLANK(AC145))),"BLANK",(IF((NOT((ISBLANK(G145)=ISBLANK(AC145)))),"ERROR",IF(G145=AC145,"MATCH","MISMATCH"))))</f>
        <v/>
      </c>
      <c r="AZ145" s="10">
        <f>IF((AND(ISBLANK(H145),ISBLANK(AD145))),"BLANK",(IF((NOT((ISBLANK(H145)=ISBLANK(AD145)))),"ERROR",IF(H145=AD145,"MATCH","MISMATCH"))))</f>
        <v/>
      </c>
      <c r="BA145" s="10">
        <f>IF((AND(ISBLANK(I145),ISBLANK(AE145))),"BLANK",(IF((NOT((ISBLANK(I145)=ISBLANK(AE145)))),"ERROR",IF(I145=AE145,"MATCH","MISMATCH"))))</f>
        <v/>
      </c>
      <c r="BB145" s="10">
        <f>IF((AND(ISBLANK(J145),ISBLANK(AF145))),"BLANK",(IF((NOT((ISBLANK(J145)=ISBLANK(AF145)))),"ERROR",IF(J145=AF145,"MATCH","MISMATCH"))))</f>
        <v/>
      </c>
      <c r="BC145" s="10">
        <f>IF((AND(ISBLANK(K145),ISBLANK(AG145))),"BLANK",(IF((NOT((ISBLANK(K145)=ISBLANK(AG145)))),"ERROR",IF(K145=AG145,"MATCH","MISMATCH"))))</f>
        <v/>
      </c>
      <c r="BD145" s="10">
        <f>IF((AND(ISBLANK(L145),ISBLANK(AH145))),"BLANK",(IF((NOT((ISBLANK(L145)=ISBLANK(AH145)))),"ERROR",IF(L145=AH145,"MATCH","MISMATCH"))))</f>
        <v/>
      </c>
      <c r="BE145" s="10">
        <f>IF((AND(ISBLANK(M145),ISBLANK(AI145))),"BLANK",(IF((NOT((ISBLANK(M145)=ISBLANK(AI145)))),"ERROR",IF(M145=AI145,"MATCH","MISMATCH"))))</f>
        <v/>
      </c>
      <c r="BF145" s="10">
        <f>IF((AND(ISBLANK(N145),ISBLANK(AJ145))),"BLANK",(IF((NOT((ISBLANK(N145)=ISBLANK(AJ145)))),"ERROR",IF(N145=AJ145,"MATCH","MISMATCH"))))</f>
        <v/>
      </c>
      <c r="BG145" s="10">
        <f>IF((AND(ISBLANK(O145),ISBLANK(AK145))),"BLANK",(IF((NOT((ISBLANK(O145)=ISBLANK(AK145)))),"ERROR",IF(O145=AK145,"MATCH","MISMATCH"))))</f>
        <v/>
      </c>
      <c r="BH145" s="10">
        <f>IF((AND(ISBLANK(P145),ISBLANK(AL145))),"BLANK",(IF((NOT((ISBLANK(P145)=ISBLANK(AL145)))),"ERROR",IF(P145=AL145,"MATCH","MISMATCH"))))</f>
        <v/>
      </c>
      <c r="BI145" s="10">
        <f>IF((AND(ISBLANK(Q145),ISBLANK(AM145))),"BLANK",(IF((NOT((ISBLANK(Q145)=ISBLANK(AM145)))),"ERROR",IF(Q145=AM145,"MATCH","MISMATCH"))))</f>
        <v/>
      </c>
      <c r="BJ145" s="10">
        <f>IF((AND(ISBLANK(R145),ISBLANK(AN145))),"BLANK",(IF((NOT((ISBLANK(R145)=ISBLANK(AN145)))),"ERROR",IF(R145=AN145,"MATCH","MISMATCH"))))</f>
        <v/>
      </c>
      <c r="BK145" s="10">
        <f>IF((AND(ISBLANK(S145),ISBLANK(AO145))),"BLANK",(IF((NOT((ISBLANK(S145)=ISBLANK(AO145)))),"ERROR",IF(S145=AO145,"MATCH","MISMATCH"))))</f>
        <v/>
      </c>
      <c r="BL145" s="10">
        <f>IF((AND(ISBLANK(T145),ISBLANK(AP145))),"BLANK",(IF((NOT((ISBLANK(T145)=ISBLANK(AP145)))),"ERROR",IF(T145=AP145,"MATCH","MISMATCH"))))</f>
        <v/>
      </c>
      <c r="BM145" s="10">
        <f>IF((AND(ISBLANK(U145),ISBLANK(AQ145))),"BLANK",(IF((NOT((ISBLANK(U145)=ISBLANK(AQ145)))),"ERROR",IF(U145=AQ145,"MATCH","MISMATCH"))))</f>
        <v/>
      </c>
    </row>
    <row r="146">
      <c r="A146" s="11" t="inlineStr">
        <is>
          <t>418-29-0002</t>
        </is>
      </c>
      <c r="B146" s="11" t="inlineStr">
        <is>
          <t>Active</t>
        </is>
      </c>
      <c r="C146" s="11" t="inlineStr">
        <is>
          <t>06/05/2023</t>
        </is>
      </c>
      <c r="D146" s="11" t="inlineStr"/>
      <c r="E146" s="11" t="inlineStr">
        <is>
          <t>James</t>
        </is>
      </c>
      <c r="F146" s="11" t="inlineStr">
        <is>
          <t>cornell</t>
        </is>
      </c>
      <c r="G146" s="11" t="inlineStr">
        <is>
          <t>Portis</t>
        </is>
      </c>
      <c r="H146" s="11" t="inlineStr">
        <is>
          <t>02/22/1985</t>
        </is>
      </c>
      <c r="I146" s="11" t="inlineStr">
        <is>
          <t>MALE</t>
        </is>
      </c>
      <c r="J146" s="11" t="inlineStr"/>
      <c r="K146" s="11" t="inlineStr"/>
      <c r="L146" s="11" t="inlineStr"/>
      <c r="M146" s="11" t="inlineStr"/>
      <c r="N146" s="11" t="inlineStr"/>
      <c r="O146" s="11" t="inlineStr">
        <is>
          <t>50 Heffron Dr</t>
        </is>
      </c>
      <c r="P146" s="11" t="inlineStr"/>
      <c r="Q146" s="11" t="inlineStr">
        <is>
          <t>Fairfield</t>
        </is>
      </c>
      <c r="R146" s="11" t="inlineStr">
        <is>
          <t>OH</t>
        </is>
      </c>
      <c r="S146" s="11" t="inlineStr">
        <is>
          <t>45014 7767</t>
        </is>
      </c>
      <c r="T146" s="11" t="inlineStr"/>
      <c r="U146" s="11" t="inlineStr"/>
      <c r="V146" s="2" t="n"/>
      <c r="W146" s="12" t="inlineStr">
        <is>
          <t>418-29-0002</t>
        </is>
      </c>
      <c r="X146" s="12" t="inlineStr">
        <is>
          <t>Active</t>
        </is>
      </c>
      <c r="Y146" s="12" t="inlineStr">
        <is>
          <t>06/05/2023</t>
        </is>
      </c>
      <c r="Z146" s="12" t="inlineStr"/>
      <c r="AA146" s="12" t="inlineStr">
        <is>
          <t>James</t>
        </is>
      </c>
      <c r="AB146" s="12" t="inlineStr">
        <is>
          <t>cornell</t>
        </is>
      </c>
      <c r="AC146" s="12" t="inlineStr">
        <is>
          <t>Portis</t>
        </is>
      </c>
      <c r="AD146" s="12" t="inlineStr">
        <is>
          <t>02/22/1985</t>
        </is>
      </c>
      <c r="AE146" s="12" t="inlineStr">
        <is>
          <t>MALE</t>
        </is>
      </c>
      <c r="AF146" s="12" t="inlineStr"/>
      <c r="AG146" s="12" t="inlineStr">
        <is>
          <t>jamesportis49@gmail.com</t>
        </is>
      </c>
      <c r="AH146" s="12" t="inlineStr"/>
      <c r="AI146" s="12" t="inlineStr"/>
      <c r="AJ146" s="12" t="inlineStr"/>
      <c r="AK146" s="12" t="inlineStr">
        <is>
          <t>50 Heffron Dr</t>
        </is>
      </c>
      <c r="AL146" s="12" t="inlineStr">
        <is>
          <t>Apt D</t>
        </is>
      </c>
      <c r="AM146" s="12" t="inlineStr">
        <is>
          <t>Fairfield</t>
        </is>
      </c>
      <c r="AN146" s="12" t="inlineStr">
        <is>
          <t>OH</t>
        </is>
      </c>
      <c r="AO146" s="12" t="inlineStr">
        <is>
          <t>45014-7767</t>
        </is>
      </c>
      <c r="AP146" s="12" t="inlineStr">
        <is>
          <t>SINGLE</t>
        </is>
      </c>
      <c r="AQ146" s="12" t="inlineStr">
        <is>
          <t>Y</t>
        </is>
      </c>
      <c r="AR146" s="2" t="n"/>
      <c r="AS146" s="10">
        <f>IF((AND(ISBLANK(A146),ISBLANK(W146))),"BLANK",(IF((NOT((ISBLANK(A146)=ISBLANK(W146)))),"ERROR",IF(A146=W146,"MATCH","MISMATCH"))))</f>
        <v/>
      </c>
      <c r="AT146" s="10">
        <f>IF((AND(ISBLANK(B146),ISBLANK(X146))),"BLANK",(IF((NOT((ISBLANK(B146)=ISBLANK(X146)))),"ERROR",IF(B146=X146,"MATCH","MISMATCH"))))</f>
        <v/>
      </c>
      <c r="AU146" s="10">
        <f>IF((AND(ISBLANK(C146),ISBLANK(Y146))),"BLANK",(IF((NOT((ISBLANK(C146)=ISBLANK(Y146)))),"ERROR",IF(C146=Y146,"MATCH","MISMATCH"))))</f>
        <v/>
      </c>
      <c r="AV146" s="10">
        <f>IF((AND(ISBLANK(D146),ISBLANK(Z146))),"BLANK",(IF((NOT((ISBLANK(D146)=ISBLANK(Z146)))),"ERROR",IF(D146=Z146,"MATCH","MISMATCH"))))</f>
        <v/>
      </c>
      <c r="AW146" s="10">
        <f>IF((AND(ISBLANK(E146),ISBLANK(AA146))),"BLANK",(IF((NOT((ISBLANK(E146)=ISBLANK(AA146)))),"ERROR",IF(E146=AA146,"MATCH","MISMATCH"))))</f>
        <v/>
      </c>
      <c r="AX146" s="10">
        <f>IF((AND(ISBLANK(F146),ISBLANK(AB146))),"BLANK",(IF((NOT((ISBLANK(F146)=ISBLANK(AB146)))),"ERROR",IF(F146=AB146,"MATCH","MISMATCH"))))</f>
        <v/>
      </c>
      <c r="AY146" s="10">
        <f>IF((AND(ISBLANK(G146),ISBLANK(AC146))),"BLANK",(IF((NOT((ISBLANK(G146)=ISBLANK(AC146)))),"ERROR",IF(G146=AC146,"MATCH","MISMATCH"))))</f>
        <v/>
      </c>
      <c r="AZ146" s="10">
        <f>IF((AND(ISBLANK(H146),ISBLANK(AD146))),"BLANK",(IF((NOT((ISBLANK(H146)=ISBLANK(AD146)))),"ERROR",IF(H146=AD146,"MATCH","MISMATCH"))))</f>
        <v/>
      </c>
      <c r="BA146" s="10">
        <f>IF((AND(ISBLANK(I146),ISBLANK(AE146))),"BLANK",(IF((NOT((ISBLANK(I146)=ISBLANK(AE146)))),"ERROR",IF(I146=AE146,"MATCH","MISMATCH"))))</f>
        <v/>
      </c>
      <c r="BB146" s="10">
        <f>IF((AND(ISBLANK(J146),ISBLANK(AF146))),"BLANK",(IF((NOT((ISBLANK(J146)=ISBLANK(AF146)))),"ERROR",IF(J146=AF146,"MATCH","MISMATCH"))))</f>
        <v/>
      </c>
      <c r="BC146" s="10">
        <f>IF((AND(ISBLANK(K146),ISBLANK(AG146))),"BLANK",(IF((NOT((ISBLANK(K146)=ISBLANK(AG146)))),"ERROR",IF(K146=AG146,"MATCH","MISMATCH"))))</f>
        <v/>
      </c>
      <c r="BD146" s="10">
        <f>IF((AND(ISBLANK(L146),ISBLANK(AH146))),"BLANK",(IF((NOT((ISBLANK(L146)=ISBLANK(AH146)))),"ERROR",IF(L146=AH146,"MATCH","MISMATCH"))))</f>
        <v/>
      </c>
      <c r="BE146" s="10">
        <f>IF((AND(ISBLANK(M146),ISBLANK(AI146))),"BLANK",(IF((NOT((ISBLANK(M146)=ISBLANK(AI146)))),"ERROR",IF(M146=AI146,"MATCH","MISMATCH"))))</f>
        <v/>
      </c>
      <c r="BF146" s="10">
        <f>IF((AND(ISBLANK(N146),ISBLANK(AJ146))),"BLANK",(IF((NOT((ISBLANK(N146)=ISBLANK(AJ146)))),"ERROR",IF(N146=AJ146,"MATCH","MISMATCH"))))</f>
        <v/>
      </c>
      <c r="BG146" s="10">
        <f>IF((AND(ISBLANK(O146),ISBLANK(AK146))),"BLANK",(IF((NOT((ISBLANK(O146)=ISBLANK(AK146)))),"ERROR",IF(O146=AK146,"MATCH","MISMATCH"))))</f>
        <v/>
      </c>
      <c r="BH146" s="10">
        <f>IF((AND(ISBLANK(P146),ISBLANK(AL146))),"BLANK",(IF((NOT((ISBLANK(P146)=ISBLANK(AL146)))),"ERROR",IF(P146=AL146,"MATCH","MISMATCH"))))</f>
        <v/>
      </c>
      <c r="BI146" s="10">
        <f>IF((AND(ISBLANK(Q146),ISBLANK(AM146))),"BLANK",(IF((NOT((ISBLANK(Q146)=ISBLANK(AM146)))),"ERROR",IF(Q146=AM146,"MATCH","MISMATCH"))))</f>
        <v/>
      </c>
      <c r="BJ146" s="10">
        <f>IF((AND(ISBLANK(R146),ISBLANK(AN146))),"BLANK",(IF((NOT((ISBLANK(R146)=ISBLANK(AN146)))),"ERROR",IF(R146=AN146,"MATCH","MISMATCH"))))</f>
        <v/>
      </c>
      <c r="BK146" s="10">
        <f>IF((AND(ISBLANK(S146),ISBLANK(AO146))),"BLANK",(IF((NOT((ISBLANK(S146)=ISBLANK(AO146)))),"ERROR",IF(S146=AO146,"MATCH","MISMATCH"))))</f>
        <v/>
      </c>
      <c r="BL146" s="10">
        <f>IF((AND(ISBLANK(T146),ISBLANK(AP146))),"BLANK",(IF((NOT((ISBLANK(T146)=ISBLANK(AP146)))),"ERROR",IF(T146=AP146,"MATCH","MISMATCH"))))</f>
        <v/>
      </c>
      <c r="BM146" s="10">
        <f>IF((AND(ISBLANK(U146),ISBLANK(AQ146))),"BLANK",(IF((NOT((ISBLANK(U146)=ISBLANK(AQ146)))),"ERROR",IF(U146=AQ146,"MATCH","MISMATCH"))))</f>
        <v/>
      </c>
    </row>
    <row r="147">
      <c r="A147" s="8" t="inlineStr">
        <is>
          <t>420-51-5238</t>
        </is>
      </c>
      <c r="B147" s="8" t="inlineStr">
        <is>
          <t>Active</t>
        </is>
      </c>
      <c r="C147" s="8" t="inlineStr">
        <is>
          <t>02/13/2023</t>
        </is>
      </c>
      <c r="D147" s="8" t="inlineStr"/>
      <c r="E147" s="8" t="inlineStr">
        <is>
          <t>Jose</t>
        </is>
      </c>
      <c r="F147" s="8" t="inlineStr"/>
      <c r="G147" s="8" t="inlineStr">
        <is>
          <t>Macias</t>
        </is>
      </c>
      <c r="H147" s="8" t="inlineStr">
        <is>
          <t>04/28/2000</t>
        </is>
      </c>
      <c r="I147" s="8" t="inlineStr">
        <is>
          <t>MALE</t>
        </is>
      </c>
      <c r="J147" s="8" t="inlineStr"/>
      <c r="K147" s="8" t="inlineStr"/>
      <c r="L147" s="8" t="inlineStr"/>
      <c r="M147" s="8" t="inlineStr"/>
      <c r="N147" s="8" t="inlineStr"/>
      <c r="O147" s="8" t="inlineStr">
        <is>
          <t>1840 Culver Ave</t>
        </is>
      </c>
      <c r="P147" s="8" t="inlineStr"/>
      <c r="Q147" s="8" t="inlineStr">
        <is>
          <t>Dayton</t>
        </is>
      </c>
      <c r="R147" s="8" t="inlineStr">
        <is>
          <t>OH</t>
        </is>
      </c>
      <c r="S147" s="8" t="inlineStr">
        <is>
          <t>45420 2102</t>
        </is>
      </c>
      <c r="T147" s="8" t="inlineStr"/>
      <c r="U147" s="8" t="inlineStr"/>
      <c r="V147" s="2" t="n"/>
      <c r="W147" s="9" t="inlineStr">
        <is>
          <t>420-51-5238</t>
        </is>
      </c>
      <c r="X147" s="9" t="inlineStr">
        <is>
          <t>Active</t>
        </is>
      </c>
      <c r="Y147" s="9" t="inlineStr">
        <is>
          <t>02/13/2023</t>
        </is>
      </c>
      <c r="Z147" s="9" t="inlineStr"/>
      <c r="AA147" s="9" t="inlineStr">
        <is>
          <t>Jose</t>
        </is>
      </c>
      <c r="AB147" s="9" t="inlineStr"/>
      <c r="AC147" s="9" t="inlineStr">
        <is>
          <t>Macias</t>
        </is>
      </c>
      <c r="AD147" s="9" t="inlineStr">
        <is>
          <t>04/28/2000</t>
        </is>
      </c>
      <c r="AE147" s="9" t="inlineStr">
        <is>
          <t>MALE</t>
        </is>
      </c>
      <c r="AF147" s="9" t="inlineStr"/>
      <c r="AG147" s="9" t="inlineStr">
        <is>
          <t>maciasj842@gmail.com</t>
        </is>
      </c>
      <c r="AH147" s="9" t="inlineStr"/>
      <c r="AI147" s="9" t="inlineStr">
        <is>
          <t>1-256-4861787</t>
        </is>
      </c>
      <c r="AJ147" s="9" t="inlineStr"/>
      <c r="AK147" s="9" t="inlineStr">
        <is>
          <t>1840 Culver Ave</t>
        </is>
      </c>
      <c r="AL147" s="9" t="inlineStr"/>
      <c r="AM147" s="9" t="inlineStr">
        <is>
          <t>Dayton</t>
        </is>
      </c>
      <c r="AN147" s="9" t="inlineStr">
        <is>
          <t>OH</t>
        </is>
      </c>
      <c r="AO147" s="9" t="inlineStr">
        <is>
          <t>45420-2102</t>
        </is>
      </c>
      <c r="AP147" s="9" t="inlineStr">
        <is>
          <t>SINGLE</t>
        </is>
      </c>
      <c r="AQ147" s="9" t="inlineStr">
        <is>
          <t>N</t>
        </is>
      </c>
      <c r="AR147" s="2" t="n"/>
      <c r="AS147" s="10">
        <f>IF((AND(ISBLANK(A147),ISBLANK(W147))),"BLANK",(IF((NOT((ISBLANK(A147)=ISBLANK(W147)))),"ERROR",IF(A147=W147,"MATCH","MISMATCH"))))</f>
        <v/>
      </c>
      <c r="AT147" s="10">
        <f>IF((AND(ISBLANK(B147),ISBLANK(X147))),"BLANK",(IF((NOT((ISBLANK(B147)=ISBLANK(X147)))),"ERROR",IF(B147=X147,"MATCH","MISMATCH"))))</f>
        <v/>
      </c>
      <c r="AU147" s="10">
        <f>IF((AND(ISBLANK(C147),ISBLANK(Y147))),"BLANK",(IF((NOT((ISBLANK(C147)=ISBLANK(Y147)))),"ERROR",IF(C147=Y147,"MATCH","MISMATCH"))))</f>
        <v/>
      </c>
      <c r="AV147" s="10">
        <f>IF((AND(ISBLANK(D147),ISBLANK(Z147))),"BLANK",(IF((NOT((ISBLANK(D147)=ISBLANK(Z147)))),"ERROR",IF(D147=Z147,"MATCH","MISMATCH"))))</f>
        <v/>
      </c>
      <c r="AW147" s="10">
        <f>IF((AND(ISBLANK(E147),ISBLANK(AA147))),"BLANK",(IF((NOT((ISBLANK(E147)=ISBLANK(AA147)))),"ERROR",IF(E147=AA147,"MATCH","MISMATCH"))))</f>
        <v/>
      </c>
      <c r="AX147" s="10">
        <f>IF((AND(ISBLANK(F147),ISBLANK(AB147))),"BLANK",(IF((NOT((ISBLANK(F147)=ISBLANK(AB147)))),"ERROR",IF(F147=AB147,"MATCH","MISMATCH"))))</f>
        <v/>
      </c>
      <c r="AY147" s="10">
        <f>IF((AND(ISBLANK(G147),ISBLANK(AC147))),"BLANK",(IF((NOT((ISBLANK(G147)=ISBLANK(AC147)))),"ERROR",IF(G147=AC147,"MATCH","MISMATCH"))))</f>
        <v/>
      </c>
      <c r="AZ147" s="10">
        <f>IF((AND(ISBLANK(H147),ISBLANK(AD147))),"BLANK",(IF((NOT((ISBLANK(H147)=ISBLANK(AD147)))),"ERROR",IF(H147=AD147,"MATCH","MISMATCH"))))</f>
        <v/>
      </c>
      <c r="BA147" s="10">
        <f>IF((AND(ISBLANK(I147),ISBLANK(AE147))),"BLANK",(IF((NOT((ISBLANK(I147)=ISBLANK(AE147)))),"ERROR",IF(I147=AE147,"MATCH","MISMATCH"))))</f>
        <v/>
      </c>
      <c r="BB147" s="10">
        <f>IF((AND(ISBLANK(J147),ISBLANK(AF147))),"BLANK",(IF((NOT((ISBLANK(J147)=ISBLANK(AF147)))),"ERROR",IF(J147=AF147,"MATCH","MISMATCH"))))</f>
        <v/>
      </c>
      <c r="BC147" s="10">
        <f>IF((AND(ISBLANK(K147),ISBLANK(AG147))),"BLANK",(IF((NOT((ISBLANK(K147)=ISBLANK(AG147)))),"ERROR",IF(K147=AG147,"MATCH","MISMATCH"))))</f>
        <v/>
      </c>
      <c r="BD147" s="10">
        <f>IF((AND(ISBLANK(L147),ISBLANK(AH147))),"BLANK",(IF((NOT((ISBLANK(L147)=ISBLANK(AH147)))),"ERROR",IF(L147=AH147,"MATCH","MISMATCH"))))</f>
        <v/>
      </c>
      <c r="BE147" s="10">
        <f>IF((AND(ISBLANK(M147),ISBLANK(AI147))),"BLANK",(IF((NOT((ISBLANK(M147)=ISBLANK(AI147)))),"ERROR",IF(M147=AI147,"MATCH","MISMATCH"))))</f>
        <v/>
      </c>
      <c r="BF147" s="10">
        <f>IF((AND(ISBLANK(N147),ISBLANK(AJ147))),"BLANK",(IF((NOT((ISBLANK(N147)=ISBLANK(AJ147)))),"ERROR",IF(N147=AJ147,"MATCH","MISMATCH"))))</f>
        <v/>
      </c>
      <c r="BG147" s="10">
        <f>IF((AND(ISBLANK(O147),ISBLANK(AK147))),"BLANK",(IF((NOT((ISBLANK(O147)=ISBLANK(AK147)))),"ERROR",IF(O147=AK147,"MATCH","MISMATCH"))))</f>
        <v/>
      </c>
      <c r="BH147" s="10">
        <f>IF((AND(ISBLANK(P147),ISBLANK(AL147))),"BLANK",(IF((NOT((ISBLANK(P147)=ISBLANK(AL147)))),"ERROR",IF(P147=AL147,"MATCH","MISMATCH"))))</f>
        <v/>
      </c>
      <c r="BI147" s="10">
        <f>IF((AND(ISBLANK(Q147),ISBLANK(AM147))),"BLANK",(IF((NOT((ISBLANK(Q147)=ISBLANK(AM147)))),"ERROR",IF(Q147=AM147,"MATCH","MISMATCH"))))</f>
        <v/>
      </c>
      <c r="BJ147" s="10">
        <f>IF((AND(ISBLANK(R147),ISBLANK(AN147))),"BLANK",(IF((NOT((ISBLANK(R147)=ISBLANK(AN147)))),"ERROR",IF(R147=AN147,"MATCH","MISMATCH"))))</f>
        <v/>
      </c>
      <c r="BK147" s="10">
        <f>IF((AND(ISBLANK(S147),ISBLANK(AO147))),"BLANK",(IF((NOT((ISBLANK(S147)=ISBLANK(AO147)))),"ERROR",IF(S147=AO147,"MATCH","MISMATCH"))))</f>
        <v/>
      </c>
      <c r="BL147" s="10">
        <f>IF((AND(ISBLANK(T147),ISBLANK(AP147))),"BLANK",(IF((NOT((ISBLANK(T147)=ISBLANK(AP147)))),"ERROR",IF(T147=AP147,"MATCH","MISMATCH"))))</f>
        <v/>
      </c>
      <c r="BM147" s="10">
        <f>IF((AND(ISBLANK(U147),ISBLANK(AQ147))),"BLANK",(IF((NOT((ISBLANK(U147)=ISBLANK(AQ147)))),"ERROR",IF(U147=AQ147,"MATCH","MISMATCH"))))</f>
        <v/>
      </c>
    </row>
    <row r="148">
      <c r="A148" s="11" t="inlineStr">
        <is>
          <t>458-69-0726</t>
        </is>
      </c>
      <c r="B148" s="11" t="inlineStr">
        <is>
          <t>Active</t>
        </is>
      </c>
      <c r="C148" s="11" t="inlineStr">
        <is>
          <t>06/15/2021</t>
        </is>
      </c>
      <c r="D148" s="11" t="inlineStr"/>
      <c r="E148" s="11" t="inlineStr">
        <is>
          <t>James</t>
        </is>
      </c>
      <c r="F148" s="11" t="inlineStr"/>
      <c r="G148" s="11" t="inlineStr">
        <is>
          <t>Hamrick</t>
        </is>
      </c>
      <c r="H148" s="11" t="inlineStr">
        <is>
          <t>07/12/1971</t>
        </is>
      </c>
      <c r="I148" s="11" t="inlineStr">
        <is>
          <t>MALE</t>
        </is>
      </c>
      <c r="J148" s="11" t="inlineStr"/>
      <c r="K148" s="11" t="inlineStr"/>
      <c r="L148" s="11" t="inlineStr"/>
      <c r="M148" s="11" t="inlineStr"/>
      <c r="N148" s="11" t="inlineStr"/>
      <c r="O148" s="11" t="inlineStr">
        <is>
          <t>112 Algonquin Dr</t>
        </is>
      </c>
      <c r="P148" s="11" t="inlineStr"/>
      <c r="Q148" s="11" t="inlineStr">
        <is>
          <t>Hamilton</t>
        </is>
      </c>
      <c r="R148" s="11" t="inlineStr">
        <is>
          <t>OH</t>
        </is>
      </c>
      <c r="S148" s="11" t="inlineStr">
        <is>
          <t>45013</t>
        </is>
      </c>
      <c r="T148" s="11" t="inlineStr"/>
      <c r="U148" s="11" t="inlineStr"/>
      <c r="V148" s="2" t="n"/>
      <c r="W148" s="12" t="inlineStr">
        <is>
          <t>458-69-0726</t>
        </is>
      </c>
      <c r="X148" s="12" t="inlineStr">
        <is>
          <t>Active</t>
        </is>
      </c>
      <c r="Y148" s="12" t="inlineStr">
        <is>
          <t>06/15/2021</t>
        </is>
      </c>
      <c r="Z148" s="12" t="inlineStr"/>
      <c r="AA148" s="12" t="inlineStr">
        <is>
          <t>James</t>
        </is>
      </c>
      <c r="AB148" s="12" t="inlineStr"/>
      <c r="AC148" s="12" t="inlineStr">
        <is>
          <t>Hamrick</t>
        </is>
      </c>
      <c r="AD148" s="12" t="inlineStr">
        <is>
          <t>07/12/1971</t>
        </is>
      </c>
      <c r="AE148" s="12" t="inlineStr">
        <is>
          <t>MALE</t>
        </is>
      </c>
      <c r="AF148" s="12" t="inlineStr"/>
      <c r="AG148" s="12" t="inlineStr">
        <is>
          <t>jr.hamrick71@gmail.com</t>
        </is>
      </c>
      <c r="AH148" s="12" t="inlineStr"/>
      <c r="AI148" s="12" t="inlineStr"/>
      <c r="AJ148" s="12" t="inlineStr"/>
      <c r="AK148" s="12" t="inlineStr">
        <is>
          <t>112 Algonquin Dr</t>
        </is>
      </c>
      <c r="AL148" s="12" t="inlineStr"/>
      <c r="AM148" s="12" t="inlineStr">
        <is>
          <t>Hamilton</t>
        </is>
      </c>
      <c r="AN148" s="12" t="inlineStr">
        <is>
          <t>OH</t>
        </is>
      </c>
      <c r="AO148" s="12" t="inlineStr">
        <is>
          <t>45013</t>
        </is>
      </c>
      <c r="AP148" s="12" t="inlineStr">
        <is>
          <t>SINGLE</t>
        </is>
      </c>
      <c r="AQ148" s="12" t="inlineStr">
        <is>
          <t>N</t>
        </is>
      </c>
      <c r="AR148" s="2" t="n"/>
      <c r="AS148" s="10">
        <f>IF((AND(ISBLANK(A148),ISBLANK(W148))),"BLANK",(IF((NOT((ISBLANK(A148)=ISBLANK(W148)))),"ERROR",IF(A148=W148,"MATCH","MISMATCH"))))</f>
        <v/>
      </c>
      <c r="AT148" s="10">
        <f>IF((AND(ISBLANK(B148),ISBLANK(X148))),"BLANK",(IF((NOT((ISBLANK(B148)=ISBLANK(X148)))),"ERROR",IF(B148=X148,"MATCH","MISMATCH"))))</f>
        <v/>
      </c>
      <c r="AU148" s="10">
        <f>IF((AND(ISBLANK(C148),ISBLANK(Y148))),"BLANK",(IF((NOT((ISBLANK(C148)=ISBLANK(Y148)))),"ERROR",IF(C148=Y148,"MATCH","MISMATCH"))))</f>
        <v/>
      </c>
      <c r="AV148" s="10">
        <f>IF((AND(ISBLANK(D148),ISBLANK(Z148))),"BLANK",(IF((NOT((ISBLANK(D148)=ISBLANK(Z148)))),"ERROR",IF(D148=Z148,"MATCH","MISMATCH"))))</f>
        <v/>
      </c>
      <c r="AW148" s="10">
        <f>IF((AND(ISBLANK(E148),ISBLANK(AA148))),"BLANK",(IF((NOT((ISBLANK(E148)=ISBLANK(AA148)))),"ERROR",IF(E148=AA148,"MATCH","MISMATCH"))))</f>
        <v/>
      </c>
      <c r="AX148" s="10">
        <f>IF((AND(ISBLANK(F148),ISBLANK(AB148))),"BLANK",(IF((NOT((ISBLANK(F148)=ISBLANK(AB148)))),"ERROR",IF(F148=AB148,"MATCH","MISMATCH"))))</f>
        <v/>
      </c>
      <c r="AY148" s="10">
        <f>IF((AND(ISBLANK(G148),ISBLANK(AC148))),"BLANK",(IF((NOT((ISBLANK(G148)=ISBLANK(AC148)))),"ERROR",IF(G148=AC148,"MATCH","MISMATCH"))))</f>
        <v/>
      </c>
      <c r="AZ148" s="10">
        <f>IF((AND(ISBLANK(H148),ISBLANK(AD148))),"BLANK",(IF((NOT((ISBLANK(H148)=ISBLANK(AD148)))),"ERROR",IF(H148=AD148,"MATCH","MISMATCH"))))</f>
        <v/>
      </c>
      <c r="BA148" s="10">
        <f>IF((AND(ISBLANK(I148),ISBLANK(AE148))),"BLANK",(IF((NOT((ISBLANK(I148)=ISBLANK(AE148)))),"ERROR",IF(I148=AE148,"MATCH","MISMATCH"))))</f>
        <v/>
      </c>
      <c r="BB148" s="10">
        <f>IF((AND(ISBLANK(J148),ISBLANK(AF148))),"BLANK",(IF((NOT((ISBLANK(J148)=ISBLANK(AF148)))),"ERROR",IF(J148=AF148,"MATCH","MISMATCH"))))</f>
        <v/>
      </c>
      <c r="BC148" s="10">
        <f>IF((AND(ISBLANK(K148),ISBLANK(AG148))),"BLANK",(IF((NOT((ISBLANK(K148)=ISBLANK(AG148)))),"ERROR",IF(K148=AG148,"MATCH","MISMATCH"))))</f>
        <v/>
      </c>
      <c r="BD148" s="10">
        <f>IF((AND(ISBLANK(L148),ISBLANK(AH148))),"BLANK",(IF((NOT((ISBLANK(L148)=ISBLANK(AH148)))),"ERROR",IF(L148=AH148,"MATCH","MISMATCH"))))</f>
        <v/>
      </c>
      <c r="BE148" s="10">
        <f>IF((AND(ISBLANK(M148),ISBLANK(AI148))),"BLANK",(IF((NOT((ISBLANK(M148)=ISBLANK(AI148)))),"ERROR",IF(M148=AI148,"MATCH","MISMATCH"))))</f>
        <v/>
      </c>
      <c r="BF148" s="10">
        <f>IF((AND(ISBLANK(N148),ISBLANK(AJ148))),"BLANK",(IF((NOT((ISBLANK(N148)=ISBLANK(AJ148)))),"ERROR",IF(N148=AJ148,"MATCH","MISMATCH"))))</f>
        <v/>
      </c>
      <c r="BG148" s="10">
        <f>IF((AND(ISBLANK(O148),ISBLANK(AK148))),"BLANK",(IF((NOT((ISBLANK(O148)=ISBLANK(AK148)))),"ERROR",IF(O148=AK148,"MATCH","MISMATCH"))))</f>
        <v/>
      </c>
      <c r="BH148" s="10">
        <f>IF((AND(ISBLANK(P148),ISBLANK(AL148))),"BLANK",(IF((NOT((ISBLANK(P148)=ISBLANK(AL148)))),"ERROR",IF(P148=AL148,"MATCH","MISMATCH"))))</f>
        <v/>
      </c>
      <c r="BI148" s="10">
        <f>IF((AND(ISBLANK(Q148),ISBLANK(AM148))),"BLANK",(IF((NOT((ISBLANK(Q148)=ISBLANK(AM148)))),"ERROR",IF(Q148=AM148,"MATCH","MISMATCH"))))</f>
        <v/>
      </c>
      <c r="BJ148" s="10">
        <f>IF((AND(ISBLANK(R148),ISBLANK(AN148))),"BLANK",(IF((NOT((ISBLANK(R148)=ISBLANK(AN148)))),"ERROR",IF(R148=AN148,"MATCH","MISMATCH"))))</f>
        <v/>
      </c>
      <c r="BK148" s="10">
        <f>IF((AND(ISBLANK(S148),ISBLANK(AO148))),"BLANK",(IF((NOT((ISBLANK(S148)=ISBLANK(AO148)))),"ERROR",IF(S148=AO148,"MATCH","MISMATCH"))))</f>
        <v/>
      </c>
      <c r="BL148" s="10">
        <f>IF((AND(ISBLANK(T148),ISBLANK(AP148))),"BLANK",(IF((NOT((ISBLANK(T148)=ISBLANK(AP148)))),"ERROR",IF(T148=AP148,"MATCH","MISMATCH"))))</f>
        <v/>
      </c>
      <c r="BM148" s="10">
        <f>IF((AND(ISBLANK(U148),ISBLANK(AQ148))),"BLANK",(IF((NOT((ISBLANK(U148)=ISBLANK(AQ148)))),"ERROR",IF(U148=AQ148,"MATCH","MISMATCH"))))</f>
        <v/>
      </c>
    </row>
    <row r="149">
      <c r="A149" s="8" t="inlineStr">
        <is>
          <t>459-77-9101</t>
        </is>
      </c>
      <c r="B149" s="8" t="inlineStr">
        <is>
          <t>Active</t>
        </is>
      </c>
      <c r="C149" s="8" t="inlineStr">
        <is>
          <t>05/06/2024</t>
        </is>
      </c>
      <c r="D149" s="8" t="inlineStr"/>
      <c r="E149" s="8" t="inlineStr">
        <is>
          <t>Brian</t>
        </is>
      </c>
      <c r="F149" s="8" t="inlineStr"/>
      <c r="G149" s="8" t="inlineStr">
        <is>
          <t>Kuebel</t>
        </is>
      </c>
      <c r="H149" s="8" t="inlineStr">
        <is>
          <t>08/22/1972</t>
        </is>
      </c>
      <c r="I149" s="8" t="inlineStr">
        <is>
          <t>MALE</t>
        </is>
      </c>
      <c r="J149" s="8" t="inlineStr"/>
      <c r="K149" s="8" t="inlineStr"/>
      <c r="L149" s="8" t="inlineStr"/>
      <c r="M149" s="8" t="inlineStr"/>
      <c r="N149" s="8" t="inlineStr"/>
      <c r="O149" s="8" t="inlineStr">
        <is>
          <t>210 W Walnut St</t>
        </is>
      </c>
      <c r="P149" s="8" t="inlineStr"/>
      <c r="Q149" s="8" t="inlineStr">
        <is>
          <t>Southgate</t>
        </is>
      </c>
      <c r="R149" s="8" t="inlineStr">
        <is>
          <t>KY</t>
        </is>
      </c>
      <c r="S149" s="8" t="inlineStr">
        <is>
          <t>41071 3142</t>
        </is>
      </c>
      <c r="T149" s="8" t="inlineStr"/>
      <c r="U149" s="8" t="inlineStr"/>
      <c r="V149" s="2" t="n"/>
      <c r="W149" s="9" t="inlineStr">
        <is>
          <t>459-77-9101</t>
        </is>
      </c>
      <c r="X149" s="9" t="inlineStr">
        <is>
          <t>Active</t>
        </is>
      </c>
      <c r="Y149" s="9" t="inlineStr">
        <is>
          <t>05/06/2024</t>
        </is>
      </c>
      <c r="Z149" s="9" t="inlineStr"/>
      <c r="AA149" s="9" t="inlineStr">
        <is>
          <t>Brian</t>
        </is>
      </c>
      <c r="AB149" s="9" t="inlineStr"/>
      <c r="AC149" s="9" t="inlineStr">
        <is>
          <t>Kuebel</t>
        </is>
      </c>
      <c r="AD149" s="9" t="inlineStr">
        <is>
          <t>08/22/1972</t>
        </is>
      </c>
      <c r="AE149" s="9" t="inlineStr">
        <is>
          <t>MALE</t>
        </is>
      </c>
      <c r="AF149" s="9" t="inlineStr">
        <is>
          <t>heelsandirish@hotmail.com</t>
        </is>
      </c>
      <c r="AG149" s="9" t="inlineStr"/>
      <c r="AH149" s="9" t="inlineStr"/>
      <c r="AI149" s="9" t="inlineStr"/>
      <c r="AJ149" s="9" t="inlineStr"/>
      <c r="AK149" s="9" t="inlineStr">
        <is>
          <t>210 W Walnut St</t>
        </is>
      </c>
      <c r="AL149" s="9" t="inlineStr"/>
      <c r="AM149" s="9" t="inlineStr">
        <is>
          <t>Southgate</t>
        </is>
      </c>
      <c r="AN149" s="9" t="inlineStr">
        <is>
          <t>KY</t>
        </is>
      </c>
      <c r="AO149" s="9" t="inlineStr">
        <is>
          <t>41071-3142</t>
        </is>
      </c>
      <c r="AP149" s="9" t="inlineStr"/>
      <c r="AQ149" s="9" t="inlineStr">
        <is>
          <t>N</t>
        </is>
      </c>
      <c r="AR149" s="2" t="n"/>
      <c r="AS149" s="10">
        <f>IF((AND(ISBLANK(A149),ISBLANK(W149))),"BLANK",(IF((NOT((ISBLANK(A149)=ISBLANK(W149)))),"ERROR",IF(A149=W149,"MATCH","MISMATCH"))))</f>
        <v/>
      </c>
      <c r="AT149" s="10">
        <f>IF((AND(ISBLANK(B149),ISBLANK(X149))),"BLANK",(IF((NOT((ISBLANK(B149)=ISBLANK(X149)))),"ERROR",IF(B149=X149,"MATCH","MISMATCH"))))</f>
        <v/>
      </c>
      <c r="AU149" s="10">
        <f>IF((AND(ISBLANK(C149),ISBLANK(Y149))),"BLANK",(IF((NOT((ISBLANK(C149)=ISBLANK(Y149)))),"ERROR",IF(C149=Y149,"MATCH","MISMATCH"))))</f>
        <v/>
      </c>
      <c r="AV149" s="10">
        <f>IF((AND(ISBLANK(D149),ISBLANK(Z149))),"BLANK",(IF((NOT((ISBLANK(D149)=ISBLANK(Z149)))),"ERROR",IF(D149=Z149,"MATCH","MISMATCH"))))</f>
        <v/>
      </c>
      <c r="AW149" s="10">
        <f>IF((AND(ISBLANK(E149),ISBLANK(AA149))),"BLANK",(IF((NOT((ISBLANK(E149)=ISBLANK(AA149)))),"ERROR",IF(E149=AA149,"MATCH","MISMATCH"))))</f>
        <v/>
      </c>
      <c r="AX149" s="10">
        <f>IF((AND(ISBLANK(F149),ISBLANK(AB149))),"BLANK",(IF((NOT((ISBLANK(F149)=ISBLANK(AB149)))),"ERROR",IF(F149=AB149,"MATCH","MISMATCH"))))</f>
        <v/>
      </c>
      <c r="AY149" s="10">
        <f>IF((AND(ISBLANK(G149),ISBLANK(AC149))),"BLANK",(IF((NOT((ISBLANK(G149)=ISBLANK(AC149)))),"ERROR",IF(G149=AC149,"MATCH","MISMATCH"))))</f>
        <v/>
      </c>
      <c r="AZ149" s="10">
        <f>IF((AND(ISBLANK(H149),ISBLANK(AD149))),"BLANK",(IF((NOT((ISBLANK(H149)=ISBLANK(AD149)))),"ERROR",IF(H149=AD149,"MATCH","MISMATCH"))))</f>
        <v/>
      </c>
      <c r="BA149" s="10">
        <f>IF((AND(ISBLANK(I149),ISBLANK(AE149))),"BLANK",(IF((NOT((ISBLANK(I149)=ISBLANK(AE149)))),"ERROR",IF(I149=AE149,"MATCH","MISMATCH"))))</f>
        <v/>
      </c>
      <c r="BB149" s="10">
        <f>IF((AND(ISBLANK(J149),ISBLANK(AF149))),"BLANK",(IF((NOT((ISBLANK(J149)=ISBLANK(AF149)))),"ERROR",IF(J149=AF149,"MATCH","MISMATCH"))))</f>
        <v/>
      </c>
      <c r="BC149" s="10">
        <f>IF((AND(ISBLANK(K149),ISBLANK(AG149))),"BLANK",(IF((NOT((ISBLANK(K149)=ISBLANK(AG149)))),"ERROR",IF(K149=AG149,"MATCH","MISMATCH"))))</f>
        <v/>
      </c>
      <c r="BD149" s="10">
        <f>IF((AND(ISBLANK(L149),ISBLANK(AH149))),"BLANK",(IF((NOT((ISBLANK(L149)=ISBLANK(AH149)))),"ERROR",IF(L149=AH149,"MATCH","MISMATCH"))))</f>
        <v/>
      </c>
      <c r="BE149" s="10">
        <f>IF((AND(ISBLANK(M149),ISBLANK(AI149))),"BLANK",(IF((NOT((ISBLANK(M149)=ISBLANK(AI149)))),"ERROR",IF(M149=AI149,"MATCH","MISMATCH"))))</f>
        <v/>
      </c>
      <c r="BF149" s="10">
        <f>IF((AND(ISBLANK(N149),ISBLANK(AJ149))),"BLANK",(IF((NOT((ISBLANK(N149)=ISBLANK(AJ149)))),"ERROR",IF(N149=AJ149,"MATCH","MISMATCH"))))</f>
        <v/>
      </c>
      <c r="BG149" s="10">
        <f>IF((AND(ISBLANK(O149),ISBLANK(AK149))),"BLANK",(IF((NOT((ISBLANK(O149)=ISBLANK(AK149)))),"ERROR",IF(O149=AK149,"MATCH","MISMATCH"))))</f>
        <v/>
      </c>
      <c r="BH149" s="10">
        <f>IF((AND(ISBLANK(P149),ISBLANK(AL149))),"BLANK",(IF((NOT((ISBLANK(P149)=ISBLANK(AL149)))),"ERROR",IF(P149=AL149,"MATCH","MISMATCH"))))</f>
        <v/>
      </c>
      <c r="BI149" s="10">
        <f>IF((AND(ISBLANK(Q149),ISBLANK(AM149))),"BLANK",(IF((NOT((ISBLANK(Q149)=ISBLANK(AM149)))),"ERROR",IF(Q149=AM149,"MATCH","MISMATCH"))))</f>
        <v/>
      </c>
      <c r="BJ149" s="10">
        <f>IF((AND(ISBLANK(R149),ISBLANK(AN149))),"BLANK",(IF((NOT((ISBLANK(R149)=ISBLANK(AN149)))),"ERROR",IF(R149=AN149,"MATCH","MISMATCH"))))</f>
        <v/>
      </c>
      <c r="BK149" s="10">
        <f>IF((AND(ISBLANK(S149),ISBLANK(AO149))),"BLANK",(IF((NOT((ISBLANK(S149)=ISBLANK(AO149)))),"ERROR",IF(S149=AO149,"MATCH","MISMATCH"))))</f>
        <v/>
      </c>
      <c r="BL149" s="10">
        <f>IF((AND(ISBLANK(T149),ISBLANK(AP149))),"BLANK",(IF((NOT((ISBLANK(T149)=ISBLANK(AP149)))),"ERROR",IF(T149=AP149,"MATCH","MISMATCH"))))</f>
        <v/>
      </c>
      <c r="BM149" s="10">
        <f>IF((AND(ISBLANK(U149),ISBLANK(AQ149))),"BLANK",(IF((NOT((ISBLANK(U149)=ISBLANK(AQ149)))),"ERROR",IF(U149=AQ149,"MATCH","MISMATCH"))))</f>
        <v/>
      </c>
    </row>
    <row r="150">
      <c r="A150" s="11" t="inlineStr">
        <is>
          <t>522-04-1647</t>
        </is>
      </c>
      <c r="B150" s="11" t="inlineStr">
        <is>
          <t>Active</t>
        </is>
      </c>
      <c r="C150" s="11" t="inlineStr">
        <is>
          <t>03/13/2023</t>
        </is>
      </c>
      <c r="D150" s="11" t="inlineStr"/>
      <c r="E150" s="11" t="inlineStr">
        <is>
          <t>William</t>
        </is>
      </c>
      <c r="F150" s="11" t="inlineStr">
        <is>
          <t>Fredrick</t>
        </is>
      </c>
      <c r="G150" s="11" t="inlineStr">
        <is>
          <t>Willings</t>
        </is>
      </c>
      <c r="H150" s="11" t="inlineStr">
        <is>
          <t>02/04/1959</t>
        </is>
      </c>
      <c r="I150" s="11" t="inlineStr">
        <is>
          <t>MALE</t>
        </is>
      </c>
      <c r="J150" s="11" t="inlineStr"/>
      <c r="K150" s="11" t="inlineStr"/>
      <c r="L150" s="11" t="inlineStr"/>
      <c r="M150" s="11" t="inlineStr"/>
      <c r="N150" s="11" t="inlineStr"/>
      <c r="O150" s="11" t="inlineStr">
        <is>
          <t>1104 14th Ave</t>
        </is>
      </c>
      <c r="P150" s="11" t="inlineStr"/>
      <c r="Q150" s="11" t="inlineStr">
        <is>
          <t>Middletown</t>
        </is>
      </c>
      <c r="R150" s="11" t="inlineStr">
        <is>
          <t>OH</t>
        </is>
      </c>
      <c r="S150" s="11" t="inlineStr">
        <is>
          <t>45044 5726</t>
        </is>
      </c>
      <c r="T150" s="11" t="inlineStr"/>
      <c r="U150" s="11" t="inlineStr"/>
      <c r="V150" s="2" t="n"/>
      <c r="W150" s="12" t="inlineStr">
        <is>
          <t>522-04-1647</t>
        </is>
      </c>
      <c r="X150" s="12" t="inlineStr">
        <is>
          <t>Active</t>
        </is>
      </c>
      <c r="Y150" s="12" t="inlineStr">
        <is>
          <t>03/13/2023</t>
        </is>
      </c>
      <c r="Z150" s="12" t="inlineStr"/>
      <c r="AA150" s="12" t="inlineStr">
        <is>
          <t>William</t>
        </is>
      </c>
      <c r="AB150" s="12" t="inlineStr">
        <is>
          <t>Fredrick</t>
        </is>
      </c>
      <c r="AC150" s="12" t="inlineStr">
        <is>
          <t>Willings</t>
        </is>
      </c>
      <c r="AD150" s="12" t="inlineStr">
        <is>
          <t>02/04/1959</t>
        </is>
      </c>
      <c r="AE150" s="12" t="inlineStr">
        <is>
          <t>MALE</t>
        </is>
      </c>
      <c r="AF150" s="12" t="inlineStr">
        <is>
          <t>bill.willings@gandwproducts.com</t>
        </is>
      </c>
      <c r="AG150" s="12" t="inlineStr">
        <is>
          <t>Wwillings@outlook.com</t>
        </is>
      </c>
      <c r="AH150" s="12" t="inlineStr"/>
      <c r="AI150" s="12" t="inlineStr">
        <is>
          <t>1-513-6077930</t>
        </is>
      </c>
      <c r="AJ150" s="12" t="inlineStr"/>
      <c r="AK150" s="12" t="inlineStr">
        <is>
          <t>1104 14Th Ave</t>
        </is>
      </c>
      <c r="AL150" s="12" t="inlineStr"/>
      <c r="AM150" s="12" t="inlineStr">
        <is>
          <t>Middletown</t>
        </is>
      </c>
      <c r="AN150" s="12" t="inlineStr">
        <is>
          <t>OH</t>
        </is>
      </c>
      <c r="AO150" s="12" t="inlineStr">
        <is>
          <t>45044-5726</t>
        </is>
      </c>
      <c r="AP150" s="12" t="inlineStr">
        <is>
          <t>SINGLE</t>
        </is>
      </c>
      <c r="AQ150" s="12" t="inlineStr">
        <is>
          <t>N</t>
        </is>
      </c>
      <c r="AR150" s="2" t="n"/>
      <c r="AS150" s="10">
        <f>IF((AND(ISBLANK(A150),ISBLANK(W150))),"BLANK",(IF((NOT((ISBLANK(A150)=ISBLANK(W150)))),"ERROR",IF(A150=W150,"MATCH","MISMATCH"))))</f>
        <v/>
      </c>
      <c r="AT150" s="10">
        <f>IF((AND(ISBLANK(B150),ISBLANK(X150))),"BLANK",(IF((NOT((ISBLANK(B150)=ISBLANK(X150)))),"ERROR",IF(B150=X150,"MATCH","MISMATCH"))))</f>
        <v/>
      </c>
      <c r="AU150" s="10">
        <f>IF((AND(ISBLANK(C150),ISBLANK(Y150))),"BLANK",(IF((NOT((ISBLANK(C150)=ISBLANK(Y150)))),"ERROR",IF(C150=Y150,"MATCH","MISMATCH"))))</f>
        <v/>
      </c>
      <c r="AV150" s="10">
        <f>IF((AND(ISBLANK(D150),ISBLANK(Z150))),"BLANK",(IF((NOT((ISBLANK(D150)=ISBLANK(Z150)))),"ERROR",IF(D150=Z150,"MATCH","MISMATCH"))))</f>
        <v/>
      </c>
      <c r="AW150" s="10">
        <f>IF((AND(ISBLANK(E150),ISBLANK(AA150))),"BLANK",(IF((NOT((ISBLANK(E150)=ISBLANK(AA150)))),"ERROR",IF(E150=AA150,"MATCH","MISMATCH"))))</f>
        <v/>
      </c>
      <c r="AX150" s="10">
        <f>IF((AND(ISBLANK(F150),ISBLANK(AB150))),"BLANK",(IF((NOT((ISBLANK(F150)=ISBLANK(AB150)))),"ERROR",IF(F150=AB150,"MATCH","MISMATCH"))))</f>
        <v/>
      </c>
      <c r="AY150" s="10">
        <f>IF((AND(ISBLANK(G150),ISBLANK(AC150))),"BLANK",(IF((NOT((ISBLANK(G150)=ISBLANK(AC150)))),"ERROR",IF(G150=AC150,"MATCH","MISMATCH"))))</f>
        <v/>
      </c>
      <c r="AZ150" s="10">
        <f>IF((AND(ISBLANK(H150),ISBLANK(AD150))),"BLANK",(IF((NOT((ISBLANK(H150)=ISBLANK(AD150)))),"ERROR",IF(H150=AD150,"MATCH","MISMATCH"))))</f>
        <v/>
      </c>
      <c r="BA150" s="10">
        <f>IF((AND(ISBLANK(I150),ISBLANK(AE150))),"BLANK",(IF((NOT((ISBLANK(I150)=ISBLANK(AE150)))),"ERROR",IF(I150=AE150,"MATCH","MISMATCH"))))</f>
        <v/>
      </c>
      <c r="BB150" s="10">
        <f>IF((AND(ISBLANK(J150),ISBLANK(AF150))),"BLANK",(IF((NOT((ISBLANK(J150)=ISBLANK(AF150)))),"ERROR",IF(J150=AF150,"MATCH","MISMATCH"))))</f>
        <v/>
      </c>
      <c r="BC150" s="10">
        <f>IF((AND(ISBLANK(K150),ISBLANK(AG150))),"BLANK",(IF((NOT((ISBLANK(K150)=ISBLANK(AG150)))),"ERROR",IF(K150=AG150,"MATCH","MISMATCH"))))</f>
        <v/>
      </c>
      <c r="BD150" s="10">
        <f>IF((AND(ISBLANK(L150),ISBLANK(AH150))),"BLANK",(IF((NOT((ISBLANK(L150)=ISBLANK(AH150)))),"ERROR",IF(L150=AH150,"MATCH","MISMATCH"))))</f>
        <v/>
      </c>
      <c r="BE150" s="10">
        <f>IF((AND(ISBLANK(M150),ISBLANK(AI150))),"BLANK",(IF((NOT((ISBLANK(M150)=ISBLANK(AI150)))),"ERROR",IF(M150=AI150,"MATCH","MISMATCH"))))</f>
        <v/>
      </c>
      <c r="BF150" s="10">
        <f>IF((AND(ISBLANK(N150),ISBLANK(AJ150))),"BLANK",(IF((NOT((ISBLANK(N150)=ISBLANK(AJ150)))),"ERROR",IF(N150=AJ150,"MATCH","MISMATCH"))))</f>
        <v/>
      </c>
      <c r="BG150" s="10">
        <f>IF((AND(ISBLANK(O150),ISBLANK(AK150))),"BLANK",(IF((NOT((ISBLANK(O150)=ISBLANK(AK150)))),"ERROR",IF(O150=AK150,"MATCH","MISMATCH"))))</f>
        <v/>
      </c>
      <c r="BH150" s="10">
        <f>IF((AND(ISBLANK(P150),ISBLANK(AL150))),"BLANK",(IF((NOT((ISBLANK(P150)=ISBLANK(AL150)))),"ERROR",IF(P150=AL150,"MATCH","MISMATCH"))))</f>
        <v/>
      </c>
      <c r="BI150" s="10">
        <f>IF((AND(ISBLANK(Q150),ISBLANK(AM150))),"BLANK",(IF((NOT((ISBLANK(Q150)=ISBLANK(AM150)))),"ERROR",IF(Q150=AM150,"MATCH","MISMATCH"))))</f>
        <v/>
      </c>
      <c r="BJ150" s="10">
        <f>IF((AND(ISBLANK(R150),ISBLANK(AN150))),"BLANK",(IF((NOT((ISBLANK(R150)=ISBLANK(AN150)))),"ERROR",IF(R150=AN150,"MATCH","MISMATCH"))))</f>
        <v/>
      </c>
      <c r="BK150" s="10">
        <f>IF((AND(ISBLANK(S150),ISBLANK(AO150))),"BLANK",(IF((NOT((ISBLANK(S150)=ISBLANK(AO150)))),"ERROR",IF(S150=AO150,"MATCH","MISMATCH"))))</f>
        <v/>
      </c>
      <c r="BL150" s="10">
        <f>IF((AND(ISBLANK(T150),ISBLANK(AP150))),"BLANK",(IF((NOT((ISBLANK(T150)=ISBLANK(AP150)))),"ERROR",IF(T150=AP150,"MATCH","MISMATCH"))))</f>
        <v/>
      </c>
      <c r="BM150" s="10">
        <f>IF((AND(ISBLANK(U150),ISBLANK(AQ150))),"BLANK",(IF((NOT((ISBLANK(U150)=ISBLANK(AQ150)))),"ERROR",IF(U150=AQ150,"MATCH","MISMATCH"))))</f>
        <v/>
      </c>
    </row>
    <row r="151">
      <c r="A151" s="8" t="inlineStr">
        <is>
          <t>530-75-7440</t>
        </is>
      </c>
      <c r="B151" s="8" t="inlineStr">
        <is>
          <t>Active</t>
        </is>
      </c>
      <c r="C151" s="8" t="inlineStr">
        <is>
          <t>04/29/2024</t>
        </is>
      </c>
      <c r="D151" s="8" t="inlineStr"/>
      <c r="E151" s="8" t="inlineStr">
        <is>
          <t>Abel</t>
        </is>
      </c>
      <c r="F151" s="8" t="inlineStr">
        <is>
          <t>Nicholas</t>
        </is>
      </c>
      <c r="G151" s="8" t="inlineStr">
        <is>
          <t>Contreras</t>
        </is>
      </c>
      <c r="H151" s="8" t="inlineStr">
        <is>
          <t>08/21/1993</t>
        </is>
      </c>
      <c r="I151" s="8" t="inlineStr">
        <is>
          <t>MALE</t>
        </is>
      </c>
      <c r="J151" s="8" t="inlineStr"/>
      <c r="K151" s="8" t="inlineStr"/>
      <c r="L151" s="8" t="inlineStr"/>
      <c r="M151" s="8" t="inlineStr"/>
      <c r="N151" s="8" t="inlineStr"/>
      <c r="O151" s="8" t="inlineStr">
        <is>
          <t>4121 Indian Runn Dr</t>
        </is>
      </c>
      <c r="P151" s="8" t="inlineStr"/>
      <c r="Q151" s="8" t="inlineStr">
        <is>
          <t>Dayton</t>
        </is>
      </c>
      <c r="R151" s="8" t="inlineStr">
        <is>
          <t>OH</t>
        </is>
      </c>
      <c r="S151" s="8" t="inlineStr">
        <is>
          <t>45415 3336</t>
        </is>
      </c>
      <c r="T151" s="8" t="inlineStr"/>
      <c r="U151" s="8" t="inlineStr"/>
      <c r="V151" s="2" t="n"/>
      <c r="W151" s="9" t="inlineStr">
        <is>
          <t>530-75-7440</t>
        </is>
      </c>
      <c r="X151" s="9" t="inlineStr">
        <is>
          <t>Active</t>
        </is>
      </c>
      <c r="Y151" s="9" t="inlineStr">
        <is>
          <t>04/29/2024</t>
        </is>
      </c>
      <c r="Z151" s="9" t="inlineStr"/>
      <c r="AA151" s="9" t="inlineStr">
        <is>
          <t>Abel</t>
        </is>
      </c>
      <c r="AB151" s="9" t="inlineStr">
        <is>
          <t>Nicholas</t>
        </is>
      </c>
      <c r="AC151" s="9" t="inlineStr">
        <is>
          <t>Contreras</t>
        </is>
      </c>
      <c r="AD151" s="9" t="inlineStr">
        <is>
          <t>08/21/1993</t>
        </is>
      </c>
      <c r="AE151" s="9" t="inlineStr">
        <is>
          <t>MALE</t>
        </is>
      </c>
      <c r="AF151" s="9" t="inlineStr">
        <is>
          <t>theguypokingthepanda@gmail.com</t>
        </is>
      </c>
      <c r="AG151" s="9" t="inlineStr"/>
      <c r="AH151" s="9" t="inlineStr"/>
      <c r="AI151" s="9" t="inlineStr"/>
      <c r="AJ151" s="9" t="inlineStr"/>
      <c r="AK151" s="9" t="inlineStr">
        <is>
          <t>4121 Indian Runn Dr</t>
        </is>
      </c>
      <c r="AL151" s="9" t="inlineStr">
        <is>
          <t>Apt C</t>
        </is>
      </c>
      <c r="AM151" s="9" t="inlineStr">
        <is>
          <t>Dayton</t>
        </is>
      </c>
      <c r="AN151" s="9" t="inlineStr">
        <is>
          <t>OH</t>
        </is>
      </c>
      <c r="AO151" s="9" t="inlineStr">
        <is>
          <t>45415-3336</t>
        </is>
      </c>
      <c r="AP151" s="9" t="inlineStr">
        <is>
          <t>MARRIED</t>
        </is>
      </c>
      <c r="AQ151" s="9" t="inlineStr">
        <is>
          <t>N</t>
        </is>
      </c>
      <c r="AR151" s="2" t="n"/>
      <c r="AS151" s="10">
        <f>IF((AND(ISBLANK(A151),ISBLANK(W151))),"BLANK",(IF((NOT((ISBLANK(A151)=ISBLANK(W151)))),"ERROR",IF(A151=W151,"MATCH","MISMATCH"))))</f>
        <v/>
      </c>
      <c r="AT151" s="10">
        <f>IF((AND(ISBLANK(B151),ISBLANK(X151))),"BLANK",(IF((NOT((ISBLANK(B151)=ISBLANK(X151)))),"ERROR",IF(B151=X151,"MATCH","MISMATCH"))))</f>
        <v/>
      </c>
      <c r="AU151" s="10">
        <f>IF((AND(ISBLANK(C151),ISBLANK(Y151))),"BLANK",(IF((NOT((ISBLANK(C151)=ISBLANK(Y151)))),"ERROR",IF(C151=Y151,"MATCH","MISMATCH"))))</f>
        <v/>
      </c>
      <c r="AV151" s="10">
        <f>IF((AND(ISBLANK(D151),ISBLANK(Z151))),"BLANK",(IF((NOT((ISBLANK(D151)=ISBLANK(Z151)))),"ERROR",IF(D151=Z151,"MATCH","MISMATCH"))))</f>
        <v/>
      </c>
      <c r="AW151" s="10">
        <f>IF((AND(ISBLANK(E151),ISBLANK(AA151))),"BLANK",(IF((NOT((ISBLANK(E151)=ISBLANK(AA151)))),"ERROR",IF(E151=AA151,"MATCH","MISMATCH"))))</f>
        <v/>
      </c>
      <c r="AX151" s="10">
        <f>IF((AND(ISBLANK(F151),ISBLANK(AB151))),"BLANK",(IF((NOT((ISBLANK(F151)=ISBLANK(AB151)))),"ERROR",IF(F151=AB151,"MATCH","MISMATCH"))))</f>
        <v/>
      </c>
      <c r="AY151" s="10">
        <f>IF((AND(ISBLANK(G151),ISBLANK(AC151))),"BLANK",(IF((NOT((ISBLANK(G151)=ISBLANK(AC151)))),"ERROR",IF(G151=AC151,"MATCH","MISMATCH"))))</f>
        <v/>
      </c>
      <c r="AZ151" s="10">
        <f>IF((AND(ISBLANK(H151),ISBLANK(AD151))),"BLANK",(IF((NOT((ISBLANK(H151)=ISBLANK(AD151)))),"ERROR",IF(H151=AD151,"MATCH","MISMATCH"))))</f>
        <v/>
      </c>
      <c r="BA151" s="10">
        <f>IF((AND(ISBLANK(I151),ISBLANK(AE151))),"BLANK",(IF((NOT((ISBLANK(I151)=ISBLANK(AE151)))),"ERROR",IF(I151=AE151,"MATCH","MISMATCH"))))</f>
        <v/>
      </c>
      <c r="BB151" s="10">
        <f>IF((AND(ISBLANK(J151),ISBLANK(AF151))),"BLANK",(IF((NOT((ISBLANK(J151)=ISBLANK(AF151)))),"ERROR",IF(J151=AF151,"MATCH","MISMATCH"))))</f>
        <v/>
      </c>
      <c r="BC151" s="10">
        <f>IF((AND(ISBLANK(K151),ISBLANK(AG151))),"BLANK",(IF((NOT((ISBLANK(K151)=ISBLANK(AG151)))),"ERROR",IF(K151=AG151,"MATCH","MISMATCH"))))</f>
        <v/>
      </c>
      <c r="BD151" s="10">
        <f>IF((AND(ISBLANK(L151),ISBLANK(AH151))),"BLANK",(IF((NOT((ISBLANK(L151)=ISBLANK(AH151)))),"ERROR",IF(L151=AH151,"MATCH","MISMATCH"))))</f>
        <v/>
      </c>
      <c r="BE151" s="10">
        <f>IF((AND(ISBLANK(M151),ISBLANK(AI151))),"BLANK",(IF((NOT((ISBLANK(M151)=ISBLANK(AI151)))),"ERROR",IF(M151=AI151,"MATCH","MISMATCH"))))</f>
        <v/>
      </c>
      <c r="BF151" s="10">
        <f>IF((AND(ISBLANK(N151),ISBLANK(AJ151))),"BLANK",(IF((NOT((ISBLANK(N151)=ISBLANK(AJ151)))),"ERROR",IF(N151=AJ151,"MATCH","MISMATCH"))))</f>
        <v/>
      </c>
      <c r="BG151" s="10">
        <f>IF((AND(ISBLANK(O151),ISBLANK(AK151))),"BLANK",(IF((NOT((ISBLANK(O151)=ISBLANK(AK151)))),"ERROR",IF(O151=AK151,"MATCH","MISMATCH"))))</f>
        <v/>
      </c>
      <c r="BH151" s="10">
        <f>IF((AND(ISBLANK(P151),ISBLANK(AL151))),"BLANK",(IF((NOT((ISBLANK(P151)=ISBLANK(AL151)))),"ERROR",IF(P151=AL151,"MATCH","MISMATCH"))))</f>
        <v/>
      </c>
      <c r="BI151" s="10">
        <f>IF((AND(ISBLANK(Q151),ISBLANK(AM151))),"BLANK",(IF((NOT((ISBLANK(Q151)=ISBLANK(AM151)))),"ERROR",IF(Q151=AM151,"MATCH","MISMATCH"))))</f>
        <v/>
      </c>
      <c r="BJ151" s="10">
        <f>IF((AND(ISBLANK(R151),ISBLANK(AN151))),"BLANK",(IF((NOT((ISBLANK(R151)=ISBLANK(AN151)))),"ERROR",IF(R151=AN151,"MATCH","MISMATCH"))))</f>
        <v/>
      </c>
      <c r="BK151" s="10">
        <f>IF((AND(ISBLANK(S151),ISBLANK(AO151))),"BLANK",(IF((NOT((ISBLANK(S151)=ISBLANK(AO151)))),"ERROR",IF(S151=AO151,"MATCH","MISMATCH"))))</f>
        <v/>
      </c>
      <c r="BL151" s="10">
        <f>IF((AND(ISBLANK(T151),ISBLANK(AP151))),"BLANK",(IF((NOT((ISBLANK(T151)=ISBLANK(AP151)))),"ERROR",IF(T151=AP151,"MATCH","MISMATCH"))))</f>
        <v/>
      </c>
      <c r="BM151" s="10">
        <f>IF((AND(ISBLANK(U151),ISBLANK(AQ151))),"BLANK",(IF((NOT((ISBLANK(U151)=ISBLANK(AQ151)))),"ERROR",IF(U151=AQ151,"MATCH","MISMATCH"))))</f>
        <v/>
      </c>
    </row>
    <row r="152">
      <c r="A152" s="11" t="inlineStr">
        <is>
          <t>547-95-6891</t>
        </is>
      </c>
      <c r="B152" s="11" t="inlineStr">
        <is>
          <t>Active</t>
        </is>
      </c>
      <c r="C152" s="11" t="inlineStr">
        <is>
          <t>06/30/2014</t>
        </is>
      </c>
      <c r="D152" s="11" t="inlineStr"/>
      <c r="E152" s="11" t="inlineStr">
        <is>
          <t>Faris</t>
        </is>
      </c>
      <c r="F152" s="11" t="inlineStr"/>
      <c r="G152" s="11" t="inlineStr">
        <is>
          <t>Ossandon</t>
        </is>
      </c>
      <c r="H152" s="11" t="inlineStr">
        <is>
          <t>03/20/1962</t>
        </is>
      </c>
      <c r="I152" s="11" t="inlineStr">
        <is>
          <t>MALE</t>
        </is>
      </c>
      <c r="J152" s="11" t="inlineStr"/>
      <c r="K152" s="11" t="inlineStr"/>
      <c r="L152" s="11" t="inlineStr"/>
      <c r="M152" s="11" t="inlineStr"/>
      <c r="N152" s="11" t="inlineStr"/>
      <c r="O152" s="11" t="inlineStr">
        <is>
          <t>1420 Graymont Ct</t>
        </is>
      </c>
      <c r="P152" s="11" t="inlineStr"/>
      <c r="Q152" s="11" t="inlineStr">
        <is>
          <t>Cincinnati</t>
        </is>
      </c>
      <c r="R152" s="11" t="inlineStr">
        <is>
          <t>OH</t>
        </is>
      </c>
      <c r="S152" s="11" t="inlineStr">
        <is>
          <t>45240</t>
        </is>
      </c>
      <c r="T152" s="11" t="inlineStr"/>
      <c r="U152" s="11" t="inlineStr"/>
      <c r="V152" s="2" t="n"/>
      <c r="W152" s="12" t="inlineStr">
        <is>
          <t>547-95-6891</t>
        </is>
      </c>
      <c r="X152" s="12" t="inlineStr">
        <is>
          <t>Active</t>
        </is>
      </c>
      <c r="Y152" s="12" t="inlineStr">
        <is>
          <t>06/30/2014</t>
        </is>
      </c>
      <c r="Z152" s="12" t="inlineStr"/>
      <c r="AA152" s="12" t="inlineStr">
        <is>
          <t>Faris</t>
        </is>
      </c>
      <c r="AB152" s="12" t="inlineStr"/>
      <c r="AC152" s="12" t="inlineStr">
        <is>
          <t>Ossandon</t>
        </is>
      </c>
      <c r="AD152" s="12" t="inlineStr">
        <is>
          <t>03/20/1962</t>
        </is>
      </c>
      <c r="AE152" s="12" t="inlineStr">
        <is>
          <t>MALE</t>
        </is>
      </c>
      <c r="AF152" s="12" t="inlineStr"/>
      <c r="AG152" s="12" t="inlineStr">
        <is>
          <t>f.ossandon@aol.com</t>
        </is>
      </c>
      <c r="AH152" s="12" t="inlineStr"/>
      <c r="AI152" s="12" t="inlineStr">
        <is>
          <t>1-513-2408094</t>
        </is>
      </c>
      <c r="AJ152" s="12" t="inlineStr"/>
      <c r="AK152" s="12" t="inlineStr">
        <is>
          <t>1420 Graymont Ct</t>
        </is>
      </c>
      <c r="AL152" s="12" t="inlineStr"/>
      <c r="AM152" s="12" t="inlineStr">
        <is>
          <t>Cincinnati</t>
        </is>
      </c>
      <c r="AN152" s="12" t="inlineStr">
        <is>
          <t>OH</t>
        </is>
      </c>
      <c r="AO152" s="12" t="inlineStr">
        <is>
          <t>45240</t>
        </is>
      </c>
      <c r="AP152" s="12" t="inlineStr">
        <is>
          <t>MARRIED</t>
        </is>
      </c>
      <c r="AQ152" s="12" t="inlineStr">
        <is>
          <t>N</t>
        </is>
      </c>
      <c r="AR152" s="2" t="n"/>
      <c r="AS152" s="10">
        <f>IF((AND(ISBLANK(A152),ISBLANK(W152))),"BLANK",(IF((NOT((ISBLANK(A152)=ISBLANK(W152)))),"ERROR",IF(A152=W152,"MATCH","MISMATCH"))))</f>
        <v/>
      </c>
      <c r="AT152" s="10">
        <f>IF((AND(ISBLANK(B152),ISBLANK(X152))),"BLANK",(IF((NOT((ISBLANK(B152)=ISBLANK(X152)))),"ERROR",IF(B152=X152,"MATCH","MISMATCH"))))</f>
        <v/>
      </c>
      <c r="AU152" s="10">
        <f>IF((AND(ISBLANK(C152),ISBLANK(Y152))),"BLANK",(IF((NOT((ISBLANK(C152)=ISBLANK(Y152)))),"ERROR",IF(C152=Y152,"MATCH","MISMATCH"))))</f>
        <v/>
      </c>
      <c r="AV152" s="10">
        <f>IF((AND(ISBLANK(D152),ISBLANK(Z152))),"BLANK",(IF((NOT((ISBLANK(D152)=ISBLANK(Z152)))),"ERROR",IF(D152=Z152,"MATCH","MISMATCH"))))</f>
        <v/>
      </c>
      <c r="AW152" s="10">
        <f>IF((AND(ISBLANK(E152),ISBLANK(AA152))),"BLANK",(IF((NOT((ISBLANK(E152)=ISBLANK(AA152)))),"ERROR",IF(E152=AA152,"MATCH","MISMATCH"))))</f>
        <v/>
      </c>
      <c r="AX152" s="10">
        <f>IF((AND(ISBLANK(F152),ISBLANK(AB152))),"BLANK",(IF((NOT((ISBLANK(F152)=ISBLANK(AB152)))),"ERROR",IF(F152=AB152,"MATCH","MISMATCH"))))</f>
        <v/>
      </c>
      <c r="AY152" s="10">
        <f>IF((AND(ISBLANK(G152),ISBLANK(AC152))),"BLANK",(IF((NOT((ISBLANK(G152)=ISBLANK(AC152)))),"ERROR",IF(G152=AC152,"MATCH","MISMATCH"))))</f>
        <v/>
      </c>
      <c r="AZ152" s="10">
        <f>IF((AND(ISBLANK(H152),ISBLANK(AD152))),"BLANK",(IF((NOT((ISBLANK(H152)=ISBLANK(AD152)))),"ERROR",IF(H152=AD152,"MATCH","MISMATCH"))))</f>
        <v/>
      </c>
      <c r="BA152" s="10">
        <f>IF((AND(ISBLANK(I152),ISBLANK(AE152))),"BLANK",(IF((NOT((ISBLANK(I152)=ISBLANK(AE152)))),"ERROR",IF(I152=AE152,"MATCH","MISMATCH"))))</f>
        <v/>
      </c>
      <c r="BB152" s="10">
        <f>IF((AND(ISBLANK(J152),ISBLANK(AF152))),"BLANK",(IF((NOT((ISBLANK(J152)=ISBLANK(AF152)))),"ERROR",IF(J152=AF152,"MATCH","MISMATCH"))))</f>
        <v/>
      </c>
      <c r="BC152" s="10">
        <f>IF((AND(ISBLANK(K152),ISBLANK(AG152))),"BLANK",(IF((NOT((ISBLANK(K152)=ISBLANK(AG152)))),"ERROR",IF(K152=AG152,"MATCH","MISMATCH"))))</f>
        <v/>
      </c>
      <c r="BD152" s="10">
        <f>IF((AND(ISBLANK(L152),ISBLANK(AH152))),"BLANK",(IF((NOT((ISBLANK(L152)=ISBLANK(AH152)))),"ERROR",IF(L152=AH152,"MATCH","MISMATCH"))))</f>
        <v/>
      </c>
      <c r="BE152" s="10">
        <f>IF((AND(ISBLANK(M152),ISBLANK(AI152))),"BLANK",(IF((NOT((ISBLANK(M152)=ISBLANK(AI152)))),"ERROR",IF(M152=AI152,"MATCH","MISMATCH"))))</f>
        <v/>
      </c>
      <c r="BF152" s="10">
        <f>IF((AND(ISBLANK(N152),ISBLANK(AJ152))),"BLANK",(IF((NOT((ISBLANK(N152)=ISBLANK(AJ152)))),"ERROR",IF(N152=AJ152,"MATCH","MISMATCH"))))</f>
        <v/>
      </c>
      <c r="BG152" s="10">
        <f>IF((AND(ISBLANK(O152),ISBLANK(AK152))),"BLANK",(IF((NOT((ISBLANK(O152)=ISBLANK(AK152)))),"ERROR",IF(O152=AK152,"MATCH","MISMATCH"))))</f>
        <v/>
      </c>
      <c r="BH152" s="10">
        <f>IF((AND(ISBLANK(P152),ISBLANK(AL152))),"BLANK",(IF((NOT((ISBLANK(P152)=ISBLANK(AL152)))),"ERROR",IF(P152=AL152,"MATCH","MISMATCH"))))</f>
        <v/>
      </c>
      <c r="BI152" s="10">
        <f>IF((AND(ISBLANK(Q152),ISBLANK(AM152))),"BLANK",(IF((NOT((ISBLANK(Q152)=ISBLANK(AM152)))),"ERROR",IF(Q152=AM152,"MATCH","MISMATCH"))))</f>
        <v/>
      </c>
      <c r="BJ152" s="10">
        <f>IF((AND(ISBLANK(R152),ISBLANK(AN152))),"BLANK",(IF((NOT((ISBLANK(R152)=ISBLANK(AN152)))),"ERROR",IF(R152=AN152,"MATCH","MISMATCH"))))</f>
        <v/>
      </c>
      <c r="BK152" s="10">
        <f>IF((AND(ISBLANK(S152),ISBLANK(AO152))),"BLANK",(IF((NOT((ISBLANK(S152)=ISBLANK(AO152)))),"ERROR",IF(S152=AO152,"MATCH","MISMATCH"))))</f>
        <v/>
      </c>
      <c r="BL152" s="10">
        <f>IF((AND(ISBLANK(T152),ISBLANK(AP152))),"BLANK",(IF((NOT((ISBLANK(T152)=ISBLANK(AP152)))),"ERROR",IF(T152=AP152,"MATCH","MISMATCH"))))</f>
        <v/>
      </c>
      <c r="BM152" s="10">
        <f>IF((AND(ISBLANK(U152),ISBLANK(AQ152))),"BLANK",(IF((NOT((ISBLANK(U152)=ISBLANK(AQ152)))),"ERROR",IF(U152=AQ152,"MATCH","MISMATCH"))))</f>
        <v/>
      </c>
    </row>
    <row r="153">
      <c r="A153" s="8" t="inlineStr">
        <is>
          <t>581-25-5221</t>
        </is>
      </c>
      <c r="B153" s="8" t="inlineStr">
        <is>
          <t>Active</t>
        </is>
      </c>
      <c r="C153" s="8" t="inlineStr">
        <is>
          <t>08/19/2014</t>
        </is>
      </c>
      <c r="D153" s="8" t="inlineStr"/>
      <c r="E153" s="8" t="inlineStr">
        <is>
          <t>Jose</t>
        </is>
      </c>
      <c r="F153" s="8" t="inlineStr"/>
      <c r="G153" s="8" t="inlineStr">
        <is>
          <t>Mendez</t>
        </is>
      </c>
      <c r="H153" s="8" t="inlineStr">
        <is>
          <t>01/26/1974</t>
        </is>
      </c>
      <c r="I153" s="8" t="inlineStr">
        <is>
          <t>MALE</t>
        </is>
      </c>
      <c r="J153" s="8" t="inlineStr"/>
      <c r="K153" s="8" t="inlineStr"/>
      <c r="L153" s="8" t="inlineStr"/>
      <c r="M153" s="8" t="inlineStr"/>
      <c r="N153" s="8" t="inlineStr"/>
      <c r="O153" s="8" t="inlineStr">
        <is>
          <t>919 Marcia Drive</t>
        </is>
      </c>
      <c r="P153" s="8" t="inlineStr"/>
      <c r="Q153" s="8" t="inlineStr">
        <is>
          <t>Trenton</t>
        </is>
      </c>
      <c r="R153" s="8" t="inlineStr">
        <is>
          <t>OH</t>
        </is>
      </c>
      <c r="S153" s="8" t="inlineStr">
        <is>
          <t>45067</t>
        </is>
      </c>
      <c r="T153" s="8" t="inlineStr"/>
      <c r="U153" s="8" t="inlineStr"/>
      <c r="V153" s="2" t="n"/>
      <c r="W153" s="9" t="inlineStr">
        <is>
          <t>581-25-5221</t>
        </is>
      </c>
      <c r="X153" s="9" t="inlineStr">
        <is>
          <t>Active</t>
        </is>
      </c>
      <c r="Y153" s="9" t="inlineStr">
        <is>
          <t>08/19/2014</t>
        </is>
      </c>
      <c r="Z153" s="9" t="inlineStr"/>
      <c r="AA153" s="9" t="inlineStr">
        <is>
          <t>Jose</t>
        </is>
      </c>
      <c r="AB153" s="9" t="inlineStr"/>
      <c r="AC153" s="9" t="inlineStr">
        <is>
          <t>Mendez</t>
        </is>
      </c>
      <c r="AD153" s="9" t="inlineStr">
        <is>
          <t>01/26/1974</t>
        </is>
      </c>
      <c r="AE153" s="9" t="inlineStr">
        <is>
          <t>MALE</t>
        </is>
      </c>
      <c r="AF153" s="9" t="inlineStr"/>
      <c r="AG153" s="9" t="inlineStr">
        <is>
          <t>jose_denistor581@hotmail.com</t>
        </is>
      </c>
      <c r="AH153" s="9" t="inlineStr"/>
      <c r="AI153" s="9" t="inlineStr">
        <is>
          <t>1-513-3013997</t>
        </is>
      </c>
      <c r="AJ153" s="9" t="inlineStr"/>
      <c r="AK153" s="9" t="inlineStr">
        <is>
          <t>919 Marcia Drive</t>
        </is>
      </c>
      <c r="AL153" s="9" t="inlineStr"/>
      <c r="AM153" s="9" t="inlineStr">
        <is>
          <t>Trenton</t>
        </is>
      </c>
      <c r="AN153" s="9" t="inlineStr">
        <is>
          <t>OH</t>
        </is>
      </c>
      <c r="AO153" s="9" t="inlineStr">
        <is>
          <t>45067</t>
        </is>
      </c>
      <c r="AP153" s="9" t="inlineStr">
        <is>
          <t>MARRIED</t>
        </is>
      </c>
      <c r="AQ153" s="9" t="inlineStr">
        <is>
          <t>N</t>
        </is>
      </c>
      <c r="AR153" s="2" t="n"/>
      <c r="AS153" s="10">
        <f>IF((AND(ISBLANK(A153),ISBLANK(W153))),"BLANK",(IF((NOT((ISBLANK(A153)=ISBLANK(W153)))),"ERROR",IF(A153=W153,"MATCH","MISMATCH"))))</f>
        <v/>
      </c>
      <c r="AT153" s="10">
        <f>IF((AND(ISBLANK(B153),ISBLANK(X153))),"BLANK",(IF((NOT((ISBLANK(B153)=ISBLANK(X153)))),"ERROR",IF(B153=X153,"MATCH","MISMATCH"))))</f>
        <v/>
      </c>
      <c r="AU153" s="10">
        <f>IF((AND(ISBLANK(C153),ISBLANK(Y153))),"BLANK",(IF((NOT((ISBLANK(C153)=ISBLANK(Y153)))),"ERROR",IF(C153=Y153,"MATCH","MISMATCH"))))</f>
        <v/>
      </c>
      <c r="AV153" s="10">
        <f>IF((AND(ISBLANK(D153),ISBLANK(Z153))),"BLANK",(IF((NOT((ISBLANK(D153)=ISBLANK(Z153)))),"ERROR",IF(D153=Z153,"MATCH","MISMATCH"))))</f>
        <v/>
      </c>
      <c r="AW153" s="10">
        <f>IF((AND(ISBLANK(E153),ISBLANK(AA153))),"BLANK",(IF((NOT((ISBLANK(E153)=ISBLANK(AA153)))),"ERROR",IF(E153=AA153,"MATCH","MISMATCH"))))</f>
        <v/>
      </c>
      <c r="AX153" s="10">
        <f>IF((AND(ISBLANK(F153),ISBLANK(AB153))),"BLANK",(IF((NOT((ISBLANK(F153)=ISBLANK(AB153)))),"ERROR",IF(F153=AB153,"MATCH","MISMATCH"))))</f>
        <v/>
      </c>
      <c r="AY153" s="10">
        <f>IF((AND(ISBLANK(G153),ISBLANK(AC153))),"BLANK",(IF((NOT((ISBLANK(G153)=ISBLANK(AC153)))),"ERROR",IF(G153=AC153,"MATCH","MISMATCH"))))</f>
        <v/>
      </c>
      <c r="AZ153" s="10">
        <f>IF((AND(ISBLANK(H153),ISBLANK(AD153))),"BLANK",(IF((NOT((ISBLANK(H153)=ISBLANK(AD153)))),"ERROR",IF(H153=AD153,"MATCH","MISMATCH"))))</f>
        <v/>
      </c>
      <c r="BA153" s="10">
        <f>IF((AND(ISBLANK(I153),ISBLANK(AE153))),"BLANK",(IF((NOT((ISBLANK(I153)=ISBLANK(AE153)))),"ERROR",IF(I153=AE153,"MATCH","MISMATCH"))))</f>
        <v/>
      </c>
      <c r="BB153" s="10">
        <f>IF((AND(ISBLANK(J153),ISBLANK(AF153))),"BLANK",(IF((NOT((ISBLANK(J153)=ISBLANK(AF153)))),"ERROR",IF(J153=AF153,"MATCH","MISMATCH"))))</f>
        <v/>
      </c>
      <c r="BC153" s="10">
        <f>IF((AND(ISBLANK(K153),ISBLANK(AG153))),"BLANK",(IF((NOT((ISBLANK(K153)=ISBLANK(AG153)))),"ERROR",IF(K153=AG153,"MATCH","MISMATCH"))))</f>
        <v/>
      </c>
      <c r="BD153" s="10">
        <f>IF((AND(ISBLANK(L153),ISBLANK(AH153))),"BLANK",(IF((NOT((ISBLANK(L153)=ISBLANK(AH153)))),"ERROR",IF(L153=AH153,"MATCH","MISMATCH"))))</f>
        <v/>
      </c>
      <c r="BE153" s="10">
        <f>IF((AND(ISBLANK(M153),ISBLANK(AI153))),"BLANK",(IF((NOT((ISBLANK(M153)=ISBLANK(AI153)))),"ERROR",IF(M153=AI153,"MATCH","MISMATCH"))))</f>
        <v/>
      </c>
      <c r="BF153" s="10">
        <f>IF((AND(ISBLANK(N153),ISBLANK(AJ153))),"BLANK",(IF((NOT((ISBLANK(N153)=ISBLANK(AJ153)))),"ERROR",IF(N153=AJ153,"MATCH","MISMATCH"))))</f>
        <v/>
      </c>
      <c r="BG153" s="10">
        <f>IF((AND(ISBLANK(O153),ISBLANK(AK153))),"BLANK",(IF((NOT((ISBLANK(O153)=ISBLANK(AK153)))),"ERROR",IF(O153=AK153,"MATCH","MISMATCH"))))</f>
        <v/>
      </c>
      <c r="BH153" s="10">
        <f>IF((AND(ISBLANK(P153),ISBLANK(AL153))),"BLANK",(IF((NOT((ISBLANK(P153)=ISBLANK(AL153)))),"ERROR",IF(P153=AL153,"MATCH","MISMATCH"))))</f>
        <v/>
      </c>
      <c r="BI153" s="10">
        <f>IF((AND(ISBLANK(Q153),ISBLANK(AM153))),"BLANK",(IF((NOT((ISBLANK(Q153)=ISBLANK(AM153)))),"ERROR",IF(Q153=AM153,"MATCH","MISMATCH"))))</f>
        <v/>
      </c>
      <c r="BJ153" s="10">
        <f>IF((AND(ISBLANK(R153),ISBLANK(AN153))),"BLANK",(IF((NOT((ISBLANK(R153)=ISBLANK(AN153)))),"ERROR",IF(R153=AN153,"MATCH","MISMATCH"))))</f>
        <v/>
      </c>
      <c r="BK153" s="10">
        <f>IF((AND(ISBLANK(S153),ISBLANK(AO153))),"BLANK",(IF((NOT((ISBLANK(S153)=ISBLANK(AO153)))),"ERROR",IF(S153=AO153,"MATCH","MISMATCH"))))</f>
        <v/>
      </c>
      <c r="BL153" s="10">
        <f>IF((AND(ISBLANK(T153),ISBLANK(AP153))),"BLANK",(IF((NOT((ISBLANK(T153)=ISBLANK(AP153)))),"ERROR",IF(T153=AP153,"MATCH","MISMATCH"))))</f>
        <v/>
      </c>
      <c r="BM153" s="10">
        <f>IF((AND(ISBLANK(U153),ISBLANK(AQ153))),"BLANK",(IF((NOT((ISBLANK(U153)=ISBLANK(AQ153)))),"ERROR",IF(U153=AQ153,"MATCH","MISMATCH"))))</f>
        <v/>
      </c>
    </row>
    <row r="154">
      <c r="A154" s="11" t="inlineStr">
        <is>
          <t>591-62-4608</t>
        </is>
      </c>
      <c r="B154" s="11" t="inlineStr">
        <is>
          <t>Active</t>
        </is>
      </c>
      <c r="C154" s="11" t="inlineStr">
        <is>
          <t>05/20/2024</t>
        </is>
      </c>
      <c r="D154" s="11" t="inlineStr"/>
      <c r="E154" s="11" t="inlineStr">
        <is>
          <t>Joel</t>
        </is>
      </c>
      <c r="F154" s="11" t="inlineStr">
        <is>
          <t>Nicholas</t>
        </is>
      </c>
      <c r="G154" s="11" t="inlineStr">
        <is>
          <t>Tantlinger</t>
        </is>
      </c>
      <c r="H154" s="11" t="inlineStr">
        <is>
          <t>12/29/1981</t>
        </is>
      </c>
      <c r="I154" s="11" t="inlineStr">
        <is>
          <t>MALE</t>
        </is>
      </c>
      <c r="J154" s="11" t="inlineStr"/>
      <c r="K154" s="11" t="inlineStr"/>
      <c r="L154" s="11" t="inlineStr"/>
      <c r="M154" s="11" t="inlineStr"/>
      <c r="N154" s="11" t="inlineStr"/>
      <c r="O154" s="11" t="inlineStr">
        <is>
          <t>554 Lebanon St</t>
        </is>
      </c>
      <c r="P154" s="11" t="inlineStr"/>
      <c r="Q154" s="11" t="inlineStr">
        <is>
          <t>Monroe</t>
        </is>
      </c>
      <c r="R154" s="11" t="inlineStr">
        <is>
          <t>OH</t>
        </is>
      </c>
      <c r="S154" s="11" t="inlineStr">
        <is>
          <t>45050 1412</t>
        </is>
      </c>
      <c r="T154" s="11" t="inlineStr"/>
      <c r="U154" s="11" t="inlineStr"/>
      <c r="V154" s="2" t="n"/>
      <c r="W154" s="12" t="inlineStr">
        <is>
          <t>591-62-4608</t>
        </is>
      </c>
      <c r="X154" s="12" t="inlineStr">
        <is>
          <t>Active</t>
        </is>
      </c>
      <c r="Y154" s="12" t="inlineStr">
        <is>
          <t>05/20/2024</t>
        </is>
      </c>
      <c r="Z154" s="12" t="inlineStr"/>
      <c r="AA154" s="12" t="inlineStr">
        <is>
          <t>Joel</t>
        </is>
      </c>
      <c r="AB154" s="12" t="inlineStr">
        <is>
          <t>Nicholas</t>
        </is>
      </c>
      <c r="AC154" s="12" t="inlineStr">
        <is>
          <t>Tantlinger</t>
        </is>
      </c>
      <c r="AD154" s="12" t="inlineStr">
        <is>
          <t>12/29/1981</t>
        </is>
      </c>
      <c r="AE154" s="12" t="inlineStr">
        <is>
          <t>MALE</t>
        </is>
      </c>
      <c r="AF154" s="12" t="inlineStr">
        <is>
          <t>tantlingerjoel@yahoo.com</t>
        </is>
      </c>
      <c r="AG154" s="12" t="inlineStr"/>
      <c r="AH154" s="12" t="inlineStr"/>
      <c r="AI154" s="12" t="inlineStr"/>
      <c r="AJ154" s="12" t="inlineStr"/>
      <c r="AK154" s="12" t="inlineStr">
        <is>
          <t>554 Lebanon St</t>
        </is>
      </c>
      <c r="AL154" s="12" t="inlineStr"/>
      <c r="AM154" s="12" t="inlineStr">
        <is>
          <t>Monroe</t>
        </is>
      </c>
      <c r="AN154" s="12" t="inlineStr">
        <is>
          <t>OH</t>
        </is>
      </c>
      <c r="AO154" s="12" t="inlineStr">
        <is>
          <t>45050-1412</t>
        </is>
      </c>
      <c r="AP154" s="12" t="inlineStr">
        <is>
          <t>DIVORCED</t>
        </is>
      </c>
      <c r="AQ154" s="12" t="inlineStr">
        <is>
          <t>N</t>
        </is>
      </c>
      <c r="AR154" s="2" t="n"/>
      <c r="AS154" s="10">
        <f>IF((AND(ISBLANK(A154),ISBLANK(W154))),"BLANK",(IF((NOT((ISBLANK(A154)=ISBLANK(W154)))),"ERROR",IF(A154=W154,"MATCH","MISMATCH"))))</f>
        <v/>
      </c>
      <c r="AT154" s="10">
        <f>IF((AND(ISBLANK(B154),ISBLANK(X154))),"BLANK",(IF((NOT((ISBLANK(B154)=ISBLANK(X154)))),"ERROR",IF(B154=X154,"MATCH","MISMATCH"))))</f>
        <v/>
      </c>
      <c r="AU154" s="10">
        <f>IF((AND(ISBLANK(C154),ISBLANK(Y154))),"BLANK",(IF((NOT((ISBLANK(C154)=ISBLANK(Y154)))),"ERROR",IF(C154=Y154,"MATCH","MISMATCH"))))</f>
        <v/>
      </c>
      <c r="AV154" s="10">
        <f>IF((AND(ISBLANK(D154),ISBLANK(Z154))),"BLANK",(IF((NOT((ISBLANK(D154)=ISBLANK(Z154)))),"ERROR",IF(D154=Z154,"MATCH","MISMATCH"))))</f>
        <v/>
      </c>
      <c r="AW154" s="10">
        <f>IF((AND(ISBLANK(E154),ISBLANK(AA154))),"BLANK",(IF((NOT((ISBLANK(E154)=ISBLANK(AA154)))),"ERROR",IF(E154=AA154,"MATCH","MISMATCH"))))</f>
        <v/>
      </c>
      <c r="AX154" s="10">
        <f>IF((AND(ISBLANK(F154),ISBLANK(AB154))),"BLANK",(IF((NOT((ISBLANK(F154)=ISBLANK(AB154)))),"ERROR",IF(F154=AB154,"MATCH","MISMATCH"))))</f>
        <v/>
      </c>
      <c r="AY154" s="10">
        <f>IF((AND(ISBLANK(G154),ISBLANK(AC154))),"BLANK",(IF((NOT((ISBLANK(G154)=ISBLANK(AC154)))),"ERROR",IF(G154=AC154,"MATCH","MISMATCH"))))</f>
        <v/>
      </c>
      <c r="AZ154" s="10">
        <f>IF((AND(ISBLANK(H154),ISBLANK(AD154))),"BLANK",(IF((NOT((ISBLANK(H154)=ISBLANK(AD154)))),"ERROR",IF(H154=AD154,"MATCH","MISMATCH"))))</f>
        <v/>
      </c>
      <c r="BA154" s="10">
        <f>IF((AND(ISBLANK(I154),ISBLANK(AE154))),"BLANK",(IF((NOT((ISBLANK(I154)=ISBLANK(AE154)))),"ERROR",IF(I154=AE154,"MATCH","MISMATCH"))))</f>
        <v/>
      </c>
      <c r="BB154" s="10">
        <f>IF((AND(ISBLANK(J154),ISBLANK(AF154))),"BLANK",(IF((NOT((ISBLANK(J154)=ISBLANK(AF154)))),"ERROR",IF(J154=AF154,"MATCH","MISMATCH"))))</f>
        <v/>
      </c>
      <c r="BC154" s="10">
        <f>IF((AND(ISBLANK(K154),ISBLANK(AG154))),"BLANK",(IF((NOT((ISBLANK(K154)=ISBLANK(AG154)))),"ERROR",IF(K154=AG154,"MATCH","MISMATCH"))))</f>
        <v/>
      </c>
      <c r="BD154" s="10">
        <f>IF((AND(ISBLANK(L154),ISBLANK(AH154))),"BLANK",(IF((NOT((ISBLANK(L154)=ISBLANK(AH154)))),"ERROR",IF(L154=AH154,"MATCH","MISMATCH"))))</f>
        <v/>
      </c>
      <c r="BE154" s="10">
        <f>IF((AND(ISBLANK(M154),ISBLANK(AI154))),"BLANK",(IF((NOT((ISBLANK(M154)=ISBLANK(AI154)))),"ERROR",IF(M154=AI154,"MATCH","MISMATCH"))))</f>
        <v/>
      </c>
      <c r="BF154" s="10">
        <f>IF((AND(ISBLANK(N154),ISBLANK(AJ154))),"BLANK",(IF((NOT((ISBLANK(N154)=ISBLANK(AJ154)))),"ERROR",IF(N154=AJ154,"MATCH","MISMATCH"))))</f>
        <v/>
      </c>
      <c r="BG154" s="10">
        <f>IF((AND(ISBLANK(O154),ISBLANK(AK154))),"BLANK",(IF((NOT((ISBLANK(O154)=ISBLANK(AK154)))),"ERROR",IF(O154=AK154,"MATCH","MISMATCH"))))</f>
        <v/>
      </c>
      <c r="BH154" s="10">
        <f>IF((AND(ISBLANK(P154),ISBLANK(AL154))),"BLANK",(IF((NOT((ISBLANK(P154)=ISBLANK(AL154)))),"ERROR",IF(P154=AL154,"MATCH","MISMATCH"))))</f>
        <v/>
      </c>
      <c r="BI154" s="10">
        <f>IF((AND(ISBLANK(Q154),ISBLANK(AM154))),"BLANK",(IF((NOT((ISBLANK(Q154)=ISBLANK(AM154)))),"ERROR",IF(Q154=AM154,"MATCH","MISMATCH"))))</f>
        <v/>
      </c>
      <c r="BJ154" s="10">
        <f>IF((AND(ISBLANK(R154),ISBLANK(AN154))),"BLANK",(IF((NOT((ISBLANK(R154)=ISBLANK(AN154)))),"ERROR",IF(R154=AN154,"MATCH","MISMATCH"))))</f>
        <v/>
      </c>
      <c r="BK154" s="10">
        <f>IF((AND(ISBLANK(S154),ISBLANK(AO154))),"BLANK",(IF((NOT((ISBLANK(S154)=ISBLANK(AO154)))),"ERROR",IF(S154=AO154,"MATCH","MISMATCH"))))</f>
        <v/>
      </c>
      <c r="BL154" s="10">
        <f>IF((AND(ISBLANK(T154),ISBLANK(AP154))),"BLANK",(IF((NOT((ISBLANK(T154)=ISBLANK(AP154)))),"ERROR",IF(T154=AP154,"MATCH","MISMATCH"))))</f>
        <v/>
      </c>
      <c r="BM154" s="10">
        <f>IF((AND(ISBLANK(U154),ISBLANK(AQ154))),"BLANK",(IF((NOT((ISBLANK(U154)=ISBLANK(AQ154)))),"ERROR",IF(U154=AQ154,"MATCH","MISMATCH"))))</f>
        <v/>
      </c>
    </row>
    <row r="155">
      <c r="A155" s="8" t="inlineStr">
        <is>
          <t>595-31-1966</t>
        </is>
      </c>
      <c r="B155" s="8" t="inlineStr">
        <is>
          <t>Active</t>
        </is>
      </c>
      <c r="C155" s="8" t="inlineStr">
        <is>
          <t>05/01/2023</t>
        </is>
      </c>
      <c r="D155" s="8" t="inlineStr"/>
      <c r="E155" s="8" t="inlineStr">
        <is>
          <t>Joseph</t>
        </is>
      </c>
      <c r="F155" s="8" t="inlineStr">
        <is>
          <t>Locke</t>
        </is>
      </c>
      <c r="G155" s="8" t="inlineStr">
        <is>
          <t>Vannoy</t>
        </is>
      </c>
      <c r="H155" s="8" t="inlineStr">
        <is>
          <t>04/25/1993</t>
        </is>
      </c>
      <c r="I155" s="8" t="inlineStr">
        <is>
          <t>MALE</t>
        </is>
      </c>
      <c r="J155" s="8" t="inlineStr"/>
      <c r="K155" s="8" t="inlineStr"/>
      <c r="L155" s="8" t="inlineStr"/>
      <c r="M155" s="8" t="inlineStr"/>
      <c r="N155" s="8" t="inlineStr"/>
      <c r="O155" s="8" t="inlineStr">
        <is>
          <t>65 Drummond St</t>
        </is>
      </c>
      <c r="P155" s="8" t="inlineStr"/>
      <c r="Q155" s="8" t="inlineStr">
        <is>
          <t>Cincinnati</t>
        </is>
      </c>
      <c r="R155" s="8" t="inlineStr">
        <is>
          <t>OH</t>
        </is>
      </c>
      <c r="S155" s="8" t="inlineStr">
        <is>
          <t>45218 1022</t>
        </is>
      </c>
      <c r="T155" s="8" t="inlineStr"/>
      <c r="U155" s="8" t="inlineStr"/>
      <c r="V155" s="2" t="n"/>
      <c r="W155" s="9" t="inlineStr">
        <is>
          <t>595-31-1966</t>
        </is>
      </c>
      <c r="X155" s="9" t="inlineStr">
        <is>
          <t>Active</t>
        </is>
      </c>
      <c r="Y155" s="9" t="inlineStr">
        <is>
          <t>05/01/2023</t>
        </is>
      </c>
      <c r="Z155" s="9" t="inlineStr"/>
      <c r="AA155" s="9" t="inlineStr">
        <is>
          <t>Joseph</t>
        </is>
      </c>
      <c r="AB155" s="9" t="inlineStr">
        <is>
          <t>Locke</t>
        </is>
      </c>
      <c r="AC155" s="9" t="inlineStr">
        <is>
          <t>Vannoy</t>
        </is>
      </c>
      <c r="AD155" s="9" t="inlineStr">
        <is>
          <t>04/25/1993</t>
        </is>
      </c>
      <c r="AE155" s="9" t="inlineStr">
        <is>
          <t>MALE</t>
        </is>
      </c>
      <c r="AF155" s="9" t="inlineStr"/>
      <c r="AG155" s="9" t="inlineStr">
        <is>
          <t>joevannoy@gmail.com</t>
        </is>
      </c>
      <c r="AH155" s="9" t="inlineStr"/>
      <c r="AI155" s="9" t="inlineStr"/>
      <c r="AJ155" s="9" t="inlineStr"/>
      <c r="AK155" s="9" t="inlineStr">
        <is>
          <t>65 Drummond St</t>
        </is>
      </c>
      <c r="AL155" s="9" t="inlineStr">
        <is>
          <t>Apt 205</t>
        </is>
      </c>
      <c r="AM155" s="9" t="inlineStr">
        <is>
          <t>Cincinnati</t>
        </is>
      </c>
      <c r="AN155" s="9" t="inlineStr">
        <is>
          <t>OH</t>
        </is>
      </c>
      <c r="AO155" s="9" t="inlineStr">
        <is>
          <t>45218-1022</t>
        </is>
      </c>
      <c r="AP155" s="9" t="inlineStr">
        <is>
          <t>SINGLE</t>
        </is>
      </c>
      <c r="AQ155" s="9" t="inlineStr">
        <is>
          <t>N</t>
        </is>
      </c>
      <c r="AR155" s="2" t="n"/>
      <c r="AS155" s="10">
        <f>IF((AND(ISBLANK(A155),ISBLANK(W155))),"BLANK",(IF((NOT((ISBLANK(A155)=ISBLANK(W155)))),"ERROR",IF(A155=W155,"MATCH","MISMATCH"))))</f>
        <v/>
      </c>
      <c r="AT155" s="10">
        <f>IF((AND(ISBLANK(B155),ISBLANK(X155))),"BLANK",(IF((NOT((ISBLANK(B155)=ISBLANK(X155)))),"ERROR",IF(B155=X155,"MATCH","MISMATCH"))))</f>
        <v/>
      </c>
      <c r="AU155" s="10">
        <f>IF((AND(ISBLANK(C155),ISBLANK(Y155))),"BLANK",(IF((NOT((ISBLANK(C155)=ISBLANK(Y155)))),"ERROR",IF(C155=Y155,"MATCH","MISMATCH"))))</f>
        <v/>
      </c>
      <c r="AV155" s="10">
        <f>IF((AND(ISBLANK(D155),ISBLANK(Z155))),"BLANK",(IF((NOT((ISBLANK(D155)=ISBLANK(Z155)))),"ERROR",IF(D155=Z155,"MATCH","MISMATCH"))))</f>
        <v/>
      </c>
      <c r="AW155" s="10">
        <f>IF((AND(ISBLANK(E155),ISBLANK(AA155))),"BLANK",(IF((NOT((ISBLANK(E155)=ISBLANK(AA155)))),"ERROR",IF(E155=AA155,"MATCH","MISMATCH"))))</f>
        <v/>
      </c>
      <c r="AX155" s="10">
        <f>IF((AND(ISBLANK(F155),ISBLANK(AB155))),"BLANK",(IF((NOT((ISBLANK(F155)=ISBLANK(AB155)))),"ERROR",IF(F155=AB155,"MATCH","MISMATCH"))))</f>
        <v/>
      </c>
      <c r="AY155" s="10">
        <f>IF((AND(ISBLANK(G155),ISBLANK(AC155))),"BLANK",(IF((NOT((ISBLANK(G155)=ISBLANK(AC155)))),"ERROR",IF(G155=AC155,"MATCH","MISMATCH"))))</f>
        <v/>
      </c>
      <c r="AZ155" s="10">
        <f>IF((AND(ISBLANK(H155),ISBLANK(AD155))),"BLANK",(IF((NOT((ISBLANK(H155)=ISBLANK(AD155)))),"ERROR",IF(H155=AD155,"MATCH","MISMATCH"))))</f>
        <v/>
      </c>
      <c r="BA155" s="10">
        <f>IF((AND(ISBLANK(I155),ISBLANK(AE155))),"BLANK",(IF((NOT((ISBLANK(I155)=ISBLANK(AE155)))),"ERROR",IF(I155=AE155,"MATCH","MISMATCH"))))</f>
        <v/>
      </c>
      <c r="BB155" s="10">
        <f>IF((AND(ISBLANK(J155),ISBLANK(AF155))),"BLANK",(IF((NOT((ISBLANK(J155)=ISBLANK(AF155)))),"ERROR",IF(J155=AF155,"MATCH","MISMATCH"))))</f>
        <v/>
      </c>
      <c r="BC155" s="10">
        <f>IF((AND(ISBLANK(K155),ISBLANK(AG155))),"BLANK",(IF((NOT((ISBLANK(K155)=ISBLANK(AG155)))),"ERROR",IF(K155=AG155,"MATCH","MISMATCH"))))</f>
        <v/>
      </c>
      <c r="BD155" s="10">
        <f>IF((AND(ISBLANK(L155),ISBLANK(AH155))),"BLANK",(IF((NOT((ISBLANK(L155)=ISBLANK(AH155)))),"ERROR",IF(L155=AH155,"MATCH","MISMATCH"))))</f>
        <v/>
      </c>
      <c r="BE155" s="10">
        <f>IF((AND(ISBLANK(M155),ISBLANK(AI155))),"BLANK",(IF((NOT((ISBLANK(M155)=ISBLANK(AI155)))),"ERROR",IF(M155=AI155,"MATCH","MISMATCH"))))</f>
        <v/>
      </c>
      <c r="BF155" s="10">
        <f>IF((AND(ISBLANK(N155),ISBLANK(AJ155))),"BLANK",(IF((NOT((ISBLANK(N155)=ISBLANK(AJ155)))),"ERROR",IF(N155=AJ155,"MATCH","MISMATCH"))))</f>
        <v/>
      </c>
      <c r="BG155" s="10">
        <f>IF((AND(ISBLANK(O155),ISBLANK(AK155))),"BLANK",(IF((NOT((ISBLANK(O155)=ISBLANK(AK155)))),"ERROR",IF(O155=AK155,"MATCH","MISMATCH"))))</f>
        <v/>
      </c>
      <c r="BH155" s="10">
        <f>IF((AND(ISBLANK(P155),ISBLANK(AL155))),"BLANK",(IF((NOT((ISBLANK(P155)=ISBLANK(AL155)))),"ERROR",IF(P155=AL155,"MATCH","MISMATCH"))))</f>
        <v/>
      </c>
      <c r="BI155" s="10">
        <f>IF((AND(ISBLANK(Q155),ISBLANK(AM155))),"BLANK",(IF((NOT((ISBLANK(Q155)=ISBLANK(AM155)))),"ERROR",IF(Q155=AM155,"MATCH","MISMATCH"))))</f>
        <v/>
      </c>
      <c r="BJ155" s="10">
        <f>IF((AND(ISBLANK(R155),ISBLANK(AN155))),"BLANK",(IF((NOT((ISBLANK(R155)=ISBLANK(AN155)))),"ERROR",IF(R155=AN155,"MATCH","MISMATCH"))))</f>
        <v/>
      </c>
      <c r="BK155" s="10">
        <f>IF((AND(ISBLANK(S155),ISBLANK(AO155))),"BLANK",(IF((NOT((ISBLANK(S155)=ISBLANK(AO155)))),"ERROR",IF(S155=AO155,"MATCH","MISMATCH"))))</f>
        <v/>
      </c>
      <c r="BL155" s="10">
        <f>IF((AND(ISBLANK(T155),ISBLANK(AP155))),"BLANK",(IF((NOT((ISBLANK(T155)=ISBLANK(AP155)))),"ERROR",IF(T155=AP155,"MATCH","MISMATCH"))))</f>
        <v/>
      </c>
      <c r="BM155" s="10">
        <f>IF((AND(ISBLANK(U155),ISBLANK(AQ155))),"BLANK",(IF((NOT((ISBLANK(U155)=ISBLANK(AQ155)))),"ERROR",IF(U155=AQ155,"MATCH","MISMATCH"))))</f>
        <v/>
      </c>
    </row>
    <row r="156">
      <c r="A156" s="11" t="inlineStr">
        <is>
          <t>596-12-9381</t>
        </is>
      </c>
      <c r="B156" s="11" t="inlineStr">
        <is>
          <t>Active</t>
        </is>
      </c>
      <c r="C156" s="11" t="inlineStr">
        <is>
          <t>05/17/2021</t>
        </is>
      </c>
      <c r="D156" s="11" t="inlineStr"/>
      <c r="E156" s="11" t="inlineStr">
        <is>
          <t>Jose</t>
        </is>
      </c>
      <c r="F156" s="11" t="inlineStr"/>
      <c r="G156" s="11" t="inlineStr">
        <is>
          <t>Rios Tirado</t>
        </is>
      </c>
      <c r="H156" s="11" t="inlineStr">
        <is>
          <t>09/23/1986</t>
        </is>
      </c>
      <c r="I156" s="11" t="inlineStr">
        <is>
          <t>MALE</t>
        </is>
      </c>
      <c r="J156" s="11" t="inlineStr"/>
      <c r="K156" s="11" t="inlineStr"/>
      <c r="L156" s="11" t="inlineStr"/>
      <c r="M156" s="11" t="inlineStr"/>
      <c r="N156" s="11" t="inlineStr"/>
      <c r="O156" s="11" t="inlineStr">
        <is>
          <t>2130 Edinburg Ln</t>
        </is>
      </c>
      <c r="P156" s="11" t="inlineStr"/>
      <c r="Q156" s="11" t="inlineStr">
        <is>
          <t>Fairfield</t>
        </is>
      </c>
      <c r="R156" s="11" t="inlineStr">
        <is>
          <t>OH</t>
        </is>
      </c>
      <c r="S156" s="11" t="inlineStr">
        <is>
          <t>45014</t>
        </is>
      </c>
      <c r="T156" s="11" t="inlineStr"/>
      <c r="U156" s="11" t="inlineStr"/>
      <c r="V156" s="2" t="n"/>
      <c r="W156" s="12" t="inlineStr">
        <is>
          <t>596-12-9381</t>
        </is>
      </c>
      <c r="X156" s="12" t="inlineStr">
        <is>
          <t>Active</t>
        </is>
      </c>
      <c r="Y156" s="12" t="inlineStr">
        <is>
          <t>05/17/2021</t>
        </is>
      </c>
      <c r="Z156" s="12" t="inlineStr"/>
      <c r="AA156" s="12" t="inlineStr">
        <is>
          <t>Jose</t>
        </is>
      </c>
      <c r="AB156" s="12" t="inlineStr"/>
      <c r="AC156" s="12" t="inlineStr">
        <is>
          <t>Rios Tirado</t>
        </is>
      </c>
      <c r="AD156" s="12" t="inlineStr">
        <is>
          <t>09/23/1986</t>
        </is>
      </c>
      <c r="AE156" s="12" t="inlineStr">
        <is>
          <t>MALE</t>
        </is>
      </c>
      <c r="AF156" s="12" t="inlineStr"/>
      <c r="AG156" s="12" t="inlineStr">
        <is>
          <t>jose_rstrd@yahoo.com</t>
        </is>
      </c>
      <c r="AH156" s="12" t="inlineStr"/>
      <c r="AI156" s="12" t="inlineStr"/>
      <c r="AJ156" s="12" t="inlineStr"/>
      <c r="AK156" s="12" t="inlineStr">
        <is>
          <t>2130 Edinburg Ln</t>
        </is>
      </c>
      <c r="AL156" s="12" t="inlineStr"/>
      <c r="AM156" s="12" t="inlineStr">
        <is>
          <t>Fairfield</t>
        </is>
      </c>
      <c r="AN156" s="12" t="inlineStr">
        <is>
          <t>OH</t>
        </is>
      </c>
      <c r="AO156" s="12" t="inlineStr">
        <is>
          <t>45014</t>
        </is>
      </c>
      <c r="AP156" s="12" t="inlineStr">
        <is>
          <t>MARRIED</t>
        </is>
      </c>
      <c r="AQ156" s="12" t="inlineStr">
        <is>
          <t>N</t>
        </is>
      </c>
      <c r="AR156" s="2" t="n"/>
      <c r="AS156" s="10">
        <f>IF((AND(ISBLANK(A156),ISBLANK(W156))),"BLANK",(IF((NOT((ISBLANK(A156)=ISBLANK(W156)))),"ERROR",IF(A156=W156,"MATCH","MISMATCH"))))</f>
        <v/>
      </c>
      <c r="AT156" s="10">
        <f>IF((AND(ISBLANK(B156),ISBLANK(X156))),"BLANK",(IF((NOT((ISBLANK(B156)=ISBLANK(X156)))),"ERROR",IF(B156=X156,"MATCH","MISMATCH"))))</f>
        <v/>
      </c>
      <c r="AU156" s="10">
        <f>IF((AND(ISBLANK(C156),ISBLANK(Y156))),"BLANK",(IF((NOT((ISBLANK(C156)=ISBLANK(Y156)))),"ERROR",IF(C156=Y156,"MATCH","MISMATCH"))))</f>
        <v/>
      </c>
      <c r="AV156" s="10">
        <f>IF((AND(ISBLANK(D156),ISBLANK(Z156))),"BLANK",(IF((NOT((ISBLANK(D156)=ISBLANK(Z156)))),"ERROR",IF(D156=Z156,"MATCH","MISMATCH"))))</f>
        <v/>
      </c>
      <c r="AW156" s="10">
        <f>IF((AND(ISBLANK(E156),ISBLANK(AA156))),"BLANK",(IF((NOT((ISBLANK(E156)=ISBLANK(AA156)))),"ERROR",IF(E156=AA156,"MATCH","MISMATCH"))))</f>
        <v/>
      </c>
      <c r="AX156" s="10">
        <f>IF((AND(ISBLANK(F156),ISBLANK(AB156))),"BLANK",(IF((NOT((ISBLANK(F156)=ISBLANK(AB156)))),"ERROR",IF(F156=AB156,"MATCH","MISMATCH"))))</f>
        <v/>
      </c>
      <c r="AY156" s="10">
        <f>IF((AND(ISBLANK(G156),ISBLANK(AC156))),"BLANK",(IF((NOT((ISBLANK(G156)=ISBLANK(AC156)))),"ERROR",IF(G156=AC156,"MATCH","MISMATCH"))))</f>
        <v/>
      </c>
      <c r="AZ156" s="10">
        <f>IF((AND(ISBLANK(H156),ISBLANK(AD156))),"BLANK",(IF((NOT((ISBLANK(H156)=ISBLANK(AD156)))),"ERROR",IF(H156=AD156,"MATCH","MISMATCH"))))</f>
        <v/>
      </c>
      <c r="BA156" s="10">
        <f>IF((AND(ISBLANK(I156),ISBLANK(AE156))),"BLANK",(IF((NOT((ISBLANK(I156)=ISBLANK(AE156)))),"ERROR",IF(I156=AE156,"MATCH","MISMATCH"))))</f>
        <v/>
      </c>
      <c r="BB156" s="10">
        <f>IF((AND(ISBLANK(J156),ISBLANK(AF156))),"BLANK",(IF((NOT((ISBLANK(J156)=ISBLANK(AF156)))),"ERROR",IF(J156=AF156,"MATCH","MISMATCH"))))</f>
        <v/>
      </c>
      <c r="BC156" s="10">
        <f>IF((AND(ISBLANK(K156),ISBLANK(AG156))),"BLANK",(IF((NOT((ISBLANK(K156)=ISBLANK(AG156)))),"ERROR",IF(K156=AG156,"MATCH","MISMATCH"))))</f>
        <v/>
      </c>
      <c r="BD156" s="10">
        <f>IF((AND(ISBLANK(L156),ISBLANK(AH156))),"BLANK",(IF((NOT((ISBLANK(L156)=ISBLANK(AH156)))),"ERROR",IF(L156=AH156,"MATCH","MISMATCH"))))</f>
        <v/>
      </c>
      <c r="BE156" s="10">
        <f>IF((AND(ISBLANK(M156),ISBLANK(AI156))),"BLANK",(IF((NOT((ISBLANK(M156)=ISBLANK(AI156)))),"ERROR",IF(M156=AI156,"MATCH","MISMATCH"))))</f>
        <v/>
      </c>
      <c r="BF156" s="10">
        <f>IF((AND(ISBLANK(N156),ISBLANK(AJ156))),"BLANK",(IF((NOT((ISBLANK(N156)=ISBLANK(AJ156)))),"ERROR",IF(N156=AJ156,"MATCH","MISMATCH"))))</f>
        <v/>
      </c>
      <c r="BG156" s="10">
        <f>IF((AND(ISBLANK(O156),ISBLANK(AK156))),"BLANK",(IF((NOT((ISBLANK(O156)=ISBLANK(AK156)))),"ERROR",IF(O156=AK156,"MATCH","MISMATCH"))))</f>
        <v/>
      </c>
      <c r="BH156" s="10">
        <f>IF((AND(ISBLANK(P156),ISBLANK(AL156))),"BLANK",(IF((NOT((ISBLANK(P156)=ISBLANK(AL156)))),"ERROR",IF(P156=AL156,"MATCH","MISMATCH"))))</f>
        <v/>
      </c>
      <c r="BI156" s="10">
        <f>IF((AND(ISBLANK(Q156),ISBLANK(AM156))),"BLANK",(IF((NOT((ISBLANK(Q156)=ISBLANK(AM156)))),"ERROR",IF(Q156=AM156,"MATCH","MISMATCH"))))</f>
        <v/>
      </c>
      <c r="BJ156" s="10">
        <f>IF((AND(ISBLANK(R156),ISBLANK(AN156))),"BLANK",(IF((NOT((ISBLANK(R156)=ISBLANK(AN156)))),"ERROR",IF(R156=AN156,"MATCH","MISMATCH"))))</f>
        <v/>
      </c>
      <c r="BK156" s="10">
        <f>IF((AND(ISBLANK(S156),ISBLANK(AO156))),"BLANK",(IF((NOT((ISBLANK(S156)=ISBLANK(AO156)))),"ERROR",IF(S156=AO156,"MATCH","MISMATCH"))))</f>
        <v/>
      </c>
      <c r="BL156" s="10">
        <f>IF((AND(ISBLANK(T156),ISBLANK(AP156))),"BLANK",(IF((NOT((ISBLANK(T156)=ISBLANK(AP156)))),"ERROR",IF(T156=AP156,"MATCH","MISMATCH"))))</f>
        <v/>
      </c>
      <c r="BM156" s="10">
        <f>IF((AND(ISBLANK(U156),ISBLANK(AQ156))),"BLANK",(IF((NOT((ISBLANK(U156)=ISBLANK(AQ156)))),"ERROR",IF(U156=AQ156,"MATCH","MISMATCH"))))</f>
        <v/>
      </c>
    </row>
  </sheetData>
  <mergeCells count="3">
    <mergeCell ref="A1:U1"/>
    <mergeCell ref="W1:AQ1"/>
    <mergeCell ref="AS1:BM1"/>
  </mergeCells>
  <conditionalFormatting sqref="AS3:BM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58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40 employees are affected by data discrepancies between the Legacy system and ADP. The field with the most mismatches is the "Legal / Preferred Address: Zip / Postal Code," which primarily involves differences in formatting, such as spaces versus hyphens. The likely root cause of these discrepancies is inconsistent data entry or formatting standards between the two systems. HR should standardize the data formatting across systems, particularly for zip codes, and ensure that data entry protocols are consistently followed to prevent future mismatches.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285-72-5154</t>
        </is>
      </c>
      <c r="D5" s="15" t="inlineStr">
        <is>
          <t>Active</t>
        </is>
      </c>
      <c r="E5" s="15" t="inlineStr">
        <is>
          <t>Cox, Paul</t>
        </is>
      </c>
      <c r="F5" s="15" t="inlineStr">
        <is>
          <t>Employment/Position Status</t>
        </is>
      </c>
      <c r="G5" s="15" t="inlineStr">
        <is>
          <t>Active</t>
        </is>
      </c>
      <c r="H5" s="15" t="inlineStr">
        <is>
          <t>Retired</t>
        </is>
      </c>
    </row>
    <row r="7">
      <c r="B7" s="14" t="inlineStr">
        <is>
          <t>Company Name</t>
        </is>
      </c>
      <c r="C7" s="14" t="inlineStr">
        <is>
          <t>SSN</t>
        </is>
      </c>
      <c r="D7" s="14" t="inlineStr">
        <is>
          <t>Status</t>
        </is>
      </c>
      <c r="E7" s="14" t="inlineStr">
        <is>
          <t>Employee Name</t>
        </is>
      </c>
      <c r="F7" s="14" t="inlineStr">
        <is>
          <t>Error in the field</t>
        </is>
      </c>
      <c r="G7" s="14" t="inlineStr">
        <is>
          <t>Legacy</t>
        </is>
      </c>
      <c r="H7" s="14" t="inlineStr">
        <is>
          <t>ADP</t>
        </is>
      </c>
    </row>
    <row r="8">
      <c r="B8" s="16" t="inlineStr">
        <is>
          <t>✓ No discrepancies for: Hire Date</t>
        </is>
      </c>
    </row>
    <row r="10">
      <c r="B10" s="14" t="inlineStr">
        <is>
          <t>Company Name</t>
        </is>
      </c>
      <c r="C10" s="14" t="inlineStr">
        <is>
          <t>SSN</t>
        </is>
      </c>
      <c r="D10" s="14" t="inlineStr">
        <is>
          <t>Status</t>
        </is>
      </c>
      <c r="E10" s="14" t="inlineStr">
        <is>
          <t>Employee Name</t>
        </is>
      </c>
      <c r="F10" s="14" t="inlineStr">
        <is>
          <t>Error in the field</t>
        </is>
      </c>
      <c r="G10" s="14" t="inlineStr">
        <is>
          <t>Legacy</t>
        </is>
      </c>
      <c r="H10" s="14" t="inlineStr">
        <is>
          <t>ADP</t>
        </is>
      </c>
    </row>
    <row r="11">
      <c r="B11" s="17" t="inlineStr">
        <is>
          <t>Company</t>
        </is>
      </c>
      <c r="C11" s="17" t="inlineStr">
        <is>
          <t>067-74-2942</t>
        </is>
      </c>
      <c r="D11" s="17" t="inlineStr">
        <is>
          <t>Active</t>
        </is>
      </c>
      <c r="E11" s="17" t="inlineStr">
        <is>
          <t>Ruckh, Ty</t>
        </is>
      </c>
      <c r="F11" s="17" t="inlineStr">
        <is>
          <t>Termination Date</t>
        </is>
      </c>
      <c r="G11" s="17" t="inlineStr">
        <is>
          <t>Data not available in legacy report</t>
        </is>
      </c>
      <c r="H11" s="17" t="inlineStr"/>
    </row>
    <row r="12">
      <c r="B12" s="17" t="inlineStr">
        <is>
          <t>Company</t>
        </is>
      </c>
      <c r="C12" s="17" t="inlineStr">
        <is>
          <t>088-78-4600</t>
        </is>
      </c>
      <c r="D12" s="17" t="inlineStr">
        <is>
          <t>Active</t>
        </is>
      </c>
      <c r="E12" s="17" t="inlineStr">
        <is>
          <t>Martin, Michelle</t>
        </is>
      </c>
      <c r="F12" s="17" t="inlineStr">
        <is>
          <t>Termination Date</t>
        </is>
      </c>
      <c r="G12" s="17" t="inlineStr">
        <is>
          <t>Data not available in legacy report</t>
        </is>
      </c>
      <c r="H12" s="17" t="inlineStr"/>
    </row>
    <row r="13">
      <c r="B13" s="17" t="inlineStr">
        <is>
          <t>Company</t>
        </is>
      </c>
      <c r="C13" s="17" t="inlineStr">
        <is>
          <t>124-68-5537</t>
        </is>
      </c>
      <c r="D13" s="17" t="inlineStr">
        <is>
          <t>Active</t>
        </is>
      </c>
      <c r="E13" s="17" t="inlineStr">
        <is>
          <t>Ecker, Nathaniel</t>
        </is>
      </c>
      <c r="F13" s="17" t="inlineStr">
        <is>
          <t>Termination Date</t>
        </is>
      </c>
      <c r="G13" s="17" t="inlineStr">
        <is>
          <t>Data not available in legacy report</t>
        </is>
      </c>
      <c r="H13" s="17" t="inlineStr"/>
    </row>
    <row r="14">
      <c r="B14" s="17" t="inlineStr">
        <is>
          <t>Company</t>
        </is>
      </c>
      <c r="C14" s="17" t="inlineStr">
        <is>
          <t>176-62-0772</t>
        </is>
      </c>
      <c r="D14" s="17" t="inlineStr">
        <is>
          <t>Active</t>
        </is>
      </c>
      <c r="E14" s="17" t="inlineStr">
        <is>
          <t>Ovando, Caroline</t>
        </is>
      </c>
      <c r="F14" s="17" t="inlineStr">
        <is>
          <t>Termination Date</t>
        </is>
      </c>
      <c r="G14" s="17" t="inlineStr">
        <is>
          <t>Data not available in legacy report</t>
        </is>
      </c>
      <c r="H14" s="17" t="inlineStr"/>
    </row>
    <row r="15">
      <c r="B15" s="17" t="inlineStr">
        <is>
          <t>Company</t>
        </is>
      </c>
      <c r="C15" s="17" t="inlineStr">
        <is>
          <t>225-23-4987</t>
        </is>
      </c>
      <c r="D15" s="17" t="inlineStr">
        <is>
          <t>Active</t>
        </is>
      </c>
      <c r="E15" s="17" t="inlineStr">
        <is>
          <t>Craddock, Chris</t>
        </is>
      </c>
      <c r="F15" s="17" t="inlineStr">
        <is>
          <t>Termination Date</t>
        </is>
      </c>
      <c r="G15" s="17" t="inlineStr">
        <is>
          <t>Data not available in legacy report</t>
        </is>
      </c>
      <c r="H15" s="17" t="inlineStr"/>
    </row>
    <row r="16">
      <c r="B16" s="17" t="inlineStr">
        <is>
          <t>Company</t>
        </is>
      </c>
      <c r="C16" s="17" t="inlineStr">
        <is>
          <t>236-98-8037</t>
        </is>
      </c>
      <c r="D16" s="17" t="inlineStr">
        <is>
          <t>Active</t>
        </is>
      </c>
      <c r="E16" s="17" t="inlineStr">
        <is>
          <t>Beck, Elizabeth</t>
        </is>
      </c>
      <c r="F16" s="17" t="inlineStr">
        <is>
          <t>Termination Date</t>
        </is>
      </c>
      <c r="G16" s="17" t="inlineStr">
        <is>
          <t>Data not available in legacy report</t>
        </is>
      </c>
      <c r="H16" s="17" t="inlineStr"/>
    </row>
    <row r="17">
      <c r="B17" s="17" t="inlineStr">
        <is>
          <t>Company</t>
        </is>
      </c>
      <c r="C17" s="17" t="inlineStr">
        <is>
          <t>245-69-8322</t>
        </is>
      </c>
      <c r="D17" s="17" t="inlineStr">
        <is>
          <t>Active</t>
        </is>
      </c>
      <c r="E17" s="17" t="inlineStr">
        <is>
          <t>Souhrada, Tamara</t>
        </is>
      </c>
      <c r="F17" s="17" t="inlineStr">
        <is>
          <t>Termination Date</t>
        </is>
      </c>
      <c r="G17" s="17" t="inlineStr">
        <is>
          <t>Data not available in legacy report</t>
        </is>
      </c>
      <c r="H17" s="17" t="inlineStr"/>
    </row>
    <row r="18">
      <c r="B18" s="17" t="inlineStr">
        <is>
          <t>Company</t>
        </is>
      </c>
      <c r="C18" s="17" t="inlineStr">
        <is>
          <t>268-02-4865</t>
        </is>
      </c>
      <c r="D18" s="17" t="inlineStr">
        <is>
          <t>Active</t>
        </is>
      </c>
      <c r="E18" s="17" t="inlineStr">
        <is>
          <t>Nelson, Austin</t>
        </is>
      </c>
      <c r="F18" s="17" t="inlineStr">
        <is>
          <t>Termination Date</t>
        </is>
      </c>
      <c r="G18" s="17" t="inlineStr">
        <is>
          <t>Data not available in legacy report</t>
        </is>
      </c>
      <c r="H18" s="17" t="inlineStr"/>
    </row>
    <row r="19">
      <c r="B19" s="17" t="inlineStr">
        <is>
          <t>Company</t>
        </is>
      </c>
      <c r="C19" s="17" t="inlineStr">
        <is>
          <t>268-86-3835</t>
        </is>
      </c>
      <c r="D19" s="17" t="inlineStr">
        <is>
          <t>Active</t>
        </is>
      </c>
      <c r="E19" s="17" t="inlineStr">
        <is>
          <t>Karan, Jeffrey</t>
        </is>
      </c>
      <c r="F19" s="17" t="inlineStr">
        <is>
          <t>Termination Date</t>
        </is>
      </c>
      <c r="G19" s="17" t="inlineStr">
        <is>
          <t>Data not available in legacy report</t>
        </is>
      </c>
      <c r="H19" s="17" t="inlineStr"/>
    </row>
    <row r="20">
      <c r="B20" s="17" t="inlineStr">
        <is>
          <t>Company</t>
        </is>
      </c>
      <c r="C20" s="17" t="inlineStr">
        <is>
          <t>268-94-4300</t>
        </is>
      </c>
      <c r="D20" s="17" t="inlineStr">
        <is>
          <t>Active</t>
        </is>
      </c>
      <c r="E20" s="17" t="inlineStr">
        <is>
          <t>Hildebrand, Ryan</t>
        </is>
      </c>
      <c r="F20" s="17" t="inlineStr">
        <is>
          <t>Termination Date</t>
        </is>
      </c>
      <c r="G20" s="17" t="inlineStr">
        <is>
          <t>Data not available in legacy report</t>
        </is>
      </c>
      <c r="H20" s="17" t="inlineStr"/>
    </row>
    <row r="21">
      <c r="B21" s="17" t="inlineStr">
        <is>
          <t>Company</t>
        </is>
      </c>
      <c r="C21" s="17" t="inlineStr">
        <is>
          <t>269-60-2389</t>
        </is>
      </c>
      <c r="D21" s="17" t="inlineStr">
        <is>
          <t>Active</t>
        </is>
      </c>
      <c r="E21" s="17" t="inlineStr">
        <is>
          <t>Abbott, Rick</t>
        </is>
      </c>
      <c r="F21" s="17" t="inlineStr">
        <is>
          <t>Termination Date</t>
        </is>
      </c>
      <c r="G21" s="17" t="inlineStr">
        <is>
          <t>Data not available in legacy report</t>
        </is>
      </c>
      <c r="H21" s="17" t="inlineStr"/>
    </row>
    <row r="22">
      <c r="B22" s="17" t="inlineStr">
        <is>
          <t>Company</t>
        </is>
      </c>
      <c r="C22" s="17" t="inlineStr">
        <is>
          <t>269-86-6905</t>
        </is>
      </c>
      <c r="D22" s="17" t="inlineStr">
        <is>
          <t>Active</t>
        </is>
      </c>
      <c r="E22" s="17" t="inlineStr">
        <is>
          <t>Bryant, Brett</t>
        </is>
      </c>
      <c r="F22" s="17" t="inlineStr">
        <is>
          <t>Termination Date</t>
        </is>
      </c>
      <c r="G22" s="17" t="inlineStr">
        <is>
          <t>Data not available in legacy report</t>
        </is>
      </c>
      <c r="H22" s="17" t="inlineStr"/>
    </row>
    <row r="23">
      <c r="B23" s="17" t="inlineStr">
        <is>
          <t>Company</t>
        </is>
      </c>
      <c r="C23" s="17" t="inlineStr">
        <is>
          <t>270-04-5175</t>
        </is>
      </c>
      <c r="D23" s="17" t="inlineStr">
        <is>
          <t>Active</t>
        </is>
      </c>
      <c r="E23" s="17" t="inlineStr">
        <is>
          <t>Bandenburg, Jacob</t>
        </is>
      </c>
      <c r="F23" s="17" t="inlineStr">
        <is>
          <t>Termination Date</t>
        </is>
      </c>
      <c r="G23" s="17" t="inlineStr">
        <is>
          <t>Data not available in legacy report</t>
        </is>
      </c>
      <c r="H23" s="17" t="inlineStr"/>
    </row>
    <row r="24">
      <c r="B24" s="17" t="inlineStr">
        <is>
          <t>Company</t>
        </is>
      </c>
      <c r="C24" s="17" t="inlineStr">
        <is>
          <t>270-90-3215</t>
        </is>
      </c>
      <c r="D24" s="17" t="inlineStr">
        <is>
          <t>Active</t>
        </is>
      </c>
      <c r="E24" s="17" t="inlineStr">
        <is>
          <t>Hannahs, John</t>
        </is>
      </c>
      <c r="F24" s="17" t="inlineStr">
        <is>
          <t>Termination Date</t>
        </is>
      </c>
      <c r="G24" s="17" t="inlineStr">
        <is>
          <t>Data not available in legacy report</t>
        </is>
      </c>
      <c r="H24" s="17" t="inlineStr"/>
    </row>
    <row r="25">
      <c r="B25" s="17" t="inlineStr">
        <is>
          <t>Company</t>
        </is>
      </c>
      <c r="C25" s="17" t="inlineStr">
        <is>
          <t>271-08-5133</t>
        </is>
      </c>
      <c r="D25" s="17" t="inlineStr">
        <is>
          <t>Active</t>
        </is>
      </c>
      <c r="E25" s="17" t="inlineStr">
        <is>
          <t>Gibbons, Phillip</t>
        </is>
      </c>
      <c r="F25" s="17" t="inlineStr">
        <is>
          <t>Termination Date</t>
        </is>
      </c>
      <c r="G25" s="17" t="inlineStr">
        <is>
          <t>Data not available in legacy report</t>
        </is>
      </c>
      <c r="H25" s="17" t="inlineStr"/>
    </row>
    <row r="26">
      <c r="B26" s="17" t="inlineStr">
        <is>
          <t>Company</t>
        </is>
      </c>
      <c r="C26" s="17" t="inlineStr">
        <is>
          <t>271-08-7032</t>
        </is>
      </c>
      <c r="D26" s="17" t="inlineStr">
        <is>
          <t>Active</t>
        </is>
      </c>
      <c r="E26" s="17" t="inlineStr">
        <is>
          <t>Gibbons, Patrick</t>
        </is>
      </c>
      <c r="F26" s="17" t="inlineStr">
        <is>
          <t>Termination Date</t>
        </is>
      </c>
      <c r="G26" s="17" t="inlineStr">
        <is>
          <t>Data not available in legacy report</t>
        </is>
      </c>
      <c r="H26" s="17" t="inlineStr"/>
    </row>
    <row r="27">
      <c r="B27" s="17" t="inlineStr">
        <is>
          <t>Company</t>
        </is>
      </c>
      <c r="C27" s="17" t="inlineStr">
        <is>
          <t>271-68-2608</t>
        </is>
      </c>
      <c r="D27" s="17" t="inlineStr">
        <is>
          <t>Active</t>
        </is>
      </c>
      <c r="E27" s="17" t="inlineStr">
        <is>
          <t>Martin, Jerry</t>
        </is>
      </c>
      <c r="F27" s="17" t="inlineStr">
        <is>
          <t>Termination Date</t>
        </is>
      </c>
      <c r="G27" s="17" t="inlineStr">
        <is>
          <t>Data not available in legacy report</t>
        </is>
      </c>
      <c r="H27" s="17" t="inlineStr"/>
    </row>
    <row r="28">
      <c r="B28" s="17" t="inlineStr">
        <is>
          <t>Company</t>
        </is>
      </c>
      <c r="C28" s="17" t="inlineStr">
        <is>
          <t>271-84-7014</t>
        </is>
      </c>
      <c r="D28" s="17" t="inlineStr">
        <is>
          <t>Active</t>
        </is>
      </c>
      <c r="E28" s="17" t="inlineStr">
        <is>
          <t>Metcalfe, Jamey</t>
        </is>
      </c>
      <c r="F28" s="17" t="inlineStr">
        <is>
          <t>Termination Date</t>
        </is>
      </c>
      <c r="G28" s="17" t="inlineStr">
        <is>
          <t>Data not available in legacy report</t>
        </is>
      </c>
      <c r="H28" s="17" t="inlineStr"/>
    </row>
    <row r="29">
      <c r="B29" s="17" t="inlineStr">
        <is>
          <t>Company</t>
        </is>
      </c>
      <c r="C29" s="17" t="inlineStr">
        <is>
          <t>272-06-3937</t>
        </is>
      </c>
      <c r="D29" s="17" t="inlineStr">
        <is>
          <t>Active</t>
        </is>
      </c>
      <c r="E29" s="17" t="inlineStr">
        <is>
          <t>Stanley, Grace</t>
        </is>
      </c>
      <c r="F29" s="17" t="inlineStr">
        <is>
          <t>Termination Date</t>
        </is>
      </c>
      <c r="G29" s="17" t="inlineStr">
        <is>
          <t>Data not available in legacy report</t>
        </is>
      </c>
      <c r="H29" s="17" t="inlineStr"/>
    </row>
    <row r="30">
      <c r="B30" s="17" t="inlineStr">
        <is>
          <t>Company</t>
        </is>
      </c>
      <c r="C30" s="17" t="inlineStr">
        <is>
          <t>272-76-5294</t>
        </is>
      </c>
      <c r="D30" s="17" t="inlineStr">
        <is>
          <t>Active</t>
        </is>
      </c>
      <c r="E30" s="17" t="inlineStr">
        <is>
          <t>Monroe, Kevin</t>
        </is>
      </c>
      <c r="F30" s="17" t="inlineStr">
        <is>
          <t>Termination Date</t>
        </is>
      </c>
      <c r="G30" s="17" t="inlineStr">
        <is>
          <t>Data not available in legacy report</t>
        </is>
      </c>
      <c r="H30" s="17" t="inlineStr"/>
    </row>
    <row r="31">
      <c r="B31" s="17" t="inlineStr">
        <is>
          <t>Company</t>
        </is>
      </c>
      <c r="C31" s="17" t="inlineStr">
        <is>
          <t>272-86-4567</t>
        </is>
      </c>
      <c r="D31" s="17" t="inlineStr">
        <is>
          <t>Active</t>
        </is>
      </c>
      <c r="E31" s="17" t="inlineStr">
        <is>
          <t>Stumpf, Rob</t>
        </is>
      </c>
      <c r="F31" s="17" t="inlineStr">
        <is>
          <t>Termination Date</t>
        </is>
      </c>
      <c r="G31" s="17" t="inlineStr">
        <is>
          <t>Data not available in legacy report</t>
        </is>
      </c>
      <c r="H31" s="17" t="inlineStr"/>
    </row>
    <row r="32">
      <c r="B32" s="17" t="inlineStr">
        <is>
          <t>Company</t>
        </is>
      </c>
      <c r="C32" s="17" t="inlineStr">
        <is>
          <t>272-96-5197</t>
        </is>
      </c>
      <c r="D32" s="17" t="inlineStr">
        <is>
          <t>Active</t>
        </is>
      </c>
      <c r="E32" s="17" t="inlineStr">
        <is>
          <t>Curry, Robert</t>
        </is>
      </c>
      <c r="F32" s="17" t="inlineStr">
        <is>
          <t>Termination Date</t>
        </is>
      </c>
      <c r="G32" s="17" t="inlineStr">
        <is>
          <t>Data not available in legacy report</t>
        </is>
      </c>
      <c r="H32" s="17" t="inlineStr"/>
    </row>
    <row r="33">
      <c r="B33" s="17" t="inlineStr">
        <is>
          <t>Company</t>
        </is>
      </c>
      <c r="C33" s="17" t="inlineStr">
        <is>
          <t>273-04-0514</t>
        </is>
      </c>
      <c r="D33" s="17" t="inlineStr">
        <is>
          <t>Active</t>
        </is>
      </c>
      <c r="E33" s="17" t="inlineStr">
        <is>
          <t>Mcmurray, David</t>
        </is>
      </c>
      <c r="F33" s="17" t="inlineStr">
        <is>
          <t>Termination Date</t>
        </is>
      </c>
      <c r="G33" s="17" t="inlineStr">
        <is>
          <t>Data not available in legacy report</t>
        </is>
      </c>
      <c r="H33" s="17" t="inlineStr"/>
    </row>
    <row r="34">
      <c r="B34" s="17" t="inlineStr">
        <is>
          <t>Company</t>
        </is>
      </c>
      <c r="C34" s="17" t="inlineStr">
        <is>
          <t>273-92-7734</t>
        </is>
      </c>
      <c r="D34" s="17" t="inlineStr">
        <is>
          <t>Active</t>
        </is>
      </c>
      <c r="E34" s="17" t="inlineStr">
        <is>
          <t>Koedel, Dawna</t>
        </is>
      </c>
      <c r="F34" s="17" t="inlineStr">
        <is>
          <t>Termination Date</t>
        </is>
      </c>
      <c r="G34" s="17" t="inlineStr">
        <is>
          <t>Data not available in legacy report</t>
        </is>
      </c>
      <c r="H34" s="17" t="inlineStr"/>
    </row>
    <row r="35">
      <c r="B35" s="17" t="inlineStr">
        <is>
          <t>Company</t>
        </is>
      </c>
      <c r="C35" s="17" t="inlineStr">
        <is>
          <t>274-94-1882</t>
        </is>
      </c>
      <c r="D35" s="17" t="inlineStr">
        <is>
          <t>Active</t>
        </is>
      </c>
      <c r="E35" s="17" t="inlineStr">
        <is>
          <t>Johns, Kyle</t>
        </is>
      </c>
      <c r="F35" s="17" t="inlineStr">
        <is>
          <t>Termination Date</t>
        </is>
      </c>
      <c r="G35" s="17" t="inlineStr">
        <is>
          <t>Data not available in legacy report</t>
        </is>
      </c>
      <c r="H35" s="17" t="inlineStr"/>
    </row>
    <row r="36">
      <c r="B36" s="17" t="inlineStr">
        <is>
          <t>Company</t>
        </is>
      </c>
      <c r="C36" s="17" t="inlineStr">
        <is>
          <t>275-52-0746</t>
        </is>
      </c>
      <c r="D36" s="17" t="inlineStr">
        <is>
          <t>Active</t>
        </is>
      </c>
      <c r="E36" s="17" t="inlineStr">
        <is>
          <t>Masson, Lawrence</t>
        </is>
      </c>
      <c r="F36" s="17" t="inlineStr">
        <is>
          <t>Termination Date</t>
        </is>
      </c>
      <c r="G36" s="17" t="inlineStr">
        <is>
          <t>Data not available in legacy report</t>
        </is>
      </c>
      <c r="H36" s="17" t="inlineStr"/>
    </row>
    <row r="37">
      <c r="B37" s="17" t="inlineStr">
        <is>
          <t>Company</t>
        </is>
      </c>
      <c r="C37" s="17" t="inlineStr">
        <is>
          <t>275-90-3010</t>
        </is>
      </c>
      <c r="D37" s="17" t="inlineStr">
        <is>
          <t>Active</t>
        </is>
      </c>
      <c r="E37" s="17" t="inlineStr">
        <is>
          <t>Rose Jr, Anthony</t>
        </is>
      </c>
      <c r="F37" s="17" t="inlineStr">
        <is>
          <t>Termination Date</t>
        </is>
      </c>
      <c r="G37" s="17" t="inlineStr">
        <is>
          <t>Data not available in legacy report</t>
        </is>
      </c>
      <c r="H37" s="17" t="inlineStr"/>
    </row>
    <row r="38">
      <c r="B38" s="17" t="inlineStr">
        <is>
          <t>Company</t>
        </is>
      </c>
      <c r="C38" s="17" t="inlineStr">
        <is>
          <t>276-64-7561</t>
        </is>
      </c>
      <c r="D38" s="17" t="inlineStr">
        <is>
          <t>Active</t>
        </is>
      </c>
      <c r="E38" s="17" t="inlineStr">
        <is>
          <t>Crew, Kavin</t>
        </is>
      </c>
      <c r="F38" s="17" t="inlineStr">
        <is>
          <t>Termination Date</t>
        </is>
      </c>
      <c r="G38" s="17" t="inlineStr">
        <is>
          <t>Data not available in legacy report</t>
        </is>
      </c>
      <c r="H38" s="17" t="inlineStr"/>
    </row>
    <row r="39">
      <c r="B39" s="17" t="inlineStr">
        <is>
          <t>Company</t>
        </is>
      </c>
      <c r="C39" s="17" t="inlineStr">
        <is>
          <t>276-70-1964</t>
        </is>
      </c>
      <c r="D39" s="17" t="inlineStr">
        <is>
          <t>Active</t>
        </is>
      </c>
      <c r="E39" s="17" t="inlineStr">
        <is>
          <t>Hughes, Tim</t>
        </is>
      </c>
      <c r="F39" s="17" t="inlineStr">
        <is>
          <t>Termination Date</t>
        </is>
      </c>
      <c r="G39" s="17" t="inlineStr">
        <is>
          <t>Data not available in legacy report</t>
        </is>
      </c>
      <c r="H39" s="17" t="inlineStr"/>
    </row>
    <row r="40">
      <c r="B40" s="17" t="inlineStr">
        <is>
          <t>Company</t>
        </is>
      </c>
      <c r="C40" s="17" t="inlineStr">
        <is>
          <t>276-72-5071</t>
        </is>
      </c>
      <c r="D40" s="17" t="inlineStr">
        <is>
          <t>Active</t>
        </is>
      </c>
      <c r="E40" s="17" t="inlineStr">
        <is>
          <t>Klink, Bradley</t>
        </is>
      </c>
      <c r="F40" s="17" t="inlineStr">
        <is>
          <t>Termination Date</t>
        </is>
      </c>
      <c r="G40" s="17" t="inlineStr">
        <is>
          <t>Data not available in legacy report</t>
        </is>
      </c>
      <c r="H40" s="17" t="inlineStr"/>
    </row>
    <row r="41">
      <c r="B41" s="17" t="inlineStr">
        <is>
          <t>Company</t>
        </is>
      </c>
      <c r="C41" s="17" t="inlineStr">
        <is>
          <t>277-02-3295</t>
        </is>
      </c>
      <c r="D41" s="17" t="inlineStr">
        <is>
          <t>Active</t>
        </is>
      </c>
      <c r="E41" s="17" t="inlineStr">
        <is>
          <t>Tolliver, Brad</t>
        </is>
      </c>
      <c r="F41" s="17" t="inlineStr">
        <is>
          <t>Termination Date</t>
        </is>
      </c>
      <c r="G41" s="17" t="inlineStr">
        <is>
          <t>Data not available in legacy report</t>
        </is>
      </c>
      <c r="H41" s="17" t="inlineStr"/>
    </row>
    <row r="42">
      <c r="B42" s="17" t="inlineStr">
        <is>
          <t>Company</t>
        </is>
      </c>
      <c r="C42" s="17" t="inlineStr">
        <is>
          <t>277-06-7738</t>
        </is>
      </c>
      <c r="D42" s="17" t="inlineStr">
        <is>
          <t>Active</t>
        </is>
      </c>
      <c r="E42" s="17" t="inlineStr">
        <is>
          <t>Bruce, Dylan</t>
        </is>
      </c>
      <c r="F42" s="17" t="inlineStr">
        <is>
          <t>Termination Date</t>
        </is>
      </c>
      <c r="G42" s="17" t="inlineStr">
        <is>
          <t>Data not available in legacy report</t>
        </is>
      </c>
      <c r="H42" s="17" t="inlineStr"/>
    </row>
    <row r="43">
      <c r="B43" s="17" t="inlineStr">
        <is>
          <t>Company</t>
        </is>
      </c>
      <c r="C43" s="17" t="inlineStr">
        <is>
          <t>277-82-8406</t>
        </is>
      </c>
      <c r="D43" s="17" t="inlineStr">
        <is>
          <t>Active</t>
        </is>
      </c>
      <c r="E43" s="17" t="inlineStr">
        <is>
          <t>Johnson, Edward</t>
        </is>
      </c>
      <c r="F43" s="17" t="inlineStr">
        <is>
          <t>Termination Date</t>
        </is>
      </c>
      <c r="G43" s="17" t="inlineStr">
        <is>
          <t>Data not available in legacy report</t>
        </is>
      </c>
      <c r="H43" s="17" t="inlineStr"/>
    </row>
    <row r="44">
      <c r="B44" s="17" t="inlineStr">
        <is>
          <t>Company</t>
        </is>
      </c>
      <c r="C44" s="17" t="inlineStr">
        <is>
          <t>277-84-6368</t>
        </is>
      </c>
      <c r="D44" s="17" t="inlineStr">
        <is>
          <t>Active</t>
        </is>
      </c>
      <c r="E44" s="17" t="inlineStr">
        <is>
          <t>Ball, Joseph</t>
        </is>
      </c>
      <c r="F44" s="17" t="inlineStr">
        <is>
          <t>Termination Date</t>
        </is>
      </c>
      <c r="G44" s="17" t="inlineStr">
        <is>
          <t>Data not available in legacy report</t>
        </is>
      </c>
      <c r="H44" s="17" t="inlineStr"/>
    </row>
    <row r="45">
      <c r="B45" s="17" t="inlineStr">
        <is>
          <t>Company</t>
        </is>
      </c>
      <c r="C45" s="17" t="inlineStr">
        <is>
          <t>278-06-8159</t>
        </is>
      </c>
      <c r="D45" s="17" t="inlineStr">
        <is>
          <t>Active</t>
        </is>
      </c>
      <c r="E45" s="17" t="inlineStr">
        <is>
          <t>Baker, Gabriel</t>
        </is>
      </c>
      <c r="F45" s="17" t="inlineStr">
        <is>
          <t>Termination Date</t>
        </is>
      </c>
      <c r="G45" s="17" t="inlineStr">
        <is>
          <t>Data not available in legacy report</t>
        </is>
      </c>
      <c r="H45" s="17" t="inlineStr"/>
    </row>
    <row r="46">
      <c r="B46" s="17" t="inlineStr">
        <is>
          <t>Company</t>
        </is>
      </c>
      <c r="C46" s="17" t="inlineStr">
        <is>
          <t>278-11-9549</t>
        </is>
      </c>
      <c r="D46" s="17" t="inlineStr">
        <is>
          <t>Active</t>
        </is>
      </c>
      <c r="E46" s="17" t="inlineStr">
        <is>
          <t>Heath, Hunter</t>
        </is>
      </c>
      <c r="F46" s="17" t="inlineStr">
        <is>
          <t>Termination Date</t>
        </is>
      </c>
      <c r="G46" s="17" t="inlineStr">
        <is>
          <t>Data not available in legacy report</t>
        </is>
      </c>
      <c r="H46" s="17" t="inlineStr"/>
    </row>
    <row r="47">
      <c r="B47" s="17" t="inlineStr">
        <is>
          <t>Company</t>
        </is>
      </c>
      <c r="C47" s="17" t="inlineStr">
        <is>
          <t>278-78-4964</t>
        </is>
      </c>
      <c r="D47" s="17" t="inlineStr">
        <is>
          <t>Active</t>
        </is>
      </c>
      <c r="E47" s="17" t="inlineStr">
        <is>
          <t>Barnett, Lamar</t>
        </is>
      </c>
      <c r="F47" s="17" t="inlineStr">
        <is>
          <t>Termination Date</t>
        </is>
      </c>
      <c r="G47" s="17" t="inlineStr">
        <is>
          <t>Data not available in legacy report</t>
        </is>
      </c>
      <c r="H47" s="17" t="inlineStr"/>
    </row>
    <row r="48">
      <c r="B48" s="17" t="inlineStr">
        <is>
          <t>Company</t>
        </is>
      </c>
      <c r="C48" s="17" t="inlineStr">
        <is>
          <t>279-68-0230</t>
        </is>
      </c>
      <c r="D48" s="17" t="inlineStr">
        <is>
          <t>Active</t>
        </is>
      </c>
      <c r="E48" s="17" t="inlineStr">
        <is>
          <t>Walker, George</t>
        </is>
      </c>
      <c r="F48" s="17" t="inlineStr">
        <is>
          <t>Termination Date</t>
        </is>
      </c>
      <c r="G48" s="17" t="inlineStr">
        <is>
          <t>Data not available in legacy report</t>
        </is>
      </c>
      <c r="H48" s="17" t="inlineStr"/>
    </row>
    <row r="49">
      <c r="B49" s="17" t="inlineStr">
        <is>
          <t>Company</t>
        </is>
      </c>
      <c r="C49" s="17" t="inlineStr">
        <is>
          <t>279-76-6754</t>
        </is>
      </c>
      <c r="D49" s="17" t="inlineStr">
        <is>
          <t>Active</t>
        </is>
      </c>
      <c r="E49" s="17" t="inlineStr">
        <is>
          <t>Hoyle, Mark</t>
        </is>
      </c>
      <c r="F49" s="17" t="inlineStr">
        <is>
          <t>Termination Date</t>
        </is>
      </c>
      <c r="G49" s="17" t="inlineStr">
        <is>
          <t>Data not available in legacy report</t>
        </is>
      </c>
      <c r="H49" s="17" t="inlineStr"/>
    </row>
    <row r="50">
      <c r="B50" s="17" t="inlineStr">
        <is>
          <t>Company</t>
        </is>
      </c>
      <c r="C50" s="17" t="inlineStr">
        <is>
          <t>279-96-5636</t>
        </is>
      </c>
      <c r="D50" s="17" t="inlineStr">
        <is>
          <t>Active</t>
        </is>
      </c>
      <c r="E50" s="17" t="inlineStr">
        <is>
          <t>Hundley, Michael</t>
        </is>
      </c>
      <c r="F50" s="17" t="inlineStr">
        <is>
          <t>Termination Date</t>
        </is>
      </c>
      <c r="G50" s="17" t="inlineStr">
        <is>
          <t>Data not available in legacy report</t>
        </is>
      </c>
      <c r="H50" s="17" t="inlineStr"/>
    </row>
    <row r="51">
      <c r="B51" s="17" t="inlineStr">
        <is>
          <t>Company</t>
        </is>
      </c>
      <c r="C51" s="17" t="inlineStr">
        <is>
          <t>280-52-0699</t>
        </is>
      </c>
      <c r="D51" s="17" t="inlineStr">
        <is>
          <t>Active</t>
        </is>
      </c>
      <c r="E51" s="17" t="inlineStr">
        <is>
          <t>Johns, Gary</t>
        </is>
      </c>
      <c r="F51" s="17" t="inlineStr">
        <is>
          <t>Termination Date</t>
        </is>
      </c>
      <c r="G51" s="17" t="inlineStr">
        <is>
          <t>Data not available in legacy report</t>
        </is>
      </c>
      <c r="H51" s="17" t="inlineStr"/>
    </row>
    <row r="52">
      <c r="B52" s="17" t="inlineStr">
        <is>
          <t>Company</t>
        </is>
      </c>
      <c r="C52" s="17" t="inlineStr">
        <is>
          <t>280-84-7080</t>
        </is>
      </c>
      <c r="D52" s="17" t="inlineStr">
        <is>
          <t>Active</t>
        </is>
      </c>
      <c r="E52" s="17" t="inlineStr">
        <is>
          <t>Stroop, Matt</t>
        </is>
      </c>
      <c r="F52" s="17" t="inlineStr">
        <is>
          <t>Termination Date</t>
        </is>
      </c>
      <c r="G52" s="17" t="inlineStr">
        <is>
          <t>Data not available in legacy report</t>
        </is>
      </c>
      <c r="H52" s="17" t="inlineStr"/>
    </row>
    <row r="53">
      <c r="B53" s="17" t="inlineStr">
        <is>
          <t>Company</t>
        </is>
      </c>
      <c r="C53" s="17" t="inlineStr">
        <is>
          <t>280-86-7724</t>
        </is>
      </c>
      <c r="D53" s="17" t="inlineStr">
        <is>
          <t>Active</t>
        </is>
      </c>
      <c r="E53" s="17" t="inlineStr">
        <is>
          <t>Buelterman, Adam</t>
        </is>
      </c>
      <c r="F53" s="17" t="inlineStr">
        <is>
          <t>Termination Date</t>
        </is>
      </c>
      <c r="G53" s="17" t="inlineStr">
        <is>
          <t>Data not available in legacy report</t>
        </is>
      </c>
      <c r="H53" s="17" t="inlineStr"/>
    </row>
    <row r="54">
      <c r="B54" s="17" t="inlineStr">
        <is>
          <t>Company</t>
        </is>
      </c>
      <c r="C54" s="17" t="inlineStr">
        <is>
          <t>281-42-7081</t>
        </is>
      </c>
      <c r="D54" s="17" t="inlineStr">
        <is>
          <t>Active</t>
        </is>
      </c>
      <c r="E54" s="17" t="inlineStr">
        <is>
          <t>Rowe, Steve</t>
        </is>
      </c>
      <c r="F54" s="17" t="inlineStr">
        <is>
          <t>Termination Date</t>
        </is>
      </c>
      <c r="G54" s="17" t="inlineStr">
        <is>
          <t>Data not available in legacy report</t>
        </is>
      </c>
      <c r="H54" s="17" t="inlineStr"/>
    </row>
    <row r="55">
      <c r="B55" s="17" t="inlineStr">
        <is>
          <t>Company</t>
        </is>
      </c>
      <c r="C55" s="17" t="inlineStr">
        <is>
          <t>281-84-7376</t>
        </is>
      </c>
      <c r="D55" s="17" t="inlineStr">
        <is>
          <t>Active</t>
        </is>
      </c>
      <c r="E55" s="17" t="inlineStr">
        <is>
          <t>Allen, Kevin</t>
        </is>
      </c>
      <c r="F55" s="17" t="inlineStr">
        <is>
          <t>Termination Date</t>
        </is>
      </c>
      <c r="G55" s="17" t="inlineStr">
        <is>
          <t>Data not available in legacy report</t>
        </is>
      </c>
      <c r="H55" s="17" t="inlineStr"/>
    </row>
    <row r="56">
      <c r="B56" s="17" t="inlineStr">
        <is>
          <t>Company</t>
        </is>
      </c>
      <c r="C56" s="17" t="inlineStr">
        <is>
          <t>281-86-3260</t>
        </is>
      </c>
      <c r="D56" s="17" t="inlineStr">
        <is>
          <t>Active</t>
        </is>
      </c>
      <c r="E56" s="17" t="inlineStr">
        <is>
          <t>Barrier, Steven</t>
        </is>
      </c>
      <c r="F56" s="17" t="inlineStr">
        <is>
          <t>Termination Date</t>
        </is>
      </c>
      <c r="G56" s="17" t="inlineStr">
        <is>
          <t>Data not available in legacy report</t>
        </is>
      </c>
      <c r="H56" s="17" t="inlineStr"/>
    </row>
    <row r="57">
      <c r="B57" s="17" t="inlineStr">
        <is>
          <t>Company</t>
        </is>
      </c>
      <c r="C57" s="17" t="inlineStr">
        <is>
          <t>281-90-6174</t>
        </is>
      </c>
      <c r="D57" s="17" t="inlineStr">
        <is>
          <t>Active</t>
        </is>
      </c>
      <c r="E57" s="17" t="inlineStr">
        <is>
          <t>Wood, Matthew</t>
        </is>
      </c>
      <c r="F57" s="17" t="inlineStr">
        <is>
          <t>Termination Date</t>
        </is>
      </c>
      <c r="G57" s="17" t="inlineStr">
        <is>
          <t>Data not available in legacy report</t>
        </is>
      </c>
      <c r="H57" s="17" t="inlineStr"/>
    </row>
    <row r="58">
      <c r="B58" s="17" t="inlineStr">
        <is>
          <t>Company</t>
        </is>
      </c>
      <c r="C58" s="17" t="inlineStr">
        <is>
          <t>282-58-7018</t>
        </is>
      </c>
      <c r="D58" s="17" t="inlineStr">
        <is>
          <t>Active</t>
        </is>
      </c>
      <c r="E58" s="17" t="inlineStr">
        <is>
          <t>Abshear, Charles</t>
        </is>
      </c>
      <c r="F58" s="17" t="inlineStr">
        <is>
          <t>Termination Date</t>
        </is>
      </c>
      <c r="G58" s="17" t="inlineStr">
        <is>
          <t>Data not available in legacy report</t>
        </is>
      </c>
      <c r="H58" s="17" t="inlineStr"/>
    </row>
    <row r="59">
      <c r="B59" s="17" t="inlineStr">
        <is>
          <t>Company</t>
        </is>
      </c>
      <c r="C59" s="17" t="inlineStr">
        <is>
          <t>282-66-2920</t>
        </is>
      </c>
      <c r="D59" s="17" t="inlineStr">
        <is>
          <t>Active</t>
        </is>
      </c>
      <c r="E59" s="17" t="inlineStr">
        <is>
          <t>Deters, Matt</t>
        </is>
      </c>
      <c r="F59" s="17" t="inlineStr">
        <is>
          <t>Termination Date</t>
        </is>
      </c>
      <c r="G59" s="17" t="inlineStr">
        <is>
          <t>Data not available in legacy report</t>
        </is>
      </c>
      <c r="H59" s="17" t="inlineStr"/>
    </row>
    <row r="60">
      <c r="B60" s="17" t="inlineStr">
        <is>
          <t>Company</t>
        </is>
      </c>
      <c r="C60" s="17" t="inlineStr">
        <is>
          <t>282-72-8869</t>
        </is>
      </c>
      <c r="D60" s="17" t="inlineStr">
        <is>
          <t>Active</t>
        </is>
      </c>
      <c r="E60" s="17" t="inlineStr">
        <is>
          <t>Singleton, Thomas</t>
        </is>
      </c>
      <c r="F60" s="17" t="inlineStr">
        <is>
          <t>Termination Date</t>
        </is>
      </c>
      <c r="G60" s="17" t="inlineStr">
        <is>
          <t>Data not available in legacy report</t>
        </is>
      </c>
      <c r="H60" s="17" t="inlineStr"/>
    </row>
    <row r="61">
      <c r="B61" s="17" t="inlineStr">
        <is>
          <t>Company</t>
        </is>
      </c>
      <c r="C61" s="17" t="inlineStr">
        <is>
          <t>282-76-1030</t>
        </is>
      </c>
      <c r="D61" s="17" t="inlineStr">
        <is>
          <t>Active</t>
        </is>
      </c>
      <c r="E61" s="17" t="inlineStr">
        <is>
          <t>Sargent, Elizabeth</t>
        </is>
      </c>
      <c r="F61" s="17" t="inlineStr">
        <is>
          <t>Termination Date</t>
        </is>
      </c>
      <c r="G61" s="17" t="inlineStr">
        <is>
          <t>Data not available in legacy report</t>
        </is>
      </c>
      <c r="H61" s="17" t="inlineStr"/>
    </row>
    <row r="62">
      <c r="B62" s="17" t="inlineStr">
        <is>
          <t>Company</t>
        </is>
      </c>
      <c r="C62" s="17" t="inlineStr">
        <is>
          <t>283-06-6456</t>
        </is>
      </c>
      <c r="D62" s="17" t="inlineStr">
        <is>
          <t>Active</t>
        </is>
      </c>
      <c r="E62" s="17" t="inlineStr">
        <is>
          <t>Kroeger, Maxwell</t>
        </is>
      </c>
      <c r="F62" s="17" t="inlineStr">
        <is>
          <t>Termination Date</t>
        </is>
      </c>
      <c r="G62" s="17" t="inlineStr">
        <is>
          <t>Data not available in legacy report</t>
        </is>
      </c>
      <c r="H62" s="17" t="inlineStr"/>
    </row>
    <row r="63">
      <c r="B63" s="17" t="inlineStr">
        <is>
          <t>Company</t>
        </is>
      </c>
      <c r="C63" s="17" t="inlineStr">
        <is>
          <t>283-08-0789</t>
        </is>
      </c>
      <c r="D63" s="17" t="inlineStr">
        <is>
          <t>Active</t>
        </is>
      </c>
      <c r="E63" s="17" t="inlineStr">
        <is>
          <t>Montgomery, Giovanni</t>
        </is>
      </c>
      <c r="F63" s="17" t="inlineStr">
        <is>
          <t>Termination Date</t>
        </is>
      </c>
      <c r="G63" s="17" t="inlineStr">
        <is>
          <t>Data not available in legacy report</t>
        </is>
      </c>
      <c r="H63" s="17" t="inlineStr"/>
    </row>
    <row r="64">
      <c r="B64" s="17" t="inlineStr">
        <is>
          <t>Company</t>
        </is>
      </c>
      <c r="C64" s="17" t="inlineStr">
        <is>
          <t>283-54-1179</t>
        </is>
      </c>
      <c r="D64" s="17" t="inlineStr">
        <is>
          <t>Active</t>
        </is>
      </c>
      <c r="E64" s="17" t="inlineStr">
        <is>
          <t>Watson, Rudy</t>
        </is>
      </c>
      <c r="F64" s="17" t="inlineStr">
        <is>
          <t>Termination Date</t>
        </is>
      </c>
      <c r="G64" s="17" t="inlineStr">
        <is>
          <t>Data not available in legacy report</t>
        </is>
      </c>
      <c r="H64" s="17" t="inlineStr"/>
    </row>
    <row r="65">
      <c r="B65" s="17" t="inlineStr">
        <is>
          <t>Company</t>
        </is>
      </c>
      <c r="C65" s="17" t="inlineStr">
        <is>
          <t>283-84-3944</t>
        </is>
      </c>
      <c r="D65" s="17" t="inlineStr">
        <is>
          <t>Active</t>
        </is>
      </c>
      <c r="E65" s="17" t="inlineStr">
        <is>
          <t>Skeens, James</t>
        </is>
      </c>
      <c r="F65" s="17" t="inlineStr">
        <is>
          <t>Termination Date</t>
        </is>
      </c>
      <c r="G65" s="17" t="inlineStr">
        <is>
          <t>Data not available in legacy report</t>
        </is>
      </c>
      <c r="H65" s="17" t="inlineStr"/>
    </row>
    <row r="66">
      <c r="B66" s="17" t="inlineStr">
        <is>
          <t>Company</t>
        </is>
      </c>
      <c r="C66" s="17" t="inlineStr">
        <is>
          <t>284-08-1348</t>
        </is>
      </c>
      <c r="D66" s="17" t="inlineStr">
        <is>
          <t>Active</t>
        </is>
      </c>
      <c r="E66" s="17" t="inlineStr">
        <is>
          <t>Hannahs, Austin</t>
        </is>
      </c>
      <c r="F66" s="17" t="inlineStr">
        <is>
          <t>Termination Date</t>
        </is>
      </c>
      <c r="G66" s="17" t="inlineStr">
        <is>
          <t>Data not available in legacy report</t>
        </is>
      </c>
      <c r="H66" s="17" t="inlineStr"/>
    </row>
    <row r="67">
      <c r="B67" s="17" t="inlineStr">
        <is>
          <t>Company</t>
        </is>
      </c>
      <c r="C67" s="17" t="inlineStr">
        <is>
          <t>285-72-5154</t>
        </is>
      </c>
      <c r="D67" s="17" t="inlineStr">
        <is>
          <t>Active</t>
        </is>
      </c>
      <c r="E67" s="17" t="inlineStr">
        <is>
          <t>Cox, Paul</t>
        </is>
      </c>
      <c r="F67" s="17" t="inlineStr">
        <is>
          <t>Termination Date</t>
        </is>
      </c>
      <c r="G67" s="17" t="inlineStr">
        <is>
          <t>Data not available in legacy report</t>
        </is>
      </c>
      <c r="H67" s="17" t="inlineStr">
        <is>
          <t>05/30/2024</t>
        </is>
      </c>
    </row>
    <row r="68">
      <c r="B68" s="17" t="inlineStr">
        <is>
          <t>Company</t>
        </is>
      </c>
      <c r="C68" s="17" t="inlineStr">
        <is>
          <t>285-74-2241</t>
        </is>
      </c>
      <c r="D68" s="17" t="inlineStr">
        <is>
          <t>Active</t>
        </is>
      </c>
      <c r="E68" s="17" t="inlineStr">
        <is>
          <t>Messer, Harold</t>
        </is>
      </c>
      <c r="F68" s="17" t="inlineStr">
        <is>
          <t>Termination Date</t>
        </is>
      </c>
      <c r="G68" s="17" t="inlineStr">
        <is>
          <t>Data not available in legacy report</t>
        </is>
      </c>
      <c r="H68" s="17" t="inlineStr"/>
    </row>
    <row r="69">
      <c r="B69" s="17" t="inlineStr">
        <is>
          <t>Company</t>
        </is>
      </c>
      <c r="C69" s="17" t="inlineStr">
        <is>
          <t>285-78-9383</t>
        </is>
      </c>
      <c r="D69" s="17" t="inlineStr">
        <is>
          <t>Active</t>
        </is>
      </c>
      <c r="E69" s="17" t="inlineStr">
        <is>
          <t>Kunkel, Sean</t>
        </is>
      </c>
      <c r="F69" s="17" t="inlineStr">
        <is>
          <t>Termination Date</t>
        </is>
      </c>
      <c r="G69" s="17" t="inlineStr">
        <is>
          <t>Data not available in legacy report</t>
        </is>
      </c>
      <c r="H69" s="17" t="inlineStr"/>
    </row>
    <row r="70">
      <c r="B70" s="17" t="inlineStr">
        <is>
          <t>Company</t>
        </is>
      </c>
      <c r="C70" s="17" t="inlineStr">
        <is>
          <t>285-80-9080</t>
        </is>
      </c>
      <c r="D70" s="17" t="inlineStr">
        <is>
          <t>Active</t>
        </is>
      </c>
      <c r="E70" s="17" t="inlineStr">
        <is>
          <t>Mayo, Matthew</t>
        </is>
      </c>
      <c r="F70" s="17" t="inlineStr">
        <is>
          <t>Termination Date</t>
        </is>
      </c>
      <c r="G70" s="17" t="inlineStr">
        <is>
          <t>Data not available in legacy report</t>
        </is>
      </c>
      <c r="H70" s="17" t="inlineStr"/>
    </row>
    <row r="71">
      <c r="B71" s="17" t="inlineStr">
        <is>
          <t>Company</t>
        </is>
      </c>
      <c r="C71" s="17" t="inlineStr">
        <is>
          <t>285-86-7758</t>
        </is>
      </c>
      <c r="D71" s="17" t="inlineStr">
        <is>
          <t>Active</t>
        </is>
      </c>
      <c r="E71" s="17" t="inlineStr">
        <is>
          <t>Schatz, Sean</t>
        </is>
      </c>
      <c r="F71" s="17" t="inlineStr">
        <is>
          <t>Termination Date</t>
        </is>
      </c>
      <c r="G71" s="17" t="inlineStr">
        <is>
          <t>Data not available in legacy report</t>
        </is>
      </c>
      <c r="H71" s="17" t="inlineStr"/>
    </row>
    <row r="72">
      <c r="B72" s="17" t="inlineStr">
        <is>
          <t>Company</t>
        </is>
      </c>
      <c r="C72" s="17" t="inlineStr">
        <is>
          <t>285-92-7617</t>
        </is>
      </c>
      <c r="D72" s="17" t="inlineStr">
        <is>
          <t>Active</t>
        </is>
      </c>
      <c r="E72" s="17" t="inlineStr">
        <is>
          <t>Powell, Lee</t>
        </is>
      </c>
      <c r="F72" s="17" t="inlineStr">
        <is>
          <t>Termination Date</t>
        </is>
      </c>
      <c r="G72" s="17" t="inlineStr">
        <is>
          <t>Data not available in legacy report</t>
        </is>
      </c>
      <c r="H72" s="17" t="inlineStr"/>
    </row>
    <row r="73">
      <c r="B73" s="17" t="inlineStr">
        <is>
          <t>Company</t>
        </is>
      </c>
      <c r="C73" s="17" t="inlineStr">
        <is>
          <t>286-04-1360</t>
        </is>
      </c>
      <c r="D73" s="17" t="inlineStr">
        <is>
          <t>Active</t>
        </is>
      </c>
      <c r="E73" s="17" t="inlineStr">
        <is>
          <t>Cash, Lance</t>
        </is>
      </c>
      <c r="F73" s="17" t="inlineStr">
        <is>
          <t>Termination Date</t>
        </is>
      </c>
      <c r="G73" s="17" t="inlineStr">
        <is>
          <t>Data not available in legacy report</t>
        </is>
      </c>
      <c r="H73" s="17" t="inlineStr"/>
    </row>
    <row r="74">
      <c r="B74" s="17" t="inlineStr">
        <is>
          <t>Company</t>
        </is>
      </c>
      <c r="C74" s="17" t="inlineStr">
        <is>
          <t>286-84-5862</t>
        </is>
      </c>
      <c r="D74" s="17" t="inlineStr">
        <is>
          <t>Active</t>
        </is>
      </c>
      <c r="E74" s="17" t="inlineStr">
        <is>
          <t>Bryce, Christopher</t>
        </is>
      </c>
      <c r="F74" s="17" t="inlineStr">
        <is>
          <t>Termination Date</t>
        </is>
      </c>
      <c r="G74" s="17" t="inlineStr">
        <is>
          <t>Data not available in legacy report</t>
        </is>
      </c>
      <c r="H74" s="17" t="inlineStr"/>
    </row>
    <row r="75">
      <c r="B75" s="17" t="inlineStr">
        <is>
          <t>Company</t>
        </is>
      </c>
      <c r="C75" s="17" t="inlineStr">
        <is>
          <t>286-84-7999</t>
        </is>
      </c>
      <c r="D75" s="17" t="inlineStr">
        <is>
          <t>Active</t>
        </is>
      </c>
      <c r="E75" s="17" t="inlineStr">
        <is>
          <t>Jones, Arville</t>
        </is>
      </c>
      <c r="F75" s="17" t="inlineStr">
        <is>
          <t>Termination Date</t>
        </is>
      </c>
      <c r="G75" s="17" t="inlineStr">
        <is>
          <t>Data not available in legacy report</t>
        </is>
      </c>
      <c r="H75" s="17" t="inlineStr"/>
    </row>
    <row r="76">
      <c r="B76" s="17" t="inlineStr">
        <is>
          <t>Company</t>
        </is>
      </c>
      <c r="C76" s="17" t="inlineStr">
        <is>
          <t>286-90-9829</t>
        </is>
      </c>
      <c r="D76" s="17" t="inlineStr">
        <is>
          <t>Active</t>
        </is>
      </c>
      <c r="E76" s="17" t="inlineStr">
        <is>
          <t>Pincombe, Kenneth</t>
        </is>
      </c>
      <c r="F76" s="17" t="inlineStr">
        <is>
          <t>Termination Date</t>
        </is>
      </c>
      <c r="G76" s="17" t="inlineStr">
        <is>
          <t>Data not available in legacy report</t>
        </is>
      </c>
      <c r="H76" s="17" t="inlineStr"/>
    </row>
    <row r="77">
      <c r="B77" s="17" t="inlineStr">
        <is>
          <t>Company</t>
        </is>
      </c>
      <c r="C77" s="17" t="inlineStr">
        <is>
          <t>286-96-3444</t>
        </is>
      </c>
      <c r="D77" s="17" t="inlineStr">
        <is>
          <t>Active</t>
        </is>
      </c>
      <c r="E77" s="17" t="inlineStr">
        <is>
          <t>Cheek, Matthew</t>
        </is>
      </c>
      <c r="F77" s="17" t="inlineStr">
        <is>
          <t>Termination Date</t>
        </is>
      </c>
      <c r="G77" s="17" t="inlineStr">
        <is>
          <t>Data not available in legacy report</t>
        </is>
      </c>
      <c r="H77" s="17" t="inlineStr"/>
    </row>
    <row r="78">
      <c r="B78" s="17" t="inlineStr">
        <is>
          <t>Company</t>
        </is>
      </c>
      <c r="C78" s="17" t="inlineStr">
        <is>
          <t>287-62-7606</t>
        </is>
      </c>
      <c r="D78" s="17" t="inlineStr">
        <is>
          <t>Active</t>
        </is>
      </c>
      <c r="E78" s="17" t="inlineStr">
        <is>
          <t>Buttery, Paul</t>
        </is>
      </c>
      <c r="F78" s="17" t="inlineStr">
        <is>
          <t>Termination Date</t>
        </is>
      </c>
      <c r="G78" s="17" t="inlineStr">
        <is>
          <t>Data not available in legacy report</t>
        </is>
      </c>
      <c r="H78" s="17" t="inlineStr"/>
    </row>
    <row r="79">
      <c r="B79" s="17" t="inlineStr">
        <is>
          <t>Company</t>
        </is>
      </c>
      <c r="C79" s="17" t="inlineStr">
        <is>
          <t>288-08-9837</t>
        </is>
      </c>
      <c r="D79" s="17" t="inlineStr">
        <is>
          <t>Active</t>
        </is>
      </c>
      <c r="E79" s="17" t="inlineStr">
        <is>
          <t>Tchelidze, Murman</t>
        </is>
      </c>
      <c r="F79" s="17" t="inlineStr">
        <is>
          <t>Termination Date</t>
        </is>
      </c>
      <c r="G79" s="17" t="inlineStr">
        <is>
          <t>Data not available in legacy report</t>
        </is>
      </c>
      <c r="H79" s="17" t="inlineStr"/>
    </row>
    <row r="80">
      <c r="B80" s="17" t="inlineStr">
        <is>
          <t>Company</t>
        </is>
      </c>
      <c r="C80" s="17" t="inlineStr">
        <is>
          <t>289-04-9661</t>
        </is>
      </c>
      <c r="D80" s="17" t="inlineStr">
        <is>
          <t>Active</t>
        </is>
      </c>
      <c r="E80" s="17" t="inlineStr">
        <is>
          <t>Clark, Caleb</t>
        </is>
      </c>
      <c r="F80" s="17" t="inlineStr">
        <is>
          <t>Termination Date</t>
        </is>
      </c>
      <c r="G80" s="17" t="inlineStr">
        <is>
          <t>Data not available in legacy report</t>
        </is>
      </c>
      <c r="H80" s="17" t="inlineStr"/>
    </row>
    <row r="81">
      <c r="B81" s="17" t="inlineStr">
        <is>
          <t>Company</t>
        </is>
      </c>
      <c r="C81" s="17" t="inlineStr">
        <is>
          <t>290-11-6858</t>
        </is>
      </c>
      <c r="D81" s="17" t="inlineStr">
        <is>
          <t>Active</t>
        </is>
      </c>
      <c r="E81" s="17" t="inlineStr">
        <is>
          <t>Wallace, John</t>
        </is>
      </c>
      <c r="F81" s="17" t="inlineStr">
        <is>
          <t>Termination Date</t>
        </is>
      </c>
      <c r="G81" s="17" t="inlineStr">
        <is>
          <t>Data not available in legacy report</t>
        </is>
      </c>
      <c r="H81" s="17" t="inlineStr"/>
    </row>
    <row r="82">
      <c r="B82" s="17" t="inlineStr">
        <is>
          <t>Company</t>
        </is>
      </c>
      <c r="C82" s="17" t="inlineStr">
        <is>
          <t>290-74-5201</t>
        </is>
      </c>
      <c r="D82" s="17" t="inlineStr">
        <is>
          <t>Active</t>
        </is>
      </c>
      <c r="E82" s="17" t="inlineStr">
        <is>
          <t>Coates, Robert</t>
        </is>
      </c>
      <c r="F82" s="17" t="inlineStr">
        <is>
          <t>Termination Date</t>
        </is>
      </c>
      <c r="G82" s="17" t="inlineStr">
        <is>
          <t>Data not available in legacy report</t>
        </is>
      </c>
      <c r="H82" s="17" t="inlineStr"/>
    </row>
    <row r="83">
      <c r="B83" s="17" t="inlineStr">
        <is>
          <t>Company</t>
        </is>
      </c>
      <c r="C83" s="17" t="inlineStr">
        <is>
          <t>290-78-3703</t>
        </is>
      </c>
      <c r="D83" s="17" t="inlineStr">
        <is>
          <t>Active</t>
        </is>
      </c>
      <c r="E83" s="17" t="inlineStr">
        <is>
          <t>Montesi, John</t>
        </is>
      </c>
      <c r="F83" s="17" t="inlineStr">
        <is>
          <t>Termination Date</t>
        </is>
      </c>
      <c r="G83" s="17" t="inlineStr">
        <is>
          <t>Data not available in legacy report</t>
        </is>
      </c>
      <c r="H83" s="17" t="inlineStr"/>
    </row>
    <row r="84">
      <c r="B84" s="17" t="inlineStr">
        <is>
          <t>Company</t>
        </is>
      </c>
      <c r="C84" s="17" t="inlineStr">
        <is>
          <t>290-80-5550</t>
        </is>
      </c>
      <c r="D84" s="17" t="inlineStr">
        <is>
          <t>Active</t>
        </is>
      </c>
      <c r="E84" s="17" t="inlineStr">
        <is>
          <t>Yarger, Tom</t>
        </is>
      </c>
      <c r="F84" s="17" t="inlineStr">
        <is>
          <t>Termination Date</t>
        </is>
      </c>
      <c r="G84" s="17" t="inlineStr">
        <is>
          <t>Data not available in legacy report</t>
        </is>
      </c>
      <c r="H84" s="17" t="inlineStr"/>
    </row>
    <row r="85">
      <c r="B85" s="17" t="inlineStr">
        <is>
          <t>Company</t>
        </is>
      </c>
      <c r="C85" s="17" t="inlineStr">
        <is>
          <t>290-86-7311</t>
        </is>
      </c>
      <c r="D85" s="17" t="inlineStr">
        <is>
          <t>Active</t>
        </is>
      </c>
      <c r="E85" s="17" t="inlineStr">
        <is>
          <t>Butts, Ronald</t>
        </is>
      </c>
      <c r="F85" s="17" t="inlineStr">
        <is>
          <t>Termination Date</t>
        </is>
      </c>
      <c r="G85" s="17" t="inlineStr">
        <is>
          <t>Data not available in legacy report</t>
        </is>
      </c>
      <c r="H85" s="17" t="inlineStr"/>
    </row>
    <row r="86">
      <c r="B86" s="17" t="inlineStr">
        <is>
          <t>Company</t>
        </is>
      </c>
      <c r="C86" s="17" t="inlineStr">
        <is>
          <t>290-96-6873</t>
        </is>
      </c>
      <c r="D86" s="17" t="inlineStr">
        <is>
          <t>Active</t>
        </is>
      </c>
      <c r="E86" s="17" t="inlineStr">
        <is>
          <t>Combs, Tyler</t>
        </is>
      </c>
      <c r="F86" s="17" t="inlineStr">
        <is>
          <t>Termination Date</t>
        </is>
      </c>
      <c r="G86" s="17" t="inlineStr">
        <is>
          <t>Data not available in legacy report</t>
        </is>
      </c>
      <c r="H86" s="17" t="inlineStr"/>
    </row>
    <row r="87">
      <c r="B87" s="17" t="inlineStr">
        <is>
          <t>Company</t>
        </is>
      </c>
      <c r="C87" s="17" t="inlineStr">
        <is>
          <t>290-98-2244</t>
        </is>
      </c>
      <c r="D87" s="17" t="inlineStr">
        <is>
          <t>Active</t>
        </is>
      </c>
      <c r="E87" s="17" t="inlineStr">
        <is>
          <t>Meyers, Kevin</t>
        </is>
      </c>
      <c r="F87" s="17" t="inlineStr">
        <is>
          <t>Termination Date</t>
        </is>
      </c>
      <c r="G87" s="17" t="inlineStr">
        <is>
          <t>Data not available in legacy report</t>
        </is>
      </c>
      <c r="H87" s="17" t="inlineStr"/>
    </row>
    <row r="88">
      <c r="B88" s="17" t="inlineStr">
        <is>
          <t>Company</t>
        </is>
      </c>
      <c r="C88" s="17" t="inlineStr">
        <is>
          <t>291-02-5679</t>
        </is>
      </c>
      <c r="D88" s="17" t="inlineStr">
        <is>
          <t>Active</t>
        </is>
      </c>
      <c r="E88" s="17" t="inlineStr">
        <is>
          <t>Fryer, Adam</t>
        </is>
      </c>
      <c r="F88" s="17" t="inlineStr">
        <is>
          <t>Termination Date</t>
        </is>
      </c>
      <c r="G88" s="17" t="inlineStr">
        <is>
          <t>Data not available in legacy report</t>
        </is>
      </c>
      <c r="H88" s="17" t="inlineStr"/>
    </row>
    <row r="89">
      <c r="B89" s="17" t="inlineStr">
        <is>
          <t>Company</t>
        </is>
      </c>
      <c r="C89" s="17" t="inlineStr">
        <is>
          <t>291-04-0653</t>
        </is>
      </c>
      <c r="D89" s="17" t="inlineStr">
        <is>
          <t>Active</t>
        </is>
      </c>
      <c r="E89" s="17" t="inlineStr">
        <is>
          <t>Swango, Nashawn</t>
        </is>
      </c>
      <c r="F89" s="17" t="inlineStr">
        <is>
          <t>Termination Date</t>
        </is>
      </c>
      <c r="G89" s="17" t="inlineStr">
        <is>
          <t>Data not available in legacy report</t>
        </is>
      </c>
      <c r="H89" s="17" t="inlineStr"/>
    </row>
    <row r="90">
      <c r="B90" s="17" t="inlineStr">
        <is>
          <t>Company</t>
        </is>
      </c>
      <c r="C90" s="17" t="inlineStr">
        <is>
          <t>291-66-3413</t>
        </is>
      </c>
      <c r="D90" s="17" t="inlineStr">
        <is>
          <t>Active</t>
        </is>
      </c>
      <c r="E90" s="17" t="inlineStr">
        <is>
          <t>Adams, Samuel</t>
        </is>
      </c>
      <c r="F90" s="17" t="inlineStr">
        <is>
          <t>Termination Date</t>
        </is>
      </c>
      <c r="G90" s="17" t="inlineStr">
        <is>
          <t>Data not available in legacy report</t>
        </is>
      </c>
      <c r="H90" s="17" t="inlineStr"/>
    </row>
    <row r="91">
      <c r="B91" s="17" t="inlineStr">
        <is>
          <t>Company</t>
        </is>
      </c>
      <c r="C91" s="17" t="inlineStr">
        <is>
          <t>291-96-2658</t>
        </is>
      </c>
      <c r="D91" s="17" t="inlineStr">
        <is>
          <t>Active</t>
        </is>
      </c>
      <c r="E91" s="17" t="inlineStr">
        <is>
          <t>Isaacs, Corey</t>
        </is>
      </c>
      <c r="F91" s="17" t="inlineStr">
        <is>
          <t>Termination Date</t>
        </is>
      </c>
      <c r="G91" s="17" t="inlineStr">
        <is>
          <t>Data not available in legacy report</t>
        </is>
      </c>
      <c r="H91" s="17" t="inlineStr"/>
    </row>
    <row r="92">
      <c r="B92" s="17" t="inlineStr">
        <is>
          <t>Company</t>
        </is>
      </c>
      <c r="C92" s="17" t="inlineStr">
        <is>
          <t>292-60-9727</t>
        </is>
      </c>
      <c r="D92" s="17" t="inlineStr">
        <is>
          <t>Active</t>
        </is>
      </c>
      <c r="E92" s="17" t="inlineStr">
        <is>
          <t>Seymour Sr, Patrick</t>
        </is>
      </c>
      <c r="F92" s="17" t="inlineStr">
        <is>
          <t>Termination Date</t>
        </is>
      </c>
      <c r="G92" s="17" t="inlineStr">
        <is>
          <t>Data not available in legacy report</t>
        </is>
      </c>
      <c r="H92" s="17" t="inlineStr"/>
    </row>
    <row r="93">
      <c r="B93" s="17" t="inlineStr">
        <is>
          <t>Company</t>
        </is>
      </c>
      <c r="C93" s="17" t="inlineStr">
        <is>
          <t>292-74-6260</t>
        </is>
      </c>
      <c r="D93" s="17" t="inlineStr">
        <is>
          <t>Active</t>
        </is>
      </c>
      <c r="E93" s="17" t="inlineStr">
        <is>
          <t>Montgomery, Ronnie</t>
        </is>
      </c>
      <c r="F93" s="17" t="inlineStr">
        <is>
          <t>Termination Date</t>
        </is>
      </c>
      <c r="G93" s="17" t="inlineStr">
        <is>
          <t>Data not available in legacy report</t>
        </is>
      </c>
      <c r="H93" s="17" t="inlineStr"/>
    </row>
    <row r="94">
      <c r="B94" s="17" t="inlineStr">
        <is>
          <t>Company</t>
        </is>
      </c>
      <c r="C94" s="17" t="inlineStr">
        <is>
          <t>292-76-6254</t>
        </is>
      </c>
      <c r="D94" s="17" t="inlineStr">
        <is>
          <t>Active</t>
        </is>
      </c>
      <c r="E94" s="17" t="inlineStr">
        <is>
          <t>Geiger, Tommy</t>
        </is>
      </c>
      <c r="F94" s="17" t="inlineStr">
        <is>
          <t>Termination Date</t>
        </is>
      </c>
      <c r="G94" s="17" t="inlineStr">
        <is>
          <t>Data not available in legacy report</t>
        </is>
      </c>
      <c r="H94" s="17" t="inlineStr"/>
    </row>
    <row r="95">
      <c r="B95" s="17" t="inlineStr">
        <is>
          <t>Company</t>
        </is>
      </c>
      <c r="C95" s="17" t="inlineStr">
        <is>
          <t>292-98-5375</t>
        </is>
      </c>
      <c r="D95" s="17" t="inlineStr">
        <is>
          <t>Active</t>
        </is>
      </c>
      <c r="E95" s="17" t="inlineStr">
        <is>
          <t>Kemme, Aaron</t>
        </is>
      </c>
      <c r="F95" s="17" t="inlineStr">
        <is>
          <t>Termination Date</t>
        </is>
      </c>
      <c r="G95" s="17" t="inlineStr">
        <is>
          <t>Data not available in legacy report</t>
        </is>
      </c>
      <c r="H95" s="17" t="inlineStr"/>
    </row>
    <row r="96">
      <c r="B96" s="17" t="inlineStr">
        <is>
          <t>Company</t>
        </is>
      </c>
      <c r="C96" s="17" t="inlineStr">
        <is>
          <t>293-11-8123</t>
        </is>
      </c>
      <c r="D96" s="17" t="inlineStr">
        <is>
          <t>Active</t>
        </is>
      </c>
      <c r="E96" s="17" t="inlineStr">
        <is>
          <t>Musgrove, Finley</t>
        </is>
      </c>
      <c r="F96" s="17" t="inlineStr">
        <is>
          <t>Termination Date</t>
        </is>
      </c>
      <c r="G96" s="17" t="inlineStr">
        <is>
          <t>Data not available in legacy report</t>
        </is>
      </c>
      <c r="H96" s="17" t="inlineStr"/>
    </row>
    <row r="97">
      <c r="B97" s="17" t="inlineStr">
        <is>
          <t>Company</t>
        </is>
      </c>
      <c r="C97" s="17" t="inlineStr">
        <is>
          <t>293-80-3078</t>
        </is>
      </c>
      <c r="D97" s="17" t="inlineStr">
        <is>
          <t>Active</t>
        </is>
      </c>
      <c r="E97" s="17" t="inlineStr">
        <is>
          <t>Hatfield, William</t>
        </is>
      </c>
      <c r="F97" s="17" t="inlineStr">
        <is>
          <t>Termination Date</t>
        </is>
      </c>
      <c r="G97" s="17" t="inlineStr">
        <is>
          <t>Data not available in legacy report</t>
        </is>
      </c>
      <c r="H97" s="17" t="inlineStr"/>
    </row>
    <row r="98">
      <c r="B98" s="17" t="inlineStr">
        <is>
          <t>Company</t>
        </is>
      </c>
      <c r="C98" s="17" t="inlineStr">
        <is>
          <t>293-86-7905</t>
        </is>
      </c>
      <c r="D98" s="17" t="inlineStr">
        <is>
          <t>Active</t>
        </is>
      </c>
      <c r="E98" s="17" t="inlineStr">
        <is>
          <t>Wethington, William</t>
        </is>
      </c>
      <c r="F98" s="17" t="inlineStr">
        <is>
          <t>Termination Date</t>
        </is>
      </c>
      <c r="G98" s="17" t="inlineStr">
        <is>
          <t>Data not available in legacy report</t>
        </is>
      </c>
      <c r="H98" s="17" t="inlineStr"/>
    </row>
    <row r="99">
      <c r="B99" s="17" t="inlineStr">
        <is>
          <t>Company</t>
        </is>
      </c>
      <c r="C99" s="17" t="inlineStr">
        <is>
          <t>293-92-3867</t>
        </is>
      </c>
      <c r="D99" s="17" t="inlineStr">
        <is>
          <t>Active</t>
        </is>
      </c>
      <c r="E99" s="17" t="inlineStr">
        <is>
          <t>Plummer, Steven</t>
        </is>
      </c>
      <c r="F99" s="17" t="inlineStr">
        <is>
          <t>Termination Date</t>
        </is>
      </c>
      <c r="G99" s="17" t="inlineStr">
        <is>
          <t>Data not available in legacy report</t>
        </is>
      </c>
      <c r="H99" s="17" t="inlineStr"/>
    </row>
    <row r="100">
      <c r="B100" s="17" t="inlineStr">
        <is>
          <t>Company</t>
        </is>
      </c>
      <c r="C100" s="17" t="inlineStr">
        <is>
          <t>293-92-6002</t>
        </is>
      </c>
      <c r="D100" s="17" t="inlineStr">
        <is>
          <t>Active</t>
        </is>
      </c>
      <c r="E100" s="17" t="inlineStr">
        <is>
          <t>Pharo, Clinton</t>
        </is>
      </c>
      <c r="F100" s="17" t="inlineStr">
        <is>
          <t>Termination Date</t>
        </is>
      </c>
      <c r="G100" s="17" t="inlineStr">
        <is>
          <t>Data not available in legacy report</t>
        </is>
      </c>
      <c r="H100" s="17" t="inlineStr"/>
    </row>
    <row r="101">
      <c r="B101" s="17" t="inlineStr">
        <is>
          <t>Company</t>
        </is>
      </c>
      <c r="C101" s="17" t="inlineStr">
        <is>
          <t>293-96-2014</t>
        </is>
      </c>
      <c r="D101" s="17" t="inlineStr">
        <is>
          <t>Active</t>
        </is>
      </c>
      <c r="E101" s="17" t="inlineStr">
        <is>
          <t>Miller, Charles</t>
        </is>
      </c>
      <c r="F101" s="17" t="inlineStr">
        <is>
          <t>Termination Date</t>
        </is>
      </c>
      <c r="G101" s="17" t="inlineStr">
        <is>
          <t>Data not available in legacy report</t>
        </is>
      </c>
      <c r="H101" s="17" t="inlineStr"/>
    </row>
    <row r="102">
      <c r="B102" s="17" t="inlineStr">
        <is>
          <t>Company</t>
        </is>
      </c>
      <c r="C102" s="17" t="inlineStr">
        <is>
          <t>294-02-4020</t>
        </is>
      </c>
      <c r="D102" s="17" t="inlineStr">
        <is>
          <t>Active</t>
        </is>
      </c>
      <c r="E102" s="17" t="inlineStr">
        <is>
          <t>Kloenne, Joe</t>
        </is>
      </c>
      <c r="F102" s="17" t="inlineStr">
        <is>
          <t>Termination Date</t>
        </is>
      </c>
      <c r="G102" s="17" t="inlineStr">
        <is>
          <t>Data not available in legacy report</t>
        </is>
      </c>
      <c r="H102" s="17" t="inlineStr"/>
    </row>
    <row r="103">
      <c r="B103" s="17" t="inlineStr">
        <is>
          <t>Company</t>
        </is>
      </c>
      <c r="C103" s="17" t="inlineStr">
        <is>
          <t>294-06-9802</t>
        </is>
      </c>
      <c r="D103" s="17" t="inlineStr">
        <is>
          <t>Active</t>
        </is>
      </c>
      <c r="E103" s="17" t="inlineStr">
        <is>
          <t>Crank, Adam</t>
        </is>
      </c>
      <c r="F103" s="17" t="inlineStr">
        <is>
          <t>Termination Date</t>
        </is>
      </c>
      <c r="G103" s="17" t="inlineStr">
        <is>
          <t>Data not available in legacy report</t>
        </is>
      </c>
      <c r="H103" s="17" t="inlineStr"/>
    </row>
    <row r="104">
      <c r="B104" s="17" t="inlineStr">
        <is>
          <t>Company</t>
        </is>
      </c>
      <c r="C104" s="17" t="inlineStr">
        <is>
          <t>295-62-5799</t>
        </is>
      </c>
      <c r="D104" s="17" t="inlineStr">
        <is>
          <t>Active</t>
        </is>
      </c>
      <c r="E104" s="17" t="inlineStr">
        <is>
          <t>Yost, Donn</t>
        </is>
      </c>
      <c r="F104" s="17" t="inlineStr">
        <is>
          <t>Termination Date</t>
        </is>
      </c>
      <c r="G104" s="17" t="inlineStr">
        <is>
          <t>Data not available in legacy report</t>
        </is>
      </c>
      <c r="H104" s="17" t="inlineStr"/>
    </row>
    <row r="105">
      <c r="B105" s="17" t="inlineStr">
        <is>
          <t>Company</t>
        </is>
      </c>
      <c r="C105" s="17" t="inlineStr">
        <is>
          <t>295-70-7899</t>
        </is>
      </c>
      <c r="D105" s="17" t="inlineStr">
        <is>
          <t>Active</t>
        </is>
      </c>
      <c r="E105" s="17" t="inlineStr">
        <is>
          <t>Sally, Anthonio</t>
        </is>
      </c>
      <c r="F105" s="17" t="inlineStr">
        <is>
          <t>Termination Date</t>
        </is>
      </c>
      <c r="G105" s="17" t="inlineStr">
        <is>
          <t>Data not available in legacy report</t>
        </is>
      </c>
      <c r="H105" s="17" t="inlineStr"/>
    </row>
    <row r="106">
      <c r="B106" s="17" t="inlineStr">
        <is>
          <t>Company</t>
        </is>
      </c>
      <c r="C106" s="17" t="inlineStr">
        <is>
          <t>295-76-5131</t>
        </is>
      </c>
      <c r="D106" s="17" t="inlineStr">
        <is>
          <t>Active</t>
        </is>
      </c>
      <c r="E106" s="17" t="inlineStr">
        <is>
          <t>Keith, Michael</t>
        </is>
      </c>
      <c r="F106" s="17" t="inlineStr">
        <is>
          <t>Termination Date</t>
        </is>
      </c>
      <c r="G106" s="17" t="inlineStr">
        <is>
          <t>Data not available in legacy report</t>
        </is>
      </c>
      <c r="H106" s="17" t="inlineStr"/>
    </row>
    <row r="107">
      <c r="B107" s="17" t="inlineStr">
        <is>
          <t>Company</t>
        </is>
      </c>
      <c r="C107" s="17" t="inlineStr">
        <is>
          <t>295-84-0235</t>
        </is>
      </c>
      <c r="D107" s="17" t="inlineStr">
        <is>
          <t>Active</t>
        </is>
      </c>
      <c r="E107" s="17" t="inlineStr">
        <is>
          <t>Whittaker, Eric</t>
        </is>
      </c>
      <c r="F107" s="17" t="inlineStr">
        <is>
          <t>Termination Date</t>
        </is>
      </c>
      <c r="G107" s="17" t="inlineStr">
        <is>
          <t>Data not available in legacy report</t>
        </is>
      </c>
      <c r="H107" s="17" t="inlineStr"/>
    </row>
    <row r="108">
      <c r="B108" s="17" t="inlineStr">
        <is>
          <t>Company</t>
        </is>
      </c>
      <c r="C108" s="17" t="inlineStr">
        <is>
          <t>295-96-7147</t>
        </is>
      </c>
      <c r="D108" s="17" t="inlineStr">
        <is>
          <t>Active</t>
        </is>
      </c>
      <c r="E108" s="17" t="inlineStr">
        <is>
          <t>Bell, Nicodemus</t>
        </is>
      </c>
      <c r="F108" s="17" t="inlineStr">
        <is>
          <t>Termination Date</t>
        </is>
      </c>
      <c r="G108" s="17" t="inlineStr">
        <is>
          <t>Data not available in legacy report</t>
        </is>
      </c>
      <c r="H108" s="17" t="inlineStr"/>
    </row>
    <row r="109">
      <c r="B109" s="17" t="inlineStr">
        <is>
          <t>Company</t>
        </is>
      </c>
      <c r="C109" s="17" t="inlineStr">
        <is>
          <t>295-98-1264</t>
        </is>
      </c>
      <c r="D109" s="17" t="inlineStr">
        <is>
          <t>Active</t>
        </is>
      </c>
      <c r="E109" s="17" t="inlineStr">
        <is>
          <t>Price, Gunner</t>
        </is>
      </c>
      <c r="F109" s="17" t="inlineStr">
        <is>
          <t>Termination Date</t>
        </is>
      </c>
      <c r="G109" s="17" t="inlineStr">
        <is>
          <t>Data not available in legacy report</t>
        </is>
      </c>
      <c r="H109" s="17" t="inlineStr"/>
    </row>
    <row r="110">
      <c r="B110" s="17" t="inlineStr">
        <is>
          <t>Company</t>
        </is>
      </c>
      <c r="C110" s="17" t="inlineStr">
        <is>
          <t>296-04-6177</t>
        </is>
      </c>
      <c r="D110" s="17" t="inlineStr">
        <is>
          <t>Active</t>
        </is>
      </c>
      <c r="E110" s="17" t="inlineStr">
        <is>
          <t>Williams, Jared</t>
        </is>
      </c>
      <c r="F110" s="17" t="inlineStr">
        <is>
          <t>Termination Date</t>
        </is>
      </c>
      <c r="G110" s="17" t="inlineStr">
        <is>
          <t>Data not available in legacy report</t>
        </is>
      </c>
      <c r="H110" s="17" t="inlineStr"/>
    </row>
    <row r="111">
      <c r="B111" s="17" t="inlineStr">
        <is>
          <t>Company</t>
        </is>
      </c>
      <c r="C111" s="17" t="inlineStr">
        <is>
          <t>297-56-1435</t>
        </is>
      </c>
      <c r="D111" s="17" t="inlineStr">
        <is>
          <t>Active</t>
        </is>
      </c>
      <c r="E111" s="17" t="inlineStr">
        <is>
          <t>Vosberg, Reatheal</t>
        </is>
      </c>
      <c r="F111" s="17" t="inlineStr">
        <is>
          <t>Termination Date</t>
        </is>
      </c>
      <c r="G111" s="17" t="inlineStr">
        <is>
          <t>Data not available in legacy report</t>
        </is>
      </c>
      <c r="H111" s="17" t="inlineStr"/>
    </row>
    <row r="112">
      <c r="B112" s="17" t="inlineStr">
        <is>
          <t>Company</t>
        </is>
      </c>
      <c r="C112" s="17" t="inlineStr">
        <is>
          <t>297-66-0303</t>
        </is>
      </c>
      <c r="D112" s="17" t="inlineStr">
        <is>
          <t>Active</t>
        </is>
      </c>
      <c r="E112" s="17" t="inlineStr">
        <is>
          <t>Sagraves, Randy</t>
        </is>
      </c>
      <c r="F112" s="17" t="inlineStr">
        <is>
          <t>Termination Date</t>
        </is>
      </c>
      <c r="G112" s="17" t="inlineStr">
        <is>
          <t>Data not available in legacy report</t>
        </is>
      </c>
      <c r="H112" s="17" t="inlineStr"/>
    </row>
    <row r="113">
      <c r="B113" s="17" t="inlineStr">
        <is>
          <t>Company</t>
        </is>
      </c>
      <c r="C113" s="17" t="inlineStr">
        <is>
          <t>297-72-9487</t>
        </is>
      </c>
      <c r="D113" s="17" t="inlineStr">
        <is>
          <t>Active</t>
        </is>
      </c>
      <c r="E113" s="17" t="inlineStr">
        <is>
          <t>Keith, Joseph</t>
        </is>
      </c>
      <c r="F113" s="17" t="inlineStr">
        <is>
          <t>Termination Date</t>
        </is>
      </c>
      <c r="G113" s="17" t="inlineStr">
        <is>
          <t>Data not available in legacy report</t>
        </is>
      </c>
      <c r="H113" s="17" t="inlineStr"/>
    </row>
    <row r="114">
      <c r="B114" s="17" t="inlineStr">
        <is>
          <t>Company</t>
        </is>
      </c>
      <c r="C114" s="17" t="inlineStr">
        <is>
          <t>297-96-2305</t>
        </is>
      </c>
      <c r="D114" s="17" t="inlineStr">
        <is>
          <t>Active</t>
        </is>
      </c>
      <c r="E114" s="17" t="inlineStr">
        <is>
          <t>Miller, Alex</t>
        </is>
      </c>
      <c r="F114" s="17" t="inlineStr">
        <is>
          <t>Termination Date</t>
        </is>
      </c>
      <c r="G114" s="17" t="inlineStr">
        <is>
          <t>Data not available in legacy report</t>
        </is>
      </c>
      <c r="H114" s="17" t="inlineStr"/>
    </row>
    <row r="115">
      <c r="B115" s="17" t="inlineStr">
        <is>
          <t>Company</t>
        </is>
      </c>
      <c r="C115" s="17" t="inlineStr">
        <is>
          <t>298-04-8099</t>
        </is>
      </c>
      <c r="D115" s="17" t="inlineStr">
        <is>
          <t>Active</t>
        </is>
      </c>
      <c r="E115" s="17" t="inlineStr">
        <is>
          <t>Young, Dawson</t>
        </is>
      </c>
      <c r="F115" s="17" t="inlineStr">
        <is>
          <t>Termination Date</t>
        </is>
      </c>
      <c r="G115" s="17" t="inlineStr">
        <is>
          <t>Data not available in legacy report</t>
        </is>
      </c>
      <c r="H115" s="17" t="inlineStr"/>
    </row>
    <row r="116">
      <c r="B116" s="17" t="inlineStr">
        <is>
          <t>Company</t>
        </is>
      </c>
      <c r="C116" s="17" t="inlineStr">
        <is>
          <t>298-68-6969</t>
        </is>
      </c>
      <c r="D116" s="17" t="inlineStr">
        <is>
          <t>Active</t>
        </is>
      </c>
      <c r="E116" s="17" t="inlineStr">
        <is>
          <t>Ferguson, Robert</t>
        </is>
      </c>
      <c r="F116" s="17" t="inlineStr">
        <is>
          <t>Termination Date</t>
        </is>
      </c>
      <c r="G116" s="17" t="inlineStr">
        <is>
          <t>Data not available in legacy report</t>
        </is>
      </c>
      <c r="H116" s="17" t="inlineStr"/>
    </row>
    <row r="117">
      <c r="B117" s="17" t="inlineStr">
        <is>
          <t>Company</t>
        </is>
      </c>
      <c r="C117" s="17" t="inlineStr">
        <is>
          <t>298-86-0204</t>
        </is>
      </c>
      <c r="D117" s="17" t="inlineStr">
        <is>
          <t>Active</t>
        </is>
      </c>
      <c r="E117" s="17" t="inlineStr">
        <is>
          <t>Heinrich, Kevin</t>
        </is>
      </c>
      <c r="F117" s="17" t="inlineStr">
        <is>
          <t>Termination Date</t>
        </is>
      </c>
      <c r="G117" s="17" t="inlineStr">
        <is>
          <t>Data not available in legacy report</t>
        </is>
      </c>
      <c r="H117" s="17" t="inlineStr"/>
    </row>
    <row r="118">
      <c r="B118" s="17" t="inlineStr">
        <is>
          <t>Company</t>
        </is>
      </c>
      <c r="C118" s="17" t="inlineStr">
        <is>
          <t>299-11-8780</t>
        </is>
      </c>
      <c r="D118" s="17" t="inlineStr">
        <is>
          <t>Active</t>
        </is>
      </c>
      <c r="E118" s="17" t="inlineStr">
        <is>
          <t>Beccaccio, Tyler</t>
        </is>
      </c>
      <c r="F118" s="17" t="inlineStr">
        <is>
          <t>Termination Date</t>
        </is>
      </c>
      <c r="G118" s="17" t="inlineStr">
        <is>
          <t>Data not available in legacy report</t>
        </is>
      </c>
      <c r="H118" s="17" t="inlineStr"/>
    </row>
    <row r="119">
      <c r="B119" s="17" t="inlineStr">
        <is>
          <t>Company</t>
        </is>
      </c>
      <c r="C119" s="17" t="inlineStr">
        <is>
          <t>299-56-1252</t>
        </is>
      </c>
      <c r="D119" s="17" t="inlineStr">
        <is>
          <t>Active</t>
        </is>
      </c>
      <c r="E119" s="17" t="inlineStr">
        <is>
          <t>Potts, Stephanie</t>
        </is>
      </c>
      <c r="F119" s="17" t="inlineStr">
        <is>
          <t>Termination Date</t>
        </is>
      </c>
      <c r="G119" s="17" t="inlineStr">
        <is>
          <t>Data not available in legacy report</t>
        </is>
      </c>
      <c r="H119" s="17" t="inlineStr"/>
    </row>
    <row r="120">
      <c r="B120" s="17" t="inlineStr">
        <is>
          <t>Company</t>
        </is>
      </c>
      <c r="C120" s="17" t="inlineStr">
        <is>
          <t>299-74-7596</t>
        </is>
      </c>
      <c r="D120" s="17" t="inlineStr">
        <is>
          <t>Active</t>
        </is>
      </c>
      <c r="E120" s="17" t="inlineStr">
        <is>
          <t>Lambright, Floyd</t>
        </is>
      </c>
      <c r="F120" s="17" t="inlineStr">
        <is>
          <t>Termination Date</t>
        </is>
      </c>
      <c r="G120" s="17" t="inlineStr">
        <is>
          <t>Data not available in legacy report</t>
        </is>
      </c>
      <c r="H120" s="17" t="inlineStr"/>
    </row>
    <row r="121">
      <c r="B121" s="17" t="inlineStr">
        <is>
          <t>Company</t>
        </is>
      </c>
      <c r="C121" s="17" t="inlineStr">
        <is>
          <t>299-88-6411</t>
        </is>
      </c>
      <c r="D121" s="17" t="inlineStr">
        <is>
          <t>Active</t>
        </is>
      </c>
      <c r="E121" s="17" t="inlineStr">
        <is>
          <t>Newman, Michael</t>
        </is>
      </c>
      <c r="F121" s="17" t="inlineStr">
        <is>
          <t>Termination Date</t>
        </is>
      </c>
      <c r="G121" s="17" t="inlineStr">
        <is>
          <t>Data not available in legacy report</t>
        </is>
      </c>
      <c r="H121" s="17" t="inlineStr"/>
    </row>
    <row r="122">
      <c r="B122" s="17" t="inlineStr">
        <is>
          <t>Company</t>
        </is>
      </c>
      <c r="C122" s="17" t="inlineStr">
        <is>
          <t>300-64-1756</t>
        </is>
      </c>
      <c r="D122" s="17" t="inlineStr">
        <is>
          <t>Active</t>
        </is>
      </c>
      <c r="E122" s="17" t="inlineStr">
        <is>
          <t>King, Jeffrey</t>
        </is>
      </c>
      <c r="F122" s="17" t="inlineStr">
        <is>
          <t>Termination Date</t>
        </is>
      </c>
      <c r="G122" s="17" t="inlineStr">
        <is>
          <t>Data not available in legacy report</t>
        </is>
      </c>
      <c r="H122" s="17" t="inlineStr"/>
    </row>
    <row r="123">
      <c r="B123" s="17" t="inlineStr">
        <is>
          <t>Company</t>
        </is>
      </c>
      <c r="C123" s="17" t="inlineStr">
        <is>
          <t>300-88-1798</t>
        </is>
      </c>
      <c r="D123" s="17" t="inlineStr">
        <is>
          <t>Active</t>
        </is>
      </c>
      <c r="E123" s="17" t="inlineStr">
        <is>
          <t>Taylor, Troy</t>
        </is>
      </c>
      <c r="F123" s="17" t="inlineStr">
        <is>
          <t>Termination Date</t>
        </is>
      </c>
      <c r="G123" s="17" t="inlineStr">
        <is>
          <t>Data not available in legacy report</t>
        </is>
      </c>
      <c r="H123" s="17" t="inlineStr"/>
    </row>
    <row r="124">
      <c r="B124" s="17" t="inlineStr">
        <is>
          <t>Company</t>
        </is>
      </c>
      <c r="C124" s="17" t="inlineStr">
        <is>
          <t>300-88-2886</t>
        </is>
      </c>
      <c r="D124" s="17" t="inlineStr">
        <is>
          <t>Active</t>
        </is>
      </c>
      <c r="E124" s="17" t="inlineStr">
        <is>
          <t>Mcguire, Chris</t>
        </is>
      </c>
      <c r="F124" s="17" t="inlineStr">
        <is>
          <t>Termination Date</t>
        </is>
      </c>
      <c r="G124" s="17" t="inlineStr">
        <is>
          <t>Data not available in legacy report</t>
        </is>
      </c>
      <c r="H124" s="17" t="inlineStr"/>
    </row>
    <row r="125">
      <c r="B125" s="17" t="inlineStr">
        <is>
          <t>Company</t>
        </is>
      </c>
      <c r="C125" s="17" t="inlineStr">
        <is>
          <t>300-90-6044</t>
        </is>
      </c>
      <c r="D125" s="17" t="inlineStr">
        <is>
          <t>Active</t>
        </is>
      </c>
      <c r="E125" s="17" t="inlineStr">
        <is>
          <t>Grove, Robert</t>
        </is>
      </c>
      <c r="F125" s="17" t="inlineStr">
        <is>
          <t>Termination Date</t>
        </is>
      </c>
      <c r="G125" s="17" t="inlineStr">
        <is>
          <t>Data not available in legacy report</t>
        </is>
      </c>
      <c r="H125" s="17" t="inlineStr"/>
    </row>
    <row r="126">
      <c r="B126" s="17" t="inlineStr">
        <is>
          <t>Company</t>
        </is>
      </c>
      <c r="C126" s="17" t="inlineStr">
        <is>
          <t>300-98-7085</t>
        </is>
      </c>
      <c r="D126" s="17" t="inlineStr">
        <is>
          <t>Active</t>
        </is>
      </c>
      <c r="E126" s="17" t="inlineStr">
        <is>
          <t>Jackson, Dakota</t>
        </is>
      </c>
      <c r="F126" s="17" t="inlineStr">
        <is>
          <t>Termination Date</t>
        </is>
      </c>
      <c r="G126" s="17" t="inlineStr">
        <is>
          <t>Data not available in legacy report</t>
        </is>
      </c>
      <c r="H126" s="17" t="inlineStr"/>
    </row>
    <row r="127">
      <c r="B127" s="17" t="inlineStr">
        <is>
          <t>Company</t>
        </is>
      </c>
      <c r="C127" s="17" t="inlineStr">
        <is>
          <t>302-54-6909</t>
        </is>
      </c>
      <c r="D127" s="17" t="inlineStr">
        <is>
          <t>Active</t>
        </is>
      </c>
      <c r="E127" s="17" t="inlineStr">
        <is>
          <t>Archdeacon, Bruce</t>
        </is>
      </c>
      <c r="F127" s="17" t="inlineStr">
        <is>
          <t>Termination Date</t>
        </is>
      </c>
      <c r="G127" s="17" t="inlineStr">
        <is>
          <t>Data not available in legacy report</t>
        </is>
      </c>
      <c r="H127" s="17" t="inlineStr"/>
    </row>
    <row r="128">
      <c r="B128" s="17" t="inlineStr">
        <is>
          <t>Company</t>
        </is>
      </c>
      <c r="C128" s="17" t="inlineStr">
        <is>
          <t>302-66-2963</t>
        </is>
      </c>
      <c r="D128" s="17" t="inlineStr">
        <is>
          <t>Active</t>
        </is>
      </c>
      <c r="E128" s="17" t="inlineStr">
        <is>
          <t>Isaacs, Roy</t>
        </is>
      </c>
      <c r="F128" s="17" t="inlineStr">
        <is>
          <t>Termination Date</t>
        </is>
      </c>
      <c r="G128" s="17" t="inlineStr">
        <is>
          <t>Data not available in legacy report</t>
        </is>
      </c>
      <c r="H128" s="17" t="inlineStr"/>
    </row>
    <row r="129">
      <c r="B129" s="17" t="inlineStr">
        <is>
          <t>Company</t>
        </is>
      </c>
      <c r="C129" s="17" t="inlineStr">
        <is>
          <t>305-90-0653</t>
        </is>
      </c>
      <c r="D129" s="17" t="inlineStr">
        <is>
          <t>Active</t>
        </is>
      </c>
      <c r="E129" s="17" t="inlineStr">
        <is>
          <t>Hoffman, John</t>
        </is>
      </c>
      <c r="F129" s="17" t="inlineStr">
        <is>
          <t>Termination Date</t>
        </is>
      </c>
      <c r="G129" s="17" t="inlineStr">
        <is>
          <t>Data not available in legacy report</t>
        </is>
      </c>
      <c r="H129" s="17" t="inlineStr"/>
    </row>
    <row r="130">
      <c r="B130" s="17" t="inlineStr">
        <is>
          <t>Company</t>
        </is>
      </c>
      <c r="C130" s="17" t="inlineStr">
        <is>
          <t>307-90-6640</t>
        </is>
      </c>
      <c r="D130" s="17" t="inlineStr">
        <is>
          <t>Active</t>
        </is>
      </c>
      <c r="E130" s="17" t="inlineStr">
        <is>
          <t>Reeves, Ryan</t>
        </is>
      </c>
      <c r="F130" s="17" t="inlineStr">
        <is>
          <t>Termination Date</t>
        </is>
      </c>
      <c r="G130" s="17" t="inlineStr">
        <is>
          <t>Data not available in legacy report</t>
        </is>
      </c>
      <c r="H130" s="17" t="inlineStr"/>
    </row>
    <row r="131">
      <c r="B131" s="17" t="inlineStr">
        <is>
          <t>Company</t>
        </is>
      </c>
      <c r="C131" s="17" t="inlineStr">
        <is>
          <t>309-72-9632</t>
        </is>
      </c>
      <c r="D131" s="17" t="inlineStr">
        <is>
          <t>Active</t>
        </is>
      </c>
      <c r="E131" s="17" t="inlineStr">
        <is>
          <t>Vance, Kenneth</t>
        </is>
      </c>
      <c r="F131" s="17" t="inlineStr">
        <is>
          <t>Termination Date</t>
        </is>
      </c>
      <c r="G131" s="17" t="inlineStr">
        <is>
          <t>Data not available in legacy report</t>
        </is>
      </c>
      <c r="H131" s="17" t="inlineStr"/>
    </row>
    <row r="132">
      <c r="B132" s="17" t="inlineStr">
        <is>
          <t>Company</t>
        </is>
      </c>
      <c r="C132" s="17" t="inlineStr">
        <is>
          <t>315-04-0806</t>
        </is>
      </c>
      <c r="D132" s="17" t="inlineStr">
        <is>
          <t>Active</t>
        </is>
      </c>
      <c r="E132" s="17" t="inlineStr">
        <is>
          <t>Schomber, Ryan</t>
        </is>
      </c>
      <c r="F132" s="17" t="inlineStr">
        <is>
          <t>Termination Date</t>
        </is>
      </c>
      <c r="G132" s="17" t="inlineStr">
        <is>
          <t>Data not available in legacy report</t>
        </is>
      </c>
      <c r="H132" s="17" t="inlineStr"/>
    </row>
    <row r="133">
      <c r="B133" s="17" t="inlineStr">
        <is>
          <t>Company</t>
        </is>
      </c>
      <c r="C133" s="17" t="inlineStr">
        <is>
          <t>317-78-2096</t>
        </is>
      </c>
      <c r="D133" s="17" t="inlineStr">
        <is>
          <t>Active</t>
        </is>
      </c>
      <c r="E133" s="17" t="inlineStr">
        <is>
          <t>Morgan, Larry</t>
        </is>
      </c>
      <c r="F133" s="17" t="inlineStr">
        <is>
          <t>Termination Date</t>
        </is>
      </c>
      <c r="G133" s="17" t="inlineStr">
        <is>
          <t>Data not available in legacy report</t>
        </is>
      </c>
      <c r="H133" s="17" t="inlineStr"/>
    </row>
    <row r="134">
      <c r="B134" s="17" t="inlineStr">
        <is>
          <t>Company</t>
        </is>
      </c>
      <c r="C134" s="17" t="inlineStr">
        <is>
          <t>342-78-7549</t>
        </is>
      </c>
      <c r="D134" s="17" t="inlineStr">
        <is>
          <t>Active</t>
        </is>
      </c>
      <c r="E134" s="17" t="inlineStr">
        <is>
          <t>Jensen, Chad</t>
        </is>
      </c>
      <c r="F134" s="17" t="inlineStr">
        <is>
          <t>Termination Date</t>
        </is>
      </c>
      <c r="G134" s="17" t="inlineStr">
        <is>
          <t>Data not available in legacy report</t>
        </is>
      </c>
      <c r="H134" s="17" t="inlineStr"/>
    </row>
    <row r="135">
      <c r="B135" s="17" t="inlineStr">
        <is>
          <t>Company</t>
        </is>
      </c>
      <c r="C135" s="17" t="inlineStr">
        <is>
          <t>362-15-0355</t>
        </is>
      </c>
      <c r="D135" s="17" t="inlineStr">
        <is>
          <t>Active</t>
        </is>
      </c>
      <c r="E135" s="17" t="inlineStr">
        <is>
          <t>Dickerson, Ryan</t>
        </is>
      </c>
      <c r="F135" s="17" t="inlineStr">
        <is>
          <t>Termination Date</t>
        </is>
      </c>
      <c r="G135" s="17" t="inlineStr">
        <is>
          <t>Data not available in legacy report</t>
        </is>
      </c>
      <c r="H135" s="17" t="inlineStr"/>
    </row>
    <row r="136">
      <c r="B136" s="17" t="inlineStr">
        <is>
          <t>Company</t>
        </is>
      </c>
      <c r="C136" s="17" t="inlineStr">
        <is>
          <t>364-86-4916</t>
        </is>
      </c>
      <c r="D136" s="17" t="inlineStr">
        <is>
          <t>Active</t>
        </is>
      </c>
      <c r="E136" s="17" t="inlineStr">
        <is>
          <t>Parr, John</t>
        </is>
      </c>
      <c r="F136" s="17" t="inlineStr">
        <is>
          <t>Termination Date</t>
        </is>
      </c>
      <c r="G136" s="17" t="inlineStr">
        <is>
          <t>Data not available in legacy report</t>
        </is>
      </c>
      <c r="H136" s="17" t="inlineStr"/>
    </row>
    <row r="137">
      <c r="B137" s="17" t="inlineStr">
        <is>
          <t>Company</t>
        </is>
      </c>
      <c r="C137" s="17" t="inlineStr">
        <is>
          <t>376-76-2248</t>
        </is>
      </c>
      <c r="D137" s="17" t="inlineStr">
        <is>
          <t>Active</t>
        </is>
      </c>
      <c r="E137" s="17" t="inlineStr">
        <is>
          <t>Stidham, James</t>
        </is>
      </c>
      <c r="F137" s="17" t="inlineStr">
        <is>
          <t>Termination Date</t>
        </is>
      </c>
      <c r="G137" s="17" t="inlineStr">
        <is>
          <t>Data not available in legacy report</t>
        </is>
      </c>
      <c r="H137" s="17" t="inlineStr"/>
    </row>
    <row r="138">
      <c r="B138" s="17" t="inlineStr">
        <is>
          <t>Company</t>
        </is>
      </c>
      <c r="C138" s="17" t="inlineStr">
        <is>
          <t>376-78-7915</t>
        </is>
      </c>
      <c r="D138" s="17" t="inlineStr">
        <is>
          <t>Active</t>
        </is>
      </c>
      <c r="E138" s="17" t="inlineStr">
        <is>
          <t>Sackreiter, Billy</t>
        </is>
      </c>
      <c r="F138" s="17" t="inlineStr">
        <is>
          <t>Termination Date</t>
        </is>
      </c>
      <c r="G138" s="17" t="inlineStr">
        <is>
          <t>Data not available in legacy report</t>
        </is>
      </c>
      <c r="H138" s="17" t="inlineStr"/>
    </row>
    <row r="139">
      <c r="B139" s="17" t="inlineStr">
        <is>
          <t>Company</t>
        </is>
      </c>
      <c r="C139" s="17" t="inlineStr">
        <is>
          <t>386-76-3528</t>
        </is>
      </c>
      <c r="D139" s="17" t="inlineStr">
        <is>
          <t>Active</t>
        </is>
      </c>
      <c r="E139" s="17" t="inlineStr">
        <is>
          <t>Dickerson, Joseph</t>
        </is>
      </c>
      <c r="F139" s="17" t="inlineStr">
        <is>
          <t>Termination Date</t>
        </is>
      </c>
      <c r="G139" s="17" t="inlineStr">
        <is>
          <t>Data not available in legacy report</t>
        </is>
      </c>
      <c r="H139" s="17" t="inlineStr"/>
    </row>
    <row r="140">
      <c r="B140" s="17" t="inlineStr">
        <is>
          <t>Company</t>
        </is>
      </c>
      <c r="C140" s="17" t="inlineStr">
        <is>
          <t>400-11-7148</t>
        </is>
      </c>
      <c r="D140" s="17" t="inlineStr">
        <is>
          <t>Active</t>
        </is>
      </c>
      <c r="E140" s="17" t="inlineStr">
        <is>
          <t>Wells, Brian</t>
        </is>
      </c>
      <c r="F140" s="17" t="inlineStr">
        <is>
          <t>Termination Date</t>
        </is>
      </c>
      <c r="G140" s="17" t="inlineStr">
        <is>
          <t>Data not available in legacy report</t>
        </is>
      </c>
      <c r="H140" s="17" t="inlineStr"/>
    </row>
    <row r="141">
      <c r="B141" s="17" t="inlineStr">
        <is>
          <t>Company</t>
        </is>
      </c>
      <c r="C141" s="17" t="inlineStr">
        <is>
          <t>400-19-8951</t>
        </is>
      </c>
      <c r="D141" s="17" t="inlineStr">
        <is>
          <t>Active</t>
        </is>
      </c>
      <c r="E141" s="17" t="inlineStr">
        <is>
          <t>Searcy, Joshua</t>
        </is>
      </c>
      <c r="F141" s="17" t="inlineStr">
        <is>
          <t>Termination Date</t>
        </is>
      </c>
      <c r="G141" s="17" t="inlineStr">
        <is>
          <t>Data not available in legacy report</t>
        </is>
      </c>
      <c r="H141" s="17" t="inlineStr"/>
    </row>
    <row r="142">
      <c r="B142" s="17" t="inlineStr">
        <is>
          <t>Company</t>
        </is>
      </c>
      <c r="C142" s="17" t="inlineStr">
        <is>
          <t>401-35-2900</t>
        </is>
      </c>
      <c r="D142" s="17" t="inlineStr">
        <is>
          <t>Active</t>
        </is>
      </c>
      <c r="E142" s="17" t="inlineStr">
        <is>
          <t>Beagle, Daniel</t>
        </is>
      </c>
      <c r="F142" s="17" t="inlineStr">
        <is>
          <t>Termination Date</t>
        </is>
      </c>
      <c r="G142" s="17" t="inlineStr">
        <is>
          <t>Data not available in legacy report</t>
        </is>
      </c>
      <c r="H142" s="17" t="inlineStr"/>
    </row>
    <row r="143">
      <c r="B143" s="17" t="inlineStr">
        <is>
          <t>Company</t>
        </is>
      </c>
      <c r="C143" s="17" t="inlineStr">
        <is>
          <t>402-31-5633</t>
        </is>
      </c>
      <c r="D143" s="17" t="inlineStr">
        <is>
          <t>Active</t>
        </is>
      </c>
      <c r="E143" s="17" t="inlineStr">
        <is>
          <t>Hogle, Richard</t>
        </is>
      </c>
      <c r="F143" s="17" t="inlineStr">
        <is>
          <t>Termination Date</t>
        </is>
      </c>
      <c r="G143" s="17" t="inlineStr">
        <is>
          <t>Data not available in legacy report</t>
        </is>
      </c>
      <c r="H143" s="17" t="inlineStr"/>
    </row>
    <row r="144">
      <c r="B144" s="17" t="inlineStr">
        <is>
          <t>Company</t>
        </is>
      </c>
      <c r="C144" s="17" t="inlineStr">
        <is>
          <t>402-86-2543</t>
        </is>
      </c>
      <c r="D144" s="17" t="inlineStr">
        <is>
          <t>Active</t>
        </is>
      </c>
      <c r="E144" s="17" t="inlineStr">
        <is>
          <t>Caldwell, Paul</t>
        </is>
      </c>
      <c r="F144" s="17" t="inlineStr">
        <is>
          <t>Termination Date</t>
        </is>
      </c>
      <c r="G144" s="17" t="inlineStr">
        <is>
          <t>Data not available in legacy report</t>
        </is>
      </c>
      <c r="H144" s="17" t="inlineStr"/>
    </row>
    <row r="145">
      <c r="B145" s="17" t="inlineStr">
        <is>
          <t>Company</t>
        </is>
      </c>
      <c r="C145" s="17" t="inlineStr">
        <is>
          <t>402-98-3454</t>
        </is>
      </c>
      <c r="D145" s="17" t="inlineStr">
        <is>
          <t>Active</t>
        </is>
      </c>
      <c r="E145" s="17" t="inlineStr">
        <is>
          <t>Caudle, Robert</t>
        </is>
      </c>
      <c r="F145" s="17" t="inlineStr">
        <is>
          <t>Termination Date</t>
        </is>
      </c>
      <c r="G145" s="17" t="inlineStr">
        <is>
          <t>Data not available in legacy report</t>
        </is>
      </c>
      <c r="H145" s="17" t="inlineStr"/>
    </row>
    <row r="146">
      <c r="B146" s="17" t="inlineStr">
        <is>
          <t>Company</t>
        </is>
      </c>
      <c r="C146" s="17" t="inlineStr">
        <is>
          <t>403-65-4193</t>
        </is>
      </c>
      <c r="D146" s="17" t="inlineStr">
        <is>
          <t>Active</t>
        </is>
      </c>
      <c r="E146" s="17" t="inlineStr">
        <is>
          <t>Walters, Ryne</t>
        </is>
      </c>
      <c r="F146" s="17" t="inlineStr">
        <is>
          <t>Termination Date</t>
        </is>
      </c>
      <c r="G146" s="17" t="inlineStr">
        <is>
          <t>Data not available in legacy report</t>
        </is>
      </c>
      <c r="H146" s="17" t="inlineStr"/>
    </row>
    <row r="147">
      <c r="B147" s="17" t="inlineStr">
        <is>
          <t>Company</t>
        </is>
      </c>
      <c r="C147" s="17" t="inlineStr">
        <is>
          <t>404-15-8072</t>
        </is>
      </c>
      <c r="D147" s="17" t="inlineStr">
        <is>
          <t>Active</t>
        </is>
      </c>
      <c r="E147" s="17" t="inlineStr">
        <is>
          <t>Collins, Jason</t>
        </is>
      </c>
      <c r="F147" s="17" t="inlineStr">
        <is>
          <t>Termination Date</t>
        </is>
      </c>
      <c r="G147" s="17" t="inlineStr">
        <is>
          <t>Data not available in legacy report</t>
        </is>
      </c>
      <c r="H147" s="17" t="inlineStr"/>
    </row>
    <row r="148">
      <c r="B148" s="17" t="inlineStr">
        <is>
          <t>Company</t>
        </is>
      </c>
      <c r="C148" s="17" t="inlineStr">
        <is>
          <t>404-78-2780</t>
        </is>
      </c>
      <c r="D148" s="17" t="inlineStr">
        <is>
          <t>Active</t>
        </is>
      </c>
      <c r="E148" s="17" t="inlineStr">
        <is>
          <t>Keehn, James</t>
        </is>
      </c>
      <c r="F148" s="17" t="inlineStr">
        <is>
          <t>Termination Date</t>
        </is>
      </c>
      <c r="G148" s="17" t="inlineStr">
        <is>
          <t>Data not available in legacy report</t>
        </is>
      </c>
      <c r="H148" s="17" t="inlineStr"/>
    </row>
    <row r="149">
      <c r="B149" s="17" t="inlineStr">
        <is>
          <t>Company</t>
        </is>
      </c>
      <c r="C149" s="17" t="inlineStr">
        <is>
          <t>406-92-9701</t>
        </is>
      </c>
      <c r="D149" s="17" t="inlineStr">
        <is>
          <t>Active</t>
        </is>
      </c>
      <c r="E149" s="17" t="inlineStr">
        <is>
          <t>Ruf, Gary</t>
        </is>
      </c>
      <c r="F149" s="17" t="inlineStr">
        <is>
          <t>Termination Date</t>
        </is>
      </c>
      <c r="G149" s="17" t="inlineStr">
        <is>
          <t>Data not available in legacy report</t>
        </is>
      </c>
      <c r="H149" s="17" t="inlineStr"/>
    </row>
    <row r="150">
      <c r="B150" s="17" t="inlineStr">
        <is>
          <t>Company</t>
        </is>
      </c>
      <c r="C150" s="17" t="inlineStr">
        <is>
          <t>407-37-4197</t>
        </is>
      </c>
      <c r="D150" s="17" t="inlineStr">
        <is>
          <t>Active</t>
        </is>
      </c>
      <c r="E150" s="17" t="inlineStr">
        <is>
          <t>Bastin, Matt</t>
        </is>
      </c>
      <c r="F150" s="17" t="inlineStr">
        <is>
          <t>Termination Date</t>
        </is>
      </c>
      <c r="G150" s="17" t="inlineStr">
        <is>
          <t>Data not available in legacy report</t>
        </is>
      </c>
      <c r="H150" s="17" t="inlineStr"/>
    </row>
    <row r="151">
      <c r="B151" s="17" t="inlineStr">
        <is>
          <t>Company</t>
        </is>
      </c>
      <c r="C151" s="17" t="inlineStr">
        <is>
          <t>407-69-9393</t>
        </is>
      </c>
      <c r="D151" s="17" t="inlineStr">
        <is>
          <t>Active</t>
        </is>
      </c>
      <c r="E151" s="17" t="inlineStr">
        <is>
          <t>Adidou, Zakaria</t>
        </is>
      </c>
      <c r="F151" s="17" t="inlineStr">
        <is>
          <t>Termination Date</t>
        </is>
      </c>
      <c r="G151" s="17" t="inlineStr">
        <is>
          <t>Data not available in legacy report</t>
        </is>
      </c>
      <c r="H151" s="17" t="inlineStr"/>
    </row>
    <row r="152">
      <c r="B152" s="17" t="inlineStr">
        <is>
          <t>Company</t>
        </is>
      </c>
      <c r="C152" s="17" t="inlineStr">
        <is>
          <t>407-88-1150</t>
        </is>
      </c>
      <c r="D152" s="17" t="inlineStr">
        <is>
          <t>Active</t>
        </is>
      </c>
      <c r="E152" s="17" t="inlineStr">
        <is>
          <t>Sams, Daniel</t>
        </is>
      </c>
      <c r="F152" s="17" t="inlineStr">
        <is>
          <t>Termination Date</t>
        </is>
      </c>
      <c r="G152" s="17" t="inlineStr">
        <is>
          <t>Data not available in legacy report</t>
        </is>
      </c>
      <c r="H152" s="17" t="inlineStr"/>
    </row>
    <row r="153">
      <c r="B153" s="17" t="inlineStr">
        <is>
          <t>Company</t>
        </is>
      </c>
      <c r="C153" s="17" t="inlineStr">
        <is>
          <t>409-35-7323</t>
        </is>
      </c>
      <c r="D153" s="17" t="inlineStr">
        <is>
          <t>Active</t>
        </is>
      </c>
      <c r="E153" s="17" t="inlineStr">
        <is>
          <t>Gary, Timothy</t>
        </is>
      </c>
      <c r="F153" s="17" t="inlineStr">
        <is>
          <t>Termination Date</t>
        </is>
      </c>
      <c r="G153" s="17" t="inlineStr">
        <is>
          <t>Data not available in legacy report</t>
        </is>
      </c>
      <c r="H153" s="17" t="inlineStr"/>
    </row>
    <row r="154">
      <c r="B154" s="17" t="inlineStr">
        <is>
          <t>Company</t>
        </is>
      </c>
      <c r="C154" s="17" t="inlineStr">
        <is>
          <t>418-29-0002</t>
        </is>
      </c>
      <c r="D154" s="17" t="inlineStr">
        <is>
          <t>Active</t>
        </is>
      </c>
      <c r="E154" s="17" t="inlineStr">
        <is>
          <t>Portis, James</t>
        </is>
      </c>
      <c r="F154" s="17" t="inlineStr">
        <is>
          <t>Termination Date</t>
        </is>
      </c>
      <c r="G154" s="17" t="inlineStr">
        <is>
          <t>Data not available in legacy report</t>
        </is>
      </c>
      <c r="H154" s="17" t="inlineStr"/>
    </row>
    <row r="155">
      <c r="B155" s="17" t="inlineStr">
        <is>
          <t>Company</t>
        </is>
      </c>
      <c r="C155" s="17" t="inlineStr">
        <is>
          <t>420-51-5238</t>
        </is>
      </c>
      <c r="D155" s="17" t="inlineStr">
        <is>
          <t>Active</t>
        </is>
      </c>
      <c r="E155" s="17" t="inlineStr">
        <is>
          <t>Macias, Jose</t>
        </is>
      </c>
      <c r="F155" s="17" t="inlineStr">
        <is>
          <t>Termination Date</t>
        </is>
      </c>
      <c r="G155" s="17" t="inlineStr">
        <is>
          <t>Data not available in legacy report</t>
        </is>
      </c>
      <c r="H155" s="17" t="inlineStr"/>
    </row>
    <row r="156">
      <c r="B156" s="17" t="inlineStr">
        <is>
          <t>Company</t>
        </is>
      </c>
      <c r="C156" s="17" t="inlineStr">
        <is>
          <t>458-69-0726</t>
        </is>
      </c>
      <c r="D156" s="17" t="inlineStr">
        <is>
          <t>Active</t>
        </is>
      </c>
      <c r="E156" s="17" t="inlineStr">
        <is>
          <t>Hamrick, James</t>
        </is>
      </c>
      <c r="F156" s="17" t="inlineStr">
        <is>
          <t>Termination Date</t>
        </is>
      </c>
      <c r="G156" s="17" t="inlineStr">
        <is>
          <t>Data not available in legacy report</t>
        </is>
      </c>
      <c r="H156" s="17" t="inlineStr"/>
    </row>
    <row r="157">
      <c r="B157" s="17" t="inlineStr">
        <is>
          <t>Company</t>
        </is>
      </c>
      <c r="C157" s="17" t="inlineStr">
        <is>
          <t>459-77-9101</t>
        </is>
      </c>
      <c r="D157" s="17" t="inlineStr">
        <is>
          <t>Active</t>
        </is>
      </c>
      <c r="E157" s="17" t="inlineStr">
        <is>
          <t>Kuebel, Brian</t>
        </is>
      </c>
      <c r="F157" s="17" t="inlineStr">
        <is>
          <t>Termination Date</t>
        </is>
      </c>
      <c r="G157" s="17" t="inlineStr">
        <is>
          <t>Data not available in legacy report</t>
        </is>
      </c>
      <c r="H157" s="17" t="inlineStr"/>
    </row>
    <row r="158">
      <c r="B158" s="17" t="inlineStr">
        <is>
          <t>Company</t>
        </is>
      </c>
      <c r="C158" s="17" t="inlineStr">
        <is>
          <t>522-04-1647</t>
        </is>
      </c>
      <c r="D158" s="17" t="inlineStr">
        <is>
          <t>Active</t>
        </is>
      </c>
      <c r="E158" s="17" t="inlineStr">
        <is>
          <t>Willings, William</t>
        </is>
      </c>
      <c r="F158" s="17" t="inlineStr">
        <is>
          <t>Termination Date</t>
        </is>
      </c>
      <c r="G158" s="17" t="inlineStr">
        <is>
          <t>Data not available in legacy report</t>
        </is>
      </c>
      <c r="H158" s="17" t="inlineStr"/>
    </row>
    <row r="159">
      <c r="B159" s="17" t="inlineStr">
        <is>
          <t>Company</t>
        </is>
      </c>
      <c r="C159" s="17" t="inlineStr">
        <is>
          <t>530-75-7440</t>
        </is>
      </c>
      <c r="D159" s="17" t="inlineStr">
        <is>
          <t>Active</t>
        </is>
      </c>
      <c r="E159" s="17" t="inlineStr">
        <is>
          <t>Contreras, Abel</t>
        </is>
      </c>
      <c r="F159" s="17" t="inlineStr">
        <is>
          <t>Termination Date</t>
        </is>
      </c>
      <c r="G159" s="17" t="inlineStr">
        <is>
          <t>Data not available in legacy report</t>
        </is>
      </c>
      <c r="H159" s="17" t="inlineStr"/>
    </row>
    <row r="160">
      <c r="B160" s="17" t="inlineStr">
        <is>
          <t>Company</t>
        </is>
      </c>
      <c r="C160" s="17" t="inlineStr">
        <is>
          <t>547-95-6891</t>
        </is>
      </c>
      <c r="D160" s="17" t="inlineStr">
        <is>
          <t>Active</t>
        </is>
      </c>
      <c r="E160" s="17" t="inlineStr">
        <is>
          <t>Ossandon, Faris</t>
        </is>
      </c>
      <c r="F160" s="17" t="inlineStr">
        <is>
          <t>Termination Date</t>
        </is>
      </c>
      <c r="G160" s="17" t="inlineStr">
        <is>
          <t>Data not available in legacy report</t>
        </is>
      </c>
      <c r="H160" s="17" t="inlineStr"/>
    </row>
    <row r="161">
      <c r="B161" s="17" t="inlineStr">
        <is>
          <t>Company</t>
        </is>
      </c>
      <c r="C161" s="17" t="inlineStr">
        <is>
          <t>581-25-5221</t>
        </is>
      </c>
      <c r="D161" s="17" t="inlineStr">
        <is>
          <t>Active</t>
        </is>
      </c>
      <c r="E161" s="17" t="inlineStr">
        <is>
          <t>Mendez, Jose</t>
        </is>
      </c>
      <c r="F161" s="17" t="inlineStr">
        <is>
          <t>Termination Date</t>
        </is>
      </c>
      <c r="G161" s="17" t="inlineStr">
        <is>
          <t>Data not available in legacy report</t>
        </is>
      </c>
      <c r="H161" s="17" t="inlineStr"/>
    </row>
    <row r="162">
      <c r="B162" s="17" t="inlineStr">
        <is>
          <t>Company</t>
        </is>
      </c>
      <c r="C162" s="17" t="inlineStr">
        <is>
          <t>591-62-4608</t>
        </is>
      </c>
      <c r="D162" s="17" t="inlineStr">
        <is>
          <t>Active</t>
        </is>
      </c>
      <c r="E162" s="17" t="inlineStr">
        <is>
          <t>Tantlinger, Joel</t>
        </is>
      </c>
      <c r="F162" s="17" t="inlineStr">
        <is>
          <t>Termination Date</t>
        </is>
      </c>
      <c r="G162" s="17" t="inlineStr">
        <is>
          <t>Data not available in legacy report</t>
        </is>
      </c>
      <c r="H162" s="17" t="inlineStr"/>
    </row>
    <row r="163">
      <c r="B163" s="17" t="inlineStr">
        <is>
          <t>Company</t>
        </is>
      </c>
      <c r="C163" s="17" t="inlineStr">
        <is>
          <t>595-31-1966</t>
        </is>
      </c>
      <c r="D163" s="17" t="inlineStr">
        <is>
          <t>Active</t>
        </is>
      </c>
      <c r="E163" s="17" t="inlineStr">
        <is>
          <t>Vannoy, Joseph</t>
        </is>
      </c>
      <c r="F163" s="17" t="inlineStr">
        <is>
          <t>Termination Date</t>
        </is>
      </c>
      <c r="G163" s="17" t="inlineStr">
        <is>
          <t>Data not available in legacy report</t>
        </is>
      </c>
      <c r="H163" s="17" t="inlineStr"/>
    </row>
    <row r="164">
      <c r="B164" s="17" t="inlineStr">
        <is>
          <t>Company</t>
        </is>
      </c>
      <c r="C164" s="17" t="inlineStr">
        <is>
          <t>596-12-9381</t>
        </is>
      </c>
      <c r="D164" s="17" t="inlineStr">
        <is>
          <t>Active</t>
        </is>
      </c>
      <c r="E164" s="17" t="inlineStr">
        <is>
          <t>Rios Tirado, Jose</t>
        </is>
      </c>
      <c r="F164" s="17" t="inlineStr">
        <is>
          <t>Termination Date</t>
        </is>
      </c>
      <c r="G164" s="17" t="inlineStr">
        <is>
          <t>Data not available in legacy report</t>
        </is>
      </c>
      <c r="H164" s="17" t="inlineStr"/>
    </row>
    <row r="166">
      <c r="B166" s="14" t="inlineStr">
        <is>
          <t>Company Name</t>
        </is>
      </c>
      <c r="C166" s="14" t="inlineStr">
        <is>
          <t>SSN</t>
        </is>
      </c>
      <c r="D166" s="14" t="inlineStr">
        <is>
          <t>Status</t>
        </is>
      </c>
      <c r="E166" s="14" t="inlineStr">
        <is>
          <t>Employee Name</t>
        </is>
      </c>
      <c r="F166" s="14" t="inlineStr">
        <is>
          <t>Error in the field</t>
        </is>
      </c>
      <c r="G166" s="14" t="inlineStr">
        <is>
          <t>Legacy</t>
        </is>
      </c>
      <c r="H166" s="14" t="inlineStr">
        <is>
          <t>ADP</t>
        </is>
      </c>
    </row>
    <row r="167">
      <c r="B167" s="15" t="inlineStr">
        <is>
          <t>Company</t>
        </is>
      </c>
      <c r="C167" s="15" t="inlineStr">
        <is>
          <t>309-72-9632</t>
        </is>
      </c>
      <c r="D167" s="15" t="inlineStr">
        <is>
          <t>Active</t>
        </is>
      </c>
      <c r="E167" s="15" t="inlineStr">
        <is>
          <t>Vance, Kenneth</t>
        </is>
      </c>
      <c r="F167" s="15" t="inlineStr">
        <is>
          <t>Legal First Name</t>
        </is>
      </c>
      <c r="G167" s="15" t="inlineStr">
        <is>
          <t>Kenneth</t>
        </is>
      </c>
      <c r="H167" s="15" t="inlineStr">
        <is>
          <t>Ken</t>
        </is>
      </c>
    </row>
    <row r="169">
      <c r="B169" s="14" t="inlineStr">
        <is>
          <t>Company Name</t>
        </is>
      </c>
      <c r="C169" s="14" t="inlineStr">
        <is>
          <t>SSN</t>
        </is>
      </c>
      <c r="D169" s="14" t="inlineStr">
        <is>
          <t>Status</t>
        </is>
      </c>
      <c r="E169" s="14" t="inlineStr">
        <is>
          <t>Employee Name</t>
        </is>
      </c>
      <c r="F169" s="14" t="inlineStr">
        <is>
          <t>Error in the field</t>
        </is>
      </c>
      <c r="G169" s="14" t="inlineStr">
        <is>
          <t>Legacy</t>
        </is>
      </c>
      <c r="H169" s="14" t="inlineStr">
        <is>
          <t>ADP</t>
        </is>
      </c>
    </row>
    <row r="170">
      <c r="B170" s="17" t="inlineStr">
        <is>
          <t>Company</t>
        </is>
      </c>
      <c r="C170" s="17" t="inlineStr">
        <is>
          <t>067-74-2942</t>
        </is>
      </c>
      <c r="D170" s="17" t="inlineStr">
        <is>
          <t>Active</t>
        </is>
      </c>
      <c r="E170" s="17" t="inlineStr">
        <is>
          <t>Ruckh, Ty</t>
        </is>
      </c>
      <c r="F170" s="17" t="inlineStr">
        <is>
          <t>Legal Middle Name</t>
        </is>
      </c>
      <c r="G170" s="17" t="inlineStr">
        <is>
          <t>Data not available in legacy report</t>
        </is>
      </c>
      <c r="H170" s="17" t="inlineStr"/>
    </row>
    <row r="171">
      <c r="B171" s="17" t="inlineStr">
        <is>
          <t>Company</t>
        </is>
      </c>
      <c r="C171" s="17" t="inlineStr">
        <is>
          <t>088-78-4600</t>
        </is>
      </c>
      <c r="D171" s="17" t="inlineStr">
        <is>
          <t>Active</t>
        </is>
      </c>
      <c r="E171" s="17" t="inlineStr">
        <is>
          <t>Martin, Michelle</t>
        </is>
      </c>
      <c r="F171" s="17" t="inlineStr">
        <is>
          <t>Legal Middle Name</t>
        </is>
      </c>
      <c r="G171" s="17" t="inlineStr">
        <is>
          <t>Data not available in legacy report</t>
        </is>
      </c>
      <c r="H171" s="17" t="inlineStr"/>
    </row>
    <row r="172">
      <c r="B172" s="17" t="inlineStr">
        <is>
          <t>Company</t>
        </is>
      </c>
      <c r="C172" s="17" t="inlineStr">
        <is>
          <t>124-68-5537</t>
        </is>
      </c>
      <c r="D172" s="17" t="inlineStr">
        <is>
          <t>Active</t>
        </is>
      </c>
      <c r="E172" s="17" t="inlineStr">
        <is>
          <t>Ecker, Nathaniel</t>
        </is>
      </c>
      <c r="F172" s="17" t="inlineStr">
        <is>
          <t>Legal Middle Name</t>
        </is>
      </c>
      <c r="G172" s="17" t="inlineStr">
        <is>
          <t>Data not available in legacy report</t>
        </is>
      </c>
      <c r="H172" s="17" t="inlineStr"/>
    </row>
    <row r="173">
      <c r="B173" s="17" t="inlineStr">
        <is>
          <t>Company</t>
        </is>
      </c>
      <c r="C173" s="17" t="inlineStr">
        <is>
          <t>176-62-0772</t>
        </is>
      </c>
      <c r="D173" s="17" t="inlineStr">
        <is>
          <t>Active</t>
        </is>
      </c>
      <c r="E173" s="17" t="inlineStr">
        <is>
          <t>Ovando, Caroline</t>
        </is>
      </c>
      <c r="F173" s="17" t="inlineStr">
        <is>
          <t>Legal Middle Name</t>
        </is>
      </c>
      <c r="G173" s="17" t="inlineStr">
        <is>
          <t>Data not available in legacy report</t>
        </is>
      </c>
      <c r="H173" s="17" t="inlineStr"/>
    </row>
    <row r="174">
      <c r="B174" s="17" t="inlineStr">
        <is>
          <t>Company</t>
        </is>
      </c>
      <c r="C174" s="17" t="inlineStr">
        <is>
          <t>225-23-4987</t>
        </is>
      </c>
      <c r="D174" s="17" t="inlineStr">
        <is>
          <t>Active</t>
        </is>
      </c>
      <c r="E174" s="17" t="inlineStr">
        <is>
          <t>Craddock, Chris</t>
        </is>
      </c>
      <c r="F174" s="17" t="inlineStr">
        <is>
          <t>Legal Middle Name</t>
        </is>
      </c>
      <c r="G174" s="17" t="inlineStr">
        <is>
          <t>Data not available in legacy report</t>
        </is>
      </c>
      <c r="H174" s="17" t="inlineStr"/>
    </row>
    <row r="175">
      <c r="B175" s="17" t="inlineStr">
        <is>
          <t>Company</t>
        </is>
      </c>
      <c r="C175" s="17" t="inlineStr">
        <is>
          <t>236-98-8037</t>
        </is>
      </c>
      <c r="D175" s="17" t="inlineStr">
        <is>
          <t>Active</t>
        </is>
      </c>
      <c r="E175" s="17" t="inlineStr">
        <is>
          <t>Beck, Elizabeth</t>
        </is>
      </c>
      <c r="F175" s="17" t="inlineStr">
        <is>
          <t>Legal Middle Name</t>
        </is>
      </c>
      <c r="G175" s="17" t="inlineStr">
        <is>
          <t>Anne</t>
        </is>
      </c>
      <c r="H175" s="17" t="inlineStr"/>
    </row>
    <row r="176">
      <c r="B176" s="17" t="inlineStr">
        <is>
          <t>Company</t>
        </is>
      </c>
      <c r="C176" s="17" t="inlineStr">
        <is>
          <t>268-86-3835</t>
        </is>
      </c>
      <c r="D176" s="17" t="inlineStr">
        <is>
          <t>Active</t>
        </is>
      </c>
      <c r="E176" s="17" t="inlineStr">
        <is>
          <t>Karan, Jeffrey</t>
        </is>
      </c>
      <c r="F176" s="17" t="inlineStr">
        <is>
          <t>Legal Middle Name</t>
        </is>
      </c>
      <c r="G176" s="17" t="inlineStr">
        <is>
          <t>Data not available in legacy report</t>
        </is>
      </c>
      <c r="H176" s="17" t="inlineStr"/>
    </row>
    <row r="177">
      <c r="B177" s="17" t="inlineStr">
        <is>
          <t>Company</t>
        </is>
      </c>
      <c r="C177" s="17" t="inlineStr">
        <is>
          <t>269-60-2389</t>
        </is>
      </c>
      <c r="D177" s="17" t="inlineStr">
        <is>
          <t>Active</t>
        </is>
      </c>
      <c r="E177" s="17" t="inlineStr">
        <is>
          <t>Abbott, Rick</t>
        </is>
      </c>
      <c r="F177" s="17" t="inlineStr">
        <is>
          <t>Legal Middle Name</t>
        </is>
      </c>
      <c r="G177" s="17" t="inlineStr">
        <is>
          <t>Data not available in legacy report</t>
        </is>
      </c>
      <c r="H177" s="17" t="inlineStr"/>
    </row>
    <row r="178">
      <c r="B178" s="17" t="inlineStr">
        <is>
          <t>Company</t>
        </is>
      </c>
      <c r="C178" s="17" t="inlineStr">
        <is>
          <t>269-86-6905</t>
        </is>
      </c>
      <c r="D178" s="17" t="inlineStr">
        <is>
          <t>Active</t>
        </is>
      </c>
      <c r="E178" s="17" t="inlineStr">
        <is>
          <t>Bryant, Brett</t>
        </is>
      </c>
      <c r="F178" s="17" t="inlineStr">
        <is>
          <t>Legal Middle Name</t>
        </is>
      </c>
      <c r="G178" s="17" t="inlineStr">
        <is>
          <t>Data not available in legacy report</t>
        </is>
      </c>
      <c r="H178" s="17" t="inlineStr"/>
    </row>
    <row r="179">
      <c r="B179" s="17" t="inlineStr">
        <is>
          <t>Company</t>
        </is>
      </c>
      <c r="C179" s="17" t="inlineStr">
        <is>
          <t>270-90-3215</t>
        </is>
      </c>
      <c r="D179" s="17" t="inlineStr">
        <is>
          <t>Active</t>
        </is>
      </c>
      <c r="E179" s="17" t="inlineStr">
        <is>
          <t>Hannahs, John</t>
        </is>
      </c>
      <c r="F179" s="17" t="inlineStr">
        <is>
          <t>Legal Middle Name</t>
        </is>
      </c>
      <c r="G179" s="17" t="inlineStr">
        <is>
          <t>Data not available in legacy report</t>
        </is>
      </c>
      <c r="H179" s="17" t="inlineStr"/>
    </row>
    <row r="180">
      <c r="B180" s="17" t="inlineStr">
        <is>
          <t>Company</t>
        </is>
      </c>
      <c r="C180" s="17" t="inlineStr">
        <is>
          <t>271-68-2608</t>
        </is>
      </c>
      <c r="D180" s="17" t="inlineStr">
        <is>
          <t>Active</t>
        </is>
      </c>
      <c r="E180" s="17" t="inlineStr">
        <is>
          <t>Martin, Jerry</t>
        </is>
      </c>
      <c r="F180" s="17" t="inlineStr">
        <is>
          <t>Legal Middle Name</t>
        </is>
      </c>
      <c r="G180" s="17" t="inlineStr">
        <is>
          <t>Data not available in legacy report</t>
        </is>
      </c>
      <c r="H180" s="17" t="inlineStr"/>
    </row>
    <row r="181">
      <c r="B181" s="17" t="inlineStr">
        <is>
          <t>Company</t>
        </is>
      </c>
      <c r="C181" s="17" t="inlineStr">
        <is>
          <t>271-84-7014</t>
        </is>
      </c>
      <c r="D181" s="17" t="inlineStr">
        <is>
          <t>Active</t>
        </is>
      </c>
      <c r="E181" s="17" t="inlineStr">
        <is>
          <t>Metcalfe, Jamey</t>
        </is>
      </c>
      <c r="F181" s="17" t="inlineStr">
        <is>
          <t>Legal Middle Name</t>
        </is>
      </c>
      <c r="G181" s="17" t="inlineStr">
        <is>
          <t>Data not available in legacy report</t>
        </is>
      </c>
      <c r="H181" s="17" t="inlineStr"/>
    </row>
    <row r="182">
      <c r="B182" s="17" t="inlineStr">
        <is>
          <t>Company</t>
        </is>
      </c>
      <c r="C182" s="17" t="inlineStr">
        <is>
          <t>272-06-3937</t>
        </is>
      </c>
      <c r="D182" s="17" t="inlineStr">
        <is>
          <t>Active</t>
        </is>
      </c>
      <c r="E182" s="17" t="inlineStr">
        <is>
          <t>Stanley, Grace</t>
        </is>
      </c>
      <c r="F182" s="17" t="inlineStr">
        <is>
          <t>Legal Middle Name</t>
        </is>
      </c>
      <c r="G182" s="17" t="inlineStr">
        <is>
          <t>Data not available in legacy report</t>
        </is>
      </c>
      <c r="H182" s="17" t="inlineStr"/>
    </row>
    <row r="183">
      <c r="B183" s="17" t="inlineStr">
        <is>
          <t>Company</t>
        </is>
      </c>
      <c r="C183" s="17" t="inlineStr">
        <is>
          <t>272-76-5294</t>
        </is>
      </c>
      <c r="D183" s="17" t="inlineStr">
        <is>
          <t>Active</t>
        </is>
      </c>
      <c r="E183" s="17" t="inlineStr">
        <is>
          <t>Monroe, Kevin</t>
        </is>
      </c>
      <c r="F183" s="17" t="inlineStr">
        <is>
          <t>Legal Middle Name</t>
        </is>
      </c>
      <c r="G183" s="17" t="inlineStr">
        <is>
          <t>Data not available in legacy report</t>
        </is>
      </c>
      <c r="H183" s="17" t="inlineStr"/>
    </row>
    <row r="184">
      <c r="B184" s="17" t="inlineStr">
        <is>
          <t>Company</t>
        </is>
      </c>
      <c r="C184" s="17" t="inlineStr">
        <is>
          <t>272-86-4567</t>
        </is>
      </c>
      <c r="D184" s="17" t="inlineStr">
        <is>
          <t>Active</t>
        </is>
      </c>
      <c r="E184" s="17" t="inlineStr">
        <is>
          <t>Stumpf, Rob</t>
        </is>
      </c>
      <c r="F184" s="17" t="inlineStr">
        <is>
          <t>Legal Middle Name</t>
        </is>
      </c>
      <c r="G184" s="17" t="inlineStr">
        <is>
          <t>Data not available in legacy report</t>
        </is>
      </c>
      <c r="H184" s="17" t="inlineStr"/>
    </row>
    <row r="185">
      <c r="B185" s="17" t="inlineStr">
        <is>
          <t>Company</t>
        </is>
      </c>
      <c r="C185" s="17" t="inlineStr">
        <is>
          <t>274-94-1882</t>
        </is>
      </c>
      <c r="D185" s="17" t="inlineStr">
        <is>
          <t>Active</t>
        </is>
      </c>
      <c r="E185" s="17" t="inlineStr">
        <is>
          <t>Johns, Kyle</t>
        </is>
      </c>
      <c r="F185" s="17" t="inlineStr">
        <is>
          <t>Legal Middle Name</t>
        </is>
      </c>
      <c r="G185" s="17" t="inlineStr">
        <is>
          <t>Data not available in legacy report</t>
        </is>
      </c>
      <c r="H185" s="17" t="inlineStr"/>
    </row>
    <row r="186">
      <c r="B186" s="17" t="inlineStr">
        <is>
          <t>Company</t>
        </is>
      </c>
      <c r="C186" s="17" t="inlineStr">
        <is>
          <t>275-52-0746</t>
        </is>
      </c>
      <c r="D186" s="17" t="inlineStr">
        <is>
          <t>Active</t>
        </is>
      </c>
      <c r="E186" s="17" t="inlineStr">
        <is>
          <t>Masson, Lawrence</t>
        </is>
      </c>
      <c r="F186" s="17" t="inlineStr">
        <is>
          <t>Legal Middle Name</t>
        </is>
      </c>
      <c r="G186" s="17" t="inlineStr">
        <is>
          <t>Data not available in legacy report</t>
        </is>
      </c>
      <c r="H186" s="17" t="inlineStr"/>
    </row>
    <row r="187">
      <c r="B187" s="17" t="inlineStr">
        <is>
          <t>Company</t>
        </is>
      </c>
      <c r="C187" s="17" t="inlineStr">
        <is>
          <t>275-90-3010</t>
        </is>
      </c>
      <c r="D187" s="17" t="inlineStr">
        <is>
          <t>Active</t>
        </is>
      </c>
      <c r="E187" s="17" t="inlineStr">
        <is>
          <t>Rose Jr, Anthony</t>
        </is>
      </c>
      <c r="F187" s="17" t="inlineStr">
        <is>
          <t>Legal Middle Name</t>
        </is>
      </c>
      <c r="G187" s="17" t="inlineStr">
        <is>
          <t>Data not available in legacy report</t>
        </is>
      </c>
      <c r="H187" s="17" t="inlineStr"/>
    </row>
    <row r="188">
      <c r="B188" s="17" t="inlineStr">
        <is>
          <t>Company</t>
        </is>
      </c>
      <c r="C188" s="17" t="inlineStr">
        <is>
          <t>276-64-7561</t>
        </is>
      </c>
      <c r="D188" s="17" t="inlineStr">
        <is>
          <t>Active</t>
        </is>
      </c>
      <c r="E188" s="17" t="inlineStr">
        <is>
          <t>Crew, Kavin</t>
        </is>
      </c>
      <c r="F188" s="17" t="inlineStr">
        <is>
          <t>Legal Middle Name</t>
        </is>
      </c>
      <c r="G188" s="17" t="inlineStr">
        <is>
          <t>Data not available in legacy report</t>
        </is>
      </c>
      <c r="H188" s="17" t="inlineStr"/>
    </row>
    <row r="189">
      <c r="B189" s="17" t="inlineStr">
        <is>
          <t>Company</t>
        </is>
      </c>
      <c r="C189" s="17" t="inlineStr">
        <is>
          <t>276-70-1964</t>
        </is>
      </c>
      <c r="D189" s="17" t="inlineStr">
        <is>
          <t>Active</t>
        </is>
      </c>
      <c r="E189" s="17" t="inlineStr">
        <is>
          <t>Hughes, Tim</t>
        </is>
      </c>
      <c r="F189" s="17" t="inlineStr">
        <is>
          <t>Legal Middle Name</t>
        </is>
      </c>
      <c r="G189" s="17" t="inlineStr">
        <is>
          <t>Data not available in legacy report</t>
        </is>
      </c>
      <c r="H189" s="17" t="inlineStr"/>
    </row>
    <row r="190">
      <c r="B190" s="17" t="inlineStr">
        <is>
          <t>Company</t>
        </is>
      </c>
      <c r="C190" s="17" t="inlineStr">
        <is>
          <t>276-72-5071</t>
        </is>
      </c>
      <c r="D190" s="17" t="inlineStr">
        <is>
          <t>Active</t>
        </is>
      </c>
      <c r="E190" s="17" t="inlineStr">
        <is>
          <t>Klink, Bradley</t>
        </is>
      </c>
      <c r="F190" s="17" t="inlineStr">
        <is>
          <t>Legal Middle Name</t>
        </is>
      </c>
      <c r="G190" s="17" t="inlineStr">
        <is>
          <t>Data not available in legacy report</t>
        </is>
      </c>
      <c r="H190" s="17" t="inlineStr"/>
    </row>
    <row r="191">
      <c r="B191" s="17" t="inlineStr">
        <is>
          <t>Company</t>
        </is>
      </c>
      <c r="C191" s="17" t="inlineStr">
        <is>
          <t>277-06-7738</t>
        </is>
      </c>
      <c r="D191" s="17" t="inlineStr">
        <is>
          <t>Active</t>
        </is>
      </c>
      <c r="E191" s="17" t="inlineStr">
        <is>
          <t>Bruce, Dylan</t>
        </is>
      </c>
      <c r="F191" s="17" t="inlineStr">
        <is>
          <t>Legal Middle Name</t>
        </is>
      </c>
      <c r="G191" s="17" t="inlineStr">
        <is>
          <t>Data not available in legacy report</t>
        </is>
      </c>
      <c r="H191" s="17" t="inlineStr"/>
    </row>
    <row r="192">
      <c r="B192" s="17" t="inlineStr">
        <is>
          <t>Company</t>
        </is>
      </c>
      <c r="C192" s="17" t="inlineStr">
        <is>
          <t>277-82-8406</t>
        </is>
      </c>
      <c r="D192" s="17" t="inlineStr">
        <is>
          <t>Active</t>
        </is>
      </c>
      <c r="E192" s="17" t="inlineStr">
        <is>
          <t>Johnson, Edward</t>
        </is>
      </c>
      <c r="F192" s="17" t="inlineStr">
        <is>
          <t>Legal Middle Name</t>
        </is>
      </c>
      <c r="G192" s="17" t="inlineStr">
        <is>
          <t>Data not available in legacy report</t>
        </is>
      </c>
      <c r="H192" s="17" t="inlineStr"/>
    </row>
    <row r="193">
      <c r="B193" s="17" t="inlineStr">
        <is>
          <t>Company</t>
        </is>
      </c>
      <c r="C193" s="17" t="inlineStr">
        <is>
          <t>277-84-6368</t>
        </is>
      </c>
      <c r="D193" s="17" t="inlineStr">
        <is>
          <t>Active</t>
        </is>
      </c>
      <c r="E193" s="17" t="inlineStr">
        <is>
          <t>Ball, Joseph</t>
        </is>
      </c>
      <c r="F193" s="17" t="inlineStr">
        <is>
          <t>Legal Middle Name</t>
        </is>
      </c>
      <c r="G193" s="17" t="inlineStr">
        <is>
          <t>Data not available in legacy report</t>
        </is>
      </c>
      <c r="H193" s="17" t="inlineStr"/>
    </row>
    <row r="194">
      <c r="B194" s="17" t="inlineStr">
        <is>
          <t>Company</t>
        </is>
      </c>
      <c r="C194" s="17" t="inlineStr">
        <is>
          <t>278-11-9549</t>
        </is>
      </c>
      <c r="D194" s="17" t="inlineStr">
        <is>
          <t>Active</t>
        </is>
      </c>
      <c r="E194" s="17" t="inlineStr">
        <is>
          <t>Heath, Hunter</t>
        </is>
      </c>
      <c r="F194" s="17" t="inlineStr">
        <is>
          <t>Legal Middle Name</t>
        </is>
      </c>
      <c r="G194" s="17" t="inlineStr">
        <is>
          <t>Data not available in legacy report</t>
        </is>
      </c>
      <c r="H194" s="17" t="inlineStr"/>
    </row>
    <row r="195">
      <c r="B195" s="17" t="inlineStr">
        <is>
          <t>Company</t>
        </is>
      </c>
      <c r="C195" s="17" t="inlineStr">
        <is>
          <t>279-96-5636</t>
        </is>
      </c>
      <c r="D195" s="17" t="inlineStr">
        <is>
          <t>Active</t>
        </is>
      </c>
      <c r="E195" s="17" t="inlineStr">
        <is>
          <t>Hundley, Michael</t>
        </is>
      </c>
      <c r="F195" s="17" t="inlineStr">
        <is>
          <t>Legal Middle Name</t>
        </is>
      </c>
      <c r="G195" s="17" t="inlineStr">
        <is>
          <t>Data not available in legacy report</t>
        </is>
      </c>
      <c r="H195" s="17" t="inlineStr"/>
    </row>
    <row r="196">
      <c r="B196" s="17" t="inlineStr">
        <is>
          <t>Company</t>
        </is>
      </c>
      <c r="C196" s="17" t="inlineStr">
        <is>
          <t>280-52-0699</t>
        </is>
      </c>
      <c r="D196" s="17" t="inlineStr">
        <is>
          <t>Active</t>
        </is>
      </c>
      <c r="E196" s="17" t="inlineStr">
        <is>
          <t>Johns, Gary</t>
        </is>
      </c>
      <c r="F196" s="17" t="inlineStr">
        <is>
          <t>Legal Middle Name</t>
        </is>
      </c>
      <c r="G196" s="17" t="inlineStr">
        <is>
          <t>Data not available in legacy report</t>
        </is>
      </c>
      <c r="H196" s="17" t="inlineStr"/>
    </row>
    <row r="197">
      <c r="B197" s="17" t="inlineStr">
        <is>
          <t>Company</t>
        </is>
      </c>
      <c r="C197" s="17" t="inlineStr">
        <is>
          <t>280-86-7724</t>
        </is>
      </c>
      <c r="D197" s="17" t="inlineStr">
        <is>
          <t>Active</t>
        </is>
      </c>
      <c r="E197" s="17" t="inlineStr">
        <is>
          <t>Buelterman, Adam</t>
        </is>
      </c>
      <c r="F197" s="17" t="inlineStr">
        <is>
          <t>Legal Middle Name</t>
        </is>
      </c>
      <c r="G197" s="17" t="inlineStr">
        <is>
          <t>Data not available in legacy report</t>
        </is>
      </c>
      <c r="H197" s="17" t="inlineStr"/>
    </row>
    <row r="198">
      <c r="B198" s="17" t="inlineStr">
        <is>
          <t>Company</t>
        </is>
      </c>
      <c r="C198" s="17" t="inlineStr">
        <is>
          <t>281-42-7081</t>
        </is>
      </c>
      <c r="D198" s="17" t="inlineStr">
        <is>
          <t>Active</t>
        </is>
      </c>
      <c r="E198" s="17" t="inlineStr">
        <is>
          <t>Rowe, Steve</t>
        </is>
      </c>
      <c r="F198" s="17" t="inlineStr">
        <is>
          <t>Legal Middle Name</t>
        </is>
      </c>
      <c r="G198" s="17" t="inlineStr">
        <is>
          <t>Data not available in legacy report</t>
        </is>
      </c>
      <c r="H198" s="17" t="inlineStr"/>
    </row>
    <row r="199">
      <c r="B199" s="17" t="inlineStr">
        <is>
          <t>Company</t>
        </is>
      </c>
      <c r="C199" s="17" t="inlineStr">
        <is>
          <t>281-84-7376</t>
        </is>
      </c>
      <c r="D199" s="17" t="inlineStr">
        <is>
          <t>Active</t>
        </is>
      </c>
      <c r="E199" s="17" t="inlineStr">
        <is>
          <t>Allen, Kevin</t>
        </is>
      </c>
      <c r="F199" s="17" t="inlineStr">
        <is>
          <t>Legal Middle Name</t>
        </is>
      </c>
      <c r="G199" s="17" t="inlineStr">
        <is>
          <t>Data not available in legacy report</t>
        </is>
      </c>
      <c r="H199" s="17" t="inlineStr"/>
    </row>
    <row r="200">
      <c r="B200" s="17" t="inlineStr">
        <is>
          <t>Company</t>
        </is>
      </c>
      <c r="C200" s="17" t="inlineStr">
        <is>
          <t>281-90-6174</t>
        </is>
      </c>
      <c r="D200" s="17" t="inlineStr">
        <is>
          <t>Active</t>
        </is>
      </c>
      <c r="E200" s="17" t="inlineStr">
        <is>
          <t>Wood, Matthew</t>
        </is>
      </c>
      <c r="F200" s="17" t="inlineStr">
        <is>
          <t>Legal Middle Name</t>
        </is>
      </c>
      <c r="G200" s="17" t="inlineStr">
        <is>
          <t>Data not available in legacy report</t>
        </is>
      </c>
      <c r="H200" s="17" t="inlineStr"/>
    </row>
    <row r="201">
      <c r="B201" s="17" t="inlineStr">
        <is>
          <t>Company</t>
        </is>
      </c>
      <c r="C201" s="17" t="inlineStr">
        <is>
          <t>282-58-7018</t>
        </is>
      </c>
      <c r="D201" s="17" t="inlineStr">
        <is>
          <t>Active</t>
        </is>
      </c>
      <c r="E201" s="17" t="inlineStr">
        <is>
          <t>Abshear, Charles</t>
        </is>
      </c>
      <c r="F201" s="17" t="inlineStr">
        <is>
          <t>Legal Middle Name</t>
        </is>
      </c>
      <c r="G201" s="17" t="inlineStr">
        <is>
          <t>Data not available in legacy report</t>
        </is>
      </c>
      <c r="H201" s="17" t="inlineStr"/>
    </row>
    <row r="202">
      <c r="B202" s="17" t="inlineStr">
        <is>
          <t>Company</t>
        </is>
      </c>
      <c r="C202" s="17" t="inlineStr">
        <is>
          <t>282-66-2920</t>
        </is>
      </c>
      <c r="D202" s="17" t="inlineStr">
        <is>
          <t>Active</t>
        </is>
      </c>
      <c r="E202" s="17" t="inlineStr">
        <is>
          <t>Deters, Matt</t>
        </is>
      </c>
      <c r="F202" s="17" t="inlineStr">
        <is>
          <t>Legal Middle Name</t>
        </is>
      </c>
      <c r="G202" s="17" t="inlineStr">
        <is>
          <t>Data not available in legacy report</t>
        </is>
      </c>
      <c r="H202" s="17" t="inlineStr"/>
    </row>
    <row r="203">
      <c r="B203" s="17" t="inlineStr">
        <is>
          <t>Company</t>
        </is>
      </c>
      <c r="C203" s="17" t="inlineStr">
        <is>
          <t>282-72-8869</t>
        </is>
      </c>
      <c r="D203" s="17" t="inlineStr">
        <is>
          <t>Active</t>
        </is>
      </c>
      <c r="E203" s="17" t="inlineStr">
        <is>
          <t>Singleton, Thomas</t>
        </is>
      </c>
      <c r="F203" s="17" t="inlineStr">
        <is>
          <t>Legal Middle Name</t>
        </is>
      </c>
      <c r="G203" s="17" t="inlineStr">
        <is>
          <t>Data not available in legacy report</t>
        </is>
      </c>
      <c r="H203" s="17" t="inlineStr"/>
    </row>
    <row r="204">
      <c r="B204" s="17" t="inlineStr">
        <is>
          <t>Company</t>
        </is>
      </c>
      <c r="C204" s="17" t="inlineStr">
        <is>
          <t>282-76-1030</t>
        </is>
      </c>
      <c r="D204" s="17" t="inlineStr">
        <is>
          <t>Active</t>
        </is>
      </c>
      <c r="E204" s="17" t="inlineStr">
        <is>
          <t>Sargent, Elizabeth</t>
        </is>
      </c>
      <c r="F204" s="17" t="inlineStr">
        <is>
          <t>Legal Middle Name</t>
        </is>
      </c>
      <c r="G204" s="17" t="inlineStr">
        <is>
          <t>Data not available in legacy report</t>
        </is>
      </c>
      <c r="H204" s="17" t="inlineStr"/>
    </row>
    <row r="205">
      <c r="B205" s="17" t="inlineStr">
        <is>
          <t>Company</t>
        </is>
      </c>
      <c r="C205" s="17" t="inlineStr">
        <is>
          <t>283-06-6456</t>
        </is>
      </c>
      <c r="D205" s="17" t="inlineStr">
        <is>
          <t>Active</t>
        </is>
      </c>
      <c r="E205" s="17" t="inlineStr">
        <is>
          <t>Kroeger, Maxwell</t>
        </is>
      </c>
      <c r="F205" s="17" t="inlineStr">
        <is>
          <t>Legal Middle Name</t>
        </is>
      </c>
      <c r="G205" s="17" t="inlineStr">
        <is>
          <t>Data not available in legacy report</t>
        </is>
      </c>
      <c r="H205" s="17" t="inlineStr"/>
    </row>
    <row r="206">
      <c r="B206" s="17" t="inlineStr">
        <is>
          <t>Company</t>
        </is>
      </c>
      <c r="C206" s="17" t="inlineStr">
        <is>
          <t>283-08-0789</t>
        </is>
      </c>
      <c r="D206" s="17" t="inlineStr">
        <is>
          <t>Active</t>
        </is>
      </c>
      <c r="E206" s="17" t="inlineStr">
        <is>
          <t>Montgomery, Giovanni</t>
        </is>
      </c>
      <c r="F206" s="17" t="inlineStr">
        <is>
          <t>Legal Middle Name</t>
        </is>
      </c>
      <c r="G206" s="17" t="inlineStr">
        <is>
          <t>Data not available in legacy report</t>
        </is>
      </c>
      <c r="H206" s="17" t="inlineStr"/>
    </row>
    <row r="207">
      <c r="B207" s="17" t="inlineStr">
        <is>
          <t>Company</t>
        </is>
      </c>
      <c r="C207" s="17" t="inlineStr">
        <is>
          <t>283-54-1179</t>
        </is>
      </c>
      <c r="D207" s="17" t="inlineStr">
        <is>
          <t>Active</t>
        </is>
      </c>
      <c r="E207" s="17" t="inlineStr">
        <is>
          <t>Watson, Rudy</t>
        </is>
      </c>
      <c r="F207" s="17" t="inlineStr">
        <is>
          <t>Legal Middle Name</t>
        </is>
      </c>
      <c r="G207" s="17" t="inlineStr">
        <is>
          <t>Data not available in legacy report</t>
        </is>
      </c>
      <c r="H207" s="17" t="inlineStr"/>
    </row>
    <row r="208">
      <c r="B208" s="17" t="inlineStr">
        <is>
          <t>Company</t>
        </is>
      </c>
      <c r="C208" s="17" t="inlineStr">
        <is>
          <t>285-72-5154</t>
        </is>
      </c>
      <c r="D208" s="17" t="inlineStr">
        <is>
          <t>Active</t>
        </is>
      </c>
      <c r="E208" s="17" t="inlineStr">
        <is>
          <t>Cox, Paul</t>
        </is>
      </c>
      <c r="F208" s="17" t="inlineStr">
        <is>
          <t>Legal Middle Name</t>
        </is>
      </c>
      <c r="G208" s="17" t="inlineStr">
        <is>
          <t>Data not available in legacy report</t>
        </is>
      </c>
      <c r="H208" s="17" t="inlineStr"/>
    </row>
    <row r="209">
      <c r="B209" s="17" t="inlineStr">
        <is>
          <t>Company</t>
        </is>
      </c>
      <c r="C209" s="17" t="inlineStr">
        <is>
          <t>285-74-2241</t>
        </is>
      </c>
      <c r="D209" s="17" t="inlineStr">
        <is>
          <t>Active</t>
        </is>
      </c>
      <c r="E209" s="17" t="inlineStr">
        <is>
          <t>Messer, Harold</t>
        </is>
      </c>
      <c r="F209" s="17" t="inlineStr">
        <is>
          <t>Legal Middle Name</t>
        </is>
      </c>
      <c r="G209" s="17" t="inlineStr">
        <is>
          <t>Data not available in legacy report</t>
        </is>
      </c>
      <c r="H209" s="17" t="inlineStr"/>
    </row>
    <row r="210">
      <c r="B210" s="17" t="inlineStr">
        <is>
          <t>Company</t>
        </is>
      </c>
      <c r="C210" s="17" t="inlineStr">
        <is>
          <t>285-78-9383</t>
        </is>
      </c>
      <c r="D210" s="17" t="inlineStr">
        <is>
          <t>Active</t>
        </is>
      </c>
      <c r="E210" s="17" t="inlineStr">
        <is>
          <t>Kunkel, Sean</t>
        </is>
      </c>
      <c r="F210" s="17" t="inlineStr">
        <is>
          <t>Legal Middle Name</t>
        </is>
      </c>
      <c r="G210" s="17" t="inlineStr">
        <is>
          <t>Data not available in legacy report</t>
        </is>
      </c>
      <c r="H210" s="17" t="inlineStr"/>
    </row>
    <row r="211">
      <c r="B211" s="17" t="inlineStr">
        <is>
          <t>Company</t>
        </is>
      </c>
      <c r="C211" s="17" t="inlineStr">
        <is>
          <t>285-86-7758</t>
        </is>
      </c>
      <c r="D211" s="17" t="inlineStr">
        <is>
          <t>Active</t>
        </is>
      </c>
      <c r="E211" s="17" t="inlineStr">
        <is>
          <t>Schatz, Sean</t>
        </is>
      </c>
      <c r="F211" s="17" t="inlineStr">
        <is>
          <t>Legal Middle Name</t>
        </is>
      </c>
      <c r="G211" s="17" t="inlineStr">
        <is>
          <t>Data not available in legacy report</t>
        </is>
      </c>
      <c r="H211" s="17" t="inlineStr"/>
    </row>
    <row r="212">
      <c r="B212" s="17" t="inlineStr">
        <is>
          <t>Company</t>
        </is>
      </c>
      <c r="C212" s="17" t="inlineStr">
        <is>
          <t>285-92-7617</t>
        </is>
      </c>
      <c r="D212" s="17" t="inlineStr">
        <is>
          <t>Active</t>
        </is>
      </c>
      <c r="E212" s="17" t="inlineStr">
        <is>
          <t>Powell, Lee</t>
        </is>
      </c>
      <c r="F212" s="17" t="inlineStr">
        <is>
          <t>Legal Middle Name</t>
        </is>
      </c>
      <c r="G212" s="17" t="inlineStr">
        <is>
          <t>Data not available in legacy report</t>
        </is>
      </c>
      <c r="H212" s="17" t="inlineStr"/>
    </row>
    <row r="213">
      <c r="B213" s="17" t="inlineStr">
        <is>
          <t>Company</t>
        </is>
      </c>
      <c r="C213" s="17" t="inlineStr">
        <is>
          <t>286-84-7999</t>
        </is>
      </c>
      <c r="D213" s="17" t="inlineStr">
        <is>
          <t>Active</t>
        </is>
      </c>
      <c r="E213" s="17" t="inlineStr">
        <is>
          <t>Jones, Arville</t>
        </is>
      </c>
      <c r="F213" s="17" t="inlineStr">
        <is>
          <t>Legal Middle Name</t>
        </is>
      </c>
      <c r="G213" s="17" t="inlineStr">
        <is>
          <t>Data not available in legacy report</t>
        </is>
      </c>
      <c r="H213" s="17" t="inlineStr"/>
    </row>
    <row r="214">
      <c r="B214" s="17" t="inlineStr">
        <is>
          <t>Company</t>
        </is>
      </c>
      <c r="C214" s="17" t="inlineStr">
        <is>
          <t>286-90-9829</t>
        </is>
      </c>
      <c r="D214" s="17" t="inlineStr">
        <is>
          <t>Active</t>
        </is>
      </c>
      <c r="E214" s="17" t="inlineStr">
        <is>
          <t>Pincombe, Kenneth</t>
        </is>
      </c>
      <c r="F214" s="17" t="inlineStr">
        <is>
          <t>Legal Middle Name</t>
        </is>
      </c>
      <c r="G214" s="17" t="inlineStr">
        <is>
          <t>Data not available in legacy report</t>
        </is>
      </c>
      <c r="H214" s="17" t="inlineStr"/>
    </row>
    <row r="215">
      <c r="B215" s="17" t="inlineStr">
        <is>
          <t>Company</t>
        </is>
      </c>
      <c r="C215" s="17" t="inlineStr">
        <is>
          <t>286-96-3444</t>
        </is>
      </c>
      <c r="D215" s="17" t="inlineStr">
        <is>
          <t>Active</t>
        </is>
      </c>
      <c r="E215" s="17" t="inlineStr">
        <is>
          <t>Cheek, Matthew</t>
        </is>
      </c>
      <c r="F215" s="17" t="inlineStr">
        <is>
          <t>Legal Middle Name</t>
        </is>
      </c>
      <c r="G215" s="17" t="inlineStr">
        <is>
          <t>Data not available in legacy report</t>
        </is>
      </c>
      <c r="H215" s="17" t="inlineStr"/>
    </row>
    <row r="216">
      <c r="B216" s="17" t="inlineStr">
        <is>
          <t>Company</t>
        </is>
      </c>
      <c r="C216" s="17" t="inlineStr">
        <is>
          <t>287-62-7606</t>
        </is>
      </c>
      <c r="D216" s="17" t="inlineStr">
        <is>
          <t>Active</t>
        </is>
      </c>
      <c r="E216" s="17" t="inlineStr">
        <is>
          <t>Buttery, Paul</t>
        </is>
      </c>
      <c r="F216" s="17" t="inlineStr">
        <is>
          <t>Legal Middle Name</t>
        </is>
      </c>
      <c r="G216" s="17" t="inlineStr">
        <is>
          <t>Data not available in legacy report</t>
        </is>
      </c>
      <c r="H216" s="17" t="inlineStr"/>
    </row>
    <row r="217">
      <c r="B217" s="17" t="inlineStr">
        <is>
          <t>Company</t>
        </is>
      </c>
      <c r="C217" s="17" t="inlineStr">
        <is>
          <t>288-08-9837</t>
        </is>
      </c>
      <c r="D217" s="17" t="inlineStr">
        <is>
          <t>Active</t>
        </is>
      </c>
      <c r="E217" s="17" t="inlineStr">
        <is>
          <t>Tchelidze, Murman</t>
        </is>
      </c>
      <c r="F217" s="17" t="inlineStr">
        <is>
          <t>Legal Middle Name</t>
        </is>
      </c>
      <c r="G217" s="17" t="inlineStr">
        <is>
          <t>Data not available in legacy report</t>
        </is>
      </c>
      <c r="H217" s="17" t="inlineStr"/>
    </row>
    <row r="218">
      <c r="B218" s="17" t="inlineStr">
        <is>
          <t>Company</t>
        </is>
      </c>
      <c r="C218" s="17" t="inlineStr">
        <is>
          <t>290-74-5201</t>
        </is>
      </c>
      <c r="D218" s="17" t="inlineStr">
        <is>
          <t>Active</t>
        </is>
      </c>
      <c r="E218" s="17" t="inlineStr">
        <is>
          <t>Coates, Robert</t>
        </is>
      </c>
      <c r="F218" s="17" t="inlineStr">
        <is>
          <t>Legal Middle Name</t>
        </is>
      </c>
      <c r="G218" s="17" t="inlineStr">
        <is>
          <t>Data not available in legacy report</t>
        </is>
      </c>
      <c r="H218" s="17" t="inlineStr"/>
    </row>
    <row r="219">
      <c r="B219" s="17" t="inlineStr">
        <is>
          <t>Company</t>
        </is>
      </c>
      <c r="C219" s="17" t="inlineStr">
        <is>
          <t>290-78-3703</t>
        </is>
      </c>
      <c r="D219" s="17" t="inlineStr">
        <is>
          <t>Active</t>
        </is>
      </c>
      <c r="E219" s="17" t="inlineStr">
        <is>
          <t>Montesi, John</t>
        </is>
      </c>
      <c r="F219" s="17" t="inlineStr">
        <is>
          <t>Legal Middle Name</t>
        </is>
      </c>
      <c r="G219" s="17" t="inlineStr">
        <is>
          <t>Data not available in legacy report</t>
        </is>
      </c>
      <c r="H219" s="17" t="inlineStr"/>
    </row>
    <row r="220">
      <c r="B220" s="17" t="inlineStr">
        <is>
          <t>Company</t>
        </is>
      </c>
      <c r="C220" s="17" t="inlineStr">
        <is>
          <t>290-80-5550</t>
        </is>
      </c>
      <c r="D220" s="17" t="inlineStr">
        <is>
          <t>Active</t>
        </is>
      </c>
      <c r="E220" s="17" t="inlineStr">
        <is>
          <t>Yarger, Tom</t>
        </is>
      </c>
      <c r="F220" s="17" t="inlineStr">
        <is>
          <t>Legal Middle Name</t>
        </is>
      </c>
      <c r="G220" s="17" t="inlineStr">
        <is>
          <t>Data not available in legacy report</t>
        </is>
      </c>
      <c r="H220" s="17" t="inlineStr"/>
    </row>
    <row r="221">
      <c r="B221" s="17" t="inlineStr">
        <is>
          <t>Company</t>
        </is>
      </c>
      <c r="C221" s="17" t="inlineStr">
        <is>
          <t>290-86-7311</t>
        </is>
      </c>
      <c r="D221" s="17" t="inlineStr">
        <is>
          <t>Active</t>
        </is>
      </c>
      <c r="E221" s="17" t="inlineStr">
        <is>
          <t>Butts, Ronald</t>
        </is>
      </c>
      <c r="F221" s="17" t="inlineStr">
        <is>
          <t>Legal Middle Name</t>
        </is>
      </c>
      <c r="G221" s="17" t="inlineStr">
        <is>
          <t>Data not available in legacy report</t>
        </is>
      </c>
      <c r="H221" s="17" t="inlineStr"/>
    </row>
    <row r="222">
      <c r="B222" s="17" t="inlineStr">
        <is>
          <t>Company</t>
        </is>
      </c>
      <c r="C222" s="17" t="inlineStr">
        <is>
          <t>290-98-2244</t>
        </is>
      </c>
      <c r="D222" s="17" t="inlineStr">
        <is>
          <t>Active</t>
        </is>
      </c>
      <c r="E222" s="17" t="inlineStr">
        <is>
          <t>Meyers, Kevin</t>
        </is>
      </c>
      <c r="F222" s="17" t="inlineStr">
        <is>
          <t>Legal Middle Name</t>
        </is>
      </c>
      <c r="G222" s="17" t="inlineStr">
        <is>
          <t>Data not available in legacy report</t>
        </is>
      </c>
      <c r="H222" s="17" t="inlineStr"/>
    </row>
    <row r="223">
      <c r="B223" s="17" t="inlineStr">
        <is>
          <t>Company</t>
        </is>
      </c>
      <c r="C223" s="17" t="inlineStr">
        <is>
          <t>291-02-5679</t>
        </is>
      </c>
      <c r="D223" s="17" t="inlineStr">
        <is>
          <t>Active</t>
        </is>
      </c>
      <c r="E223" s="17" t="inlineStr">
        <is>
          <t>Fryer, Adam</t>
        </is>
      </c>
      <c r="F223" s="17" t="inlineStr">
        <is>
          <t>Legal Middle Name</t>
        </is>
      </c>
      <c r="G223" s="17" t="inlineStr">
        <is>
          <t>Data not available in legacy report</t>
        </is>
      </c>
      <c r="H223" s="17" t="inlineStr"/>
    </row>
    <row r="224">
      <c r="B224" s="17" t="inlineStr">
        <is>
          <t>Company</t>
        </is>
      </c>
      <c r="C224" s="17" t="inlineStr">
        <is>
          <t>291-04-0653</t>
        </is>
      </c>
      <c r="D224" s="17" t="inlineStr">
        <is>
          <t>Active</t>
        </is>
      </c>
      <c r="E224" s="17" t="inlineStr">
        <is>
          <t>Swango, Nashawn</t>
        </is>
      </c>
      <c r="F224" s="17" t="inlineStr">
        <is>
          <t>Legal Middle Name</t>
        </is>
      </c>
      <c r="G224" s="17" t="inlineStr">
        <is>
          <t>Data not available in legacy report</t>
        </is>
      </c>
      <c r="H224" s="17" t="inlineStr"/>
    </row>
    <row r="225">
      <c r="B225" s="17" t="inlineStr">
        <is>
          <t>Company</t>
        </is>
      </c>
      <c r="C225" s="17" t="inlineStr">
        <is>
          <t>291-66-3413</t>
        </is>
      </c>
      <c r="D225" s="17" t="inlineStr">
        <is>
          <t>Active</t>
        </is>
      </c>
      <c r="E225" s="17" t="inlineStr">
        <is>
          <t>Adams, Samuel</t>
        </is>
      </c>
      <c r="F225" s="17" t="inlineStr">
        <is>
          <t>Legal Middle Name</t>
        </is>
      </c>
      <c r="G225" s="17" t="inlineStr">
        <is>
          <t>Data not available in legacy report</t>
        </is>
      </c>
      <c r="H225" s="17" t="inlineStr"/>
    </row>
    <row r="226">
      <c r="B226" s="17" t="inlineStr">
        <is>
          <t>Company</t>
        </is>
      </c>
      <c r="C226" s="17" t="inlineStr">
        <is>
          <t>291-96-2658</t>
        </is>
      </c>
      <c r="D226" s="17" t="inlineStr">
        <is>
          <t>Active</t>
        </is>
      </c>
      <c r="E226" s="17" t="inlineStr">
        <is>
          <t>Isaacs, Corey</t>
        </is>
      </c>
      <c r="F226" s="17" t="inlineStr">
        <is>
          <t>Legal Middle Name</t>
        </is>
      </c>
      <c r="G226" s="17" t="inlineStr">
        <is>
          <t>Data not available in legacy report</t>
        </is>
      </c>
      <c r="H226" s="17" t="inlineStr"/>
    </row>
    <row r="227">
      <c r="B227" s="17" t="inlineStr">
        <is>
          <t>Company</t>
        </is>
      </c>
      <c r="C227" s="17" t="inlineStr">
        <is>
          <t>292-74-6260</t>
        </is>
      </c>
      <c r="D227" s="17" t="inlineStr">
        <is>
          <t>Active</t>
        </is>
      </c>
      <c r="E227" s="17" t="inlineStr">
        <is>
          <t>Montgomery, Ronnie</t>
        </is>
      </c>
      <c r="F227" s="17" t="inlineStr">
        <is>
          <t>Legal Middle Name</t>
        </is>
      </c>
      <c r="G227" s="17" t="inlineStr">
        <is>
          <t>Data not available in legacy report</t>
        </is>
      </c>
      <c r="H227" s="17" t="inlineStr"/>
    </row>
    <row r="228">
      <c r="B228" s="17" t="inlineStr">
        <is>
          <t>Company</t>
        </is>
      </c>
      <c r="C228" s="17" t="inlineStr">
        <is>
          <t>292-76-6254</t>
        </is>
      </c>
      <c r="D228" s="17" t="inlineStr">
        <is>
          <t>Active</t>
        </is>
      </c>
      <c r="E228" s="17" t="inlineStr">
        <is>
          <t>Geiger, Tommy</t>
        </is>
      </c>
      <c r="F228" s="17" t="inlineStr">
        <is>
          <t>Legal Middle Name</t>
        </is>
      </c>
      <c r="G228" s="17" t="inlineStr">
        <is>
          <t>Data not available in legacy report</t>
        </is>
      </c>
      <c r="H228" s="17" t="inlineStr"/>
    </row>
    <row r="229">
      <c r="B229" s="17" t="inlineStr">
        <is>
          <t>Company</t>
        </is>
      </c>
      <c r="C229" s="17" t="inlineStr">
        <is>
          <t>292-98-5375</t>
        </is>
      </c>
      <c r="D229" s="17" t="inlineStr">
        <is>
          <t>Active</t>
        </is>
      </c>
      <c r="E229" s="17" t="inlineStr">
        <is>
          <t>Kemme, Aaron</t>
        </is>
      </c>
      <c r="F229" s="17" t="inlineStr">
        <is>
          <t>Legal Middle Name</t>
        </is>
      </c>
      <c r="G229" s="17" t="inlineStr">
        <is>
          <t>Data not available in legacy report</t>
        </is>
      </c>
      <c r="H229" s="17" t="inlineStr"/>
    </row>
    <row r="230">
      <c r="B230" s="17" t="inlineStr">
        <is>
          <t>Company</t>
        </is>
      </c>
      <c r="C230" s="17" t="inlineStr">
        <is>
          <t>293-80-3078</t>
        </is>
      </c>
      <c r="D230" s="17" t="inlineStr">
        <is>
          <t>Active</t>
        </is>
      </c>
      <c r="E230" s="17" t="inlineStr">
        <is>
          <t>Hatfield, William</t>
        </is>
      </c>
      <c r="F230" s="17" t="inlineStr">
        <is>
          <t>Legal Middle Name</t>
        </is>
      </c>
      <c r="G230" s="17" t="inlineStr">
        <is>
          <t>Data not available in legacy report</t>
        </is>
      </c>
      <c r="H230" s="17" t="inlineStr"/>
    </row>
    <row r="231">
      <c r="B231" s="17" t="inlineStr">
        <is>
          <t>Company</t>
        </is>
      </c>
      <c r="C231" s="17" t="inlineStr">
        <is>
          <t>293-96-2014</t>
        </is>
      </c>
      <c r="D231" s="17" t="inlineStr">
        <is>
          <t>Active</t>
        </is>
      </c>
      <c r="E231" s="17" t="inlineStr">
        <is>
          <t>Miller, Charles</t>
        </is>
      </c>
      <c r="F231" s="17" t="inlineStr">
        <is>
          <t>Legal Middle Name</t>
        </is>
      </c>
      <c r="G231" s="17" t="inlineStr">
        <is>
          <t>Data not available in legacy report</t>
        </is>
      </c>
      <c r="H231" s="17" t="inlineStr"/>
    </row>
    <row r="232">
      <c r="B232" s="17" t="inlineStr">
        <is>
          <t>Company</t>
        </is>
      </c>
      <c r="C232" s="17" t="inlineStr">
        <is>
          <t>295-62-5799</t>
        </is>
      </c>
      <c r="D232" s="17" t="inlineStr">
        <is>
          <t>Active</t>
        </is>
      </c>
      <c r="E232" s="17" t="inlineStr">
        <is>
          <t>Yost, Donn</t>
        </is>
      </c>
      <c r="F232" s="17" t="inlineStr">
        <is>
          <t>Legal Middle Name</t>
        </is>
      </c>
      <c r="G232" s="17" t="inlineStr">
        <is>
          <t>Data not available in legacy report</t>
        </is>
      </c>
      <c r="H232" s="17" t="inlineStr"/>
    </row>
    <row r="233">
      <c r="B233" s="17" t="inlineStr">
        <is>
          <t>Company</t>
        </is>
      </c>
      <c r="C233" s="17" t="inlineStr">
        <is>
          <t>295-70-7899</t>
        </is>
      </c>
      <c r="D233" s="17" t="inlineStr">
        <is>
          <t>Active</t>
        </is>
      </c>
      <c r="E233" s="17" t="inlineStr">
        <is>
          <t>Sally, Anthonio</t>
        </is>
      </c>
      <c r="F233" s="17" t="inlineStr">
        <is>
          <t>Legal Middle Name</t>
        </is>
      </c>
      <c r="G233" s="17" t="inlineStr">
        <is>
          <t>Data not available in legacy report</t>
        </is>
      </c>
      <c r="H233" s="17" t="inlineStr"/>
    </row>
    <row r="234">
      <c r="B234" s="17" t="inlineStr">
        <is>
          <t>Company</t>
        </is>
      </c>
      <c r="C234" s="17" t="inlineStr">
        <is>
          <t>295-76-5131</t>
        </is>
      </c>
      <c r="D234" s="17" t="inlineStr">
        <is>
          <t>Active</t>
        </is>
      </c>
      <c r="E234" s="17" t="inlineStr">
        <is>
          <t>Keith, Michael</t>
        </is>
      </c>
      <c r="F234" s="17" t="inlineStr">
        <is>
          <t>Legal Middle Name</t>
        </is>
      </c>
      <c r="G234" s="17" t="inlineStr">
        <is>
          <t>Data not available in legacy report</t>
        </is>
      </c>
      <c r="H234" s="17" t="inlineStr"/>
    </row>
    <row r="235">
      <c r="B235" s="17" t="inlineStr">
        <is>
          <t>Company</t>
        </is>
      </c>
      <c r="C235" s="17" t="inlineStr">
        <is>
          <t>295-84-0235</t>
        </is>
      </c>
      <c r="D235" s="17" t="inlineStr">
        <is>
          <t>Active</t>
        </is>
      </c>
      <c r="E235" s="17" t="inlineStr">
        <is>
          <t>Whittaker, Eric</t>
        </is>
      </c>
      <c r="F235" s="17" t="inlineStr">
        <is>
          <t>Legal Middle Name</t>
        </is>
      </c>
      <c r="G235" s="17" t="inlineStr">
        <is>
          <t>Data not available in legacy report</t>
        </is>
      </c>
      <c r="H235" s="17" t="inlineStr"/>
    </row>
    <row r="236">
      <c r="B236" s="17" t="inlineStr">
        <is>
          <t>Company</t>
        </is>
      </c>
      <c r="C236" s="17" t="inlineStr">
        <is>
          <t>295-96-7147</t>
        </is>
      </c>
      <c r="D236" s="17" t="inlineStr">
        <is>
          <t>Active</t>
        </is>
      </c>
      <c r="E236" s="17" t="inlineStr">
        <is>
          <t>Bell, Nicodemus</t>
        </is>
      </c>
      <c r="F236" s="17" t="inlineStr">
        <is>
          <t>Legal Middle Name</t>
        </is>
      </c>
      <c r="G236" s="17" t="inlineStr">
        <is>
          <t>Data not available in legacy report</t>
        </is>
      </c>
      <c r="H236" s="17" t="inlineStr"/>
    </row>
    <row r="237">
      <c r="B237" s="17" t="inlineStr">
        <is>
          <t>Company</t>
        </is>
      </c>
      <c r="C237" s="17" t="inlineStr">
        <is>
          <t>297-56-1435</t>
        </is>
      </c>
      <c r="D237" s="17" t="inlineStr">
        <is>
          <t>Active</t>
        </is>
      </c>
      <c r="E237" s="17" t="inlineStr">
        <is>
          <t>Vosberg, Reatheal</t>
        </is>
      </c>
      <c r="F237" s="17" t="inlineStr">
        <is>
          <t>Legal Middle Name</t>
        </is>
      </c>
      <c r="G237" s="17" t="inlineStr">
        <is>
          <t>Data not available in legacy report</t>
        </is>
      </c>
      <c r="H237" s="17" t="inlineStr"/>
    </row>
    <row r="238">
      <c r="B238" s="17" t="inlineStr">
        <is>
          <t>Company</t>
        </is>
      </c>
      <c r="C238" s="17" t="inlineStr">
        <is>
          <t>297-66-0303</t>
        </is>
      </c>
      <c r="D238" s="17" t="inlineStr">
        <is>
          <t>Active</t>
        </is>
      </c>
      <c r="E238" s="17" t="inlineStr">
        <is>
          <t>Sagraves, Randy</t>
        </is>
      </c>
      <c r="F238" s="17" t="inlineStr">
        <is>
          <t>Legal Middle Name</t>
        </is>
      </c>
      <c r="G238" s="17" t="inlineStr">
        <is>
          <t>Data not available in legacy report</t>
        </is>
      </c>
      <c r="H238" s="17" t="inlineStr"/>
    </row>
    <row r="239">
      <c r="B239" s="17" t="inlineStr">
        <is>
          <t>Company</t>
        </is>
      </c>
      <c r="C239" s="17" t="inlineStr">
        <is>
          <t>297-72-9487</t>
        </is>
      </c>
      <c r="D239" s="17" t="inlineStr">
        <is>
          <t>Active</t>
        </is>
      </c>
      <c r="E239" s="17" t="inlineStr">
        <is>
          <t>Keith, Joseph</t>
        </is>
      </c>
      <c r="F239" s="17" t="inlineStr">
        <is>
          <t>Legal Middle Name</t>
        </is>
      </c>
      <c r="G239" s="17" t="inlineStr">
        <is>
          <t>Data not available in legacy report</t>
        </is>
      </c>
      <c r="H239" s="17" t="inlineStr"/>
    </row>
    <row r="240">
      <c r="B240" s="17" t="inlineStr">
        <is>
          <t>Company</t>
        </is>
      </c>
      <c r="C240" s="17" t="inlineStr">
        <is>
          <t>298-68-6969</t>
        </is>
      </c>
      <c r="D240" s="17" t="inlineStr">
        <is>
          <t>Active</t>
        </is>
      </c>
      <c r="E240" s="17" t="inlineStr">
        <is>
          <t>Ferguson, Robert</t>
        </is>
      </c>
      <c r="F240" s="17" t="inlineStr">
        <is>
          <t>Legal Middle Name</t>
        </is>
      </c>
      <c r="G240" s="17" t="inlineStr">
        <is>
          <t>Data not available in legacy report</t>
        </is>
      </c>
      <c r="H240" s="17" t="inlineStr"/>
    </row>
    <row r="241">
      <c r="B241" s="17" t="inlineStr">
        <is>
          <t>Company</t>
        </is>
      </c>
      <c r="C241" s="17" t="inlineStr">
        <is>
          <t>298-86-0204</t>
        </is>
      </c>
      <c r="D241" s="17" t="inlineStr">
        <is>
          <t>Active</t>
        </is>
      </c>
      <c r="E241" s="17" t="inlineStr">
        <is>
          <t>Heinrich, Kevin</t>
        </is>
      </c>
      <c r="F241" s="17" t="inlineStr">
        <is>
          <t>Legal Middle Name</t>
        </is>
      </c>
      <c r="G241" s="17" t="inlineStr">
        <is>
          <t>Data not available in legacy report</t>
        </is>
      </c>
      <c r="H241" s="17" t="inlineStr"/>
    </row>
    <row r="242">
      <c r="B242" s="17" t="inlineStr">
        <is>
          <t>Company</t>
        </is>
      </c>
      <c r="C242" s="17" t="inlineStr">
        <is>
          <t>299-56-1252</t>
        </is>
      </c>
      <c r="D242" s="17" t="inlineStr">
        <is>
          <t>Active</t>
        </is>
      </c>
      <c r="E242" s="17" t="inlineStr">
        <is>
          <t>Potts, Stephanie</t>
        </is>
      </c>
      <c r="F242" s="17" t="inlineStr">
        <is>
          <t>Legal Middle Name</t>
        </is>
      </c>
      <c r="G242" s="17" t="inlineStr">
        <is>
          <t>Data not available in legacy report</t>
        </is>
      </c>
      <c r="H242" s="17" t="inlineStr"/>
    </row>
    <row r="243">
      <c r="B243" s="17" t="inlineStr">
        <is>
          <t>Company</t>
        </is>
      </c>
      <c r="C243" s="17" t="inlineStr">
        <is>
          <t>299-74-7596</t>
        </is>
      </c>
      <c r="D243" s="17" t="inlineStr">
        <is>
          <t>Active</t>
        </is>
      </c>
      <c r="E243" s="17" t="inlineStr">
        <is>
          <t>Lambright, Floyd</t>
        </is>
      </c>
      <c r="F243" s="17" t="inlineStr">
        <is>
          <t>Legal Middle Name</t>
        </is>
      </c>
      <c r="G243" s="17" t="inlineStr">
        <is>
          <t>Data not available in legacy report</t>
        </is>
      </c>
      <c r="H243" s="17" t="inlineStr"/>
    </row>
    <row r="244">
      <c r="B244" s="17" t="inlineStr">
        <is>
          <t>Company</t>
        </is>
      </c>
      <c r="C244" s="17" t="inlineStr">
        <is>
          <t>299-88-6411</t>
        </is>
      </c>
      <c r="D244" s="17" t="inlineStr">
        <is>
          <t>Active</t>
        </is>
      </c>
      <c r="E244" s="17" t="inlineStr">
        <is>
          <t>Newman, Michael</t>
        </is>
      </c>
      <c r="F244" s="17" t="inlineStr">
        <is>
          <t>Legal Middle Name</t>
        </is>
      </c>
      <c r="G244" s="17" t="inlineStr">
        <is>
          <t>Data not available in legacy report</t>
        </is>
      </c>
      <c r="H244" s="17" t="inlineStr"/>
    </row>
    <row r="245">
      <c r="B245" s="17" t="inlineStr">
        <is>
          <t>Company</t>
        </is>
      </c>
      <c r="C245" s="17" t="inlineStr">
        <is>
          <t>300-64-1756</t>
        </is>
      </c>
      <c r="D245" s="17" t="inlineStr">
        <is>
          <t>Active</t>
        </is>
      </c>
      <c r="E245" s="17" t="inlineStr">
        <is>
          <t>King, Jeffrey</t>
        </is>
      </c>
      <c r="F245" s="17" t="inlineStr">
        <is>
          <t>Legal Middle Name</t>
        </is>
      </c>
      <c r="G245" s="17" t="inlineStr">
        <is>
          <t>Data not available in legacy report</t>
        </is>
      </c>
      <c r="H245" s="17" t="inlineStr"/>
    </row>
    <row r="246">
      <c r="B246" s="17" t="inlineStr">
        <is>
          <t>Company</t>
        </is>
      </c>
      <c r="C246" s="17" t="inlineStr">
        <is>
          <t>300-88-1798</t>
        </is>
      </c>
      <c r="D246" s="17" t="inlineStr">
        <is>
          <t>Active</t>
        </is>
      </c>
      <c r="E246" s="17" t="inlineStr">
        <is>
          <t>Taylor, Troy</t>
        </is>
      </c>
      <c r="F246" s="17" t="inlineStr">
        <is>
          <t>Legal Middle Name</t>
        </is>
      </c>
      <c r="G246" s="17" t="inlineStr">
        <is>
          <t>Data not available in legacy report</t>
        </is>
      </c>
      <c r="H246" s="17" t="inlineStr"/>
    </row>
    <row r="247">
      <c r="B247" s="17" t="inlineStr">
        <is>
          <t>Company</t>
        </is>
      </c>
      <c r="C247" s="17" t="inlineStr">
        <is>
          <t>300-88-2886</t>
        </is>
      </c>
      <c r="D247" s="17" t="inlineStr">
        <is>
          <t>Active</t>
        </is>
      </c>
      <c r="E247" s="17" t="inlineStr">
        <is>
          <t>Mcguire, Chris</t>
        </is>
      </c>
      <c r="F247" s="17" t="inlineStr">
        <is>
          <t>Legal Middle Name</t>
        </is>
      </c>
      <c r="G247" s="17" t="inlineStr">
        <is>
          <t>Data not available in legacy report</t>
        </is>
      </c>
      <c r="H247" s="17" t="inlineStr"/>
    </row>
    <row r="248">
      <c r="B248" s="17" t="inlineStr">
        <is>
          <t>Company</t>
        </is>
      </c>
      <c r="C248" s="17" t="inlineStr">
        <is>
          <t>302-54-6909</t>
        </is>
      </c>
      <c r="D248" s="17" t="inlineStr">
        <is>
          <t>Active</t>
        </is>
      </c>
      <c r="E248" s="17" t="inlineStr">
        <is>
          <t>Archdeacon, Bruce</t>
        </is>
      </c>
      <c r="F248" s="17" t="inlineStr">
        <is>
          <t>Legal Middle Name</t>
        </is>
      </c>
      <c r="G248" s="17" t="inlineStr">
        <is>
          <t>Data not available in legacy report</t>
        </is>
      </c>
      <c r="H248" s="17" t="inlineStr"/>
    </row>
    <row r="249">
      <c r="B249" s="17" t="inlineStr">
        <is>
          <t>Company</t>
        </is>
      </c>
      <c r="C249" s="17" t="inlineStr">
        <is>
          <t>302-66-2963</t>
        </is>
      </c>
      <c r="D249" s="17" t="inlineStr">
        <is>
          <t>Active</t>
        </is>
      </c>
      <c r="E249" s="17" t="inlineStr">
        <is>
          <t>Isaacs, Roy</t>
        </is>
      </c>
      <c r="F249" s="17" t="inlineStr">
        <is>
          <t>Legal Middle Name</t>
        </is>
      </c>
      <c r="G249" s="17" t="inlineStr">
        <is>
          <t>Data not available in legacy report</t>
        </is>
      </c>
      <c r="H249" s="17" t="inlineStr"/>
    </row>
    <row r="250">
      <c r="B250" s="17" t="inlineStr">
        <is>
          <t>Company</t>
        </is>
      </c>
      <c r="C250" s="17" t="inlineStr">
        <is>
          <t>305-90-0653</t>
        </is>
      </c>
      <c r="D250" s="17" t="inlineStr">
        <is>
          <t>Active</t>
        </is>
      </c>
      <c r="E250" s="17" t="inlineStr">
        <is>
          <t>Hoffman, John</t>
        </is>
      </c>
      <c r="F250" s="17" t="inlineStr">
        <is>
          <t>Legal Middle Name</t>
        </is>
      </c>
      <c r="G250" s="17" t="inlineStr">
        <is>
          <t>Data not available in legacy report</t>
        </is>
      </c>
      <c r="H250" s="17" t="inlineStr"/>
    </row>
    <row r="251">
      <c r="B251" s="17" t="inlineStr">
        <is>
          <t>Company</t>
        </is>
      </c>
      <c r="C251" s="17" t="inlineStr">
        <is>
          <t>307-90-6640</t>
        </is>
      </c>
      <c r="D251" s="17" t="inlineStr">
        <is>
          <t>Active</t>
        </is>
      </c>
      <c r="E251" s="17" t="inlineStr">
        <is>
          <t>Reeves, Ryan</t>
        </is>
      </c>
      <c r="F251" s="17" t="inlineStr">
        <is>
          <t>Legal Middle Name</t>
        </is>
      </c>
      <c r="G251" s="17" t="inlineStr">
        <is>
          <t>Data not available in legacy report</t>
        </is>
      </c>
      <c r="H251" s="17" t="inlineStr"/>
    </row>
    <row r="252">
      <c r="B252" s="17" t="inlineStr">
        <is>
          <t>Company</t>
        </is>
      </c>
      <c r="C252" s="17" t="inlineStr">
        <is>
          <t>309-72-9632</t>
        </is>
      </c>
      <c r="D252" s="17" t="inlineStr">
        <is>
          <t>Active</t>
        </is>
      </c>
      <c r="E252" s="17" t="inlineStr">
        <is>
          <t>Vance, Kenneth</t>
        </is>
      </c>
      <c r="F252" s="17" t="inlineStr">
        <is>
          <t>Legal Middle Name</t>
        </is>
      </c>
      <c r="G252" s="17" t="inlineStr">
        <is>
          <t>Data not available in legacy report</t>
        </is>
      </c>
      <c r="H252" s="17" t="inlineStr"/>
    </row>
    <row r="253">
      <c r="B253" s="17" t="inlineStr">
        <is>
          <t>Company</t>
        </is>
      </c>
      <c r="C253" s="17" t="inlineStr">
        <is>
          <t>315-04-0806</t>
        </is>
      </c>
      <c r="D253" s="17" t="inlineStr">
        <is>
          <t>Active</t>
        </is>
      </c>
      <c r="E253" s="17" t="inlineStr">
        <is>
          <t>Schomber, Ryan</t>
        </is>
      </c>
      <c r="F253" s="17" t="inlineStr">
        <is>
          <t>Legal Middle Name</t>
        </is>
      </c>
      <c r="G253" s="17" t="inlineStr">
        <is>
          <t>Data not available in legacy report</t>
        </is>
      </c>
      <c r="H253" s="17" t="inlineStr"/>
    </row>
    <row r="254">
      <c r="B254" s="17" t="inlineStr">
        <is>
          <t>Company</t>
        </is>
      </c>
      <c r="C254" s="17" t="inlineStr">
        <is>
          <t>317-78-2096</t>
        </is>
      </c>
      <c r="D254" s="17" t="inlineStr">
        <is>
          <t>Active</t>
        </is>
      </c>
      <c r="E254" s="17" t="inlineStr">
        <is>
          <t>Morgan, Larry</t>
        </is>
      </c>
      <c r="F254" s="17" t="inlineStr">
        <is>
          <t>Legal Middle Name</t>
        </is>
      </c>
      <c r="G254" s="17" t="inlineStr">
        <is>
          <t>Data not available in legacy report</t>
        </is>
      </c>
      <c r="H254" s="17" t="inlineStr"/>
    </row>
    <row r="255">
      <c r="B255" s="17" t="inlineStr">
        <is>
          <t>Company</t>
        </is>
      </c>
      <c r="C255" s="17" t="inlineStr">
        <is>
          <t>362-15-0355</t>
        </is>
      </c>
      <c r="D255" s="17" t="inlineStr">
        <is>
          <t>Active</t>
        </is>
      </c>
      <c r="E255" s="17" t="inlineStr">
        <is>
          <t>Dickerson, Ryan</t>
        </is>
      </c>
      <c r="F255" s="17" t="inlineStr">
        <is>
          <t>Legal Middle Name</t>
        </is>
      </c>
      <c r="G255" s="17" t="inlineStr">
        <is>
          <t>Data not available in legacy report</t>
        </is>
      </c>
      <c r="H255" s="17" t="inlineStr"/>
    </row>
    <row r="256">
      <c r="B256" s="17" t="inlineStr">
        <is>
          <t>Company</t>
        </is>
      </c>
      <c r="C256" s="17" t="inlineStr">
        <is>
          <t>364-86-4916</t>
        </is>
      </c>
      <c r="D256" s="17" t="inlineStr">
        <is>
          <t>Active</t>
        </is>
      </c>
      <c r="E256" s="17" t="inlineStr">
        <is>
          <t>Parr, John</t>
        </is>
      </c>
      <c r="F256" s="17" t="inlineStr">
        <is>
          <t>Legal Middle Name</t>
        </is>
      </c>
      <c r="G256" s="17" t="inlineStr">
        <is>
          <t>Data not available in legacy report</t>
        </is>
      </c>
      <c r="H256" s="17" t="inlineStr"/>
    </row>
    <row r="257">
      <c r="B257" s="17" t="inlineStr">
        <is>
          <t>Company</t>
        </is>
      </c>
      <c r="C257" s="17" t="inlineStr">
        <is>
          <t>376-78-7915</t>
        </is>
      </c>
      <c r="D257" s="17" t="inlineStr">
        <is>
          <t>Active</t>
        </is>
      </c>
      <c r="E257" s="17" t="inlineStr">
        <is>
          <t>Sackreiter, Billy</t>
        </is>
      </c>
      <c r="F257" s="17" t="inlineStr">
        <is>
          <t>Legal Middle Name</t>
        </is>
      </c>
      <c r="G257" s="17" t="inlineStr">
        <is>
          <t>Data not available in legacy report</t>
        </is>
      </c>
      <c r="H257" s="17" t="inlineStr"/>
    </row>
    <row r="258">
      <c r="B258" s="17" t="inlineStr">
        <is>
          <t>Company</t>
        </is>
      </c>
      <c r="C258" s="17" t="inlineStr">
        <is>
          <t>386-76-3528</t>
        </is>
      </c>
      <c r="D258" s="17" t="inlineStr">
        <is>
          <t>Active</t>
        </is>
      </c>
      <c r="E258" s="17" t="inlineStr">
        <is>
          <t>Dickerson, Joseph</t>
        </is>
      </c>
      <c r="F258" s="17" t="inlineStr">
        <is>
          <t>Legal Middle Name</t>
        </is>
      </c>
      <c r="G258" s="17" t="inlineStr">
        <is>
          <t>Data not available in legacy report</t>
        </is>
      </c>
      <c r="H258" s="17" t="inlineStr"/>
    </row>
    <row r="259">
      <c r="B259" s="17" t="inlineStr">
        <is>
          <t>Company</t>
        </is>
      </c>
      <c r="C259" s="17" t="inlineStr">
        <is>
          <t>400-19-8951</t>
        </is>
      </c>
      <c r="D259" s="17" t="inlineStr">
        <is>
          <t>Active</t>
        </is>
      </c>
      <c r="E259" s="17" t="inlineStr">
        <is>
          <t>Searcy, Joshua</t>
        </is>
      </c>
      <c r="F259" s="17" t="inlineStr">
        <is>
          <t>Legal Middle Name</t>
        </is>
      </c>
      <c r="G259" s="17" t="inlineStr">
        <is>
          <t>Data not available in legacy report</t>
        </is>
      </c>
      <c r="H259" s="17" t="inlineStr"/>
    </row>
    <row r="260">
      <c r="B260" s="17" t="inlineStr">
        <is>
          <t>Company</t>
        </is>
      </c>
      <c r="C260" s="17" t="inlineStr">
        <is>
          <t>401-35-2900</t>
        </is>
      </c>
      <c r="D260" s="17" t="inlineStr">
        <is>
          <t>Active</t>
        </is>
      </c>
      <c r="E260" s="17" t="inlineStr">
        <is>
          <t>Beagle, Daniel</t>
        </is>
      </c>
      <c r="F260" s="17" t="inlineStr">
        <is>
          <t>Legal Middle Name</t>
        </is>
      </c>
      <c r="G260" s="17" t="inlineStr">
        <is>
          <t>Data not available in legacy report</t>
        </is>
      </c>
      <c r="H260" s="17" t="inlineStr"/>
    </row>
    <row r="261">
      <c r="B261" s="17" t="inlineStr">
        <is>
          <t>Company</t>
        </is>
      </c>
      <c r="C261" s="17" t="inlineStr">
        <is>
          <t>402-31-5633</t>
        </is>
      </c>
      <c r="D261" s="17" t="inlineStr">
        <is>
          <t>Active</t>
        </is>
      </c>
      <c r="E261" s="17" t="inlineStr">
        <is>
          <t>Hogle, Richard</t>
        </is>
      </c>
      <c r="F261" s="17" t="inlineStr">
        <is>
          <t>Legal Middle Name</t>
        </is>
      </c>
      <c r="G261" s="17" t="inlineStr">
        <is>
          <t>Data not available in legacy report</t>
        </is>
      </c>
      <c r="H261" s="17" t="inlineStr"/>
    </row>
    <row r="262">
      <c r="B262" s="17" t="inlineStr">
        <is>
          <t>Company</t>
        </is>
      </c>
      <c r="C262" s="17" t="inlineStr">
        <is>
          <t>402-86-2543</t>
        </is>
      </c>
      <c r="D262" s="17" t="inlineStr">
        <is>
          <t>Active</t>
        </is>
      </c>
      <c r="E262" s="17" t="inlineStr">
        <is>
          <t>Caldwell, Paul</t>
        </is>
      </c>
      <c r="F262" s="17" t="inlineStr">
        <is>
          <t>Legal Middle Name</t>
        </is>
      </c>
      <c r="G262" s="17" t="inlineStr">
        <is>
          <t>Data not available in legacy report</t>
        </is>
      </c>
      <c r="H262" s="17" t="inlineStr"/>
    </row>
    <row r="263">
      <c r="B263" s="17" t="inlineStr">
        <is>
          <t>Company</t>
        </is>
      </c>
      <c r="C263" s="17" t="inlineStr">
        <is>
          <t>402-98-3454</t>
        </is>
      </c>
      <c r="D263" s="17" t="inlineStr">
        <is>
          <t>Active</t>
        </is>
      </c>
      <c r="E263" s="17" t="inlineStr">
        <is>
          <t>Caudle, Robert</t>
        </is>
      </c>
      <c r="F263" s="17" t="inlineStr">
        <is>
          <t>Legal Middle Name</t>
        </is>
      </c>
      <c r="G263" s="17" t="inlineStr">
        <is>
          <t>Data not available in legacy report</t>
        </is>
      </c>
      <c r="H263" s="17" t="inlineStr"/>
    </row>
    <row r="264">
      <c r="B264" s="17" t="inlineStr">
        <is>
          <t>Company</t>
        </is>
      </c>
      <c r="C264" s="17" t="inlineStr">
        <is>
          <t>403-65-4193</t>
        </is>
      </c>
      <c r="D264" s="17" t="inlineStr">
        <is>
          <t>Active</t>
        </is>
      </c>
      <c r="E264" s="17" t="inlineStr">
        <is>
          <t>Walters, Ryne</t>
        </is>
      </c>
      <c r="F264" s="17" t="inlineStr">
        <is>
          <t>Legal Middle Name</t>
        </is>
      </c>
      <c r="G264" s="17" t="inlineStr">
        <is>
          <t>Data not available in legacy report</t>
        </is>
      </c>
      <c r="H264" s="17" t="inlineStr"/>
    </row>
    <row r="265">
      <c r="B265" s="17" t="inlineStr">
        <is>
          <t>Company</t>
        </is>
      </c>
      <c r="C265" s="17" t="inlineStr">
        <is>
          <t>404-15-8072</t>
        </is>
      </c>
      <c r="D265" s="17" t="inlineStr">
        <is>
          <t>Active</t>
        </is>
      </c>
      <c r="E265" s="17" t="inlineStr">
        <is>
          <t>Collins, Jason</t>
        </is>
      </c>
      <c r="F265" s="17" t="inlineStr">
        <is>
          <t>Legal Middle Name</t>
        </is>
      </c>
      <c r="G265" s="17" t="inlineStr">
        <is>
          <t>Data not available in legacy report</t>
        </is>
      </c>
      <c r="H265" s="17" t="inlineStr"/>
    </row>
    <row r="266">
      <c r="B266" s="17" t="inlineStr">
        <is>
          <t>Company</t>
        </is>
      </c>
      <c r="C266" s="17" t="inlineStr">
        <is>
          <t>404-78-2780</t>
        </is>
      </c>
      <c r="D266" s="17" t="inlineStr">
        <is>
          <t>Active</t>
        </is>
      </c>
      <c r="E266" s="17" t="inlineStr">
        <is>
          <t>Keehn, James</t>
        </is>
      </c>
      <c r="F266" s="17" t="inlineStr">
        <is>
          <t>Legal Middle Name</t>
        </is>
      </c>
      <c r="G266" s="17" t="inlineStr">
        <is>
          <t>Data not available in legacy report</t>
        </is>
      </c>
      <c r="H266" s="17" t="inlineStr"/>
    </row>
    <row r="267">
      <c r="B267" s="17" t="inlineStr">
        <is>
          <t>Company</t>
        </is>
      </c>
      <c r="C267" s="17" t="inlineStr">
        <is>
          <t>406-92-9701</t>
        </is>
      </c>
      <c r="D267" s="17" t="inlineStr">
        <is>
          <t>Active</t>
        </is>
      </c>
      <c r="E267" s="17" t="inlineStr">
        <is>
          <t>Ruf, Gary</t>
        </is>
      </c>
      <c r="F267" s="17" t="inlineStr">
        <is>
          <t>Legal Middle Name</t>
        </is>
      </c>
      <c r="G267" s="17" t="inlineStr">
        <is>
          <t>Data not available in legacy report</t>
        </is>
      </c>
      <c r="H267" s="17" t="inlineStr"/>
    </row>
    <row r="268">
      <c r="B268" s="17" t="inlineStr">
        <is>
          <t>Company</t>
        </is>
      </c>
      <c r="C268" s="17" t="inlineStr">
        <is>
          <t>407-37-4197</t>
        </is>
      </c>
      <c r="D268" s="17" t="inlineStr">
        <is>
          <t>Active</t>
        </is>
      </c>
      <c r="E268" s="17" t="inlineStr">
        <is>
          <t>Bastin, Matt</t>
        </is>
      </c>
      <c r="F268" s="17" t="inlineStr">
        <is>
          <t>Legal Middle Name</t>
        </is>
      </c>
      <c r="G268" s="17" t="inlineStr">
        <is>
          <t>Data not available in legacy report</t>
        </is>
      </c>
      <c r="H268" s="17" t="inlineStr"/>
    </row>
    <row r="269">
      <c r="B269" s="17" t="inlineStr">
        <is>
          <t>Company</t>
        </is>
      </c>
      <c r="C269" s="17" t="inlineStr">
        <is>
          <t>407-69-9393</t>
        </is>
      </c>
      <c r="D269" s="17" t="inlineStr">
        <is>
          <t>Active</t>
        </is>
      </c>
      <c r="E269" s="17" t="inlineStr">
        <is>
          <t>Adidou, Zakaria</t>
        </is>
      </c>
      <c r="F269" s="17" t="inlineStr">
        <is>
          <t>Legal Middle Name</t>
        </is>
      </c>
      <c r="G269" s="17" t="inlineStr">
        <is>
          <t>Data not available in legacy report</t>
        </is>
      </c>
      <c r="H269" s="17" t="inlineStr"/>
    </row>
    <row r="270">
      <c r="B270" s="17" t="inlineStr">
        <is>
          <t>Company</t>
        </is>
      </c>
      <c r="C270" s="17" t="inlineStr">
        <is>
          <t>407-88-1150</t>
        </is>
      </c>
      <c r="D270" s="17" t="inlineStr">
        <is>
          <t>Active</t>
        </is>
      </c>
      <c r="E270" s="17" t="inlineStr">
        <is>
          <t>Sams, Daniel</t>
        </is>
      </c>
      <c r="F270" s="17" t="inlineStr">
        <is>
          <t>Legal Middle Name</t>
        </is>
      </c>
      <c r="G270" s="17" t="inlineStr">
        <is>
          <t>Data not available in legacy report</t>
        </is>
      </c>
      <c r="H270" s="17" t="inlineStr"/>
    </row>
    <row r="271">
      <c r="B271" s="17" t="inlineStr">
        <is>
          <t>Company</t>
        </is>
      </c>
      <c r="C271" s="17" t="inlineStr">
        <is>
          <t>409-35-7323</t>
        </is>
      </c>
      <c r="D271" s="17" t="inlineStr">
        <is>
          <t>Active</t>
        </is>
      </c>
      <c r="E271" s="17" t="inlineStr">
        <is>
          <t>Gary, Timothy</t>
        </is>
      </c>
      <c r="F271" s="17" t="inlineStr">
        <is>
          <t>Legal Middle Name</t>
        </is>
      </c>
      <c r="G271" s="17" t="inlineStr">
        <is>
          <t>Data not available in legacy report</t>
        </is>
      </c>
      <c r="H271" s="17" t="inlineStr"/>
    </row>
    <row r="272">
      <c r="B272" s="17" t="inlineStr">
        <is>
          <t>Company</t>
        </is>
      </c>
      <c r="C272" s="17" t="inlineStr">
        <is>
          <t>420-51-5238</t>
        </is>
      </c>
      <c r="D272" s="17" t="inlineStr">
        <is>
          <t>Active</t>
        </is>
      </c>
      <c r="E272" s="17" t="inlineStr">
        <is>
          <t>Macias, Jose</t>
        </is>
      </c>
      <c r="F272" s="17" t="inlineStr">
        <is>
          <t>Legal Middle Name</t>
        </is>
      </c>
      <c r="G272" s="17" t="inlineStr">
        <is>
          <t>Data not available in legacy report</t>
        </is>
      </c>
      <c r="H272" s="17" t="inlineStr"/>
    </row>
    <row r="273">
      <c r="B273" s="17" t="inlineStr">
        <is>
          <t>Company</t>
        </is>
      </c>
      <c r="C273" s="17" t="inlineStr">
        <is>
          <t>458-69-0726</t>
        </is>
      </c>
      <c r="D273" s="17" t="inlineStr">
        <is>
          <t>Active</t>
        </is>
      </c>
      <c r="E273" s="17" t="inlineStr">
        <is>
          <t>Hamrick, James</t>
        </is>
      </c>
      <c r="F273" s="17" t="inlineStr">
        <is>
          <t>Legal Middle Name</t>
        </is>
      </c>
      <c r="G273" s="17" t="inlineStr">
        <is>
          <t>Data not available in legacy report</t>
        </is>
      </c>
      <c r="H273" s="17" t="inlineStr"/>
    </row>
    <row r="274">
      <c r="B274" s="17" t="inlineStr">
        <is>
          <t>Company</t>
        </is>
      </c>
      <c r="C274" s="17" t="inlineStr">
        <is>
          <t>459-77-9101</t>
        </is>
      </c>
      <c r="D274" s="17" t="inlineStr">
        <is>
          <t>Active</t>
        </is>
      </c>
      <c r="E274" s="17" t="inlineStr">
        <is>
          <t>Kuebel, Brian</t>
        </is>
      </c>
      <c r="F274" s="17" t="inlineStr">
        <is>
          <t>Legal Middle Name</t>
        </is>
      </c>
      <c r="G274" s="17" t="inlineStr">
        <is>
          <t>Data not available in legacy report</t>
        </is>
      </c>
      <c r="H274" s="17" t="inlineStr"/>
    </row>
    <row r="275">
      <c r="B275" s="17" t="inlineStr">
        <is>
          <t>Company</t>
        </is>
      </c>
      <c r="C275" s="17" t="inlineStr">
        <is>
          <t>547-95-6891</t>
        </is>
      </c>
      <c r="D275" s="17" t="inlineStr">
        <is>
          <t>Active</t>
        </is>
      </c>
      <c r="E275" s="17" t="inlineStr">
        <is>
          <t>Ossandon, Faris</t>
        </is>
      </c>
      <c r="F275" s="17" t="inlineStr">
        <is>
          <t>Legal Middle Name</t>
        </is>
      </c>
      <c r="G275" s="17" t="inlineStr">
        <is>
          <t>Data not available in legacy report</t>
        </is>
      </c>
      <c r="H275" s="17" t="inlineStr"/>
    </row>
    <row r="276">
      <c r="B276" s="17" t="inlineStr">
        <is>
          <t>Company</t>
        </is>
      </c>
      <c r="C276" s="17" t="inlineStr">
        <is>
          <t>581-25-5221</t>
        </is>
      </c>
      <c r="D276" s="17" t="inlineStr">
        <is>
          <t>Active</t>
        </is>
      </c>
      <c r="E276" s="17" t="inlineStr">
        <is>
          <t>Mendez, Jose</t>
        </is>
      </c>
      <c r="F276" s="17" t="inlineStr">
        <is>
          <t>Legal Middle Name</t>
        </is>
      </c>
      <c r="G276" s="17" t="inlineStr">
        <is>
          <t>Data not available in legacy report</t>
        </is>
      </c>
      <c r="H276" s="17" t="inlineStr"/>
    </row>
    <row r="277">
      <c r="B277" s="17" t="inlineStr">
        <is>
          <t>Company</t>
        </is>
      </c>
      <c r="C277" s="17" t="inlineStr">
        <is>
          <t>596-12-9381</t>
        </is>
      </c>
      <c r="D277" s="17" t="inlineStr">
        <is>
          <t>Active</t>
        </is>
      </c>
      <c r="E277" s="17" t="inlineStr">
        <is>
          <t>Rios Tirado, Jose</t>
        </is>
      </c>
      <c r="F277" s="17" t="inlineStr">
        <is>
          <t>Legal Middle Name</t>
        </is>
      </c>
      <c r="G277" s="17" t="inlineStr">
        <is>
          <t>Data not available in legacy report</t>
        </is>
      </c>
      <c r="H277" s="17" t="inlineStr"/>
    </row>
    <row r="279">
      <c r="B279" s="14" t="inlineStr">
        <is>
          <t>Company Name</t>
        </is>
      </c>
      <c r="C279" s="14" t="inlineStr">
        <is>
          <t>SSN</t>
        </is>
      </c>
      <c r="D279" s="14" t="inlineStr">
        <is>
          <t>Status</t>
        </is>
      </c>
      <c r="E279" s="14" t="inlineStr">
        <is>
          <t>Employee Name</t>
        </is>
      </c>
      <c r="F279" s="14" t="inlineStr">
        <is>
          <t>Error in the field</t>
        </is>
      </c>
      <c r="G279" s="14" t="inlineStr">
        <is>
          <t>Legacy</t>
        </is>
      </c>
      <c r="H279" s="14" t="inlineStr">
        <is>
          <t>ADP</t>
        </is>
      </c>
    </row>
    <row r="280">
      <c r="B280" s="15" t="inlineStr">
        <is>
          <t>Company</t>
        </is>
      </c>
      <c r="C280" s="15" t="inlineStr">
        <is>
          <t>275-90-3010</t>
        </is>
      </c>
      <c r="D280" s="15" t="inlineStr">
        <is>
          <t>Active</t>
        </is>
      </c>
      <c r="E280" s="15" t="inlineStr">
        <is>
          <t>Rose Jr, Anthony</t>
        </is>
      </c>
      <c r="F280" s="15" t="inlineStr">
        <is>
          <t>Legal Last Name</t>
        </is>
      </c>
      <c r="G280" s="15" t="inlineStr">
        <is>
          <t>Rose Jr</t>
        </is>
      </c>
      <c r="H280" s="15" t="inlineStr">
        <is>
          <t>Rose</t>
        </is>
      </c>
    </row>
    <row r="281">
      <c r="B281" s="15" t="inlineStr">
        <is>
          <t>Company</t>
        </is>
      </c>
      <c r="C281" s="15" t="inlineStr">
        <is>
          <t>292-60-9727</t>
        </is>
      </c>
      <c r="D281" s="15" t="inlineStr">
        <is>
          <t>Active</t>
        </is>
      </c>
      <c r="E281" s="15" t="inlineStr">
        <is>
          <t>Seymour Sr, Patrick</t>
        </is>
      </c>
      <c r="F281" s="15" t="inlineStr">
        <is>
          <t>Legal Last Name</t>
        </is>
      </c>
      <c r="G281" s="15" t="inlineStr">
        <is>
          <t>Seymour Sr</t>
        </is>
      </c>
      <c r="H281" s="15" t="inlineStr">
        <is>
          <t>Seymour</t>
        </is>
      </c>
    </row>
    <row r="283">
      <c r="B283" s="14" t="inlineStr">
        <is>
          <t>Company Name</t>
        </is>
      </c>
      <c r="C283" s="14" t="inlineStr">
        <is>
          <t>SSN</t>
        </is>
      </c>
      <c r="D283" s="14" t="inlineStr">
        <is>
          <t>Status</t>
        </is>
      </c>
      <c r="E283" s="14" t="inlineStr">
        <is>
          <t>Employee Name</t>
        </is>
      </c>
      <c r="F283" s="14" t="inlineStr">
        <is>
          <t>Error in the field</t>
        </is>
      </c>
      <c r="G283" s="14" t="inlineStr">
        <is>
          <t>Legacy</t>
        </is>
      </c>
      <c r="H283" s="14" t="inlineStr">
        <is>
          <t>ADP</t>
        </is>
      </c>
    </row>
    <row r="284">
      <c r="B284" s="16" t="inlineStr">
        <is>
          <t>✓ No discrepancies for: Birth Date</t>
        </is>
      </c>
    </row>
    <row r="286">
      <c r="B286" s="14" t="inlineStr">
        <is>
          <t>Company Name</t>
        </is>
      </c>
      <c r="C286" s="14" t="inlineStr">
        <is>
          <t>SSN</t>
        </is>
      </c>
      <c r="D286" s="14" t="inlineStr">
        <is>
          <t>Status</t>
        </is>
      </c>
      <c r="E286" s="14" t="inlineStr">
        <is>
          <t>Employee Name</t>
        </is>
      </c>
      <c r="F286" s="14" t="inlineStr">
        <is>
          <t>Error in the field</t>
        </is>
      </c>
      <c r="G286" s="14" t="inlineStr">
        <is>
          <t>Legacy</t>
        </is>
      </c>
      <c r="H286" s="14" t="inlineStr">
        <is>
          <t>ADP</t>
        </is>
      </c>
    </row>
    <row r="287">
      <c r="B287" s="16" t="inlineStr">
        <is>
          <t>✓ No discrepancies for: Gender</t>
        </is>
      </c>
    </row>
    <row r="289">
      <c r="B289" s="14" t="inlineStr">
        <is>
          <t>Company Name</t>
        </is>
      </c>
      <c r="C289" s="14" t="inlineStr">
        <is>
          <t>SSN</t>
        </is>
      </c>
      <c r="D289" s="14" t="inlineStr">
        <is>
          <t>Status</t>
        </is>
      </c>
      <c r="E289" s="14" t="inlineStr">
        <is>
          <t>Employee Name</t>
        </is>
      </c>
      <c r="F289" s="14" t="inlineStr">
        <is>
          <t>Error in the field</t>
        </is>
      </c>
      <c r="G289" s="14" t="inlineStr">
        <is>
          <t>Legacy</t>
        </is>
      </c>
      <c r="H289" s="14" t="inlineStr">
        <is>
          <t>ADP</t>
        </is>
      </c>
    </row>
    <row r="290">
      <c r="B290" s="17" t="inlineStr">
        <is>
          <t>Company</t>
        </is>
      </c>
      <c r="C290" s="17" t="inlineStr">
        <is>
          <t>067-74-2942</t>
        </is>
      </c>
      <c r="D290" s="17" t="inlineStr">
        <is>
          <t>Active</t>
        </is>
      </c>
      <c r="E290" s="17" t="inlineStr">
        <is>
          <t>Ruckh, Ty</t>
        </is>
      </c>
      <c r="F290" s="17" t="inlineStr">
        <is>
          <t>Personal Email</t>
        </is>
      </c>
      <c r="G290" s="17" t="inlineStr">
        <is>
          <t>Data not available in legacy report</t>
        </is>
      </c>
      <c r="H290" s="17" t="inlineStr">
        <is>
          <t>Ty.Ruckh@gandwproducts.com</t>
        </is>
      </c>
    </row>
    <row r="291">
      <c r="B291" s="17" t="inlineStr">
        <is>
          <t>Company</t>
        </is>
      </c>
      <c r="C291" s="17" t="inlineStr">
        <is>
          <t>088-78-4600</t>
        </is>
      </c>
      <c r="D291" s="17" t="inlineStr">
        <is>
          <t>Active</t>
        </is>
      </c>
      <c r="E291" s="17" t="inlineStr">
        <is>
          <t>Martin, Michelle</t>
        </is>
      </c>
      <c r="F291" s="17" t="inlineStr">
        <is>
          <t>Personal Email</t>
        </is>
      </c>
      <c r="G291" s="17" t="inlineStr">
        <is>
          <t>Data not available in legacy report</t>
        </is>
      </c>
      <c r="H291" s="17" t="inlineStr">
        <is>
          <t>Michelle.Martin@gandwproducts.com</t>
        </is>
      </c>
    </row>
    <row r="292">
      <c r="B292" s="17" t="inlineStr">
        <is>
          <t>Company</t>
        </is>
      </c>
      <c r="C292" s="17" t="inlineStr">
        <is>
          <t>124-68-5537</t>
        </is>
      </c>
      <c r="D292" s="17" t="inlineStr">
        <is>
          <t>Active</t>
        </is>
      </c>
      <c r="E292" s="17" t="inlineStr">
        <is>
          <t>Ecker, Nathaniel</t>
        </is>
      </c>
      <c r="F292" s="17" t="inlineStr">
        <is>
          <t>Personal Email</t>
        </is>
      </c>
      <c r="G292" s="17" t="inlineStr">
        <is>
          <t>Data not available in legacy report</t>
        </is>
      </c>
      <c r="H292" s="17" t="inlineStr">
        <is>
          <t>Nathan.Ecker@gandwproducts.com</t>
        </is>
      </c>
    </row>
    <row r="293">
      <c r="B293" s="17" t="inlineStr">
        <is>
          <t>Company</t>
        </is>
      </c>
      <c r="C293" s="17" t="inlineStr">
        <is>
          <t>176-62-0772</t>
        </is>
      </c>
      <c r="D293" s="17" t="inlineStr">
        <is>
          <t>Active</t>
        </is>
      </c>
      <c r="E293" s="17" t="inlineStr">
        <is>
          <t>Ovando, Caroline</t>
        </is>
      </c>
      <c r="F293" s="17" t="inlineStr">
        <is>
          <t>Personal Email</t>
        </is>
      </c>
      <c r="G293" s="17" t="inlineStr">
        <is>
          <t>Data not available in legacy report</t>
        </is>
      </c>
      <c r="H293" s="17" t="inlineStr">
        <is>
          <t>caroline.a.ovando@gmail.com</t>
        </is>
      </c>
    </row>
    <row r="294">
      <c r="B294" s="17" t="inlineStr">
        <is>
          <t>Company</t>
        </is>
      </c>
      <c r="C294" s="17" t="inlineStr">
        <is>
          <t>225-23-4987</t>
        </is>
      </c>
      <c r="D294" s="17" t="inlineStr">
        <is>
          <t>Active</t>
        </is>
      </c>
      <c r="E294" s="17" t="inlineStr">
        <is>
          <t>Craddock, Chris</t>
        </is>
      </c>
      <c r="F294" s="17" t="inlineStr">
        <is>
          <t>Personal Email</t>
        </is>
      </c>
      <c r="G294" s="17" t="inlineStr">
        <is>
          <t>Data not available in legacy report</t>
        </is>
      </c>
      <c r="H294" s="17" t="inlineStr"/>
    </row>
    <row r="295">
      <c r="B295" s="17" t="inlineStr">
        <is>
          <t>Company</t>
        </is>
      </c>
      <c r="C295" s="17" t="inlineStr">
        <is>
          <t>236-98-8037</t>
        </is>
      </c>
      <c r="D295" s="17" t="inlineStr">
        <is>
          <t>Active</t>
        </is>
      </c>
      <c r="E295" s="17" t="inlineStr">
        <is>
          <t>Beck, Elizabeth</t>
        </is>
      </c>
      <c r="F295" s="17" t="inlineStr">
        <is>
          <t>Personal Email</t>
        </is>
      </c>
      <c r="G295" s="17" t="inlineStr">
        <is>
          <t>Data not available in legacy report</t>
        </is>
      </c>
      <c r="H295" s="17" t="inlineStr">
        <is>
          <t>Elizabeth.Beck@gandwproducts.com</t>
        </is>
      </c>
    </row>
    <row r="296">
      <c r="B296" s="17" t="inlineStr">
        <is>
          <t>Company</t>
        </is>
      </c>
      <c r="C296" s="17" t="inlineStr">
        <is>
          <t>245-69-8322</t>
        </is>
      </c>
      <c r="D296" s="17" t="inlineStr">
        <is>
          <t>Active</t>
        </is>
      </c>
      <c r="E296" s="17" t="inlineStr">
        <is>
          <t>Souhrada, Tamara</t>
        </is>
      </c>
      <c r="F296" s="17" t="inlineStr">
        <is>
          <t>Personal Email</t>
        </is>
      </c>
      <c r="G296" s="17" t="inlineStr">
        <is>
          <t>Data not available in legacy report</t>
        </is>
      </c>
      <c r="H296" s="17" t="inlineStr">
        <is>
          <t>Souhratl@gmail.com</t>
        </is>
      </c>
    </row>
    <row r="297">
      <c r="B297" s="17" t="inlineStr">
        <is>
          <t>Company</t>
        </is>
      </c>
      <c r="C297" s="17" t="inlineStr">
        <is>
          <t>268-02-4865</t>
        </is>
      </c>
      <c r="D297" s="17" t="inlineStr">
        <is>
          <t>Active</t>
        </is>
      </c>
      <c r="E297" s="17" t="inlineStr">
        <is>
          <t>Nelson, Austin</t>
        </is>
      </c>
      <c r="F297" s="17" t="inlineStr">
        <is>
          <t>Personal Email</t>
        </is>
      </c>
      <c r="G297" s="17" t="inlineStr">
        <is>
          <t>Data not available in legacy report</t>
        </is>
      </c>
      <c r="H297" s="17" t="inlineStr">
        <is>
          <t>austintylernelson@gmail.com</t>
        </is>
      </c>
    </row>
    <row r="298">
      <c r="B298" s="17" t="inlineStr">
        <is>
          <t>Company</t>
        </is>
      </c>
      <c r="C298" s="17" t="inlineStr">
        <is>
          <t>268-86-3835</t>
        </is>
      </c>
      <c r="D298" s="17" t="inlineStr">
        <is>
          <t>Active</t>
        </is>
      </c>
      <c r="E298" s="17" t="inlineStr">
        <is>
          <t>Karan, Jeffrey</t>
        </is>
      </c>
      <c r="F298" s="17" t="inlineStr">
        <is>
          <t>Personal Email</t>
        </is>
      </c>
      <c r="G298" s="17" t="inlineStr">
        <is>
          <t>Data not available in legacy report</t>
        </is>
      </c>
      <c r="H298" s="17" t="inlineStr">
        <is>
          <t>jeff.karan@gandwproducts.com</t>
        </is>
      </c>
    </row>
    <row r="299">
      <c r="B299" s="17" t="inlineStr">
        <is>
          <t>Company</t>
        </is>
      </c>
      <c r="C299" s="17" t="inlineStr">
        <is>
          <t>268-94-4300</t>
        </is>
      </c>
      <c r="D299" s="17" t="inlineStr">
        <is>
          <t>Active</t>
        </is>
      </c>
      <c r="E299" s="17" t="inlineStr">
        <is>
          <t>Hildebrand, Ryan</t>
        </is>
      </c>
      <c r="F299" s="17" t="inlineStr">
        <is>
          <t>Personal Email</t>
        </is>
      </c>
      <c r="G299" s="17" t="inlineStr">
        <is>
          <t>Data not available in legacy report</t>
        </is>
      </c>
      <c r="H299" s="17" t="inlineStr"/>
    </row>
    <row r="300">
      <c r="B300" s="17" t="inlineStr">
        <is>
          <t>Company</t>
        </is>
      </c>
      <c r="C300" s="17" t="inlineStr">
        <is>
          <t>269-60-2389</t>
        </is>
      </c>
      <c r="D300" s="17" t="inlineStr">
        <is>
          <t>Active</t>
        </is>
      </c>
      <c r="E300" s="17" t="inlineStr">
        <is>
          <t>Abbott, Rick</t>
        </is>
      </c>
      <c r="F300" s="17" t="inlineStr">
        <is>
          <t>Personal Email</t>
        </is>
      </c>
      <c r="G300" s="17" t="inlineStr">
        <is>
          <t>Data not available in legacy report</t>
        </is>
      </c>
      <c r="H300" s="17" t="inlineStr">
        <is>
          <t>Rick.Abbott@gandwproducts.com</t>
        </is>
      </c>
    </row>
    <row r="301">
      <c r="B301" s="17" t="inlineStr">
        <is>
          <t>Company</t>
        </is>
      </c>
      <c r="C301" s="17" t="inlineStr">
        <is>
          <t>269-86-6905</t>
        </is>
      </c>
      <c r="D301" s="17" t="inlineStr">
        <is>
          <t>Active</t>
        </is>
      </c>
      <c r="E301" s="17" t="inlineStr">
        <is>
          <t>Bryant, Brett</t>
        </is>
      </c>
      <c r="F301" s="17" t="inlineStr">
        <is>
          <t>Personal Email</t>
        </is>
      </c>
      <c r="G301" s="17" t="inlineStr">
        <is>
          <t>Data not available in legacy report</t>
        </is>
      </c>
      <c r="H301" s="17" t="inlineStr"/>
    </row>
    <row r="302">
      <c r="B302" s="17" t="inlineStr">
        <is>
          <t>Company</t>
        </is>
      </c>
      <c r="C302" s="17" t="inlineStr">
        <is>
          <t>270-04-5175</t>
        </is>
      </c>
      <c r="D302" s="17" t="inlineStr">
        <is>
          <t>Active</t>
        </is>
      </c>
      <c r="E302" s="17" t="inlineStr">
        <is>
          <t>Bandenburg, Jacob</t>
        </is>
      </c>
      <c r="F302" s="17" t="inlineStr">
        <is>
          <t>Personal Email</t>
        </is>
      </c>
      <c r="G302" s="17" t="inlineStr">
        <is>
          <t>Data not available in legacy report</t>
        </is>
      </c>
      <c r="H302" s="17" t="inlineStr">
        <is>
          <t>Jacob.bandenburg@gandwproducts.com</t>
        </is>
      </c>
    </row>
    <row r="303">
      <c r="B303" s="17" t="inlineStr">
        <is>
          <t>Company</t>
        </is>
      </c>
      <c r="C303" s="17" t="inlineStr">
        <is>
          <t>270-90-3215</t>
        </is>
      </c>
      <c r="D303" s="17" t="inlineStr">
        <is>
          <t>Active</t>
        </is>
      </c>
      <c r="E303" s="17" t="inlineStr">
        <is>
          <t>Hannahs, John</t>
        </is>
      </c>
      <c r="F303" s="17" t="inlineStr">
        <is>
          <t>Personal Email</t>
        </is>
      </c>
      <c r="G303" s="17" t="inlineStr">
        <is>
          <t>Data not available in legacy report</t>
        </is>
      </c>
      <c r="H303" s="17" t="inlineStr">
        <is>
          <t>John.Hannahs@gandwproducts.com</t>
        </is>
      </c>
    </row>
    <row r="304">
      <c r="B304" s="17" t="inlineStr">
        <is>
          <t>Company</t>
        </is>
      </c>
      <c r="C304" s="17" t="inlineStr">
        <is>
          <t>271-08-5133</t>
        </is>
      </c>
      <c r="D304" s="17" t="inlineStr">
        <is>
          <t>Active</t>
        </is>
      </c>
      <c r="E304" s="17" t="inlineStr">
        <is>
          <t>Gibbons, Phillip</t>
        </is>
      </c>
      <c r="F304" s="17" t="inlineStr">
        <is>
          <t>Personal Email</t>
        </is>
      </c>
      <c r="G304" s="17" t="inlineStr">
        <is>
          <t>Data not available in legacy report</t>
        </is>
      </c>
      <c r="H304" s="17" t="inlineStr"/>
    </row>
    <row r="305">
      <c r="B305" s="17" t="inlineStr">
        <is>
          <t>Company</t>
        </is>
      </c>
      <c r="C305" s="17" t="inlineStr">
        <is>
          <t>271-08-7032</t>
        </is>
      </c>
      <c r="D305" s="17" t="inlineStr">
        <is>
          <t>Active</t>
        </is>
      </c>
      <c r="E305" s="17" t="inlineStr">
        <is>
          <t>Gibbons, Patrick</t>
        </is>
      </c>
      <c r="F305" s="17" t="inlineStr">
        <is>
          <t>Personal Email</t>
        </is>
      </c>
      <c r="G305" s="17" t="inlineStr">
        <is>
          <t>Data not available in legacy report</t>
        </is>
      </c>
      <c r="H305" s="17" t="inlineStr"/>
    </row>
    <row r="306">
      <c r="B306" s="17" t="inlineStr">
        <is>
          <t>Company</t>
        </is>
      </c>
      <c r="C306" s="17" t="inlineStr">
        <is>
          <t>271-68-2608</t>
        </is>
      </c>
      <c r="D306" s="17" t="inlineStr">
        <is>
          <t>Active</t>
        </is>
      </c>
      <c r="E306" s="17" t="inlineStr">
        <is>
          <t>Martin, Jerry</t>
        </is>
      </c>
      <c r="F306" s="17" t="inlineStr">
        <is>
          <t>Personal Email</t>
        </is>
      </c>
      <c r="G306" s="17" t="inlineStr">
        <is>
          <t>Data not available in legacy report</t>
        </is>
      </c>
      <c r="H306" s="17" t="inlineStr"/>
    </row>
    <row r="307">
      <c r="B307" s="17" t="inlineStr">
        <is>
          <t>Company</t>
        </is>
      </c>
      <c r="C307" s="17" t="inlineStr">
        <is>
          <t>271-84-7014</t>
        </is>
      </c>
      <c r="D307" s="17" t="inlineStr">
        <is>
          <t>Active</t>
        </is>
      </c>
      <c r="E307" s="17" t="inlineStr">
        <is>
          <t>Metcalfe, Jamey</t>
        </is>
      </c>
      <c r="F307" s="17" t="inlineStr">
        <is>
          <t>Personal Email</t>
        </is>
      </c>
      <c r="G307" s="17" t="inlineStr">
        <is>
          <t>Data not available in legacy report</t>
        </is>
      </c>
      <c r="H307" s="17" t="inlineStr">
        <is>
          <t>Jamey.Metcalfe@gandwproducts.com</t>
        </is>
      </c>
    </row>
    <row r="308">
      <c r="B308" s="17" t="inlineStr">
        <is>
          <t>Company</t>
        </is>
      </c>
      <c r="C308" s="17" t="inlineStr">
        <is>
          <t>272-06-3937</t>
        </is>
      </c>
      <c r="D308" s="17" t="inlineStr">
        <is>
          <t>Active</t>
        </is>
      </c>
      <c r="E308" s="17" t="inlineStr">
        <is>
          <t>Stanley, Grace</t>
        </is>
      </c>
      <c r="F308" s="17" t="inlineStr">
        <is>
          <t>Personal Email</t>
        </is>
      </c>
      <c r="G308" s="17" t="inlineStr">
        <is>
          <t>Data not available in legacy report</t>
        </is>
      </c>
      <c r="H308" s="17" t="inlineStr">
        <is>
          <t>14gracemolett@gmail.com</t>
        </is>
      </c>
    </row>
    <row r="309">
      <c r="B309" s="17" t="inlineStr">
        <is>
          <t>Company</t>
        </is>
      </c>
      <c r="C309" s="17" t="inlineStr">
        <is>
          <t>272-76-5294</t>
        </is>
      </c>
      <c r="D309" s="17" t="inlineStr">
        <is>
          <t>Active</t>
        </is>
      </c>
      <c r="E309" s="17" t="inlineStr">
        <is>
          <t>Monroe, Kevin</t>
        </is>
      </c>
      <c r="F309" s="17" t="inlineStr">
        <is>
          <t>Personal Email</t>
        </is>
      </c>
      <c r="G309" s="17" t="inlineStr">
        <is>
          <t>Data not available in legacy report</t>
        </is>
      </c>
      <c r="H309" s="17" t="inlineStr">
        <is>
          <t>Kevin.Monroe@gandwproducts.com</t>
        </is>
      </c>
    </row>
    <row r="310">
      <c r="B310" s="17" t="inlineStr">
        <is>
          <t>Company</t>
        </is>
      </c>
      <c r="C310" s="17" t="inlineStr">
        <is>
          <t>272-86-4567</t>
        </is>
      </c>
      <c r="D310" s="17" t="inlineStr">
        <is>
          <t>Active</t>
        </is>
      </c>
      <c r="E310" s="17" t="inlineStr">
        <is>
          <t>Stumpf, Rob</t>
        </is>
      </c>
      <c r="F310" s="17" t="inlineStr">
        <is>
          <t>Personal Email</t>
        </is>
      </c>
      <c r="G310" s="17" t="inlineStr">
        <is>
          <t>Data not available in legacy report</t>
        </is>
      </c>
      <c r="H310" s="17" t="inlineStr">
        <is>
          <t>Rob.Stumpf@gandwproducts.com</t>
        </is>
      </c>
    </row>
    <row r="311">
      <c r="B311" s="17" t="inlineStr">
        <is>
          <t>Company</t>
        </is>
      </c>
      <c r="C311" s="17" t="inlineStr">
        <is>
          <t>272-96-5197</t>
        </is>
      </c>
      <c r="D311" s="17" t="inlineStr">
        <is>
          <t>Active</t>
        </is>
      </c>
      <c r="E311" s="17" t="inlineStr">
        <is>
          <t>Curry, Robert</t>
        </is>
      </c>
      <c r="F311" s="17" t="inlineStr">
        <is>
          <t>Personal Email</t>
        </is>
      </c>
      <c r="G311" s="17" t="inlineStr">
        <is>
          <t>Data not available in legacy report</t>
        </is>
      </c>
      <c r="H311" s="17" t="inlineStr">
        <is>
          <t>jamesbond1192@icloud.com</t>
        </is>
      </c>
    </row>
    <row r="312">
      <c r="B312" s="17" t="inlineStr">
        <is>
          <t>Company</t>
        </is>
      </c>
      <c r="C312" s="17" t="inlineStr">
        <is>
          <t>273-04-0514</t>
        </is>
      </c>
      <c r="D312" s="17" t="inlineStr">
        <is>
          <t>Active</t>
        </is>
      </c>
      <c r="E312" s="17" t="inlineStr">
        <is>
          <t>Mcmurray, David</t>
        </is>
      </c>
      <c r="F312" s="17" t="inlineStr">
        <is>
          <t>Personal Email</t>
        </is>
      </c>
      <c r="G312" s="17" t="inlineStr">
        <is>
          <t>Data not available in legacy report</t>
        </is>
      </c>
      <c r="H312" s="17" t="inlineStr"/>
    </row>
    <row r="313">
      <c r="B313" s="17" t="inlineStr">
        <is>
          <t>Company</t>
        </is>
      </c>
      <c r="C313" s="17" t="inlineStr">
        <is>
          <t>273-92-7734</t>
        </is>
      </c>
      <c r="D313" s="17" t="inlineStr">
        <is>
          <t>Active</t>
        </is>
      </c>
      <c r="E313" s="17" t="inlineStr">
        <is>
          <t>Koedel, Dawna</t>
        </is>
      </c>
      <c r="F313" s="17" t="inlineStr">
        <is>
          <t>Personal Email</t>
        </is>
      </c>
      <c r="G313" s="17" t="inlineStr">
        <is>
          <t>Data not available in legacy report</t>
        </is>
      </c>
      <c r="H313" s="17" t="inlineStr">
        <is>
          <t>dkoedel26@gmail.com</t>
        </is>
      </c>
    </row>
    <row r="314">
      <c r="B314" s="17" t="inlineStr">
        <is>
          <t>Company</t>
        </is>
      </c>
      <c r="C314" s="17" t="inlineStr">
        <is>
          <t>274-94-1882</t>
        </is>
      </c>
      <c r="D314" s="17" t="inlineStr">
        <is>
          <t>Active</t>
        </is>
      </c>
      <c r="E314" s="17" t="inlineStr">
        <is>
          <t>Johns, Kyle</t>
        </is>
      </c>
      <c r="F314" s="17" t="inlineStr">
        <is>
          <t>Personal Email</t>
        </is>
      </c>
      <c r="G314" s="17" t="inlineStr">
        <is>
          <t>Data not available in legacy report</t>
        </is>
      </c>
      <c r="H314" s="17" t="inlineStr">
        <is>
          <t>Kyle.Johns@gandwproducts.com</t>
        </is>
      </c>
    </row>
    <row r="315">
      <c r="B315" s="17" t="inlineStr">
        <is>
          <t>Company</t>
        </is>
      </c>
      <c r="C315" s="17" t="inlineStr">
        <is>
          <t>275-52-0746</t>
        </is>
      </c>
      <c r="D315" s="17" t="inlineStr">
        <is>
          <t>Active</t>
        </is>
      </c>
      <c r="E315" s="17" t="inlineStr">
        <is>
          <t>Masson, Lawrence</t>
        </is>
      </c>
      <c r="F315" s="17" t="inlineStr">
        <is>
          <t>Personal Email</t>
        </is>
      </c>
      <c r="G315" s="17" t="inlineStr">
        <is>
          <t>Data not available in legacy report</t>
        </is>
      </c>
      <c r="H315" s="17" t="inlineStr"/>
    </row>
    <row r="316">
      <c r="B316" s="17" t="inlineStr">
        <is>
          <t>Company</t>
        </is>
      </c>
      <c r="C316" s="17" t="inlineStr">
        <is>
          <t>275-90-3010</t>
        </is>
      </c>
      <c r="D316" s="17" t="inlineStr">
        <is>
          <t>Active</t>
        </is>
      </c>
      <c r="E316" s="17" t="inlineStr">
        <is>
          <t>Rose Jr, Anthony</t>
        </is>
      </c>
      <c r="F316" s="17" t="inlineStr">
        <is>
          <t>Personal Email</t>
        </is>
      </c>
      <c r="G316" s="17" t="inlineStr">
        <is>
          <t>Data not available in legacy report</t>
        </is>
      </c>
      <c r="H316" s="17" t="inlineStr">
        <is>
          <t>Anthony.Rose@gandwproducts.com</t>
        </is>
      </c>
    </row>
    <row r="317">
      <c r="B317" s="17" t="inlineStr">
        <is>
          <t>Company</t>
        </is>
      </c>
      <c r="C317" s="17" t="inlineStr">
        <is>
          <t>276-64-7561</t>
        </is>
      </c>
      <c r="D317" s="17" t="inlineStr">
        <is>
          <t>Active</t>
        </is>
      </c>
      <c r="E317" s="17" t="inlineStr">
        <is>
          <t>Crew, Kavin</t>
        </is>
      </c>
      <c r="F317" s="17" t="inlineStr">
        <is>
          <t>Personal Email</t>
        </is>
      </c>
      <c r="G317" s="17" t="inlineStr">
        <is>
          <t>Data not available in legacy report</t>
        </is>
      </c>
      <c r="H317" s="17" t="inlineStr"/>
    </row>
    <row r="318">
      <c r="B318" s="17" t="inlineStr">
        <is>
          <t>Company</t>
        </is>
      </c>
      <c r="C318" s="17" t="inlineStr">
        <is>
          <t>276-70-1964</t>
        </is>
      </c>
      <c r="D318" s="17" t="inlineStr">
        <is>
          <t>Active</t>
        </is>
      </c>
      <c r="E318" s="17" t="inlineStr">
        <is>
          <t>Hughes, Tim</t>
        </is>
      </c>
      <c r="F318" s="17" t="inlineStr">
        <is>
          <t>Personal Email</t>
        </is>
      </c>
      <c r="G318" s="17" t="inlineStr">
        <is>
          <t>Data not available in legacy report</t>
        </is>
      </c>
      <c r="H318" s="17" t="inlineStr">
        <is>
          <t>Tim.Hughes@gandwproducts.com</t>
        </is>
      </c>
    </row>
    <row r="319">
      <c r="B319" s="17" t="inlineStr">
        <is>
          <t>Company</t>
        </is>
      </c>
      <c r="C319" s="17" t="inlineStr">
        <is>
          <t>276-72-5071</t>
        </is>
      </c>
      <c r="D319" s="17" t="inlineStr">
        <is>
          <t>Active</t>
        </is>
      </c>
      <c r="E319" s="17" t="inlineStr">
        <is>
          <t>Klink, Bradley</t>
        </is>
      </c>
      <c r="F319" s="17" t="inlineStr">
        <is>
          <t>Personal Email</t>
        </is>
      </c>
      <c r="G319" s="17" t="inlineStr">
        <is>
          <t>Data not available in legacy report</t>
        </is>
      </c>
      <c r="H319" s="17" t="inlineStr">
        <is>
          <t>Brad.Klink@gandwproducts.com</t>
        </is>
      </c>
    </row>
    <row r="320">
      <c r="B320" s="17" t="inlineStr">
        <is>
          <t>Company</t>
        </is>
      </c>
      <c r="C320" s="17" t="inlineStr">
        <is>
          <t>277-02-3295</t>
        </is>
      </c>
      <c r="D320" s="17" t="inlineStr">
        <is>
          <t>Active</t>
        </is>
      </c>
      <c r="E320" s="17" t="inlineStr">
        <is>
          <t>Tolliver, Brad</t>
        </is>
      </c>
      <c r="F320" s="17" t="inlineStr">
        <is>
          <t>Personal Email</t>
        </is>
      </c>
      <c r="G320" s="17" t="inlineStr">
        <is>
          <t>Data not available in legacy report</t>
        </is>
      </c>
      <c r="H320" s="17" t="inlineStr">
        <is>
          <t>brad.Tolliver@gandwproducts.com</t>
        </is>
      </c>
    </row>
    <row r="321">
      <c r="B321" s="17" t="inlineStr">
        <is>
          <t>Company</t>
        </is>
      </c>
      <c r="C321" s="17" t="inlineStr">
        <is>
          <t>277-06-7738</t>
        </is>
      </c>
      <c r="D321" s="17" t="inlineStr">
        <is>
          <t>Active</t>
        </is>
      </c>
      <c r="E321" s="17" t="inlineStr">
        <is>
          <t>Bruce, Dylan</t>
        </is>
      </c>
      <c r="F321" s="17" t="inlineStr">
        <is>
          <t>Personal Email</t>
        </is>
      </c>
      <c r="G321" s="17" t="inlineStr">
        <is>
          <t>Data not available in legacy report</t>
        </is>
      </c>
      <c r="H321" s="17" t="inlineStr">
        <is>
          <t>brucedylan36@gmail.com</t>
        </is>
      </c>
    </row>
    <row r="322">
      <c r="B322" s="17" t="inlineStr">
        <is>
          <t>Company</t>
        </is>
      </c>
      <c r="C322" s="17" t="inlineStr">
        <is>
          <t>277-82-8406</t>
        </is>
      </c>
      <c r="D322" s="17" t="inlineStr">
        <is>
          <t>Active</t>
        </is>
      </c>
      <c r="E322" s="17" t="inlineStr">
        <is>
          <t>Johnson, Edward</t>
        </is>
      </c>
      <c r="F322" s="17" t="inlineStr">
        <is>
          <t>Personal Email</t>
        </is>
      </c>
      <c r="G322" s="17" t="inlineStr">
        <is>
          <t>Data not available in legacy report</t>
        </is>
      </c>
      <c r="H322" s="17" t="inlineStr"/>
    </row>
    <row r="323">
      <c r="B323" s="17" t="inlineStr">
        <is>
          <t>Company</t>
        </is>
      </c>
      <c r="C323" s="17" t="inlineStr">
        <is>
          <t>277-84-6368</t>
        </is>
      </c>
      <c r="D323" s="17" t="inlineStr">
        <is>
          <t>Active</t>
        </is>
      </c>
      <c r="E323" s="17" t="inlineStr">
        <is>
          <t>Ball, Joseph</t>
        </is>
      </c>
      <c r="F323" s="17" t="inlineStr">
        <is>
          <t>Personal Email</t>
        </is>
      </c>
      <c r="G323" s="17" t="inlineStr">
        <is>
          <t>Data not available in legacy report</t>
        </is>
      </c>
      <c r="H323" s="17" t="inlineStr">
        <is>
          <t>Joe.Ball@gandwproducts.com</t>
        </is>
      </c>
    </row>
    <row r="324">
      <c r="B324" s="17" t="inlineStr">
        <is>
          <t>Company</t>
        </is>
      </c>
      <c r="C324" s="17" t="inlineStr">
        <is>
          <t>278-06-8159</t>
        </is>
      </c>
      <c r="D324" s="17" t="inlineStr">
        <is>
          <t>Active</t>
        </is>
      </c>
      <c r="E324" s="17" t="inlineStr">
        <is>
          <t>Baker, Gabriel</t>
        </is>
      </c>
      <c r="F324" s="17" t="inlineStr">
        <is>
          <t>Personal Email</t>
        </is>
      </c>
      <c r="G324" s="17" t="inlineStr">
        <is>
          <t>Data not available in legacy report</t>
        </is>
      </c>
      <c r="H324" s="17" t="inlineStr"/>
    </row>
    <row r="325">
      <c r="B325" s="17" t="inlineStr">
        <is>
          <t>Company</t>
        </is>
      </c>
      <c r="C325" s="17" t="inlineStr">
        <is>
          <t>278-11-9549</t>
        </is>
      </c>
      <c r="D325" s="17" t="inlineStr">
        <is>
          <t>Active</t>
        </is>
      </c>
      <c r="E325" s="17" t="inlineStr">
        <is>
          <t>Heath, Hunter</t>
        </is>
      </c>
      <c r="F325" s="17" t="inlineStr">
        <is>
          <t>Personal Email</t>
        </is>
      </c>
      <c r="G325" s="17" t="inlineStr">
        <is>
          <t>Data not available in legacy report</t>
        </is>
      </c>
      <c r="H325" s="17" t="inlineStr">
        <is>
          <t>hmason0001@gmail.com</t>
        </is>
      </c>
    </row>
    <row r="326">
      <c r="B326" s="17" t="inlineStr">
        <is>
          <t>Company</t>
        </is>
      </c>
      <c r="C326" s="17" t="inlineStr">
        <is>
          <t>278-78-4964</t>
        </is>
      </c>
      <c r="D326" s="17" t="inlineStr">
        <is>
          <t>Active</t>
        </is>
      </c>
      <c r="E326" s="17" t="inlineStr">
        <is>
          <t>Barnett, Lamar</t>
        </is>
      </c>
      <c r="F326" s="17" t="inlineStr">
        <is>
          <t>Personal Email</t>
        </is>
      </c>
      <c r="G326" s="17" t="inlineStr">
        <is>
          <t>Data not available in legacy report</t>
        </is>
      </c>
      <c r="H326" s="17" t="inlineStr">
        <is>
          <t>lbarnett830@yahoo.com</t>
        </is>
      </c>
    </row>
    <row r="327">
      <c r="B327" s="17" t="inlineStr">
        <is>
          <t>Company</t>
        </is>
      </c>
      <c r="C327" s="17" t="inlineStr">
        <is>
          <t>279-68-0230</t>
        </is>
      </c>
      <c r="D327" s="17" t="inlineStr">
        <is>
          <t>Active</t>
        </is>
      </c>
      <c r="E327" s="17" t="inlineStr">
        <is>
          <t>Walker, George</t>
        </is>
      </c>
      <c r="F327" s="17" t="inlineStr">
        <is>
          <t>Personal Email</t>
        </is>
      </c>
      <c r="G327" s="17" t="inlineStr">
        <is>
          <t>Data not available in legacy report</t>
        </is>
      </c>
      <c r="H327" s="17" t="inlineStr">
        <is>
          <t>1108cwt@gmail.com</t>
        </is>
      </c>
    </row>
    <row r="328">
      <c r="B328" s="17" t="inlineStr">
        <is>
          <t>Company</t>
        </is>
      </c>
      <c r="C328" s="17" t="inlineStr">
        <is>
          <t>279-76-6754</t>
        </is>
      </c>
      <c r="D328" s="17" t="inlineStr">
        <is>
          <t>Active</t>
        </is>
      </c>
      <c r="E328" s="17" t="inlineStr">
        <is>
          <t>Hoyle, Mark</t>
        </is>
      </c>
      <c r="F328" s="17" t="inlineStr">
        <is>
          <t>Personal Email</t>
        </is>
      </c>
      <c r="G328" s="17" t="inlineStr">
        <is>
          <t>Data not available in legacy report</t>
        </is>
      </c>
      <c r="H328" s="17" t="inlineStr">
        <is>
          <t>mhoyle5@aol.com</t>
        </is>
      </c>
    </row>
    <row r="329">
      <c r="B329" s="17" t="inlineStr">
        <is>
          <t>Company</t>
        </is>
      </c>
      <c r="C329" s="17" t="inlineStr">
        <is>
          <t>279-96-5636</t>
        </is>
      </c>
      <c r="D329" s="17" t="inlineStr">
        <is>
          <t>Active</t>
        </is>
      </c>
      <c r="E329" s="17" t="inlineStr">
        <is>
          <t>Hundley, Michael</t>
        </is>
      </c>
      <c r="F329" s="17" t="inlineStr">
        <is>
          <t>Personal Email</t>
        </is>
      </c>
      <c r="G329" s="17" t="inlineStr">
        <is>
          <t>Data not available in legacy report</t>
        </is>
      </c>
      <c r="H329" s="17" t="inlineStr">
        <is>
          <t>Conor.Hundley@gandwproducts.com</t>
        </is>
      </c>
    </row>
    <row r="330">
      <c r="B330" s="17" t="inlineStr">
        <is>
          <t>Company</t>
        </is>
      </c>
      <c r="C330" s="17" t="inlineStr">
        <is>
          <t>280-52-0699</t>
        </is>
      </c>
      <c r="D330" s="17" t="inlineStr">
        <is>
          <t>Active</t>
        </is>
      </c>
      <c r="E330" s="17" t="inlineStr">
        <is>
          <t>Johns, Gary</t>
        </is>
      </c>
      <c r="F330" s="17" t="inlineStr">
        <is>
          <t>Personal Email</t>
        </is>
      </c>
      <c r="G330" s="17" t="inlineStr">
        <is>
          <t>Data not available in legacy report</t>
        </is>
      </c>
      <c r="H330" s="17" t="inlineStr">
        <is>
          <t>Gary.Johns@gandwproducts.com</t>
        </is>
      </c>
    </row>
    <row r="331">
      <c r="B331" s="17" t="inlineStr">
        <is>
          <t>Company</t>
        </is>
      </c>
      <c r="C331" s="17" t="inlineStr">
        <is>
          <t>280-84-7080</t>
        </is>
      </c>
      <c r="D331" s="17" t="inlineStr">
        <is>
          <t>Active</t>
        </is>
      </c>
      <c r="E331" s="17" t="inlineStr">
        <is>
          <t>Stroop, Matt</t>
        </is>
      </c>
      <c r="F331" s="17" t="inlineStr">
        <is>
          <t>Personal Email</t>
        </is>
      </c>
      <c r="G331" s="17" t="inlineStr">
        <is>
          <t>Data not available in legacy report</t>
        </is>
      </c>
      <c r="H331" s="17" t="inlineStr">
        <is>
          <t>Matt.stroop@gandwproducts.com</t>
        </is>
      </c>
    </row>
    <row r="332">
      <c r="B332" s="17" t="inlineStr">
        <is>
          <t>Company</t>
        </is>
      </c>
      <c r="C332" s="17" t="inlineStr">
        <is>
          <t>280-86-7724</t>
        </is>
      </c>
      <c r="D332" s="17" t="inlineStr">
        <is>
          <t>Active</t>
        </is>
      </c>
      <c r="E332" s="17" t="inlineStr">
        <is>
          <t>Buelterman, Adam</t>
        </is>
      </c>
      <c r="F332" s="17" t="inlineStr">
        <is>
          <t>Personal Email</t>
        </is>
      </c>
      <c r="G332" s="17" t="inlineStr">
        <is>
          <t>Data not available in legacy report</t>
        </is>
      </c>
      <c r="H332" s="17" t="inlineStr">
        <is>
          <t>Adam.Buelterman@gandwproducts.com</t>
        </is>
      </c>
    </row>
    <row r="333">
      <c r="B333" s="17" t="inlineStr">
        <is>
          <t>Company</t>
        </is>
      </c>
      <c r="C333" s="17" t="inlineStr">
        <is>
          <t>281-42-7081</t>
        </is>
      </c>
      <c r="D333" s="17" t="inlineStr">
        <is>
          <t>Active</t>
        </is>
      </c>
      <c r="E333" s="17" t="inlineStr">
        <is>
          <t>Rowe, Steve</t>
        </is>
      </c>
      <c r="F333" s="17" t="inlineStr">
        <is>
          <t>Personal Email</t>
        </is>
      </c>
      <c r="G333" s="17" t="inlineStr">
        <is>
          <t>Data not available in legacy report</t>
        </is>
      </c>
      <c r="H333" s="17" t="inlineStr"/>
    </row>
    <row r="334">
      <c r="B334" s="17" t="inlineStr">
        <is>
          <t>Company</t>
        </is>
      </c>
      <c r="C334" s="17" t="inlineStr">
        <is>
          <t>281-84-7376</t>
        </is>
      </c>
      <c r="D334" s="17" t="inlineStr">
        <is>
          <t>Active</t>
        </is>
      </c>
      <c r="E334" s="17" t="inlineStr">
        <is>
          <t>Allen, Kevin</t>
        </is>
      </c>
      <c r="F334" s="17" t="inlineStr">
        <is>
          <t>Personal Email</t>
        </is>
      </c>
      <c r="G334" s="17" t="inlineStr">
        <is>
          <t>Data not available in legacy report</t>
        </is>
      </c>
      <c r="H334" s="17" t="inlineStr"/>
    </row>
    <row r="335">
      <c r="B335" s="17" t="inlineStr">
        <is>
          <t>Company</t>
        </is>
      </c>
      <c r="C335" s="17" t="inlineStr">
        <is>
          <t>281-86-3260</t>
        </is>
      </c>
      <c r="D335" s="17" t="inlineStr">
        <is>
          <t>Active</t>
        </is>
      </c>
      <c r="E335" s="17" t="inlineStr">
        <is>
          <t>Barrier, Steven</t>
        </is>
      </c>
      <c r="F335" s="17" t="inlineStr">
        <is>
          <t>Personal Email</t>
        </is>
      </c>
      <c r="G335" s="17" t="inlineStr">
        <is>
          <t>Data not available in legacy report</t>
        </is>
      </c>
      <c r="H335" s="17" t="inlineStr">
        <is>
          <t>stevenjbarrier@gmail.com</t>
        </is>
      </c>
    </row>
    <row r="336">
      <c r="B336" s="17" t="inlineStr">
        <is>
          <t>Company</t>
        </is>
      </c>
      <c r="C336" s="17" t="inlineStr">
        <is>
          <t>281-90-6174</t>
        </is>
      </c>
      <c r="D336" s="17" t="inlineStr">
        <is>
          <t>Active</t>
        </is>
      </c>
      <c r="E336" s="17" t="inlineStr">
        <is>
          <t>Wood, Matthew</t>
        </is>
      </c>
      <c r="F336" s="17" t="inlineStr">
        <is>
          <t>Personal Email</t>
        </is>
      </c>
      <c r="G336" s="17" t="inlineStr">
        <is>
          <t>Data not available in legacy report</t>
        </is>
      </c>
      <c r="H336" s="17" t="inlineStr">
        <is>
          <t>Matt.Wood@gandwproducts.com</t>
        </is>
      </c>
    </row>
    <row r="337">
      <c r="B337" s="17" t="inlineStr">
        <is>
          <t>Company</t>
        </is>
      </c>
      <c r="C337" s="17" t="inlineStr">
        <is>
          <t>282-58-7018</t>
        </is>
      </c>
      <c r="D337" s="17" t="inlineStr">
        <is>
          <t>Active</t>
        </is>
      </c>
      <c r="E337" s="17" t="inlineStr">
        <is>
          <t>Abshear, Charles</t>
        </is>
      </c>
      <c r="F337" s="17" t="inlineStr">
        <is>
          <t>Personal Email</t>
        </is>
      </c>
      <c r="G337" s="17" t="inlineStr">
        <is>
          <t>Data not available in legacy report</t>
        </is>
      </c>
      <c r="H337" s="17" t="inlineStr"/>
    </row>
    <row r="338">
      <c r="B338" s="17" t="inlineStr">
        <is>
          <t>Company</t>
        </is>
      </c>
      <c r="C338" s="17" t="inlineStr">
        <is>
          <t>282-66-2920</t>
        </is>
      </c>
      <c r="D338" s="17" t="inlineStr">
        <is>
          <t>Active</t>
        </is>
      </c>
      <c r="E338" s="17" t="inlineStr">
        <is>
          <t>Deters, Matt</t>
        </is>
      </c>
      <c r="F338" s="17" t="inlineStr">
        <is>
          <t>Personal Email</t>
        </is>
      </c>
      <c r="G338" s="17" t="inlineStr">
        <is>
          <t>Data not available in legacy report</t>
        </is>
      </c>
      <c r="H338" s="17" t="inlineStr">
        <is>
          <t>Matt.Deters@gandwproducts.com</t>
        </is>
      </c>
    </row>
    <row r="339">
      <c r="B339" s="17" t="inlineStr">
        <is>
          <t>Company</t>
        </is>
      </c>
      <c r="C339" s="17" t="inlineStr">
        <is>
          <t>282-72-8869</t>
        </is>
      </c>
      <c r="D339" s="17" t="inlineStr">
        <is>
          <t>Active</t>
        </is>
      </c>
      <c r="E339" s="17" t="inlineStr">
        <is>
          <t>Singleton, Thomas</t>
        </is>
      </c>
      <c r="F339" s="17" t="inlineStr">
        <is>
          <t>Personal Email</t>
        </is>
      </c>
      <c r="G339" s="17" t="inlineStr">
        <is>
          <t>Data not available in legacy report</t>
        </is>
      </c>
      <c r="H339" s="17" t="inlineStr"/>
    </row>
    <row r="340">
      <c r="B340" s="17" t="inlineStr">
        <is>
          <t>Company</t>
        </is>
      </c>
      <c r="C340" s="17" t="inlineStr">
        <is>
          <t>282-76-1030</t>
        </is>
      </c>
      <c r="D340" s="17" t="inlineStr">
        <is>
          <t>Active</t>
        </is>
      </c>
      <c r="E340" s="17" t="inlineStr">
        <is>
          <t>Sargent, Elizabeth</t>
        </is>
      </c>
      <c r="F340" s="17" t="inlineStr">
        <is>
          <t>Personal Email</t>
        </is>
      </c>
      <c r="G340" s="17" t="inlineStr">
        <is>
          <t>Data not available in legacy report</t>
        </is>
      </c>
      <c r="H340" s="17" t="inlineStr">
        <is>
          <t>Beth.Sargent@gandwproducts.com</t>
        </is>
      </c>
    </row>
    <row r="341">
      <c r="B341" s="17" t="inlineStr">
        <is>
          <t>Company</t>
        </is>
      </c>
      <c r="C341" s="17" t="inlineStr">
        <is>
          <t>283-06-6456</t>
        </is>
      </c>
      <c r="D341" s="17" t="inlineStr">
        <is>
          <t>Active</t>
        </is>
      </c>
      <c r="E341" s="17" t="inlineStr">
        <is>
          <t>Kroeger, Maxwell</t>
        </is>
      </c>
      <c r="F341" s="17" t="inlineStr">
        <is>
          <t>Personal Email</t>
        </is>
      </c>
      <c r="G341" s="17" t="inlineStr">
        <is>
          <t>Data not available in legacy report</t>
        </is>
      </c>
      <c r="H341" s="17" t="inlineStr">
        <is>
          <t>Kroegerm024@gmail.com</t>
        </is>
      </c>
    </row>
    <row r="342">
      <c r="B342" s="17" t="inlineStr">
        <is>
          <t>Company</t>
        </is>
      </c>
      <c r="C342" s="17" t="inlineStr">
        <is>
          <t>283-08-0789</t>
        </is>
      </c>
      <c r="D342" s="17" t="inlineStr">
        <is>
          <t>Active</t>
        </is>
      </c>
      <c r="E342" s="17" t="inlineStr">
        <is>
          <t>Montgomery, Giovanni</t>
        </is>
      </c>
      <c r="F342" s="17" t="inlineStr">
        <is>
          <t>Personal Email</t>
        </is>
      </c>
      <c r="G342" s="17" t="inlineStr">
        <is>
          <t>Data not available in legacy report</t>
        </is>
      </c>
      <c r="H342" s="17" t="inlineStr"/>
    </row>
    <row r="343">
      <c r="B343" s="17" t="inlineStr">
        <is>
          <t>Company</t>
        </is>
      </c>
      <c r="C343" s="17" t="inlineStr">
        <is>
          <t>283-54-1179</t>
        </is>
      </c>
      <c r="D343" s="17" t="inlineStr">
        <is>
          <t>Active</t>
        </is>
      </c>
      <c r="E343" s="17" t="inlineStr">
        <is>
          <t>Watson, Rudy</t>
        </is>
      </c>
      <c r="F343" s="17" t="inlineStr">
        <is>
          <t>Personal Email</t>
        </is>
      </c>
      <c r="G343" s="17" t="inlineStr">
        <is>
          <t>Data not available in legacy report</t>
        </is>
      </c>
      <c r="H343" s="17" t="inlineStr"/>
    </row>
    <row r="344">
      <c r="B344" s="17" t="inlineStr">
        <is>
          <t>Company</t>
        </is>
      </c>
      <c r="C344" s="17" t="inlineStr">
        <is>
          <t>283-84-3944</t>
        </is>
      </c>
      <c r="D344" s="17" t="inlineStr">
        <is>
          <t>Active</t>
        </is>
      </c>
      <c r="E344" s="17" t="inlineStr">
        <is>
          <t>Skeens, James</t>
        </is>
      </c>
      <c r="F344" s="17" t="inlineStr">
        <is>
          <t>Personal Email</t>
        </is>
      </c>
      <c r="G344" s="17" t="inlineStr">
        <is>
          <t>Data not available in legacy report</t>
        </is>
      </c>
      <c r="H344" s="17" t="inlineStr"/>
    </row>
    <row r="345">
      <c r="B345" s="17" t="inlineStr">
        <is>
          <t>Company</t>
        </is>
      </c>
      <c r="C345" s="17" t="inlineStr">
        <is>
          <t>284-08-1348</t>
        </is>
      </c>
      <c r="D345" s="17" t="inlineStr">
        <is>
          <t>Active</t>
        </is>
      </c>
      <c r="E345" s="17" t="inlineStr">
        <is>
          <t>Hannahs, Austin</t>
        </is>
      </c>
      <c r="F345" s="17" t="inlineStr">
        <is>
          <t>Personal Email</t>
        </is>
      </c>
      <c r="G345" s="17" t="inlineStr">
        <is>
          <t>Data not available in legacy report</t>
        </is>
      </c>
      <c r="H345" s="17" t="inlineStr"/>
    </row>
    <row r="346">
      <c r="B346" s="17" t="inlineStr">
        <is>
          <t>Company</t>
        </is>
      </c>
      <c r="C346" s="17" t="inlineStr">
        <is>
          <t>285-72-5154</t>
        </is>
      </c>
      <c r="D346" s="17" t="inlineStr">
        <is>
          <t>Active</t>
        </is>
      </c>
      <c r="E346" s="17" t="inlineStr">
        <is>
          <t>Cox, Paul</t>
        </is>
      </c>
      <c r="F346" s="17" t="inlineStr">
        <is>
          <t>Personal Email</t>
        </is>
      </c>
      <c r="G346" s="17" t="inlineStr">
        <is>
          <t>Data not available in legacy report</t>
        </is>
      </c>
      <c r="H346" s="17" t="inlineStr"/>
    </row>
    <row r="347">
      <c r="B347" s="17" t="inlineStr">
        <is>
          <t>Company</t>
        </is>
      </c>
      <c r="C347" s="17" t="inlineStr">
        <is>
          <t>285-74-2241</t>
        </is>
      </c>
      <c r="D347" s="17" t="inlineStr">
        <is>
          <t>Active</t>
        </is>
      </c>
      <c r="E347" s="17" t="inlineStr">
        <is>
          <t>Messer, Harold</t>
        </is>
      </c>
      <c r="F347" s="17" t="inlineStr">
        <is>
          <t>Personal Email</t>
        </is>
      </c>
      <c r="G347" s="17" t="inlineStr">
        <is>
          <t>Data not available in legacy report</t>
        </is>
      </c>
      <c r="H347" s="17" t="inlineStr"/>
    </row>
    <row r="348">
      <c r="B348" s="17" t="inlineStr">
        <is>
          <t>Company</t>
        </is>
      </c>
      <c r="C348" s="17" t="inlineStr">
        <is>
          <t>285-78-9383</t>
        </is>
      </c>
      <c r="D348" s="17" t="inlineStr">
        <is>
          <t>Active</t>
        </is>
      </c>
      <c r="E348" s="17" t="inlineStr">
        <is>
          <t>Kunkel, Sean</t>
        </is>
      </c>
      <c r="F348" s="17" t="inlineStr">
        <is>
          <t>Personal Email</t>
        </is>
      </c>
      <c r="G348" s="17" t="inlineStr">
        <is>
          <t>Data not available in legacy report</t>
        </is>
      </c>
      <c r="H348" s="17" t="inlineStr"/>
    </row>
    <row r="349">
      <c r="B349" s="17" t="inlineStr">
        <is>
          <t>Company</t>
        </is>
      </c>
      <c r="C349" s="17" t="inlineStr">
        <is>
          <t>285-80-9080</t>
        </is>
      </c>
      <c r="D349" s="17" t="inlineStr">
        <is>
          <t>Active</t>
        </is>
      </c>
      <c r="E349" s="17" t="inlineStr">
        <is>
          <t>Mayo, Matthew</t>
        </is>
      </c>
      <c r="F349" s="17" t="inlineStr">
        <is>
          <t>Personal Email</t>
        </is>
      </c>
      <c r="G349" s="17" t="inlineStr">
        <is>
          <t>Data not available in legacy report</t>
        </is>
      </c>
      <c r="H349" s="17" t="inlineStr"/>
    </row>
    <row r="350">
      <c r="B350" s="17" t="inlineStr">
        <is>
          <t>Company</t>
        </is>
      </c>
      <c r="C350" s="17" t="inlineStr">
        <is>
          <t>285-86-7758</t>
        </is>
      </c>
      <c r="D350" s="17" t="inlineStr">
        <is>
          <t>Active</t>
        </is>
      </c>
      <c r="E350" s="17" t="inlineStr">
        <is>
          <t>Schatz, Sean</t>
        </is>
      </c>
      <c r="F350" s="17" t="inlineStr">
        <is>
          <t>Personal Email</t>
        </is>
      </c>
      <c r="G350" s="17" t="inlineStr">
        <is>
          <t>Data not available in legacy report</t>
        </is>
      </c>
      <c r="H350" s="17" t="inlineStr">
        <is>
          <t>Sean.Schatz@gandwproducts.com</t>
        </is>
      </c>
    </row>
    <row r="351">
      <c r="B351" s="17" t="inlineStr">
        <is>
          <t>Company</t>
        </is>
      </c>
      <c r="C351" s="17" t="inlineStr">
        <is>
          <t>285-92-7617</t>
        </is>
      </c>
      <c r="D351" s="17" t="inlineStr">
        <is>
          <t>Active</t>
        </is>
      </c>
      <c r="E351" s="17" t="inlineStr">
        <is>
          <t>Powell, Lee</t>
        </is>
      </c>
      <c r="F351" s="17" t="inlineStr">
        <is>
          <t>Personal Email</t>
        </is>
      </c>
      <c r="G351" s="17" t="inlineStr">
        <is>
          <t>Data not available in legacy report</t>
        </is>
      </c>
      <c r="H351" s="17" t="inlineStr">
        <is>
          <t>Lee.Powell@gandwproducts.com</t>
        </is>
      </c>
    </row>
    <row r="352">
      <c r="B352" s="17" t="inlineStr">
        <is>
          <t>Company</t>
        </is>
      </c>
      <c r="C352" s="17" t="inlineStr">
        <is>
          <t>286-04-1360</t>
        </is>
      </c>
      <c r="D352" s="17" t="inlineStr">
        <is>
          <t>Active</t>
        </is>
      </c>
      <c r="E352" s="17" t="inlineStr">
        <is>
          <t>Cash, Lance</t>
        </is>
      </c>
      <c r="F352" s="17" t="inlineStr">
        <is>
          <t>Personal Email</t>
        </is>
      </c>
      <c r="G352" s="17" t="inlineStr">
        <is>
          <t>Data not available in legacy report</t>
        </is>
      </c>
      <c r="H352" s="17" t="inlineStr">
        <is>
          <t>lance.cash99@gmail.com</t>
        </is>
      </c>
    </row>
    <row r="353">
      <c r="B353" s="17" t="inlineStr">
        <is>
          <t>Company</t>
        </is>
      </c>
      <c r="C353" s="17" t="inlineStr">
        <is>
          <t>286-84-5862</t>
        </is>
      </c>
      <c r="D353" s="17" t="inlineStr">
        <is>
          <t>Active</t>
        </is>
      </c>
      <c r="E353" s="17" t="inlineStr">
        <is>
          <t>Bryce, Christopher</t>
        </is>
      </c>
      <c r="F353" s="17" t="inlineStr">
        <is>
          <t>Personal Email</t>
        </is>
      </c>
      <c r="G353" s="17" t="inlineStr">
        <is>
          <t>Data not available in legacy report</t>
        </is>
      </c>
      <c r="H353" s="17" t="inlineStr">
        <is>
          <t>Chris.Bryce@gandwproducts.com</t>
        </is>
      </c>
    </row>
    <row r="354">
      <c r="B354" s="17" t="inlineStr">
        <is>
          <t>Company</t>
        </is>
      </c>
      <c r="C354" s="17" t="inlineStr">
        <is>
          <t>286-84-7999</t>
        </is>
      </c>
      <c r="D354" s="17" t="inlineStr">
        <is>
          <t>Active</t>
        </is>
      </c>
      <c r="E354" s="17" t="inlineStr">
        <is>
          <t>Jones, Arville</t>
        </is>
      </c>
      <c r="F354" s="17" t="inlineStr">
        <is>
          <t>Personal Email</t>
        </is>
      </c>
      <c r="G354" s="17" t="inlineStr">
        <is>
          <t>Data not available in legacy report</t>
        </is>
      </c>
      <c r="H354" s="17" t="inlineStr"/>
    </row>
    <row r="355">
      <c r="B355" s="17" t="inlineStr">
        <is>
          <t>Company</t>
        </is>
      </c>
      <c r="C355" s="17" t="inlineStr">
        <is>
          <t>286-90-9829</t>
        </is>
      </c>
      <c r="D355" s="17" t="inlineStr">
        <is>
          <t>Active</t>
        </is>
      </c>
      <c r="E355" s="17" t="inlineStr">
        <is>
          <t>Pincombe, Kenneth</t>
        </is>
      </c>
      <c r="F355" s="17" t="inlineStr">
        <is>
          <t>Personal Email</t>
        </is>
      </c>
      <c r="G355" s="17" t="inlineStr">
        <is>
          <t>Data not available in legacy report</t>
        </is>
      </c>
      <c r="H355" s="17" t="inlineStr"/>
    </row>
    <row r="356">
      <c r="B356" s="17" t="inlineStr">
        <is>
          <t>Company</t>
        </is>
      </c>
      <c r="C356" s="17" t="inlineStr">
        <is>
          <t>286-96-3444</t>
        </is>
      </c>
      <c r="D356" s="17" t="inlineStr">
        <is>
          <t>Active</t>
        </is>
      </c>
      <c r="E356" s="17" t="inlineStr">
        <is>
          <t>Cheek, Matthew</t>
        </is>
      </c>
      <c r="F356" s="17" t="inlineStr">
        <is>
          <t>Personal Email</t>
        </is>
      </c>
      <c r="G356" s="17" t="inlineStr">
        <is>
          <t>Data not available in legacy report</t>
        </is>
      </c>
      <c r="H356" s="17" t="inlineStr"/>
    </row>
    <row r="357">
      <c r="B357" s="17" t="inlineStr">
        <is>
          <t>Company</t>
        </is>
      </c>
      <c r="C357" s="17" t="inlineStr">
        <is>
          <t>287-62-7606</t>
        </is>
      </c>
      <c r="D357" s="17" t="inlineStr">
        <is>
          <t>Active</t>
        </is>
      </c>
      <c r="E357" s="17" t="inlineStr">
        <is>
          <t>Buttery, Paul</t>
        </is>
      </c>
      <c r="F357" s="17" t="inlineStr">
        <is>
          <t>Personal Email</t>
        </is>
      </c>
      <c r="G357" s="17" t="inlineStr">
        <is>
          <t>Data not available in legacy report</t>
        </is>
      </c>
      <c r="H357" s="17" t="inlineStr"/>
    </row>
    <row r="358">
      <c r="B358" s="17" t="inlineStr">
        <is>
          <t>Company</t>
        </is>
      </c>
      <c r="C358" s="17" t="inlineStr">
        <is>
          <t>288-08-9837</t>
        </is>
      </c>
      <c r="D358" s="17" t="inlineStr">
        <is>
          <t>Active</t>
        </is>
      </c>
      <c r="E358" s="17" t="inlineStr">
        <is>
          <t>Tchelidze, Murman</t>
        </is>
      </c>
      <c r="F358" s="17" t="inlineStr">
        <is>
          <t>Personal Email</t>
        </is>
      </c>
      <c r="G358" s="17" t="inlineStr">
        <is>
          <t>Data not available in legacy report</t>
        </is>
      </c>
      <c r="H358" s="17" t="inlineStr"/>
    </row>
    <row r="359">
      <c r="B359" s="17" t="inlineStr">
        <is>
          <t>Company</t>
        </is>
      </c>
      <c r="C359" s="17" t="inlineStr">
        <is>
          <t>289-04-9661</t>
        </is>
      </c>
      <c r="D359" s="17" t="inlineStr">
        <is>
          <t>Active</t>
        </is>
      </c>
      <c r="E359" s="17" t="inlineStr">
        <is>
          <t>Clark, Caleb</t>
        </is>
      </c>
      <c r="F359" s="17" t="inlineStr">
        <is>
          <t>Personal Email</t>
        </is>
      </c>
      <c r="G359" s="17" t="inlineStr">
        <is>
          <t>Data not available in legacy report</t>
        </is>
      </c>
      <c r="H359" s="17" t="inlineStr"/>
    </row>
    <row r="360">
      <c r="B360" s="17" t="inlineStr">
        <is>
          <t>Company</t>
        </is>
      </c>
      <c r="C360" s="17" t="inlineStr">
        <is>
          <t>290-11-6858</t>
        </is>
      </c>
      <c r="D360" s="17" t="inlineStr">
        <is>
          <t>Active</t>
        </is>
      </c>
      <c r="E360" s="17" t="inlineStr">
        <is>
          <t>Wallace, John</t>
        </is>
      </c>
      <c r="F360" s="17" t="inlineStr">
        <is>
          <t>Personal Email</t>
        </is>
      </c>
      <c r="G360" s="17" t="inlineStr">
        <is>
          <t>Data not available in legacy report</t>
        </is>
      </c>
      <c r="H360" s="17" t="inlineStr">
        <is>
          <t>johnnormwall@icloud.com</t>
        </is>
      </c>
    </row>
    <row r="361">
      <c r="B361" s="17" t="inlineStr">
        <is>
          <t>Company</t>
        </is>
      </c>
      <c r="C361" s="17" t="inlineStr">
        <is>
          <t>290-74-5201</t>
        </is>
      </c>
      <c r="D361" s="17" t="inlineStr">
        <is>
          <t>Active</t>
        </is>
      </c>
      <c r="E361" s="17" t="inlineStr">
        <is>
          <t>Coates, Robert</t>
        </is>
      </c>
      <c r="F361" s="17" t="inlineStr">
        <is>
          <t>Personal Email</t>
        </is>
      </c>
      <c r="G361" s="17" t="inlineStr">
        <is>
          <t>Data not available in legacy report</t>
        </is>
      </c>
      <c r="H361" s="17" t="inlineStr"/>
    </row>
    <row r="362">
      <c r="B362" s="17" t="inlineStr">
        <is>
          <t>Company</t>
        </is>
      </c>
      <c r="C362" s="17" t="inlineStr">
        <is>
          <t>290-78-3703</t>
        </is>
      </c>
      <c r="D362" s="17" t="inlineStr">
        <is>
          <t>Active</t>
        </is>
      </c>
      <c r="E362" s="17" t="inlineStr">
        <is>
          <t>Montesi, John</t>
        </is>
      </c>
      <c r="F362" s="17" t="inlineStr">
        <is>
          <t>Personal Email</t>
        </is>
      </c>
      <c r="G362" s="17" t="inlineStr">
        <is>
          <t>Data not available in legacy report</t>
        </is>
      </c>
      <c r="H362" s="17" t="inlineStr"/>
    </row>
    <row r="363">
      <c r="B363" s="17" t="inlineStr">
        <is>
          <t>Company</t>
        </is>
      </c>
      <c r="C363" s="17" t="inlineStr">
        <is>
          <t>290-80-5550</t>
        </is>
      </c>
      <c r="D363" s="17" t="inlineStr">
        <is>
          <t>Active</t>
        </is>
      </c>
      <c r="E363" s="17" t="inlineStr">
        <is>
          <t>Yarger, Tom</t>
        </is>
      </c>
      <c r="F363" s="17" t="inlineStr">
        <is>
          <t>Personal Email</t>
        </is>
      </c>
      <c r="G363" s="17" t="inlineStr">
        <is>
          <t>Data not available in legacy report</t>
        </is>
      </c>
      <c r="H363" s="17" t="inlineStr">
        <is>
          <t>Tom.Yarger@gandwproducts.com</t>
        </is>
      </c>
    </row>
    <row r="364">
      <c r="B364" s="17" t="inlineStr">
        <is>
          <t>Company</t>
        </is>
      </c>
      <c r="C364" s="17" t="inlineStr">
        <is>
          <t>290-86-7311</t>
        </is>
      </c>
      <c r="D364" s="17" t="inlineStr">
        <is>
          <t>Active</t>
        </is>
      </c>
      <c r="E364" s="17" t="inlineStr">
        <is>
          <t>Butts, Ronald</t>
        </is>
      </c>
      <c r="F364" s="17" t="inlineStr">
        <is>
          <t>Personal Email</t>
        </is>
      </c>
      <c r="G364" s="17" t="inlineStr">
        <is>
          <t>Data not available in legacy report</t>
        </is>
      </c>
      <c r="H364" s="17" t="inlineStr"/>
    </row>
    <row r="365">
      <c r="B365" s="17" t="inlineStr">
        <is>
          <t>Company</t>
        </is>
      </c>
      <c r="C365" s="17" t="inlineStr">
        <is>
          <t>290-96-6873</t>
        </is>
      </c>
      <c r="D365" s="17" t="inlineStr">
        <is>
          <t>Active</t>
        </is>
      </c>
      <c r="E365" s="17" t="inlineStr">
        <is>
          <t>Combs, Tyler</t>
        </is>
      </c>
      <c r="F365" s="17" t="inlineStr">
        <is>
          <t>Personal Email</t>
        </is>
      </c>
      <c r="G365" s="17" t="inlineStr">
        <is>
          <t>Data not available in legacy report</t>
        </is>
      </c>
      <c r="H365" s="17" t="inlineStr"/>
    </row>
    <row r="366">
      <c r="B366" s="17" t="inlineStr">
        <is>
          <t>Company</t>
        </is>
      </c>
      <c r="C366" s="17" t="inlineStr">
        <is>
          <t>290-98-2244</t>
        </is>
      </c>
      <c r="D366" s="17" t="inlineStr">
        <is>
          <t>Active</t>
        </is>
      </c>
      <c r="E366" s="17" t="inlineStr">
        <is>
          <t>Meyers, Kevin</t>
        </is>
      </c>
      <c r="F366" s="17" t="inlineStr">
        <is>
          <t>Personal Email</t>
        </is>
      </c>
      <c r="G366" s="17" t="inlineStr">
        <is>
          <t>Data not available in legacy report</t>
        </is>
      </c>
      <c r="H366" s="17" t="inlineStr">
        <is>
          <t>Kevin2meyers2@gmail.com</t>
        </is>
      </c>
    </row>
    <row r="367">
      <c r="B367" s="17" t="inlineStr">
        <is>
          <t>Company</t>
        </is>
      </c>
      <c r="C367" s="17" t="inlineStr">
        <is>
          <t>291-02-5679</t>
        </is>
      </c>
      <c r="D367" s="17" t="inlineStr">
        <is>
          <t>Active</t>
        </is>
      </c>
      <c r="E367" s="17" t="inlineStr">
        <is>
          <t>Fryer, Adam</t>
        </is>
      </c>
      <c r="F367" s="17" t="inlineStr">
        <is>
          <t>Personal Email</t>
        </is>
      </c>
      <c r="G367" s="17" t="inlineStr">
        <is>
          <t>Data not available in legacy report</t>
        </is>
      </c>
      <c r="H367" s="17" t="inlineStr"/>
    </row>
    <row r="368">
      <c r="B368" s="17" t="inlineStr">
        <is>
          <t>Company</t>
        </is>
      </c>
      <c r="C368" s="17" t="inlineStr">
        <is>
          <t>291-04-0653</t>
        </is>
      </c>
      <c r="D368" s="17" t="inlineStr">
        <is>
          <t>Active</t>
        </is>
      </c>
      <c r="E368" s="17" t="inlineStr">
        <is>
          <t>Swango, Nashawn</t>
        </is>
      </c>
      <c r="F368" s="17" t="inlineStr">
        <is>
          <t>Personal Email</t>
        </is>
      </c>
      <c r="G368" s="17" t="inlineStr">
        <is>
          <t>Data not available in legacy report</t>
        </is>
      </c>
      <c r="H368" s="17" t="inlineStr"/>
    </row>
    <row r="369">
      <c r="B369" s="17" t="inlineStr">
        <is>
          <t>Company</t>
        </is>
      </c>
      <c r="C369" s="17" t="inlineStr">
        <is>
          <t>291-66-3413</t>
        </is>
      </c>
      <c r="D369" s="17" t="inlineStr">
        <is>
          <t>Active</t>
        </is>
      </c>
      <c r="E369" s="17" t="inlineStr">
        <is>
          <t>Adams, Samuel</t>
        </is>
      </c>
      <c r="F369" s="17" t="inlineStr">
        <is>
          <t>Personal Email</t>
        </is>
      </c>
      <c r="G369" s="17" t="inlineStr">
        <is>
          <t>Data not available in legacy report</t>
        </is>
      </c>
      <c r="H369" s="17" t="inlineStr">
        <is>
          <t>Sam.Adams@gandwproducts.com</t>
        </is>
      </c>
    </row>
    <row r="370">
      <c r="B370" s="17" t="inlineStr">
        <is>
          <t>Company</t>
        </is>
      </c>
      <c r="C370" s="17" t="inlineStr">
        <is>
          <t>291-96-2658</t>
        </is>
      </c>
      <c r="D370" s="17" t="inlineStr">
        <is>
          <t>Active</t>
        </is>
      </c>
      <c r="E370" s="17" t="inlineStr">
        <is>
          <t>Isaacs, Corey</t>
        </is>
      </c>
      <c r="F370" s="17" t="inlineStr">
        <is>
          <t>Personal Email</t>
        </is>
      </c>
      <c r="G370" s="17" t="inlineStr">
        <is>
          <t>Data not available in legacy report</t>
        </is>
      </c>
      <c r="H370" s="17" t="inlineStr"/>
    </row>
    <row r="371">
      <c r="B371" s="17" t="inlineStr">
        <is>
          <t>Company</t>
        </is>
      </c>
      <c r="C371" s="17" t="inlineStr">
        <is>
          <t>292-60-9727</t>
        </is>
      </c>
      <c r="D371" s="17" t="inlineStr">
        <is>
          <t>Active</t>
        </is>
      </c>
      <c r="E371" s="17" t="inlineStr">
        <is>
          <t>Seymour Sr, Patrick</t>
        </is>
      </c>
      <c r="F371" s="17" t="inlineStr">
        <is>
          <t>Personal Email</t>
        </is>
      </c>
      <c r="G371" s="17" t="inlineStr">
        <is>
          <t>Data not available in legacy report</t>
        </is>
      </c>
      <c r="H371" s="17" t="inlineStr">
        <is>
          <t>Joey.Seymour@gandwproducts.com</t>
        </is>
      </c>
    </row>
    <row r="372">
      <c r="B372" s="17" t="inlineStr">
        <is>
          <t>Company</t>
        </is>
      </c>
      <c r="C372" s="17" t="inlineStr">
        <is>
          <t>292-74-6260</t>
        </is>
      </c>
      <c r="D372" s="17" t="inlineStr">
        <is>
          <t>Active</t>
        </is>
      </c>
      <c r="E372" s="17" t="inlineStr">
        <is>
          <t>Montgomery, Ronnie</t>
        </is>
      </c>
      <c r="F372" s="17" t="inlineStr">
        <is>
          <t>Personal Email</t>
        </is>
      </c>
      <c r="G372" s="17" t="inlineStr">
        <is>
          <t>Data not available in legacy report</t>
        </is>
      </c>
      <c r="H372" s="17" t="inlineStr"/>
    </row>
    <row r="373">
      <c r="B373" s="17" t="inlineStr">
        <is>
          <t>Company</t>
        </is>
      </c>
      <c r="C373" s="17" t="inlineStr">
        <is>
          <t>292-76-6254</t>
        </is>
      </c>
      <c r="D373" s="17" t="inlineStr">
        <is>
          <t>Active</t>
        </is>
      </c>
      <c r="E373" s="17" t="inlineStr">
        <is>
          <t>Geiger, Tommy</t>
        </is>
      </c>
      <c r="F373" s="17" t="inlineStr">
        <is>
          <t>Personal Email</t>
        </is>
      </c>
      <c r="G373" s="17" t="inlineStr">
        <is>
          <t>Data not available in legacy report</t>
        </is>
      </c>
      <c r="H373" s="17" t="inlineStr"/>
    </row>
    <row r="374">
      <c r="B374" s="17" t="inlineStr">
        <is>
          <t>Company</t>
        </is>
      </c>
      <c r="C374" s="17" t="inlineStr">
        <is>
          <t>292-98-5375</t>
        </is>
      </c>
      <c r="D374" s="17" t="inlineStr">
        <is>
          <t>Active</t>
        </is>
      </c>
      <c r="E374" s="17" t="inlineStr">
        <is>
          <t>Kemme, Aaron</t>
        </is>
      </c>
      <c r="F374" s="17" t="inlineStr">
        <is>
          <t>Personal Email</t>
        </is>
      </c>
      <c r="G374" s="17" t="inlineStr">
        <is>
          <t>Data not available in legacy report</t>
        </is>
      </c>
      <c r="H374" s="17" t="inlineStr">
        <is>
          <t>aaron.kemme@gandwproducts.com</t>
        </is>
      </c>
    </row>
    <row r="375">
      <c r="B375" s="17" t="inlineStr">
        <is>
          <t>Company</t>
        </is>
      </c>
      <c r="C375" s="17" t="inlineStr">
        <is>
          <t>293-11-8123</t>
        </is>
      </c>
      <c r="D375" s="17" t="inlineStr">
        <is>
          <t>Active</t>
        </is>
      </c>
      <c r="E375" s="17" t="inlineStr">
        <is>
          <t>Musgrove, Finley</t>
        </is>
      </c>
      <c r="F375" s="17" t="inlineStr">
        <is>
          <t>Personal Email</t>
        </is>
      </c>
      <c r="G375" s="17" t="inlineStr">
        <is>
          <t>Data not available in legacy report</t>
        </is>
      </c>
      <c r="H375" s="17" t="inlineStr">
        <is>
          <t>Finley.musgrove@gmail.com</t>
        </is>
      </c>
    </row>
    <row r="376">
      <c r="B376" s="17" t="inlineStr">
        <is>
          <t>Company</t>
        </is>
      </c>
      <c r="C376" s="17" t="inlineStr">
        <is>
          <t>293-80-3078</t>
        </is>
      </c>
      <c r="D376" s="17" t="inlineStr">
        <is>
          <t>Active</t>
        </is>
      </c>
      <c r="E376" s="17" t="inlineStr">
        <is>
          <t>Hatfield, William</t>
        </is>
      </c>
      <c r="F376" s="17" t="inlineStr">
        <is>
          <t>Personal Email</t>
        </is>
      </c>
      <c r="G376" s="17" t="inlineStr">
        <is>
          <t>Data not available in legacy report</t>
        </is>
      </c>
      <c r="H376" s="17" t="inlineStr"/>
    </row>
    <row r="377">
      <c r="B377" s="17" t="inlineStr">
        <is>
          <t>Company</t>
        </is>
      </c>
      <c r="C377" s="17" t="inlineStr">
        <is>
          <t>293-86-7905</t>
        </is>
      </c>
      <c r="D377" s="17" t="inlineStr">
        <is>
          <t>Active</t>
        </is>
      </c>
      <c r="E377" s="17" t="inlineStr">
        <is>
          <t>Wethington, William</t>
        </is>
      </c>
      <c r="F377" s="17" t="inlineStr">
        <is>
          <t>Personal Email</t>
        </is>
      </c>
      <c r="G377" s="17" t="inlineStr">
        <is>
          <t>Data not available in legacy report</t>
        </is>
      </c>
      <c r="H377" s="17" t="inlineStr">
        <is>
          <t>mick.wethington@gandwproducts.com</t>
        </is>
      </c>
    </row>
    <row r="378">
      <c r="B378" s="17" t="inlineStr">
        <is>
          <t>Company</t>
        </is>
      </c>
      <c r="C378" s="17" t="inlineStr">
        <is>
          <t>293-92-3867</t>
        </is>
      </c>
      <c r="D378" s="17" t="inlineStr">
        <is>
          <t>Active</t>
        </is>
      </c>
      <c r="E378" s="17" t="inlineStr">
        <is>
          <t>Plummer, Steven</t>
        </is>
      </c>
      <c r="F378" s="17" t="inlineStr">
        <is>
          <t>Personal Email</t>
        </is>
      </c>
      <c r="G378" s="17" t="inlineStr">
        <is>
          <t>Data not available in legacy report</t>
        </is>
      </c>
      <c r="H378" s="17" t="inlineStr">
        <is>
          <t>plummesm@gmail.com</t>
        </is>
      </c>
    </row>
    <row r="379">
      <c r="B379" s="17" t="inlineStr">
        <is>
          <t>Company</t>
        </is>
      </c>
      <c r="C379" s="17" t="inlineStr">
        <is>
          <t>293-92-6002</t>
        </is>
      </c>
      <c r="D379" s="17" t="inlineStr">
        <is>
          <t>Active</t>
        </is>
      </c>
      <c r="E379" s="17" t="inlineStr">
        <is>
          <t>Pharo, Clinton</t>
        </is>
      </c>
      <c r="F379" s="17" t="inlineStr">
        <is>
          <t>Personal Email</t>
        </is>
      </c>
      <c r="G379" s="17" t="inlineStr">
        <is>
          <t>Data not available in legacy report</t>
        </is>
      </c>
      <c r="H379" s="17" t="inlineStr"/>
    </row>
    <row r="380">
      <c r="B380" s="17" t="inlineStr">
        <is>
          <t>Company</t>
        </is>
      </c>
      <c r="C380" s="17" t="inlineStr">
        <is>
          <t>293-96-2014</t>
        </is>
      </c>
      <c r="D380" s="17" t="inlineStr">
        <is>
          <t>Active</t>
        </is>
      </c>
      <c r="E380" s="17" t="inlineStr">
        <is>
          <t>Miller, Charles</t>
        </is>
      </c>
      <c r="F380" s="17" t="inlineStr">
        <is>
          <t>Personal Email</t>
        </is>
      </c>
      <c r="G380" s="17" t="inlineStr">
        <is>
          <t>Data not available in legacy report</t>
        </is>
      </c>
      <c r="H380" s="17" t="inlineStr"/>
    </row>
    <row r="381">
      <c r="B381" s="17" t="inlineStr">
        <is>
          <t>Company</t>
        </is>
      </c>
      <c r="C381" s="17" t="inlineStr">
        <is>
          <t>294-02-4020</t>
        </is>
      </c>
      <c r="D381" s="17" t="inlineStr">
        <is>
          <t>Active</t>
        </is>
      </c>
      <c r="E381" s="17" t="inlineStr">
        <is>
          <t>Kloenne, Joe</t>
        </is>
      </c>
      <c r="F381" s="17" t="inlineStr">
        <is>
          <t>Personal Email</t>
        </is>
      </c>
      <c r="G381" s="17" t="inlineStr">
        <is>
          <t>Data not available in legacy report</t>
        </is>
      </c>
      <c r="H381" s="17" t="inlineStr">
        <is>
          <t>jkloenne12@gmail.com</t>
        </is>
      </c>
    </row>
    <row r="382">
      <c r="B382" s="17" t="inlineStr">
        <is>
          <t>Company</t>
        </is>
      </c>
      <c r="C382" s="17" t="inlineStr">
        <is>
          <t>294-06-9802</t>
        </is>
      </c>
      <c r="D382" s="17" t="inlineStr">
        <is>
          <t>Active</t>
        </is>
      </c>
      <c r="E382" s="17" t="inlineStr">
        <is>
          <t>Crank, Adam</t>
        </is>
      </c>
      <c r="F382" s="17" t="inlineStr">
        <is>
          <t>Personal Email</t>
        </is>
      </c>
      <c r="G382" s="17" t="inlineStr">
        <is>
          <t>Data not available in legacy report</t>
        </is>
      </c>
      <c r="H382" s="17" t="inlineStr">
        <is>
          <t>adamcrank9@yahoo.com</t>
        </is>
      </c>
    </row>
    <row r="383">
      <c r="B383" s="17" t="inlineStr">
        <is>
          <t>Company</t>
        </is>
      </c>
      <c r="C383" s="17" t="inlineStr">
        <is>
          <t>295-62-5799</t>
        </is>
      </c>
      <c r="D383" s="17" t="inlineStr">
        <is>
          <t>Active</t>
        </is>
      </c>
      <c r="E383" s="17" t="inlineStr">
        <is>
          <t>Yost, Donn</t>
        </is>
      </c>
      <c r="F383" s="17" t="inlineStr">
        <is>
          <t>Personal Email</t>
        </is>
      </c>
      <c r="G383" s="17" t="inlineStr">
        <is>
          <t>Data not available in legacy report</t>
        </is>
      </c>
      <c r="H383" s="17" t="inlineStr">
        <is>
          <t>Donn.Yost@gandwproducts.com</t>
        </is>
      </c>
    </row>
    <row r="384">
      <c r="B384" s="17" t="inlineStr">
        <is>
          <t>Company</t>
        </is>
      </c>
      <c r="C384" s="17" t="inlineStr">
        <is>
          <t>295-70-7899</t>
        </is>
      </c>
      <c r="D384" s="17" t="inlineStr">
        <is>
          <t>Active</t>
        </is>
      </c>
      <c r="E384" s="17" t="inlineStr">
        <is>
          <t>Sally, Anthonio</t>
        </is>
      </c>
      <c r="F384" s="17" t="inlineStr">
        <is>
          <t>Personal Email</t>
        </is>
      </c>
      <c r="G384" s="17" t="inlineStr">
        <is>
          <t>Data not available in legacy report</t>
        </is>
      </c>
      <c r="H384" s="17" t="inlineStr"/>
    </row>
    <row r="385">
      <c r="B385" s="17" t="inlineStr">
        <is>
          <t>Company</t>
        </is>
      </c>
      <c r="C385" s="17" t="inlineStr">
        <is>
          <t>295-76-5131</t>
        </is>
      </c>
      <c r="D385" s="17" t="inlineStr">
        <is>
          <t>Active</t>
        </is>
      </c>
      <c r="E385" s="17" t="inlineStr">
        <is>
          <t>Keith, Michael</t>
        </is>
      </c>
      <c r="F385" s="17" t="inlineStr">
        <is>
          <t>Personal Email</t>
        </is>
      </c>
      <c r="G385" s="17" t="inlineStr">
        <is>
          <t>Data not available in legacy report</t>
        </is>
      </c>
      <c r="H385" s="17" t="inlineStr"/>
    </row>
    <row r="386">
      <c r="B386" s="17" t="inlineStr">
        <is>
          <t>Company</t>
        </is>
      </c>
      <c r="C386" s="17" t="inlineStr">
        <is>
          <t>295-84-0235</t>
        </is>
      </c>
      <c r="D386" s="17" t="inlineStr">
        <is>
          <t>Active</t>
        </is>
      </c>
      <c r="E386" s="17" t="inlineStr">
        <is>
          <t>Whittaker, Eric</t>
        </is>
      </c>
      <c r="F386" s="17" t="inlineStr">
        <is>
          <t>Personal Email</t>
        </is>
      </c>
      <c r="G386" s="17" t="inlineStr">
        <is>
          <t>Data not available in legacy report</t>
        </is>
      </c>
      <c r="H386" s="17" t="inlineStr"/>
    </row>
    <row r="387">
      <c r="B387" s="17" t="inlineStr">
        <is>
          <t>Company</t>
        </is>
      </c>
      <c r="C387" s="17" t="inlineStr">
        <is>
          <t>295-96-7147</t>
        </is>
      </c>
      <c r="D387" s="17" t="inlineStr">
        <is>
          <t>Active</t>
        </is>
      </c>
      <c r="E387" s="17" t="inlineStr">
        <is>
          <t>Bell, Nicodemus</t>
        </is>
      </c>
      <c r="F387" s="17" t="inlineStr">
        <is>
          <t>Personal Email</t>
        </is>
      </c>
      <c r="G387" s="17" t="inlineStr">
        <is>
          <t>Data not available in legacy report</t>
        </is>
      </c>
      <c r="H387" s="17" t="inlineStr">
        <is>
          <t>Nicodemus.jobs@gmail.com</t>
        </is>
      </c>
    </row>
    <row r="388">
      <c r="B388" s="17" t="inlineStr">
        <is>
          <t>Company</t>
        </is>
      </c>
      <c r="C388" s="17" t="inlineStr">
        <is>
          <t>295-98-1264</t>
        </is>
      </c>
      <c r="D388" s="17" t="inlineStr">
        <is>
          <t>Active</t>
        </is>
      </c>
      <c r="E388" s="17" t="inlineStr">
        <is>
          <t>Price, Gunner</t>
        </is>
      </c>
      <c r="F388" s="17" t="inlineStr">
        <is>
          <t>Personal Email</t>
        </is>
      </c>
      <c r="G388" s="17" t="inlineStr">
        <is>
          <t>Data not available in legacy report</t>
        </is>
      </c>
      <c r="H388" s="17" t="inlineStr"/>
    </row>
    <row r="389">
      <c r="B389" s="17" t="inlineStr">
        <is>
          <t>Company</t>
        </is>
      </c>
      <c r="C389" s="17" t="inlineStr">
        <is>
          <t>296-04-6177</t>
        </is>
      </c>
      <c r="D389" s="17" t="inlineStr">
        <is>
          <t>Active</t>
        </is>
      </c>
      <c r="E389" s="17" t="inlineStr">
        <is>
          <t>Williams, Jared</t>
        </is>
      </c>
      <c r="F389" s="17" t="inlineStr">
        <is>
          <t>Personal Email</t>
        </is>
      </c>
      <c r="G389" s="17" t="inlineStr">
        <is>
          <t>Data not available in legacy report</t>
        </is>
      </c>
      <c r="H389" s="17" t="inlineStr"/>
    </row>
    <row r="390">
      <c r="B390" s="17" t="inlineStr">
        <is>
          <t>Company</t>
        </is>
      </c>
      <c r="C390" s="17" t="inlineStr">
        <is>
          <t>297-56-1435</t>
        </is>
      </c>
      <c r="D390" s="17" t="inlineStr">
        <is>
          <t>Active</t>
        </is>
      </c>
      <c r="E390" s="17" t="inlineStr">
        <is>
          <t>Vosberg, Reatheal</t>
        </is>
      </c>
      <c r="F390" s="17" t="inlineStr">
        <is>
          <t>Personal Email</t>
        </is>
      </c>
      <c r="G390" s="17" t="inlineStr">
        <is>
          <t>Data not available in legacy report</t>
        </is>
      </c>
      <c r="H390" s="17" t="inlineStr">
        <is>
          <t>Rea.Vosberg@gandwproducts.com</t>
        </is>
      </c>
    </row>
    <row r="391">
      <c r="B391" s="17" t="inlineStr">
        <is>
          <t>Company</t>
        </is>
      </c>
      <c r="C391" s="17" t="inlineStr">
        <is>
          <t>297-66-0303</t>
        </is>
      </c>
      <c r="D391" s="17" t="inlineStr">
        <is>
          <t>Active</t>
        </is>
      </c>
      <c r="E391" s="17" t="inlineStr">
        <is>
          <t>Sagraves, Randy</t>
        </is>
      </c>
      <c r="F391" s="17" t="inlineStr">
        <is>
          <t>Personal Email</t>
        </is>
      </c>
      <c r="G391" s="17" t="inlineStr">
        <is>
          <t>Data not available in legacy report</t>
        </is>
      </c>
      <c r="H391" s="17" t="inlineStr"/>
    </row>
    <row r="392">
      <c r="B392" s="17" t="inlineStr">
        <is>
          <t>Company</t>
        </is>
      </c>
      <c r="C392" s="17" t="inlineStr">
        <is>
          <t>297-72-9487</t>
        </is>
      </c>
      <c r="D392" s="17" t="inlineStr">
        <is>
          <t>Active</t>
        </is>
      </c>
      <c r="E392" s="17" t="inlineStr">
        <is>
          <t>Keith, Joseph</t>
        </is>
      </c>
      <c r="F392" s="17" t="inlineStr">
        <is>
          <t>Personal Email</t>
        </is>
      </c>
      <c r="G392" s="17" t="inlineStr">
        <is>
          <t>Data not available in legacy report</t>
        </is>
      </c>
      <c r="H392" s="17" t="inlineStr"/>
    </row>
    <row r="393">
      <c r="B393" s="17" t="inlineStr">
        <is>
          <t>Company</t>
        </is>
      </c>
      <c r="C393" s="17" t="inlineStr">
        <is>
          <t>297-96-2305</t>
        </is>
      </c>
      <c r="D393" s="17" t="inlineStr">
        <is>
          <t>Active</t>
        </is>
      </c>
      <c r="E393" s="17" t="inlineStr">
        <is>
          <t>Miller, Alex</t>
        </is>
      </c>
      <c r="F393" s="17" t="inlineStr">
        <is>
          <t>Personal Email</t>
        </is>
      </c>
      <c r="G393" s="17" t="inlineStr">
        <is>
          <t>Data not available in legacy report</t>
        </is>
      </c>
      <c r="H393" s="17" t="inlineStr">
        <is>
          <t>alexrmiller11@gmail.com</t>
        </is>
      </c>
    </row>
    <row r="394">
      <c r="B394" s="17" t="inlineStr">
        <is>
          <t>Company</t>
        </is>
      </c>
      <c r="C394" s="17" t="inlineStr">
        <is>
          <t>298-04-8099</t>
        </is>
      </c>
      <c r="D394" s="17" t="inlineStr">
        <is>
          <t>Active</t>
        </is>
      </c>
      <c r="E394" s="17" t="inlineStr">
        <is>
          <t>Young, Dawson</t>
        </is>
      </c>
      <c r="F394" s="17" t="inlineStr">
        <is>
          <t>Personal Email</t>
        </is>
      </c>
      <c r="G394" s="17" t="inlineStr">
        <is>
          <t>Data not available in legacy report</t>
        </is>
      </c>
      <c r="H394" s="17" t="inlineStr">
        <is>
          <t>yodawson08@gmail.com</t>
        </is>
      </c>
    </row>
    <row r="395">
      <c r="B395" s="17" t="inlineStr">
        <is>
          <t>Company</t>
        </is>
      </c>
      <c r="C395" s="17" t="inlineStr">
        <is>
          <t>298-68-6969</t>
        </is>
      </c>
      <c r="D395" s="17" t="inlineStr">
        <is>
          <t>Active</t>
        </is>
      </c>
      <c r="E395" s="17" t="inlineStr">
        <is>
          <t>Ferguson, Robert</t>
        </is>
      </c>
      <c r="F395" s="17" t="inlineStr">
        <is>
          <t>Personal Email</t>
        </is>
      </c>
      <c r="G395" s="17" t="inlineStr">
        <is>
          <t>Data not available in legacy report</t>
        </is>
      </c>
      <c r="H395" s="17" t="inlineStr"/>
    </row>
    <row r="396">
      <c r="B396" s="17" t="inlineStr">
        <is>
          <t>Company</t>
        </is>
      </c>
      <c r="C396" s="17" t="inlineStr">
        <is>
          <t>298-86-0204</t>
        </is>
      </c>
      <c r="D396" s="17" t="inlineStr">
        <is>
          <t>Active</t>
        </is>
      </c>
      <c r="E396" s="17" t="inlineStr">
        <is>
          <t>Heinrich, Kevin</t>
        </is>
      </c>
      <c r="F396" s="17" t="inlineStr">
        <is>
          <t>Personal Email</t>
        </is>
      </c>
      <c r="G396" s="17" t="inlineStr">
        <is>
          <t>Data not available in legacy report</t>
        </is>
      </c>
      <c r="H396" s="17" t="inlineStr">
        <is>
          <t>Kevin.Heinrich@gandwproducts.com</t>
        </is>
      </c>
    </row>
    <row r="397">
      <c r="B397" s="17" t="inlineStr">
        <is>
          <t>Company</t>
        </is>
      </c>
      <c r="C397" s="17" t="inlineStr">
        <is>
          <t>299-11-8780</t>
        </is>
      </c>
      <c r="D397" s="17" t="inlineStr">
        <is>
          <t>Active</t>
        </is>
      </c>
      <c r="E397" s="17" t="inlineStr">
        <is>
          <t>Beccaccio, Tyler</t>
        </is>
      </c>
      <c r="F397" s="17" t="inlineStr">
        <is>
          <t>Personal Email</t>
        </is>
      </c>
      <c r="G397" s="17" t="inlineStr">
        <is>
          <t>Data not available in legacy report</t>
        </is>
      </c>
      <c r="H397" s="17" t="inlineStr"/>
    </row>
    <row r="398">
      <c r="B398" s="17" t="inlineStr">
        <is>
          <t>Company</t>
        </is>
      </c>
      <c r="C398" s="17" t="inlineStr">
        <is>
          <t>299-56-1252</t>
        </is>
      </c>
      <c r="D398" s="17" t="inlineStr">
        <is>
          <t>Active</t>
        </is>
      </c>
      <c r="E398" s="17" t="inlineStr">
        <is>
          <t>Potts, Stephanie</t>
        </is>
      </c>
      <c r="F398" s="17" t="inlineStr">
        <is>
          <t>Personal Email</t>
        </is>
      </c>
      <c r="G398" s="17" t="inlineStr">
        <is>
          <t>Data not available in legacy report</t>
        </is>
      </c>
      <c r="H398" s="17" t="inlineStr">
        <is>
          <t>Stephanie.Potts@gandwproducts.com</t>
        </is>
      </c>
    </row>
    <row r="399">
      <c r="B399" s="17" t="inlineStr">
        <is>
          <t>Company</t>
        </is>
      </c>
      <c r="C399" s="17" t="inlineStr">
        <is>
          <t>299-74-7596</t>
        </is>
      </c>
      <c r="D399" s="17" t="inlineStr">
        <is>
          <t>Active</t>
        </is>
      </c>
      <c r="E399" s="17" t="inlineStr">
        <is>
          <t>Lambright, Floyd</t>
        </is>
      </c>
      <c r="F399" s="17" t="inlineStr">
        <is>
          <t>Personal Email</t>
        </is>
      </c>
      <c r="G399" s="17" t="inlineStr">
        <is>
          <t>Data not available in legacy report</t>
        </is>
      </c>
      <c r="H399" s="17" t="inlineStr">
        <is>
          <t>lambright.pete@gmail.com</t>
        </is>
      </c>
    </row>
    <row r="400">
      <c r="B400" s="17" t="inlineStr">
        <is>
          <t>Company</t>
        </is>
      </c>
      <c r="C400" s="17" t="inlineStr">
        <is>
          <t>299-88-6411</t>
        </is>
      </c>
      <c r="D400" s="17" t="inlineStr">
        <is>
          <t>Active</t>
        </is>
      </c>
      <c r="E400" s="17" t="inlineStr">
        <is>
          <t>Newman, Michael</t>
        </is>
      </c>
      <c r="F400" s="17" t="inlineStr">
        <is>
          <t>Personal Email</t>
        </is>
      </c>
      <c r="G400" s="17" t="inlineStr">
        <is>
          <t>Data not available in legacy report</t>
        </is>
      </c>
      <c r="H400" s="17" t="inlineStr"/>
    </row>
    <row r="401">
      <c r="B401" s="17" t="inlineStr">
        <is>
          <t>Company</t>
        </is>
      </c>
      <c r="C401" s="17" t="inlineStr">
        <is>
          <t>300-64-1756</t>
        </is>
      </c>
      <c r="D401" s="17" t="inlineStr">
        <is>
          <t>Active</t>
        </is>
      </c>
      <c r="E401" s="17" t="inlineStr">
        <is>
          <t>King, Jeffrey</t>
        </is>
      </c>
      <c r="F401" s="17" t="inlineStr">
        <is>
          <t>Personal Email</t>
        </is>
      </c>
      <c r="G401" s="17" t="inlineStr">
        <is>
          <t>Data not available in legacy report</t>
        </is>
      </c>
      <c r="H401" s="17" t="inlineStr"/>
    </row>
    <row r="402">
      <c r="B402" s="17" t="inlineStr">
        <is>
          <t>Company</t>
        </is>
      </c>
      <c r="C402" s="17" t="inlineStr">
        <is>
          <t>300-88-1798</t>
        </is>
      </c>
      <c r="D402" s="17" t="inlineStr">
        <is>
          <t>Active</t>
        </is>
      </c>
      <c r="E402" s="17" t="inlineStr">
        <is>
          <t>Taylor, Troy</t>
        </is>
      </c>
      <c r="F402" s="17" t="inlineStr">
        <is>
          <t>Personal Email</t>
        </is>
      </c>
      <c r="G402" s="17" t="inlineStr">
        <is>
          <t>Data not available in legacy report</t>
        </is>
      </c>
      <c r="H402" s="17" t="inlineStr">
        <is>
          <t>Troymarco88@gmail.com</t>
        </is>
      </c>
    </row>
    <row r="403">
      <c r="B403" s="17" t="inlineStr">
        <is>
          <t>Company</t>
        </is>
      </c>
      <c r="C403" s="17" t="inlineStr">
        <is>
          <t>300-88-2886</t>
        </is>
      </c>
      <c r="D403" s="17" t="inlineStr">
        <is>
          <t>Active</t>
        </is>
      </c>
      <c r="E403" s="17" t="inlineStr">
        <is>
          <t>Mcguire, Chris</t>
        </is>
      </c>
      <c r="F403" s="17" t="inlineStr">
        <is>
          <t>Personal Email</t>
        </is>
      </c>
      <c r="G403" s="17" t="inlineStr">
        <is>
          <t>Data not available in legacy report</t>
        </is>
      </c>
      <c r="H403" s="17" t="inlineStr">
        <is>
          <t>chrismcguire41@gmail.com</t>
        </is>
      </c>
    </row>
    <row r="404">
      <c r="B404" s="17" t="inlineStr">
        <is>
          <t>Company</t>
        </is>
      </c>
      <c r="C404" s="17" t="inlineStr">
        <is>
          <t>300-90-6044</t>
        </is>
      </c>
      <c r="D404" s="17" t="inlineStr">
        <is>
          <t>Active</t>
        </is>
      </c>
      <c r="E404" s="17" t="inlineStr">
        <is>
          <t>Grove, Robert</t>
        </is>
      </c>
      <c r="F404" s="17" t="inlineStr">
        <is>
          <t>Personal Email</t>
        </is>
      </c>
      <c r="G404" s="17" t="inlineStr">
        <is>
          <t>Data not available in legacy report</t>
        </is>
      </c>
      <c r="H404" s="17" t="inlineStr">
        <is>
          <t>bob112233g@gmail.com</t>
        </is>
      </c>
    </row>
    <row r="405">
      <c r="B405" s="17" t="inlineStr">
        <is>
          <t>Company</t>
        </is>
      </c>
      <c r="C405" s="17" t="inlineStr">
        <is>
          <t>300-98-7085</t>
        </is>
      </c>
      <c r="D405" s="17" t="inlineStr">
        <is>
          <t>Active</t>
        </is>
      </c>
      <c r="E405" s="17" t="inlineStr">
        <is>
          <t>Jackson, Dakota</t>
        </is>
      </c>
      <c r="F405" s="17" t="inlineStr">
        <is>
          <t>Personal Email</t>
        </is>
      </c>
      <c r="G405" s="17" t="inlineStr">
        <is>
          <t>Data not available in legacy report</t>
        </is>
      </c>
      <c r="H405" s="17" t="inlineStr">
        <is>
          <t>dakota.jackson@gandwproducts.com</t>
        </is>
      </c>
    </row>
    <row r="406">
      <c r="B406" s="17" t="inlineStr">
        <is>
          <t>Company</t>
        </is>
      </c>
      <c r="C406" s="17" t="inlineStr">
        <is>
          <t>302-54-6909</t>
        </is>
      </c>
      <c r="D406" s="17" t="inlineStr">
        <is>
          <t>Active</t>
        </is>
      </c>
      <c r="E406" s="17" t="inlineStr">
        <is>
          <t>Archdeacon, Bruce</t>
        </is>
      </c>
      <c r="F406" s="17" t="inlineStr">
        <is>
          <t>Personal Email</t>
        </is>
      </c>
      <c r="G406" s="17" t="inlineStr">
        <is>
          <t>Data not available in legacy report</t>
        </is>
      </c>
      <c r="H406" s="17" t="inlineStr">
        <is>
          <t>Bruce.Archdeacon@gandwproducts.com</t>
        </is>
      </c>
    </row>
    <row r="407">
      <c r="B407" s="17" t="inlineStr">
        <is>
          <t>Company</t>
        </is>
      </c>
      <c r="C407" s="17" t="inlineStr">
        <is>
          <t>302-66-2963</t>
        </is>
      </c>
      <c r="D407" s="17" t="inlineStr">
        <is>
          <t>Active</t>
        </is>
      </c>
      <c r="E407" s="17" t="inlineStr">
        <is>
          <t>Isaacs, Roy</t>
        </is>
      </c>
      <c r="F407" s="17" t="inlineStr">
        <is>
          <t>Personal Email</t>
        </is>
      </c>
      <c r="G407" s="17" t="inlineStr">
        <is>
          <t>Data not available in legacy report</t>
        </is>
      </c>
      <c r="H407" s="17" t="inlineStr">
        <is>
          <t>Roy.Isaacs@gandwproducts.com</t>
        </is>
      </c>
    </row>
    <row r="408">
      <c r="B408" s="17" t="inlineStr">
        <is>
          <t>Company</t>
        </is>
      </c>
      <c r="C408" s="17" t="inlineStr">
        <is>
          <t>305-90-0653</t>
        </is>
      </c>
      <c r="D408" s="17" t="inlineStr">
        <is>
          <t>Active</t>
        </is>
      </c>
      <c r="E408" s="17" t="inlineStr">
        <is>
          <t>Hoffman, John</t>
        </is>
      </c>
      <c r="F408" s="17" t="inlineStr">
        <is>
          <t>Personal Email</t>
        </is>
      </c>
      <c r="G408" s="17" t="inlineStr">
        <is>
          <t>Data not available in legacy report</t>
        </is>
      </c>
      <c r="H408" s="17" t="inlineStr">
        <is>
          <t>John.Hoffman@gandwproducts.com</t>
        </is>
      </c>
    </row>
    <row r="409">
      <c r="B409" s="17" t="inlineStr">
        <is>
          <t>Company</t>
        </is>
      </c>
      <c r="C409" s="17" t="inlineStr">
        <is>
          <t>307-90-6640</t>
        </is>
      </c>
      <c r="D409" s="17" t="inlineStr">
        <is>
          <t>Active</t>
        </is>
      </c>
      <c r="E409" s="17" t="inlineStr">
        <is>
          <t>Reeves, Ryan</t>
        </is>
      </c>
      <c r="F409" s="17" t="inlineStr">
        <is>
          <t>Personal Email</t>
        </is>
      </c>
      <c r="G409" s="17" t="inlineStr">
        <is>
          <t>Data not available in legacy report</t>
        </is>
      </c>
      <c r="H409" s="17" t="inlineStr"/>
    </row>
    <row r="410">
      <c r="B410" s="17" t="inlineStr">
        <is>
          <t>Company</t>
        </is>
      </c>
      <c r="C410" s="17" t="inlineStr">
        <is>
          <t>309-72-9632</t>
        </is>
      </c>
      <c r="D410" s="17" t="inlineStr">
        <is>
          <t>Active</t>
        </is>
      </c>
      <c r="E410" s="17" t="inlineStr">
        <is>
          <t>Vance, Kenneth</t>
        </is>
      </c>
      <c r="F410" s="17" t="inlineStr">
        <is>
          <t>Personal Email</t>
        </is>
      </c>
      <c r="G410" s="17" t="inlineStr">
        <is>
          <t>Data not available in legacy report</t>
        </is>
      </c>
      <c r="H410" s="17" t="inlineStr">
        <is>
          <t>Ken.Vance@gandwproducts.com</t>
        </is>
      </c>
    </row>
    <row r="411">
      <c r="B411" s="17" t="inlineStr">
        <is>
          <t>Company</t>
        </is>
      </c>
      <c r="C411" s="17" t="inlineStr">
        <is>
          <t>315-04-0806</t>
        </is>
      </c>
      <c r="D411" s="17" t="inlineStr">
        <is>
          <t>Active</t>
        </is>
      </c>
      <c r="E411" s="17" t="inlineStr">
        <is>
          <t>Schomber, Ryan</t>
        </is>
      </c>
      <c r="F411" s="17" t="inlineStr">
        <is>
          <t>Personal Email</t>
        </is>
      </c>
      <c r="G411" s="17" t="inlineStr">
        <is>
          <t>Data not available in legacy report</t>
        </is>
      </c>
      <c r="H411" s="17" t="inlineStr">
        <is>
          <t>Ryan.Schomber@gandwproducts.com</t>
        </is>
      </c>
    </row>
    <row r="412">
      <c r="B412" s="17" t="inlineStr">
        <is>
          <t>Company</t>
        </is>
      </c>
      <c r="C412" s="17" t="inlineStr">
        <is>
          <t>317-78-2096</t>
        </is>
      </c>
      <c r="D412" s="17" t="inlineStr">
        <is>
          <t>Active</t>
        </is>
      </c>
      <c r="E412" s="17" t="inlineStr">
        <is>
          <t>Morgan, Larry</t>
        </is>
      </c>
      <c r="F412" s="17" t="inlineStr">
        <is>
          <t>Personal Email</t>
        </is>
      </c>
      <c r="G412" s="17" t="inlineStr">
        <is>
          <t>Data not available in legacy report</t>
        </is>
      </c>
      <c r="H412" s="17" t="inlineStr">
        <is>
          <t>Larry.Morgan@gandwproducts.com</t>
        </is>
      </c>
    </row>
    <row r="413">
      <c r="B413" s="17" t="inlineStr">
        <is>
          <t>Company</t>
        </is>
      </c>
      <c r="C413" s="17" t="inlineStr">
        <is>
          <t>342-78-7549</t>
        </is>
      </c>
      <c r="D413" s="17" t="inlineStr">
        <is>
          <t>Active</t>
        </is>
      </c>
      <c r="E413" s="17" t="inlineStr">
        <is>
          <t>Jensen, Chad</t>
        </is>
      </c>
      <c r="F413" s="17" t="inlineStr">
        <is>
          <t>Personal Email</t>
        </is>
      </c>
      <c r="G413" s="17" t="inlineStr">
        <is>
          <t>Data not available in legacy report</t>
        </is>
      </c>
      <c r="H413" s="17" t="inlineStr"/>
    </row>
    <row r="414">
      <c r="B414" s="17" t="inlineStr">
        <is>
          <t>Company</t>
        </is>
      </c>
      <c r="C414" s="17" t="inlineStr">
        <is>
          <t>362-15-0355</t>
        </is>
      </c>
      <c r="D414" s="17" t="inlineStr">
        <is>
          <t>Active</t>
        </is>
      </c>
      <c r="E414" s="17" t="inlineStr">
        <is>
          <t>Dickerson, Ryan</t>
        </is>
      </c>
      <c r="F414" s="17" t="inlineStr">
        <is>
          <t>Personal Email</t>
        </is>
      </c>
      <c r="G414" s="17" t="inlineStr">
        <is>
          <t>Data not available in legacy report</t>
        </is>
      </c>
      <c r="H414" s="17" t="inlineStr">
        <is>
          <t>Brigaid1992@gmail.com</t>
        </is>
      </c>
    </row>
    <row r="415">
      <c r="B415" s="17" t="inlineStr">
        <is>
          <t>Company</t>
        </is>
      </c>
      <c r="C415" s="17" t="inlineStr">
        <is>
          <t>364-86-4916</t>
        </is>
      </c>
      <c r="D415" s="17" t="inlineStr">
        <is>
          <t>Active</t>
        </is>
      </c>
      <c r="E415" s="17" t="inlineStr">
        <is>
          <t>Parr, John</t>
        </is>
      </c>
      <c r="F415" s="17" t="inlineStr">
        <is>
          <t>Personal Email</t>
        </is>
      </c>
      <c r="G415" s="17" t="inlineStr">
        <is>
          <t>Data not available in legacy report</t>
        </is>
      </c>
      <c r="H415" s="17" t="inlineStr"/>
    </row>
    <row r="416">
      <c r="B416" s="17" t="inlineStr">
        <is>
          <t>Company</t>
        </is>
      </c>
      <c r="C416" s="17" t="inlineStr">
        <is>
          <t>376-76-2248</t>
        </is>
      </c>
      <c r="D416" s="17" t="inlineStr">
        <is>
          <t>Active</t>
        </is>
      </c>
      <c r="E416" s="17" t="inlineStr">
        <is>
          <t>Stidham, James</t>
        </is>
      </c>
      <c r="F416" s="17" t="inlineStr">
        <is>
          <t>Personal Email</t>
        </is>
      </c>
      <c r="G416" s="17" t="inlineStr">
        <is>
          <t>Data not available in legacy report</t>
        </is>
      </c>
      <c r="H416" s="17" t="inlineStr">
        <is>
          <t>jstid1961@icloud.com</t>
        </is>
      </c>
    </row>
    <row r="417">
      <c r="B417" s="17" t="inlineStr">
        <is>
          <t>Company</t>
        </is>
      </c>
      <c r="C417" s="17" t="inlineStr">
        <is>
          <t>376-78-7915</t>
        </is>
      </c>
      <c r="D417" s="17" t="inlineStr">
        <is>
          <t>Active</t>
        </is>
      </c>
      <c r="E417" s="17" t="inlineStr">
        <is>
          <t>Sackreiter, Billy</t>
        </is>
      </c>
      <c r="F417" s="17" t="inlineStr">
        <is>
          <t>Personal Email</t>
        </is>
      </c>
      <c r="G417" s="17" t="inlineStr">
        <is>
          <t>Data not available in legacy report</t>
        </is>
      </c>
      <c r="H417" s="17" t="inlineStr"/>
    </row>
    <row r="418">
      <c r="B418" s="17" t="inlineStr">
        <is>
          <t>Company</t>
        </is>
      </c>
      <c r="C418" s="17" t="inlineStr">
        <is>
          <t>386-76-3528</t>
        </is>
      </c>
      <c r="D418" s="17" t="inlineStr">
        <is>
          <t>Active</t>
        </is>
      </c>
      <c r="E418" s="17" t="inlineStr">
        <is>
          <t>Dickerson, Joseph</t>
        </is>
      </c>
      <c r="F418" s="17" t="inlineStr">
        <is>
          <t>Personal Email</t>
        </is>
      </c>
      <c r="G418" s="17" t="inlineStr">
        <is>
          <t>Data not available in legacy report</t>
        </is>
      </c>
      <c r="H418" s="17" t="inlineStr"/>
    </row>
    <row r="419">
      <c r="B419" s="17" t="inlineStr">
        <is>
          <t>Company</t>
        </is>
      </c>
      <c r="C419" s="17" t="inlineStr">
        <is>
          <t>400-11-7148</t>
        </is>
      </c>
      <c r="D419" s="17" t="inlineStr">
        <is>
          <t>Active</t>
        </is>
      </c>
      <c r="E419" s="17" t="inlineStr">
        <is>
          <t>Wells, Brian</t>
        </is>
      </c>
      <c r="F419" s="17" t="inlineStr">
        <is>
          <t>Personal Email</t>
        </is>
      </c>
      <c r="G419" s="17" t="inlineStr">
        <is>
          <t>Data not available in legacy report</t>
        </is>
      </c>
      <c r="H419" s="17" t="inlineStr"/>
    </row>
    <row r="420">
      <c r="B420" s="17" t="inlineStr">
        <is>
          <t>Company</t>
        </is>
      </c>
      <c r="C420" s="17" t="inlineStr">
        <is>
          <t>400-19-8951</t>
        </is>
      </c>
      <c r="D420" s="17" t="inlineStr">
        <is>
          <t>Active</t>
        </is>
      </c>
      <c r="E420" s="17" t="inlineStr">
        <is>
          <t>Searcy, Joshua</t>
        </is>
      </c>
      <c r="F420" s="17" t="inlineStr">
        <is>
          <t>Personal Email</t>
        </is>
      </c>
      <c r="G420" s="17" t="inlineStr">
        <is>
          <t>Data not available in legacy report</t>
        </is>
      </c>
      <c r="H420" s="17" t="inlineStr">
        <is>
          <t>Joshua.Searcy@gandwproducts.com</t>
        </is>
      </c>
    </row>
    <row r="421">
      <c r="B421" s="17" t="inlineStr">
        <is>
          <t>Company</t>
        </is>
      </c>
      <c r="C421" s="17" t="inlineStr">
        <is>
          <t>401-35-2900</t>
        </is>
      </c>
      <c r="D421" s="17" t="inlineStr">
        <is>
          <t>Active</t>
        </is>
      </c>
      <c r="E421" s="17" t="inlineStr">
        <is>
          <t>Beagle, Daniel</t>
        </is>
      </c>
      <c r="F421" s="17" t="inlineStr">
        <is>
          <t>Personal Email</t>
        </is>
      </c>
      <c r="G421" s="17" t="inlineStr">
        <is>
          <t>Data not available in legacy report</t>
        </is>
      </c>
      <c r="H421" s="17" t="inlineStr">
        <is>
          <t>Dan.Beagle@gandwproducts.com</t>
        </is>
      </c>
    </row>
    <row r="422">
      <c r="B422" s="17" t="inlineStr">
        <is>
          <t>Company</t>
        </is>
      </c>
      <c r="C422" s="17" t="inlineStr">
        <is>
          <t>402-31-5633</t>
        </is>
      </c>
      <c r="D422" s="17" t="inlineStr">
        <is>
          <t>Active</t>
        </is>
      </c>
      <c r="E422" s="17" t="inlineStr">
        <is>
          <t>Hogle, Richard</t>
        </is>
      </c>
      <c r="F422" s="17" t="inlineStr">
        <is>
          <t>Personal Email</t>
        </is>
      </c>
      <c r="G422" s="17" t="inlineStr">
        <is>
          <t>Data not available in legacy report</t>
        </is>
      </c>
      <c r="H422" s="17" t="inlineStr">
        <is>
          <t>Richard.Hogle@gandwproducts.com</t>
        </is>
      </c>
    </row>
    <row r="423">
      <c r="B423" s="17" t="inlineStr">
        <is>
          <t>Company</t>
        </is>
      </c>
      <c r="C423" s="17" t="inlineStr">
        <is>
          <t>402-86-2543</t>
        </is>
      </c>
      <c r="D423" s="17" t="inlineStr">
        <is>
          <t>Active</t>
        </is>
      </c>
      <c r="E423" s="17" t="inlineStr">
        <is>
          <t>Caldwell, Paul</t>
        </is>
      </c>
      <c r="F423" s="17" t="inlineStr">
        <is>
          <t>Personal Email</t>
        </is>
      </c>
      <c r="G423" s="17" t="inlineStr">
        <is>
          <t>Data not available in legacy report</t>
        </is>
      </c>
      <c r="H423" s="17" t="inlineStr"/>
    </row>
    <row r="424">
      <c r="B424" s="17" t="inlineStr">
        <is>
          <t>Company</t>
        </is>
      </c>
      <c r="C424" s="17" t="inlineStr">
        <is>
          <t>402-98-3454</t>
        </is>
      </c>
      <c r="D424" s="17" t="inlineStr">
        <is>
          <t>Active</t>
        </is>
      </c>
      <c r="E424" s="17" t="inlineStr">
        <is>
          <t>Caudle, Robert</t>
        </is>
      </c>
      <c r="F424" s="17" t="inlineStr">
        <is>
          <t>Personal Email</t>
        </is>
      </c>
      <c r="G424" s="17" t="inlineStr">
        <is>
          <t>Data not available in legacy report</t>
        </is>
      </c>
      <c r="H424" s="17" t="inlineStr">
        <is>
          <t>Robert.Caudle@gandwproducts.com</t>
        </is>
      </c>
    </row>
    <row r="425">
      <c r="B425" s="17" t="inlineStr">
        <is>
          <t>Company</t>
        </is>
      </c>
      <c r="C425" s="17" t="inlineStr">
        <is>
          <t>403-65-4193</t>
        </is>
      </c>
      <c r="D425" s="17" t="inlineStr">
        <is>
          <t>Active</t>
        </is>
      </c>
      <c r="E425" s="17" t="inlineStr">
        <is>
          <t>Walters, Ryne</t>
        </is>
      </c>
      <c r="F425" s="17" t="inlineStr">
        <is>
          <t>Personal Email</t>
        </is>
      </c>
      <c r="G425" s="17" t="inlineStr">
        <is>
          <t>Data not available in legacy report</t>
        </is>
      </c>
      <c r="H425" s="17" t="inlineStr">
        <is>
          <t>rynechase1012@gmail.com</t>
        </is>
      </c>
    </row>
    <row r="426">
      <c r="B426" s="17" t="inlineStr">
        <is>
          <t>Company</t>
        </is>
      </c>
      <c r="C426" s="17" t="inlineStr">
        <is>
          <t>404-15-8072</t>
        </is>
      </c>
      <c r="D426" s="17" t="inlineStr">
        <is>
          <t>Active</t>
        </is>
      </c>
      <c r="E426" s="17" t="inlineStr">
        <is>
          <t>Collins, Jason</t>
        </is>
      </c>
      <c r="F426" s="17" t="inlineStr">
        <is>
          <t>Personal Email</t>
        </is>
      </c>
      <c r="G426" s="17" t="inlineStr">
        <is>
          <t>Data not available in legacy report</t>
        </is>
      </c>
      <c r="H426" s="17" t="inlineStr"/>
    </row>
    <row r="427">
      <c r="B427" s="17" t="inlineStr">
        <is>
          <t>Company</t>
        </is>
      </c>
      <c r="C427" s="17" t="inlineStr">
        <is>
          <t>404-78-2780</t>
        </is>
      </c>
      <c r="D427" s="17" t="inlineStr">
        <is>
          <t>Active</t>
        </is>
      </c>
      <c r="E427" s="17" t="inlineStr">
        <is>
          <t>Keehn, James</t>
        </is>
      </c>
      <c r="F427" s="17" t="inlineStr">
        <is>
          <t>Personal Email</t>
        </is>
      </c>
      <c r="G427" s="17" t="inlineStr">
        <is>
          <t>Data not available in legacy report</t>
        </is>
      </c>
      <c r="H427" s="17" t="inlineStr">
        <is>
          <t>Doug.Keehn@gandwproducts.com</t>
        </is>
      </c>
    </row>
    <row r="428">
      <c r="B428" s="17" t="inlineStr">
        <is>
          <t>Company</t>
        </is>
      </c>
      <c r="C428" s="17" t="inlineStr">
        <is>
          <t>406-92-9701</t>
        </is>
      </c>
      <c r="D428" s="17" t="inlineStr">
        <is>
          <t>Active</t>
        </is>
      </c>
      <c r="E428" s="17" t="inlineStr">
        <is>
          <t>Ruf, Gary</t>
        </is>
      </c>
      <c r="F428" s="17" t="inlineStr">
        <is>
          <t>Personal Email</t>
        </is>
      </c>
      <c r="G428" s="17" t="inlineStr">
        <is>
          <t>Data not available in legacy report</t>
        </is>
      </c>
      <c r="H428" s="17" t="inlineStr"/>
    </row>
    <row r="429">
      <c r="B429" s="17" t="inlineStr">
        <is>
          <t>Company</t>
        </is>
      </c>
      <c r="C429" s="17" t="inlineStr">
        <is>
          <t>407-37-4197</t>
        </is>
      </c>
      <c r="D429" s="17" t="inlineStr">
        <is>
          <t>Active</t>
        </is>
      </c>
      <c r="E429" s="17" t="inlineStr">
        <is>
          <t>Bastin, Matt</t>
        </is>
      </c>
      <c r="F429" s="17" t="inlineStr">
        <is>
          <t>Personal Email</t>
        </is>
      </c>
      <c r="G429" s="17" t="inlineStr">
        <is>
          <t>Data not available in legacy report</t>
        </is>
      </c>
      <c r="H429" s="17" t="inlineStr">
        <is>
          <t>matt.bastin@gandwproducts.com</t>
        </is>
      </c>
    </row>
    <row r="430">
      <c r="B430" s="17" t="inlineStr">
        <is>
          <t>Company</t>
        </is>
      </c>
      <c r="C430" s="17" t="inlineStr">
        <is>
          <t>407-69-9393</t>
        </is>
      </c>
      <c r="D430" s="17" t="inlineStr">
        <is>
          <t>Active</t>
        </is>
      </c>
      <c r="E430" s="17" t="inlineStr">
        <is>
          <t>Adidou, Zakaria</t>
        </is>
      </c>
      <c r="F430" s="17" t="inlineStr">
        <is>
          <t>Personal Email</t>
        </is>
      </c>
      <c r="G430" s="17" t="inlineStr">
        <is>
          <t>Data not available in legacy report</t>
        </is>
      </c>
      <c r="H430" s="17" t="inlineStr">
        <is>
          <t>zadidou@gmail.com</t>
        </is>
      </c>
    </row>
    <row r="431">
      <c r="B431" s="17" t="inlineStr">
        <is>
          <t>Company</t>
        </is>
      </c>
      <c r="C431" s="17" t="inlineStr">
        <is>
          <t>407-88-1150</t>
        </is>
      </c>
      <c r="D431" s="17" t="inlineStr">
        <is>
          <t>Active</t>
        </is>
      </c>
      <c r="E431" s="17" t="inlineStr">
        <is>
          <t>Sams, Daniel</t>
        </is>
      </c>
      <c r="F431" s="17" t="inlineStr">
        <is>
          <t>Personal Email</t>
        </is>
      </c>
      <c r="G431" s="17" t="inlineStr">
        <is>
          <t>Data not available in legacy report</t>
        </is>
      </c>
      <c r="H431" s="17" t="inlineStr">
        <is>
          <t>Hotfusion.ds@gmail.com</t>
        </is>
      </c>
    </row>
    <row r="432">
      <c r="B432" s="17" t="inlineStr">
        <is>
          <t>Company</t>
        </is>
      </c>
      <c r="C432" s="17" t="inlineStr">
        <is>
          <t>409-35-7323</t>
        </is>
      </c>
      <c r="D432" s="17" t="inlineStr">
        <is>
          <t>Active</t>
        </is>
      </c>
      <c r="E432" s="17" t="inlineStr">
        <is>
          <t>Gary, Timothy</t>
        </is>
      </c>
      <c r="F432" s="17" t="inlineStr">
        <is>
          <t>Personal Email</t>
        </is>
      </c>
      <c r="G432" s="17" t="inlineStr">
        <is>
          <t>Data not available in legacy report</t>
        </is>
      </c>
      <c r="H432" s="17" t="inlineStr"/>
    </row>
    <row r="433">
      <c r="B433" s="17" t="inlineStr">
        <is>
          <t>Company</t>
        </is>
      </c>
      <c r="C433" s="17" t="inlineStr">
        <is>
          <t>418-29-0002</t>
        </is>
      </c>
      <c r="D433" s="17" t="inlineStr">
        <is>
          <t>Active</t>
        </is>
      </c>
      <c r="E433" s="17" t="inlineStr">
        <is>
          <t>Portis, James</t>
        </is>
      </c>
      <c r="F433" s="17" t="inlineStr">
        <is>
          <t>Personal Email</t>
        </is>
      </c>
      <c r="G433" s="17" t="inlineStr">
        <is>
          <t>Data not available in legacy report</t>
        </is>
      </c>
      <c r="H433" s="17" t="inlineStr"/>
    </row>
    <row r="434">
      <c r="B434" s="17" t="inlineStr">
        <is>
          <t>Company</t>
        </is>
      </c>
      <c r="C434" s="17" t="inlineStr">
        <is>
          <t>420-51-5238</t>
        </is>
      </c>
      <c r="D434" s="17" t="inlineStr">
        <is>
          <t>Active</t>
        </is>
      </c>
      <c r="E434" s="17" t="inlineStr">
        <is>
          <t>Macias, Jose</t>
        </is>
      </c>
      <c r="F434" s="17" t="inlineStr">
        <is>
          <t>Personal Email</t>
        </is>
      </c>
      <c r="G434" s="17" t="inlineStr">
        <is>
          <t>Data not available in legacy report</t>
        </is>
      </c>
      <c r="H434" s="17" t="inlineStr"/>
    </row>
    <row r="435">
      <c r="B435" s="17" t="inlineStr">
        <is>
          <t>Company</t>
        </is>
      </c>
      <c r="C435" s="17" t="inlineStr">
        <is>
          <t>458-69-0726</t>
        </is>
      </c>
      <c r="D435" s="17" t="inlineStr">
        <is>
          <t>Active</t>
        </is>
      </c>
      <c r="E435" s="17" t="inlineStr">
        <is>
          <t>Hamrick, James</t>
        </is>
      </c>
      <c r="F435" s="17" t="inlineStr">
        <is>
          <t>Personal Email</t>
        </is>
      </c>
      <c r="G435" s="17" t="inlineStr">
        <is>
          <t>Data not available in legacy report</t>
        </is>
      </c>
      <c r="H435" s="17" t="inlineStr"/>
    </row>
    <row r="436">
      <c r="B436" s="17" t="inlineStr">
        <is>
          <t>Company</t>
        </is>
      </c>
      <c r="C436" s="17" t="inlineStr">
        <is>
          <t>459-77-9101</t>
        </is>
      </c>
      <c r="D436" s="17" t="inlineStr">
        <is>
          <t>Active</t>
        </is>
      </c>
      <c r="E436" s="17" t="inlineStr">
        <is>
          <t>Kuebel, Brian</t>
        </is>
      </c>
      <c r="F436" s="17" t="inlineStr">
        <is>
          <t>Personal Email</t>
        </is>
      </c>
      <c r="G436" s="17" t="inlineStr">
        <is>
          <t>Data not available in legacy report</t>
        </is>
      </c>
      <c r="H436" s="17" t="inlineStr">
        <is>
          <t>heelsandirish@hotmail.com</t>
        </is>
      </c>
    </row>
    <row r="437">
      <c r="B437" s="17" t="inlineStr">
        <is>
          <t>Company</t>
        </is>
      </c>
      <c r="C437" s="17" t="inlineStr">
        <is>
          <t>522-04-1647</t>
        </is>
      </c>
      <c r="D437" s="17" t="inlineStr">
        <is>
          <t>Active</t>
        </is>
      </c>
      <c r="E437" s="17" t="inlineStr">
        <is>
          <t>Willings, William</t>
        </is>
      </c>
      <c r="F437" s="17" t="inlineStr">
        <is>
          <t>Personal Email</t>
        </is>
      </c>
      <c r="G437" s="17" t="inlineStr">
        <is>
          <t>Data not available in legacy report</t>
        </is>
      </c>
      <c r="H437" s="17" t="inlineStr">
        <is>
          <t>bill.willings@gandwproducts.com</t>
        </is>
      </c>
    </row>
    <row r="438">
      <c r="B438" s="17" t="inlineStr">
        <is>
          <t>Company</t>
        </is>
      </c>
      <c r="C438" s="17" t="inlineStr">
        <is>
          <t>530-75-7440</t>
        </is>
      </c>
      <c r="D438" s="17" t="inlineStr">
        <is>
          <t>Active</t>
        </is>
      </c>
      <c r="E438" s="17" t="inlineStr">
        <is>
          <t>Contreras, Abel</t>
        </is>
      </c>
      <c r="F438" s="17" t="inlineStr">
        <is>
          <t>Personal Email</t>
        </is>
      </c>
      <c r="G438" s="17" t="inlineStr">
        <is>
          <t>Data not available in legacy report</t>
        </is>
      </c>
      <c r="H438" s="17" t="inlineStr">
        <is>
          <t>theguypokingthepanda@gmail.com</t>
        </is>
      </c>
    </row>
    <row r="439">
      <c r="B439" s="17" t="inlineStr">
        <is>
          <t>Company</t>
        </is>
      </c>
      <c r="C439" s="17" t="inlineStr">
        <is>
          <t>547-95-6891</t>
        </is>
      </c>
      <c r="D439" s="17" t="inlineStr">
        <is>
          <t>Active</t>
        </is>
      </c>
      <c r="E439" s="17" t="inlineStr">
        <is>
          <t>Ossandon, Faris</t>
        </is>
      </c>
      <c r="F439" s="17" t="inlineStr">
        <is>
          <t>Personal Email</t>
        </is>
      </c>
      <c r="G439" s="17" t="inlineStr">
        <is>
          <t>Data not available in legacy report</t>
        </is>
      </c>
      <c r="H439" s="17" t="inlineStr"/>
    </row>
    <row r="440">
      <c r="B440" s="17" t="inlineStr">
        <is>
          <t>Company</t>
        </is>
      </c>
      <c r="C440" s="17" t="inlineStr">
        <is>
          <t>581-25-5221</t>
        </is>
      </c>
      <c r="D440" s="17" t="inlineStr">
        <is>
          <t>Active</t>
        </is>
      </c>
      <c r="E440" s="17" t="inlineStr">
        <is>
          <t>Mendez, Jose</t>
        </is>
      </c>
      <c r="F440" s="17" t="inlineStr">
        <is>
          <t>Personal Email</t>
        </is>
      </c>
      <c r="G440" s="17" t="inlineStr">
        <is>
          <t>Data not available in legacy report</t>
        </is>
      </c>
      <c r="H440" s="17" t="inlineStr"/>
    </row>
    <row r="441">
      <c r="B441" s="17" t="inlineStr">
        <is>
          <t>Company</t>
        </is>
      </c>
      <c r="C441" s="17" t="inlineStr">
        <is>
          <t>591-62-4608</t>
        </is>
      </c>
      <c r="D441" s="17" t="inlineStr">
        <is>
          <t>Active</t>
        </is>
      </c>
      <c r="E441" s="17" t="inlineStr">
        <is>
          <t>Tantlinger, Joel</t>
        </is>
      </c>
      <c r="F441" s="17" t="inlineStr">
        <is>
          <t>Personal Email</t>
        </is>
      </c>
      <c r="G441" s="17" t="inlineStr">
        <is>
          <t>Data not available in legacy report</t>
        </is>
      </c>
      <c r="H441" s="17" t="inlineStr">
        <is>
          <t>tantlingerjoel@yahoo.com</t>
        </is>
      </c>
    </row>
    <row r="442">
      <c r="B442" s="17" t="inlineStr">
        <is>
          <t>Company</t>
        </is>
      </c>
      <c r="C442" s="17" t="inlineStr">
        <is>
          <t>595-31-1966</t>
        </is>
      </c>
      <c r="D442" s="17" t="inlineStr">
        <is>
          <t>Active</t>
        </is>
      </c>
      <c r="E442" s="17" t="inlineStr">
        <is>
          <t>Vannoy, Joseph</t>
        </is>
      </c>
      <c r="F442" s="17" t="inlineStr">
        <is>
          <t>Personal Email</t>
        </is>
      </c>
      <c r="G442" s="17" t="inlineStr">
        <is>
          <t>Data not available in legacy report</t>
        </is>
      </c>
      <c r="H442" s="17" t="inlineStr"/>
    </row>
    <row r="443">
      <c r="B443" s="17" t="inlineStr">
        <is>
          <t>Company</t>
        </is>
      </c>
      <c r="C443" s="17" t="inlineStr">
        <is>
          <t>596-12-9381</t>
        </is>
      </c>
      <c r="D443" s="17" t="inlineStr">
        <is>
          <t>Active</t>
        </is>
      </c>
      <c r="E443" s="17" t="inlineStr">
        <is>
          <t>Rios Tirado, Jose</t>
        </is>
      </c>
      <c r="F443" s="17" t="inlineStr">
        <is>
          <t>Personal Email</t>
        </is>
      </c>
      <c r="G443" s="17" t="inlineStr">
        <is>
          <t>Data not available in legacy report</t>
        </is>
      </c>
      <c r="H443" s="17" t="inlineStr"/>
    </row>
    <row r="445">
      <c r="B445" s="14" t="inlineStr">
        <is>
          <t>Company Name</t>
        </is>
      </c>
      <c r="C445" s="14" t="inlineStr">
        <is>
          <t>SSN</t>
        </is>
      </c>
      <c r="D445" s="14" t="inlineStr">
        <is>
          <t>Status</t>
        </is>
      </c>
      <c r="E445" s="14" t="inlineStr">
        <is>
          <t>Employee Name</t>
        </is>
      </c>
      <c r="F445" s="14" t="inlineStr">
        <is>
          <t>Error in the field</t>
        </is>
      </c>
      <c r="G445" s="14" t="inlineStr">
        <is>
          <t>Legacy</t>
        </is>
      </c>
      <c r="H445" s="14" t="inlineStr">
        <is>
          <t>ADP</t>
        </is>
      </c>
    </row>
    <row r="446">
      <c r="B446" s="17" t="inlineStr">
        <is>
          <t>Company</t>
        </is>
      </c>
      <c r="C446" s="17" t="inlineStr">
        <is>
          <t>067-74-2942</t>
        </is>
      </c>
      <c r="D446" s="17" t="inlineStr">
        <is>
          <t>Active</t>
        </is>
      </c>
      <c r="E446" s="17" t="inlineStr">
        <is>
          <t>Ruckh, Ty</t>
        </is>
      </c>
      <c r="F446" s="17" t="inlineStr">
        <is>
          <t>Work Email</t>
        </is>
      </c>
      <c r="G446" s="17" t="inlineStr">
        <is>
          <t>Data not available in legacy report</t>
        </is>
      </c>
      <c r="H446" s="17" t="inlineStr">
        <is>
          <t>truckh@gandwinc.com</t>
        </is>
      </c>
    </row>
    <row r="447">
      <c r="B447" s="17" t="inlineStr">
        <is>
          <t>Company</t>
        </is>
      </c>
      <c r="C447" s="17" t="inlineStr">
        <is>
          <t>088-78-4600</t>
        </is>
      </c>
      <c r="D447" s="17" t="inlineStr">
        <is>
          <t>Active</t>
        </is>
      </c>
      <c r="E447" s="17" t="inlineStr">
        <is>
          <t>Martin, Michelle</t>
        </is>
      </c>
      <c r="F447" s="17" t="inlineStr">
        <is>
          <t>Work Email</t>
        </is>
      </c>
      <c r="G447" s="17" t="inlineStr">
        <is>
          <t>Data not available in legacy report</t>
        </is>
      </c>
      <c r="H447" s="17" t="inlineStr">
        <is>
          <t>MICHELLE.MARTIN0017@GMAIL.COM</t>
        </is>
      </c>
    </row>
    <row r="448">
      <c r="B448" s="17" t="inlineStr">
        <is>
          <t>Company</t>
        </is>
      </c>
      <c r="C448" s="17" t="inlineStr">
        <is>
          <t>124-68-5537</t>
        </is>
      </c>
      <c r="D448" s="17" t="inlineStr">
        <is>
          <t>Active</t>
        </is>
      </c>
      <c r="E448" s="17" t="inlineStr">
        <is>
          <t>Ecker, Nathaniel</t>
        </is>
      </c>
      <c r="F448" s="17" t="inlineStr">
        <is>
          <t>Work Email</t>
        </is>
      </c>
      <c r="G448" s="17" t="inlineStr">
        <is>
          <t>Data not available in legacy report</t>
        </is>
      </c>
      <c r="H448" s="17" t="inlineStr">
        <is>
          <t>necker@gandwinc.com</t>
        </is>
      </c>
    </row>
    <row r="449">
      <c r="B449" s="17" t="inlineStr">
        <is>
          <t>Company</t>
        </is>
      </c>
      <c r="C449" s="17" t="inlineStr">
        <is>
          <t>176-62-0772</t>
        </is>
      </c>
      <c r="D449" s="17" t="inlineStr">
        <is>
          <t>Active</t>
        </is>
      </c>
      <c r="E449" s="17" t="inlineStr">
        <is>
          <t>Ovando, Caroline</t>
        </is>
      </c>
      <c r="F449" s="17" t="inlineStr">
        <is>
          <t>Work Email</t>
        </is>
      </c>
      <c r="G449" s="17" t="inlineStr">
        <is>
          <t>Data not available in legacy report</t>
        </is>
      </c>
      <c r="H449" s="17" t="inlineStr"/>
    </row>
    <row r="450">
      <c r="B450" s="17" t="inlineStr">
        <is>
          <t>Company</t>
        </is>
      </c>
      <c r="C450" s="17" t="inlineStr">
        <is>
          <t>225-23-4987</t>
        </is>
      </c>
      <c r="D450" s="17" t="inlineStr">
        <is>
          <t>Active</t>
        </is>
      </c>
      <c r="E450" s="17" t="inlineStr">
        <is>
          <t>Craddock, Chris</t>
        </is>
      </c>
      <c r="F450" s="17" t="inlineStr">
        <is>
          <t>Work Email</t>
        </is>
      </c>
      <c r="G450" s="17" t="inlineStr">
        <is>
          <t>Data not available in legacy report</t>
        </is>
      </c>
      <c r="H450" s="17" t="inlineStr">
        <is>
          <t>chriscraddock4987@gmail.com</t>
        </is>
      </c>
    </row>
    <row r="451">
      <c r="B451" s="17" t="inlineStr">
        <is>
          <t>Company</t>
        </is>
      </c>
      <c r="C451" s="17" t="inlineStr">
        <is>
          <t>236-98-8037</t>
        </is>
      </c>
      <c r="D451" s="17" t="inlineStr">
        <is>
          <t>Active</t>
        </is>
      </c>
      <c r="E451" s="17" t="inlineStr">
        <is>
          <t>Beck, Elizabeth</t>
        </is>
      </c>
      <c r="F451" s="17" t="inlineStr">
        <is>
          <t>Work Email</t>
        </is>
      </c>
      <c r="G451" s="17" t="inlineStr">
        <is>
          <t>Data not available in legacy report</t>
        </is>
      </c>
      <c r="H451" s="17" t="inlineStr">
        <is>
          <t>eaglover53@gmail.com</t>
        </is>
      </c>
    </row>
    <row r="452">
      <c r="B452" s="17" t="inlineStr">
        <is>
          <t>Company</t>
        </is>
      </c>
      <c r="C452" s="17" t="inlineStr">
        <is>
          <t>245-69-8322</t>
        </is>
      </c>
      <c r="D452" s="17" t="inlineStr">
        <is>
          <t>Active</t>
        </is>
      </c>
      <c r="E452" s="17" t="inlineStr">
        <is>
          <t>Souhrada, Tamara</t>
        </is>
      </c>
      <c r="F452" s="17" t="inlineStr">
        <is>
          <t>Work Email</t>
        </is>
      </c>
      <c r="G452" s="17" t="inlineStr">
        <is>
          <t>Data not available in legacy report</t>
        </is>
      </c>
      <c r="H452" s="17" t="inlineStr"/>
    </row>
    <row r="453">
      <c r="B453" s="17" t="inlineStr">
        <is>
          <t>Company</t>
        </is>
      </c>
      <c r="C453" s="17" t="inlineStr">
        <is>
          <t>268-02-4865</t>
        </is>
      </c>
      <c r="D453" s="17" t="inlineStr">
        <is>
          <t>Active</t>
        </is>
      </c>
      <c r="E453" s="17" t="inlineStr">
        <is>
          <t>Nelson, Austin</t>
        </is>
      </c>
      <c r="F453" s="17" t="inlineStr">
        <is>
          <t>Work Email</t>
        </is>
      </c>
      <c r="G453" s="17" t="inlineStr">
        <is>
          <t>Data not available in legacy report</t>
        </is>
      </c>
      <c r="H453" s="17" t="inlineStr"/>
    </row>
    <row r="454">
      <c r="B454" s="17" t="inlineStr">
        <is>
          <t>Company</t>
        </is>
      </c>
      <c r="C454" s="17" t="inlineStr">
        <is>
          <t>268-86-3835</t>
        </is>
      </c>
      <c r="D454" s="17" t="inlineStr">
        <is>
          <t>Active</t>
        </is>
      </c>
      <c r="E454" s="17" t="inlineStr">
        <is>
          <t>Karan, Jeffrey</t>
        </is>
      </c>
      <c r="F454" s="17" t="inlineStr">
        <is>
          <t>Work Email</t>
        </is>
      </c>
      <c r="G454" s="17" t="inlineStr">
        <is>
          <t>Data not available in legacy report</t>
        </is>
      </c>
      <c r="H454" s="17" t="inlineStr">
        <is>
          <t>jeffkaran@outlook.com</t>
        </is>
      </c>
    </row>
    <row r="455">
      <c r="B455" s="17" t="inlineStr">
        <is>
          <t>Company</t>
        </is>
      </c>
      <c r="C455" s="17" t="inlineStr">
        <is>
          <t>268-94-4300</t>
        </is>
      </c>
      <c r="D455" s="17" t="inlineStr">
        <is>
          <t>Active</t>
        </is>
      </c>
      <c r="E455" s="17" t="inlineStr">
        <is>
          <t>Hildebrand, Ryan</t>
        </is>
      </c>
      <c r="F455" s="17" t="inlineStr">
        <is>
          <t>Work Email</t>
        </is>
      </c>
      <c r="G455" s="17" t="inlineStr">
        <is>
          <t>Data not available in legacy report</t>
        </is>
      </c>
      <c r="H455" s="17" t="inlineStr">
        <is>
          <t>darkmoonsabyss@yahoo.com</t>
        </is>
      </c>
    </row>
    <row r="456">
      <c r="B456" s="17" t="inlineStr">
        <is>
          <t>Company</t>
        </is>
      </c>
      <c r="C456" s="17" t="inlineStr">
        <is>
          <t>269-60-2389</t>
        </is>
      </c>
      <c r="D456" s="17" t="inlineStr">
        <is>
          <t>Active</t>
        </is>
      </c>
      <c r="E456" s="17" t="inlineStr">
        <is>
          <t>Abbott, Rick</t>
        </is>
      </c>
      <c r="F456" s="17" t="inlineStr">
        <is>
          <t>Work Email</t>
        </is>
      </c>
      <c r="G456" s="17" t="inlineStr">
        <is>
          <t>Data not available in legacy report</t>
        </is>
      </c>
      <c r="H456" s="17" t="inlineStr">
        <is>
          <t>rjabbott2003@yahoo.com</t>
        </is>
      </c>
    </row>
    <row r="457">
      <c r="B457" s="17" t="inlineStr">
        <is>
          <t>Company</t>
        </is>
      </c>
      <c r="C457" s="17" t="inlineStr">
        <is>
          <t>269-86-6905</t>
        </is>
      </c>
      <c r="D457" s="17" t="inlineStr">
        <is>
          <t>Active</t>
        </is>
      </c>
      <c r="E457" s="17" t="inlineStr">
        <is>
          <t>Bryant, Brett</t>
        </is>
      </c>
      <c r="F457" s="17" t="inlineStr">
        <is>
          <t>Work Email</t>
        </is>
      </c>
      <c r="G457" s="17" t="inlineStr">
        <is>
          <t>Data not available in legacy report</t>
        </is>
      </c>
      <c r="H457" s="17" t="inlineStr">
        <is>
          <t>bahb94@yahoo.com</t>
        </is>
      </c>
    </row>
    <row r="458">
      <c r="B458" s="17" t="inlineStr">
        <is>
          <t>Company</t>
        </is>
      </c>
      <c r="C458" s="17" t="inlineStr">
        <is>
          <t>270-04-5175</t>
        </is>
      </c>
      <c r="D458" s="17" t="inlineStr">
        <is>
          <t>Active</t>
        </is>
      </c>
      <c r="E458" s="17" t="inlineStr">
        <is>
          <t>Bandenburg, Jacob</t>
        </is>
      </c>
      <c r="F458" s="17" t="inlineStr">
        <is>
          <t>Work Email</t>
        </is>
      </c>
      <c r="G458" s="17" t="inlineStr">
        <is>
          <t>Data not available in legacy report</t>
        </is>
      </c>
      <c r="H458" s="17" t="inlineStr">
        <is>
          <t>jbandenburg98@gmail.com</t>
        </is>
      </c>
    </row>
    <row r="459">
      <c r="B459" s="17" t="inlineStr">
        <is>
          <t>Company</t>
        </is>
      </c>
      <c r="C459" s="17" t="inlineStr">
        <is>
          <t>270-90-3215</t>
        </is>
      </c>
      <c r="D459" s="17" t="inlineStr">
        <is>
          <t>Active</t>
        </is>
      </c>
      <c r="E459" s="17" t="inlineStr">
        <is>
          <t>Hannahs, John</t>
        </is>
      </c>
      <c r="F459" s="17" t="inlineStr">
        <is>
          <t>Work Email</t>
        </is>
      </c>
      <c r="G459" s="17" t="inlineStr">
        <is>
          <t>Data not available in legacy report</t>
        </is>
      </c>
      <c r="H459" s="17" t="inlineStr">
        <is>
          <t>ahannahs29@gmail.com</t>
        </is>
      </c>
    </row>
    <row r="460">
      <c r="B460" s="17" t="inlineStr">
        <is>
          <t>Company</t>
        </is>
      </c>
      <c r="C460" s="17" t="inlineStr">
        <is>
          <t>271-08-5133</t>
        </is>
      </c>
      <c r="D460" s="17" t="inlineStr">
        <is>
          <t>Active</t>
        </is>
      </c>
      <c r="E460" s="17" t="inlineStr">
        <is>
          <t>Gibbons, Phillip</t>
        </is>
      </c>
      <c r="F460" s="17" t="inlineStr">
        <is>
          <t>Work Email</t>
        </is>
      </c>
      <c r="G460" s="17" t="inlineStr">
        <is>
          <t>Data not available in legacy report</t>
        </is>
      </c>
      <c r="H460" s="17" t="inlineStr">
        <is>
          <t>gibbonsphillip9@gmail.com</t>
        </is>
      </c>
    </row>
    <row r="461">
      <c r="B461" s="17" t="inlineStr">
        <is>
          <t>Company</t>
        </is>
      </c>
      <c r="C461" s="17" t="inlineStr">
        <is>
          <t>271-08-7032</t>
        </is>
      </c>
      <c r="D461" s="17" t="inlineStr">
        <is>
          <t>Active</t>
        </is>
      </c>
      <c r="E461" s="17" t="inlineStr">
        <is>
          <t>Gibbons, Patrick</t>
        </is>
      </c>
      <c r="F461" s="17" t="inlineStr">
        <is>
          <t>Work Email</t>
        </is>
      </c>
      <c r="G461" s="17" t="inlineStr">
        <is>
          <t>Data not available in legacy report</t>
        </is>
      </c>
      <c r="H461" s="17" t="inlineStr">
        <is>
          <t>gibbonsp209@gmail.com</t>
        </is>
      </c>
    </row>
    <row r="462">
      <c r="B462" s="17" t="inlineStr">
        <is>
          <t>Company</t>
        </is>
      </c>
      <c r="C462" s="17" t="inlineStr">
        <is>
          <t>271-68-2608</t>
        </is>
      </c>
      <c r="D462" s="17" t="inlineStr">
        <is>
          <t>Active</t>
        </is>
      </c>
      <c r="E462" s="17" t="inlineStr">
        <is>
          <t>Martin, Jerry</t>
        </is>
      </c>
      <c r="F462" s="17" t="inlineStr">
        <is>
          <t>Work Email</t>
        </is>
      </c>
      <c r="G462" s="17" t="inlineStr">
        <is>
          <t>Data not available in legacy report</t>
        </is>
      </c>
      <c r="H462" s="17" t="inlineStr">
        <is>
          <t>DRUMLORD2004@YAHOO.COM</t>
        </is>
      </c>
    </row>
    <row r="463">
      <c r="B463" s="17" t="inlineStr">
        <is>
          <t>Company</t>
        </is>
      </c>
      <c r="C463" s="17" t="inlineStr">
        <is>
          <t>271-84-7014</t>
        </is>
      </c>
      <c r="D463" s="17" t="inlineStr">
        <is>
          <t>Active</t>
        </is>
      </c>
      <c r="E463" s="17" t="inlineStr">
        <is>
          <t>Metcalfe, Jamey</t>
        </is>
      </c>
      <c r="F463" s="17" t="inlineStr">
        <is>
          <t>Work Email</t>
        </is>
      </c>
      <c r="G463" s="17" t="inlineStr">
        <is>
          <t>Data not available in legacy report</t>
        </is>
      </c>
      <c r="H463" s="17" t="inlineStr">
        <is>
          <t>jmetcalfe84@yahoo.com</t>
        </is>
      </c>
    </row>
    <row r="464">
      <c r="B464" s="17" t="inlineStr">
        <is>
          <t>Company</t>
        </is>
      </c>
      <c r="C464" s="17" t="inlineStr">
        <is>
          <t>272-06-3937</t>
        </is>
      </c>
      <c r="D464" s="17" t="inlineStr">
        <is>
          <t>Active</t>
        </is>
      </c>
      <c r="E464" s="17" t="inlineStr">
        <is>
          <t>Stanley, Grace</t>
        </is>
      </c>
      <c r="F464" s="17" t="inlineStr">
        <is>
          <t>Work Email</t>
        </is>
      </c>
      <c r="G464" s="17" t="inlineStr">
        <is>
          <t>Data not available in legacy report</t>
        </is>
      </c>
      <c r="H464" s="17" t="inlineStr">
        <is>
          <t>grace.stanley@gandwproducts.com</t>
        </is>
      </c>
    </row>
    <row r="465">
      <c r="B465" s="17" t="inlineStr">
        <is>
          <t>Company</t>
        </is>
      </c>
      <c r="C465" s="17" t="inlineStr">
        <is>
          <t>272-76-5294</t>
        </is>
      </c>
      <c r="D465" s="17" t="inlineStr">
        <is>
          <t>Active</t>
        </is>
      </c>
      <c r="E465" s="17" t="inlineStr">
        <is>
          <t>Monroe, Kevin</t>
        </is>
      </c>
      <c r="F465" s="17" t="inlineStr">
        <is>
          <t>Work Email</t>
        </is>
      </c>
      <c r="G465" s="17" t="inlineStr">
        <is>
          <t>Data not available in legacy report</t>
        </is>
      </c>
      <c r="H465" s="17" t="inlineStr">
        <is>
          <t>KMONROE20@YAHOO.COM</t>
        </is>
      </c>
    </row>
    <row r="466">
      <c r="B466" s="17" t="inlineStr">
        <is>
          <t>Company</t>
        </is>
      </c>
      <c r="C466" s="17" t="inlineStr">
        <is>
          <t>272-86-4567</t>
        </is>
      </c>
      <c r="D466" s="17" t="inlineStr">
        <is>
          <t>Active</t>
        </is>
      </c>
      <c r="E466" s="17" t="inlineStr">
        <is>
          <t>Stumpf, Rob</t>
        </is>
      </c>
      <c r="F466" s="17" t="inlineStr">
        <is>
          <t>Work Email</t>
        </is>
      </c>
      <c r="G466" s="17" t="inlineStr">
        <is>
          <t>Data not available in legacy report</t>
        </is>
      </c>
      <c r="H466" s="17" t="inlineStr">
        <is>
          <t>robert.stumpf@ymail.com</t>
        </is>
      </c>
    </row>
    <row r="467">
      <c r="B467" s="17" t="inlineStr">
        <is>
          <t>Company</t>
        </is>
      </c>
      <c r="C467" s="17" t="inlineStr">
        <is>
          <t>272-96-5197</t>
        </is>
      </c>
      <c r="D467" s="17" t="inlineStr">
        <is>
          <t>Active</t>
        </is>
      </c>
      <c r="E467" s="17" t="inlineStr">
        <is>
          <t>Curry, Robert</t>
        </is>
      </c>
      <c r="F467" s="17" t="inlineStr">
        <is>
          <t>Work Email</t>
        </is>
      </c>
      <c r="G467" s="17" t="inlineStr">
        <is>
          <t>Data not available in legacy report</t>
        </is>
      </c>
      <c r="H467" s="17" t="inlineStr"/>
    </row>
    <row r="468">
      <c r="B468" s="17" t="inlineStr">
        <is>
          <t>Company</t>
        </is>
      </c>
      <c r="C468" s="17" t="inlineStr">
        <is>
          <t>273-04-0514</t>
        </is>
      </c>
      <c r="D468" s="17" t="inlineStr">
        <is>
          <t>Active</t>
        </is>
      </c>
      <c r="E468" s="17" t="inlineStr">
        <is>
          <t>Mcmurray, David</t>
        </is>
      </c>
      <c r="F468" s="17" t="inlineStr">
        <is>
          <t>Work Email</t>
        </is>
      </c>
      <c r="G468" s="17" t="inlineStr">
        <is>
          <t>Data not available in legacy report</t>
        </is>
      </c>
      <c r="H468" s="17" t="inlineStr">
        <is>
          <t>davidmcm1998@gmail.com</t>
        </is>
      </c>
    </row>
    <row r="469">
      <c r="B469" s="17" t="inlineStr">
        <is>
          <t>Company</t>
        </is>
      </c>
      <c r="C469" s="17" t="inlineStr">
        <is>
          <t>273-92-7734</t>
        </is>
      </c>
      <c r="D469" s="17" t="inlineStr">
        <is>
          <t>Active</t>
        </is>
      </c>
      <c r="E469" s="17" t="inlineStr">
        <is>
          <t>Koedel, Dawna</t>
        </is>
      </c>
      <c r="F469" s="17" t="inlineStr">
        <is>
          <t>Work Email</t>
        </is>
      </c>
      <c r="G469" s="17" t="inlineStr">
        <is>
          <t>Data not available in legacy report</t>
        </is>
      </c>
      <c r="H469" s="17" t="inlineStr"/>
    </row>
    <row r="470">
      <c r="B470" s="17" t="inlineStr">
        <is>
          <t>Company</t>
        </is>
      </c>
      <c r="C470" s="17" t="inlineStr">
        <is>
          <t>274-94-1882</t>
        </is>
      </c>
      <c r="D470" s="17" t="inlineStr">
        <is>
          <t>Active</t>
        </is>
      </c>
      <c r="E470" s="17" t="inlineStr">
        <is>
          <t>Johns, Kyle</t>
        </is>
      </c>
      <c r="F470" s="17" t="inlineStr">
        <is>
          <t>Work Email</t>
        </is>
      </c>
      <c r="G470" s="17" t="inlineStr">
        <is>
          <t>Data not available in legacy report</t>
        </is>
      </c>
      <c r="H470" s="17" t="inlineStr">
        <is>
          <t>kjohns@gandwinc.com</t>
        </is>
      </c>
    </row>
    <row r="471">
      <c r="B471" s="17" t="inlineStr">
        <is>
          <t>Company</t>
        </is>
      </c>
      <c r="C471" s="17" t="inlineStr">
        <is>
          <t>275-52-0746</t>
        </is>
      </c>
      <c r="D471" s="17" t="inlineStr">
        <is>
          <t>Active</t>
        </is>
      </c>
      <c r="E471" s="17" t="inlineStr">
        <is>
          <t>Masson, Lawrence</t>
        </is>
      </c>
      <c r="F471" s="17" t="inlineStr">
        <is>
          <t>Work Email</t>
        </is>
      </c>
      <c r="G471" s="17" t="inlineStr">
        <is>
          <t>Data not available in legacy report</t>
        </is>
      </c>
      <c r="H471" s="17" t="inlineStr">
        <is>
          <t>larrymasson05@gmail.com</t>
        </is>
      </c>
    </row>
    <row r="472">
      <c r="B472" s="17" t="inlineStr">
        <is>
          <t>Company</t>
        </is>
      </c>
      <c r="C472" s="17" t="inlineStr">
        <is>
          <t>275-90-3010</t>
        </is>
      </c>
      <c r="D472" s="17" t="inlineStr">
        <is>
          <t>Active</t>
        </is>
      </c>
      <c r="E472" s="17" t="inlineStr">
        <is>
          <t>Rose Jr, Anthony</t>
        </is>
      </c>
      <c r="F472" s="17" t="inlineStr">
        <is>
          <t>Work Email</t>
        </is>
      </c>
      <c r="G472" s="17" t="inlineStr">
        <is>
          <t>Data not available in legacy report</t>
        </is>
      </c>
      <c r="H472" s="17" t="inlineStr">
        <is>
          <t>AROSE@GANDWINC.COM</t>
        </is>
      </c>
    </row>
    <row r="473">
      <c r="B473" s="17" t="inlineStr">
        <is>
          <t>Company</t>
        </is>
      </c>
      <c r="C473" s="17" t="inlineStr">
        <is>
          <t>276-64-7561</t>
        </is>
      </c>
      <c r="D473" s="17" t="inlineStr">
        <is>
          <t>Active</t>
        </is>
      </c>
      <c r="E473" s="17" t="inlineStr">
        <is>
          <t>Crew, Kavin</t>
        </is>
      </c>
      <c r="F473" s="17" t="inlineStr">
        <is>
          <t>Work Email</t>
        </is>
      </c>
      <c r="G473" s="17" t="inlineStr">
        <is>
          <t>Data not available in legacy report</t>
        </is>
      </c>
      <c r="H473" s="17" t="inlineStr">
        <is>
          <t>Krichard457@yahoo.com</t>
        </is>
      </c>
    </row>
    <row r="474">
      <c r="B474" s="17" t="inlineStr">
        <is>
          <t>Company</t>
        </is>
      </c>
      <c r="C474" s="17" t="inlineStr">
        <is>
          <t>276-70-1964</t>
        </is>
      </c>
      <c r="D474" s="17" t="inlineStr">
        <is>
          <t>Active</t>
        </is>
      </c>
      <c r="E474" s="17" t="inlineStr">
        <is>
          <t>Hughes, Tim</t>
        </is>
      </c>
      <c r="F474" s="17" t="inlineStr">
        <is>
          <t>Work Email</t>
        </is>
      </c>
      <c r="G474" s="17" t="inlineStr">
        <is>
          <t>Data not available in legacy report</t>
        </is>
      </c>
      <c r="H474" s="17" t="inlineStr">
        <is>
          <t>thughes@gandwinc.com</t>
        </is>
      </c>
    </row>
    <row r="475">
      <c r="B475" s="17" t="inlineStr">
        <is>
          <t>Company</t>
        </is>
      </c>
      <c r="C475" s="17" t="inlineStr">
        <is>
          <t>276-72-5071</t>
        </is>
      </c>
      <c r="D475" s="17" t="inlineStr">
        <is>
          <t>Active</t>
        </is>
      </c>
      <c r="E475" s="17" t="inlineStr">
        <is>
          <t>Klink, Bradley</t>
        </is>
      </c>
      <c r="F475" s="17" t="inlineStr">
        <is>
          <t>Work Email</t>
        </is>
      </c>
      <c r="G475" s="17" t="inlineStr">
        <is>
          <t>Data not available in legacy report</t>
        </is>
      </c>
      <c r="H475" s="17" t="inlineStr">
        <is>
          <t>kbradly@cinci.rr.com</t>
        </is>
      </c>
    </row>
    <row r="476">
      <c r="B476" s="17" t="inlineStr">
        <is>
          <t>Company</t>
        </is>
      </c>
      <c r="C476" s="17" t="inlineStr">
        <is>
          <t>277-02-3295</t>
        </is>
      </c>
      <c r="D476" s="17" t="inlineStr">
        <is>
          <t>Active</t>
        </is>
      </c>
      <c r="E476" s="17" t="inlineStr">
        <is>
          <t>Tolliver, Brad</t>
        </is>
      </c>
      <c r="F476" s="17" t="inlineStr">
        <is>
          <t>Work Email</t>
        </is>
      </c>
      <c r="G476" s="17" t="inlineStr">
        <is>
          <t>Data not available in legacy report</t>
        </is>
      </c>
      <c r="H476" s="17" t="inlineStr">
        <is>
          <t>bradtolliver12@gmail.com</t>
        </is>
      </c>
    </row>
    <row r="477">
      <c r="B477" s="17" t="inlineStr">
        <is>
          <t>Company</t>
        </is>
      </c>
      <c r="C477" s="17" t="inlineStr">
        <is>
          <t>277-06-7738</t>
        </is>
      </c>
      <c r="D477" s="17" t="inlineStr">
        <is>
          <t>Active</t>
        </is>
      </c>
      <c r="E477" s="17" t="inlineStr">
        <is>
          <t>Bruce, Dylan</t>
        </is>
      </c>
      <c r="F477" s="17" t="inlineStr">
        <is>
          <t>Work Email</t>
        </is>
      </c>
      <c r="G477" s="17" t="inlineStr">
        <is>
          <t>Data not available in legacy report</t>
        </is>
      </c>
      <c r="H477" s="17" t="inlineStr"/>
    </row>
    <row r="478">
      <c r="B478" s="17" t="inlineStr">
        <is>
          <t>Company</t>
        </is>
      </c>
      <c r="C478" s="17" t="inlineStr">
        <is>
          <t>277-82-8406</t>
        </is>
      </c>
      <c r="D478" s="17" t="inlineStr">
        <is>
          <t>Active</t>
        </is>
      </c>
      <c r="E478" s="17" t="inlineStr">
        <is>
          <t>Johnson, Edward</t>
        </is>
      </c>
      <c r="F478" s="17" t="inlineStr">
        <is>
          <t>Work Email</t>
        </is>
      </c>
      <c r="G478" s="17" t="inlineStr">
        <is>
          <t>Data not available in legacy report</t>
        </is>
      </c>
      <c r="H478" s="17" t="inlineStr">
        <is>
          <t>liltank005@yahoo.com</t>
        </is>
      </c>
    </row>
    <row r="479">
      <c r="B479" s="17" t="inlineStr">
        <is>
          <t>Company</t>
        </is>
      </c>
      <c r="C479" s="17" t="inlineStr">
        <is>
          <t>277-84-6368</t>
        </is>
      </c>
      <c r="D479" s="17" t="inlineStr">
        <is>
          <t>Active</t>
        </is>
      </c>
      <c r="E479" s="17" t="inlineStr">
        <is>
          <t>Ball, Joseph</t>
        </is>
      </c>
      <c r="F479" s="17" t="inlineStr">
        <is>
          <t>Work Email</t>
        </is>
      </c>
      <c r="G479" s="17" t="inlineStr">
        <is>
          <t>Data not available in legacy report</t>
        </is>
      </c>
      <c r="H479" s="17" t="inlineStr">
        <is>
          <t>joe.ball24@yahoo.com</t>
        </is>
      </c>
    </row>
    <row r="480">
      <c r="B480" s="17" t="inlineStr">
        <is>
          <t>Company</t>
        </is>
      </c>
      <c r="C480" s="17" t="inlineStr">
        <is>
          <t>278-06-8159</t>
        </is>
      </c>
      <c r="D480" s="17" t="inlineStr">
        <is>
          <t>Active</t>
        </is>
      </c>
      <c r="E480" s="17" t="inlineStr">
        <is>
          <t>Baker, Gabriel</t>
        </is>
      </c>
      <c r="F480" s="17" t="inlineStr">
        <is>
          <t>Work Email</t>
        </is>
      </c>
      <c r="G480" s="17" t="inlineStr">
        <is>
          <t>Data not available in legacy report</t>
        </is>
      </c>
      <c r="H480" s="17" t="inlineStr">
        <is>
          <t>gabebaker132@gmail.com</t>
        </is>
      </c>
    </row>
    <row r="481">
      <c r="B481" s="17" t="inlineStr">
        <is>
          <t>Company</t>
        </is>
      </c>
      <c r="C481" s="17" t="inlineStr">
        <is>
          <t>278-11-9549</t>
        </is>
      </c>
      <c r="D481" s="17" t="inlineStr">
        <is>
          <t>Active</t>
        </is>
      </c>
      <c r="E481" s="17" t="inlineStr">
        <is>
          <t>Heath, Hunter</t>
        </is>
      </c>
      <c r="F481" s="17" t="inlineStr">
        <is>
          <t>Work Email</t>
        </is>
      </c>
      <c r="G481" s="17" t="inlineStr">
        <is>
          <t>Data not available in legacy report</t>
        </is>
      </c>
      <c r="H481" s="17" t="inlineStr"/>
    </row>
    <row r="482">
      <c r="B482" s="17" t="inlineStr">
        <is>
          <t>Company</t>
        </is>
      </c>
      <c r="C482" s="17" t="inlineStr">
        <is>
          <t>278-78-4964</t>
        </is>
      </c>
      <c r="D482" s="17" t="inlineStr">
        <is>
          <t>Active</t>
        </is>
      </c>
      <c r="E482" s="17" t="inlineStr">
        <is>
          <t>Barnett, Lamar</t>
        </is>
      </c>
      <c r="F482" s="17" t="inlineStr">
        <is>
          <t>Work Email</t>
        </is>
      </c>
      <c r="G482" s="17" t="inlineStr">
        <is>
          <t>Data not available in legacy report</t>
        </is>
      </c>
      <c r="H482" s="17" t="inlineStr"/>
    </row>
    <row r="483">
      <c r="B483" s="17" t="inlineStr">
        <is>
          <t>Company</t>
        </is>
      </c>
      <c r="C483" s="17" t="inlineStr">
        <is>
          <t>279-68-0230</t>
        </is>
      </c>
      <c r="D483" s="17" t="inlineStr">
        <is>
          <t>Active</t>
        </is>
      </c>
      <c r="E483" s="17" t="inlineStr">
        <is>
          <t>Walker, George</t>
        </is>
      </c>
      <c r="F483" s="17" t="inlineStr">
        <is>
          <t>Work Email</t>
        </is>
      </c>
      <c r="G483" s="17" t="inlineStr">
        <is>
          <t>Data not available in legacy report</t>
        </is>
      </c>
      <c r="H483" s="17" t="inlineStr"/>
    </row>
    <row r="484">
      <c r="B484" s="17" t="inlineStr">
        <is>
          <t>Company</t>
        </is>
      </c>
      <c r="C484" s="17" t="inlineStr">
        <is>
          <t>279-76-6754</t>
        </is>
      </c>
      <c r="D484" s="17" t="inlineStr">
        <is>
          <t>Active</t>
        </is>
      </c>
      <c r="E484" s="17" t="inlineStr">
        <is>
          <t>Hoyle, Mark</t>
        </is>
      </c>
      <c r="F484" s="17" t="inlineStr">
        <is>
          <t>Work Email</t>
        </is>
      </c>
      <c r="G484" s="17" t="inlineStr">
        <is>
          <t>Data not available in legacy report</t>
        </is>
      </c>
      <c r="H484" s="17" t="inlineStr"/>
    </row>
    <row r="485">
      <c r="B485" s="17" t="inlineStr">
        <is>
          <t>Company</t>
        </is>
      </c>
      <c r="C485" s="17" t="inlineStr">
        <is>
          <t>279-96-5636</t>
        </is>
      </c>
      <c r="D485" s="17" t="inlineStr">
        <is>
          <t>Active</t>
        </is>
      </c>
      <c r="E485" s="17" t="inlineStr">
        <is>
          <t>Hundley, Michael</t>
        </is>
      </c>
      <c r="F485" s="17" t="inlineStr">
        <is>
          <t>Work Email</t>
        </is>
      </c>
      <c r="G485" s="17" t="inlineStr">
        <is>
          <t>Data not available in legacy report</t>
        </is>
      </c>
      <c r="H485" s="17" t="inlineStr">
        <is>
          <t>CHUNDLEY@GANDWINC.COM</t>
        </is>
      </c>
    </row>
    <row r="486">
      <c r="B486" s="17" t="inlineStr">
        <is>
          <t>Company</t>
        </is>
      </c>
      <c r="C486" s="17" t="inlineStr">
        <is>
          <t>280-52-0699</t>
        </is>
      </c>
      <c r="D486" s="17" t="inlineStr">
        <is>
          <t>Active</t>
        </is>
      </c>
      <c r="E486" s="17" t="inlineStr">
        <is>
          <t>Johns, Gary</t>
        </is>
      </c>
      <c r="F486" s="17" t="inlineStr">
        <is>
          <t>Work Email</t>
        </is>
      </c>
      <c r="G486" s="17" t="inlineStr">
        <is>
          <t>Data not available in legacy report</t>
        </is>
      </c>
      <c r="H486" s="17" t="inlineStr">
        <is>
          <t>GJOHNS@GANDWINC.COM</t>
        </is>
      </c>
    </row>
    <row r="487">
      <c r="B487" s="17" t="inlineStr">
        <is>
          <t>Company</t>
        </is>
      </c>
      <c r="C487" s="17" t="inlineStr">
        <is>
          <t>280-84-7080</t>
        </is>
      </c>
      <c r="D487" s="17" t="inlineStr">
        <is>
          <t>Active</t>
        </is>
      </c>
      <c r="E487" s="17" t="inlineStr">
        <is>
          <t>Stroop, Matt</t>
        </is>
      </c>
      <c r="F487" s="17" t="inlineStr">
        <is>
          <t>Work Email</t>
        </is>
      </c>
      <c r="G487" s="17" t="inlineStr">
        <is>
          <t>Data not available in legacy report</t>
        </is>
      </c>
      <c r="H487" s="17" t="inlineStr">
        <is>
          <t>mathew.stroop@gmail.com</t>
        </is>
      </c>
    </row>
    <row r="488">
      <c r="B488" s="17" t="inlineStr">
        <is>
          <t>Company</t>
        </is>
      </c>
      <c r="C488" s="17" t="inlineStr">
        <is>
          <t>280-86-7724</t>
        </is>
      </c>
      <c r="D488" s="17" t="inlineStr">
        <is>
          <t>Active</t>
        </is>
      </c>
      <c r="E488" s="17" t="inlineStr">
        <is>
          <t>Buelterman, Adam</t>
        </is>
      </c>
      <c r="F488" s="17" t="inlineStr">
        <is>
          <t>Work Email</t>
        </is>
      </c>
      <c r="G488" s="17" t="inlineStr">
        <is>
          <t>Data not available in legacy report</t>
        </is>
      </c>
      <c r="H488" s="17" t="inlineStr">
        <is>
          <t>adambuelterman@gmail.com</t>
        </is>
      </c>
    </row>
    <row r="489">
      <c r="B489" s="17" t="inlineStr">
        <is>
          <t>Company</t>
        </is>
      </c>
      <c r="C489" s="17" t="inlineStr">
        <is>
          <t>281-42-7081</t>
        </is>
      </c>
      <c r="D489" s="17" t="inlineStr">
        <is>
          <t>Active</t>
        </is>
      </c>
      <c r="E489" s="17" t="inlineStr">
        <is>
          <t>Rowe, Steve</t>
        </is>
      </c>
      <c r="F489" s="17" t="inlineStr">
        <is>
          <t>Work Email</t>
        </is>
      </c>
      <c r="G489" s="17" t="inlineStr">
        <is>
          <t>Data not available in legacy report</t>
        </is>
      </c>
      <c r="H489" s="17" t="inlineStr">
        <is>
          <t>steverowe833@ymail.com</t>
        </is>
      </c>
    </row>
    <row r="490">
      <c r="B490" s="17" t="inlineStr">
        <is>
          <t>Company</t>
        </is>
      </c>
      <c r="C490" s="17" t="inlineStr">
        <is>
          <t>281-84-7376</t>
        </is>
      </c>
      <c r="D490" s="17" t="inlineStr">
        <is>
          <t>Active</t>
        </is>
      </c>
      <c r="E490" s="17" t="inlineStr">
        <is>
          <t>Allen, Kevin</t>
        </is>
      </c>
      <c r="F490" s="17" t="inlineStr">
        <is>
          <t>Work Email</t>
        </is>
      </c>
      <c r="G490" s="17" t="inlineStr">
        <is>
          <t>Data not available in legacy report</t>
        </is>
      </c>
      <c r="H490" s="17" t="inlineStr">
        <is>
          <t>kevinallen1068.ka@gmail.com</t>
        </is>
      </c>
    </row>
    <row r="491">
      <c r="B491" s="17" t="inlineStr">
        <is>
          <t>Company</t>
        </is>
      </c>
      <c r="C491" s="17" t="inlineStr">
        <is>
          <t>281-86-3260</t>
        </is>
      </c>
      <c r="D491" s="17" t="inlineStr">
        <is>
          <t>Active</t>
        </is>
      </c>
      <c r="E491" s="17" t="inlineStr">
        <is>
          <t>Barrier, Steven</t>
        </is>
      </c>
      <c r="F491" s="17" t="inlineStr">
        <is>
          <t>Work Email</t>
        </is>
      </c>
      <c r="G491" s="17" t="inlineStr">
        <is>
          <t>Data not available in legacy report</t>
        </is>
      </c>
      <c r="H491" s="17" t="inlineStr"/>
    </row>
    <row r="492">
      <c r="B492" s="17" t="inlineStr">
        <is>
          <t>Company</t>
        </is>
      </c>
      <c r="C492" s="17" t="inlineStr">
        <is>
          <t>281-90-6174</t>
        </is>
      </c>
      <c r="D492" s="17" t="inlineStr">
        <is>
          <t>Active</t>
        </is>
      </c>
      <c r="E492" s="17" t="inlineStr">
        <is>
          <t>Wood, Matthew</t>
        </is>
      </c>
      <c r="F492" s="17" t="inlineStr">
        <is>
          <t>Work Email</t>
        </is>
      </c>
      <c r="G492" s="17" t="inlineStr">
        <is>
          <t>Data not available in legacy report</t>
        </is>
      </c>
      <c r="H492" s="17" t="inlineStr">
        <is>
          <t>mwood@gandwinc.com</t>
        </is>
      </c>
    </row>
    <row r="493">
      <c r="B493" s="17" t="inlineStr">
        <is>
          <t>Company</t>
        </is>
      </c>
      <c r="C493" s="17" t="inlineStr">
        <is>
          <t>282-58-7018</t>
        </is>
      </c>
      <c r="D493" s="17" t="inlineStr">
        <is>
          <t>Active</t>
        </is>
      </c>
      <c r="E493" s="17" t="inlineStr">
        <is>
          <t>Abshear, Charles</t>
        </is>
      </c>
      <c r="F493" s="17" t="inlineStr">
        <is>
          <t>Work Email</t>
        </is>
      </c>
      <c r="G493" s="17" t="inlineStr">
        <is>
          <t>Data not available in legacy report</t>
        </is>
      </c>
      <c r="H493" s="17" t="inlineStr">
        <is>
          <t>craigandann406@msn.com</t>
        </is>
      </c>
    </row>
    <row r="494">
      <c r="B494" s="17" t="inlineStr">
        <is>
          <t>Company</t>
        </is>
      </c>
      <c r="C494" s="17" t="inlineStr">
        <is>
          <t>282-66-2920</t>
        </is>
      </c>
      <c r="D494" s="17" t="inlineStr">
        <is>
          <t>Active</t>
        </is>
      </c>
      <c r="E494" s="17" t="inlineStr">
        <is>
          <t>Deters, Matt</t>
        </is>
      </c>
      <c r="F494" s="17" t="inlineStr">
        <is>
          <t>Work Email</t>
        </is>
      </c>
      <c r="G494" s="17" t="inlineStr">
        <is>
          <t>Data not available in legacy report</t>
        </is>
      </c>
      <c r="H494" s="17" t="inlineStr">
        <is>
          <t>mdeters@gandwinc.com</t>
        </is>
      </c>
    </row>
    <row r="495">
      <c r="B495" s="17" t="inlineStr">
        <is>
          <t>Company</t>
        </is>
      </c>
      <c r="C495" s="17" t="inlineStr">
        <is>
          <t>282-72-8869</t>
        </is>
      </c>
      <c r="D495" s="17" t="inlineStr">
        <is>
          <t>Active</t>
        </is>
      </c>
      <c r="E495" s="17" t="inlineStr">
        <is>
          <t>Singleton, Thomas</t>
        </is>
      </c>
      <c r="F495" s="17" t="inlineStr">
        <is>
          <t>Work Email</t>
        </is>
      </c>
      <c r="G495" s="17" t="inlineStr">
        <is>
          <t>Data not available in legacy report</t>
        </is>
      </c>
      <c r="H495" s="17" t="inlineStr">
        <is>
          <t>thomasham2@aol.com</t>
        </is>
      </c>
    </row>
    <row r="496">
      <c r="B496" s="17" t="inlineStr">
        <is>
          <t>Company</t>
        </is>
      </c>
      <c r="C496" s="17" t="inlineStr">
        <is>
          <t>282-76-1030</t>
        </is>
      </c>
      <c r="D496" s="17" t="inlineStr">
        <is>
          <t>Active</t>
        </is>
      </c>
      <c r="E496" s="17" t="inlineStr">
        <is>
          <t>Sargent, Elizabeth</t>
        </is>
      </c>
      <c r="F496" s="17" t="inlineStr">
        <is>
          <t>Work Email</t>
        </is>
      </c>
      <c r="G496" s="17" t="inlineStr">
        <is>
          <t>Data not available in legacy report</t>
        </is>
      </c>
      <c r="H496" s="17" t="inlineStr">
        <is>
          <t>bsargent@gandwinc.com</t>
        </is>
      </c>
    </row>
    <row r="497">
      <c r="B497" s="17" t="inlineStr">
        <is>
          <t>Company</t>
        </is>
      </c>
      <c r="C497" s="17" t="inlineStr">
        <is>
          <t>283-06-6456</t>
        </is>
      </c>
      <c r="D497" s="17" t="inlineStr">
        <is>
          <t>Active</t>
        </is>
      </c>
      <c r="E497" s="17" t="inlineStr">
        <is>
          <t>Kroeger, Maxwell</t>
        </is>
      </c>
      <c r="F497" s="17" t="inlineStr">
        <is>
          <t>Work Email</t>
        </is>
      </c>
      <c r="G497" s="17" t="inlineStr">
        <is>
          <t>Data not available in legacy report</t>
        </is>
      </c>
      <c r="H497" s="17" t="inlineStr"/>
    </row>
    <row r="498">
      <c r="B498" s="17" t="inlineStr">
        <is>
          <t>Company</t>
        </is>
      </c>
      <c r="C498" s="17" t="inlineStr">
        <is>
          <t>283-08-0789</t>
        </is>
      </c>
      <c r="D498" s="17" t="inlineStr">
        <is>
          <t>Active</t>
        </is>
      </c>
      <c r="E498" s="17" t="inlineStr">
        <is>
          <t>Montgomery, Giovanni</t>
        </is>
      </c>
      <c r="F498" s="17" t="inlineStr">
        <is>
          <t>Work Email</t>
        </is>
      </c>
      <c r="G498" s="17" t="inlineStr">
        <is>
          <t>Data not available in legacy report</t>
        </is>
      </c>
      <c r="H498" s="17" t="inlineStr">
        <is>
          <t>gmoney429394@gmail.com</t>
        </is>
      </c>
    </row>
    <row r="499">
      <c r="B499" s="17" t="inlineStr">
        <is>
          <t>Company</t>
        </is>
      </c>
      <c r="C499" s="17" t="inlineStr">
        <is>
          <t>283-54-1179</t>
        </is>
      </c>
      <c r="D499" s="17" t="inlineStr">
        <is>
          <t>Active</t>
        </is>
      </c>
      <c r="E499" s="17" t="inlineStr">
        <is>
          <t>Watson, Rudy</t>
        </is>
      </c>
      <c r="F499" s="17" t="inlineStr">
        <is>
          <t>Work Email</t>
        </is>
      </c>
      <c r="G499" s="17" t="inlineStr">
        <is>
          <t>Data not available in legacy report</t>
        </is>
      </c>
      <c r="H499" s="17" t="inlineStr">
        <is>
          <t>rwatson7839@gmail.com</t>
        </is>
      </c>
    </row>
    <row r="500">
      <c r="B500" s="17" t="inlineStr">
        <is>
          <t>Company</t>
        </is>
      </c>
      <c r="C500" s="17" t="inlineStr">
        <is>
          <t>283-84-3944</t>
        </is>
      </c>
      <c r="D500" s="17" t="inlineStr">
        <is>
          <t>Active</t>
        </is>
      </c>
      <c r="E500" s="17" t="inlineStr">
        <is>
          <t>Skeens, James</t>
        </is>
      </c>
      <c r="F500" s="17" t="inlineStr">
        <is>
          <t>Work Email</t>
        </is>
      </c>
      <c r="G500" s="17" t="inlineStr">
        <is>
          <t>Data not available in legacy report</t>
        </is>
      </c>
      <c r="H500" s="17" t="inlineStr">
        <is>
          <t>21slimshady21@gmail.com</t>
        </is>
      </c>
    </row>
    <row r="501">
      <c r="B501" s="17" t="inlineStr">
        <is>
          <t>Company</t>
        </is>
      </c>
      <c r="C501" s="17" t="inlineStr">
        <is>
          <t>284-08-1348</t>
        </is>
      </c>
      <c r="D501" s="17" t="inlineStr">
        <is>
          <t>Active</t>
        </is>
      </c>
      <c r="E501" s="17" t="inlineStr">
        <is>
          <t>Hannahs, Austin</t>
        </is>
      </c>
      <c r="F501" s="17" t="inlineStr">
        <is>
          <t>Work Email</t>
        </is>
      </c>
      <c r="G501" s="17" t="inlineStr">
        <is>
          <t>Data not available in legacy report</t>
        </is>
      </c>
      <c r="H501" s="17" t="inlineStr">
        <is>
          <t>austinhannahs159@gmail.com</t>
        </is>
      </c>
    </row>
    <row r="502">
      <c r="B502" s="17" t="inlineStr">
        <is>
          <t>Company</t>
        </is>
      </c>
      <c r="C502" s="17" t="inlineStr">
        <is>
          <t>285-72-5154</t>
        </is>
      </c>
      <c r="D502" s="17" t="inlineStr">
        <is>
          <t>Active</t>
        </is>
      </c>
      <c r="E502" s="17" t="inlineStr">
        <is>
          <t>Cox, Paul</t>
        </is>
      </c>
      <c r="F502" s="17" t="inlineStr">
        <is>
          <t>Work Email</t>
        </is>
      </c>
      <c r="G502" s="17" t="inlineStr">
        <is>
          <t>Data not available in legacy report</t>
        </is>
      </c>
      <c r="H502" s="17" t="inlineStr">
        <is>
          <t>paul45013@gmail.com</t>
        </is>
      </c>
    </row>
    <row r="503">
      <c r="B503" s="17" t="inlineStr">
        <is>
          <t>Company</t>
        </is>
      </c>
      <c r="C503" s="17" t="inlineStr">
        <is>
          <t>285-74-2241</t>
        </is>
      </c>
      <c r="D503" s="17" t="inlineStr">
        <is>
          <t>Active</t>
        </is>
      </c>
      <c r="E503" s="17" t="inlineStr">
        <is>
          <t>Messer, Harold</t>
        </is>
      </c>
      <c r="F503" s="17" t="inlineStr">
        <is>
          <t>Work Email</t>
        </is>
      </c>
      <c r="G503" s="17" t="inlineStr">
        <is>
          <t>Data not available in legacy report</t>
        </is>
      </c>
      <c r="H503" s="17" t="inlineStr">
        <is>
          <t>MESSERJENNIFER87@GMAIL.COM</t>
        </is>
      </c>
    </row>
    <row r="504">
      <c r="B504" s="17" t="inlineStr">
        <is>
          <t>Company</t>
        </is>
      </c>
      <c r="C504" s="17" t="inlineStr">
        <is>
          <t>285-78-9383</t>
        </is>
      </c>
      <c r="D504" s="17" t="inlineStr">
        <is>
          <t>Active</t>
        </is>
      </c>
      <c r="E504" s="17" t="inlineStr">
        <is>
          <t>Kunkel, Sean</t>
        </is>
      </c>
      <c r="F504" s="17" t="inlineStr">
        <is>
          <t>Work Email</t>
        </is>
      </c>
      <c r="G504" s="17" t="inlineStr">
        <is>
          <t>Data not available in legacy report</t>
        </is>
      </c>
      <c r="H504" s="17" t="inlineStr">
        <is>
          <t>kunkelsean@aol.com</t>
        </is>
      </c>
    </row>
    <row r="505">
      <c r="B505" s="17" t="inlineStr">
        <is>
          <t>Company</t>
        </is>
      </c>
      <c r="C505" s="17" t="inlineStr">
        <is>
          <t>285-80-9080</t>
        </is>
      </c>
      <c r="D505" s="17" t="inlineStr">
        <is>
          <t>Active</t>
        </is>
      </c>
      <c r="E505" s="17" t="inlineStr">
        <is>
          <t>Mayo, Matthew</t>
        </is>
      </c>
      <c r="F505" s="17" t="inlineStr">
        <is>
          <t>Work Email</t>
        </is>
      </c>
      <c r="G505" s="17" t="inlineStr">
        <is>
          <t>Data not available in legacy report</t>
        </is>
      </c>
      <c r="H505" s="17" t="inlineStr">
        <is>
          <t>admiralgoofy@aol.com</t>
        </is>
      </c>
    </row>
    <row r="506">
      <c r="B506" s="17" t="inlineStr">
        <is>
          <t>Company</t>
        </is>
      </c>
      <c r="C506" s="17" t="inlineStr">
        <is>
          <t>285-86-7758</t>
        </is>
      </c>
      <c r="D506" s="17" t="inlineStr">
        <is>
          <t>Active</t>
        </is>
      </c>
      <c r="E506" s="17" t="inlineStr">
        <is>
          <t>Schatz, Sean</t>
        </is>
      </c>
      <c r="F506" s="17" t="inlineStr">
        <is>
          <t>Work Email</t>
        </is>
      </c>
      <c r="G506" s="17" t="inlineStr">
        <is>
          <t>Data not available in legacy report</t>
        </is>
      </c>
      <c r="H506" s="17" t="inlineStr">
        <is>
          <t>sschatz@gandwinc.com</t>
        </is>
      </c>
    </row>
    <row r="507">
      <c r="B507" s="17" t="inlineStr">
        <is>
          <t>Company</t>
        </is>
      </c>
      <c r="C507" s="17" t="inlineStr">
        <is>
          <t>285-92-7617</t>
        </is>
      </c>
      <c r="D507" s="17" t="inlineStr">
        <is>
          <t>Active</t>
        </is>
      </c>
      <c r="E507" s="17" t="inlineStr">
        <is>
          <t>Powell, Lee</t>
        </is>
      </c>
      <c r="F507" s="17" t="inlineStr">
        <is>
          <t>Work Email</t>
        </is>
      </c>
      <c r="G507" s="17" t="inlineStr">
        <is>
          <t>Data not available in legacy report</t>
        </is>
      </c>
      <c r="H507" s="17" t="inlineStr">
        <is>
          <t>leespowell@gmail.com</t>
        </is>
      </c>
    </row>
    <row r="508">
      <c r="B508" s="17" t="inlineStr">
        <is>
          <t>Company</t>
        </is>
      </c>
      <c r="C508" s="17" t="inlineStr">
        <is>
          <t>286-04-1360</t>
        </is>
      </c>
      <c r="D508" s="17" t="inlineStr">
        <is>
          <t>Active</t>
        </is>
      </c>
      <c r="E508" s="17" t="inlineStr">
        <is>
          <t>Cash, Lance</t>
        </is>
      </c>
      <c r="F508" s="17" t="inlineStr">
        <is>
          <t>Work Email</t>
        </is>
      </c>
      <c r="G508" s="17" t="inlineStr">
        <is>
          <t>Data not available in legacy report</t>
        </is>
      </c>
      <c r="H508" s="17" t="inlineStr"/>
    </row>
    <row r="509">
      <c r="B509" s="17" t="inlineStr">
        <is>
          <t>Company</t>
        </is>
      </c>
      <c r="C509" s="17" t="inlineStr">
        <is>
          <t>286-84-5862</t>
        </is>
      </c>
      <c r="D509" s="17" t="inlineStr">
        <is>
          <t>Active</t>
        </is>
      </c>
      <c r="E509" s="17" t="inlineStr">
        <is>
          <t>Bryce, Christopher</t>
        </is>
      </c>
      <c r="F509" s="17" t="inlineStr">
        <is>
          <t>Work Email</t>
        </is>
      </c>
      <c r="G509" s="17" t="inlineStr">
        <is>
          <t>Data not available in legacy report</t>
        </is>
      </c>
      <c r="H509" s="17" t="inlineStr">
        <is>
          <t>deliasgonex@aol.com</t>
        </is>
      </c>
    </row>
    <row r="510">
      <c r="B510" s="17" t="inlineStr">
        <is>
          <t>Company</t>
        </is>
      </c>
      <c r="C510" s="17" t="inlineStr">
        <is>
          <t>286-84-7999</t>
        </is>
      </c>
      <c r="D510" s="17" t="inlineStr">
        <is>
          <t>Active</t>
        </is>
      </c>
      <c r="E510" s="17" t="inlineStr">
        <is>
          <t>Jones, Arville</t>
        </is>
      </c>
      <c r="F510" s="17" t="inlineStr">
        <is>
          <t>Work Email</t>
        </is>
      </c>
      <c r="G510" s="17" t="inlineStr">
        <is>
          <t>Data not available in legacy report</t>
        </is>
      </c>
      <c r="H510" s="17" t="inlineStr">
        <is>
          <t>arvilletravisjones@gmail.com</t>
        </is>
      </c>
    </row>
    <row r="511">
      <c r="B511" s="17" t="inlineStr">
        <is>
          <t>Company</t>
        </is>
      </c>
      <c r="C511" s="17" t="inlineStr">
        <is>
          <t>286-90-9829</t>
        </is>
      </c>
      <c r="D511" s="17" t="inlineStr">
        <is>
          <t>Active</t>
        </is>
      </c>
      <c r="E511" s="17" t="inlineStr">
        <is>
          <t>Pincombe, Kenneth</t>
        </is>
      </c>
      <c r="F511" s="17" t="inlineStr">
        <is>
          <t>Work Email</t>
        </is>
      </c>
      <c r="G511" s="17" t="inlineStr">
        <is>
          <t>Data not available in legacy report</t>
        </is>
      </c>
      <c r="H511" s="17" t="inlineStr">
        <is>
          <t>bassking8421@gmail.com</t>
        </is>
      </c>
    </row>
    <row r="512">
      <c r="B512" s="17" t="inlineStr">
        <is>
          <t>Company</t>
        </is>
      </c>
      <c r="C512" s="17" t="inlineStr">
        <is>
          <t>286-96-3444</t>
        </is>
      </c>
      <c r="D512" s="17" t="inlineStr">
        <is>
          <t>Active</t>
        </is>
      </c>
      <c r="E512" s="17" t="inlineStr">
        <is>
          <t>Cheek, Matthew</t>
        </is>
      </c>
      <c r="F512" s="17" t="inlineStr">
        <is>
          <t>Work Email</t>
        </is>
      </c>
      <c r="G512" s="17" t="inlineStr">
        <is>
          <t>Data not available in legacy report</t>
        </is>
      </c>
      <c r="H512" s="17" t="inlineStr">
        <is>
          <t>MATTHEWCHEEK22@YAHOO.COM</t>
        </is>
      </c>
    </row>
    <row r="513">
      <c r="B513" s="17" t="inlineStr">
        <is>
          <t>Company</t>
        </is>
      </c>
      <c r="C513" s="17" t="inlineStr">
        <is>
          <t>287-62-7606</t>
        </is>
      </c>
      <c r="D513" s="17" t="inlineStr">
        <is>
          <t>Active</t>
        </is>
      </c>
      <c r="E513" s="17" t="inlineStr">
        <is>
          <t>Buttery, Paul</t>
        </is>
      </c>
      <c r="F513" s="17" t="inlineStr">
        <is>
          <t>Work Email</t>
        </is>
      </c>
      <c r="G513" s="17" t="inlineStr">
        <is>
          <t>Data not available in legacy report</t>
        </is>
      </c>
      <c r="H513" s="17" t="inlineStr">
        <is>
          <t>butterypete1@gmail.com</t>
        </is>
      </c>
    </row>
    <row r="514">
      <c r="B514" s="17" t="inlineStr">
        <is>
          <t>Company</t>
        </is>
      </c>
      <c r="C514" s="17" t="inlineStr">
        <is>
          <t>288-08-9837</t>
        </is>
      </c>
      <c r="D514" s="17" t="inlineStr">
        <is>
          <t>Active</t>
        </is>
      </c>
      <c r="E514" s="17" t="inlineStr">
        <is>
          <t>Tchelidze, Murman</t>
        </is>
      </c>
      <c r="F514" s="17" t="inlineStr">
        <is>
          <t>Work Email</t>
        </is>
      </c>
      <c r="G514" s="17" t="inlineStr">
        <is>
          <t>Data not available in legacy report</t>
        </is>
      </c>
      <c r="H514" s="17" t="inlineStr">
        <is>
          <t>mtchelidze@hotmail.com</t>
        </is>
      </c>
    </row>
    <row r="515">
      <c r="B515" s="17" t="inlineStr">
        <is>
          <t>Company</t>
        </is>
      </c>
      <c r="C515" s="17" t="inlineStr">
        <is>
          <t>289-04-9661</t>
        </is>
      </c>
      <c r="D515" s="17" t="inlineStr">
        <is>
          <t>Active</t>
        </is>
      </c>
      <c r="E515" s="17" t="inlineStr">
        <is>
          <t>Clark, Caleb</t>
        </is>
      </c>
      <c r="F515" s="17" t="inlineStr">
        <is>
          <t>Work Email</t>
        </is>
      </c>
      <c r="G515" s="17" t="inlineStr">
        <is>
          <t>Data not available in legacy report</t>
        </is>
      </c>
      <c r="H515" s="17" t="inlineStr">
        <is>
          <t>caleb.clark184@gmail.com</t>
        </is>
      </c>
    </row>
    <row r="516">
      <c r="B516" s="17" t="inlineStr">
        <is>
          <t>Company</t>
        </is>
      </c>
      <c r="C516" s="17" t="inlineStr">
        <is>
          <t>290-11-6858</t>
        </is>
      </c>
      <c r="D516" s="17" t="inlineStr">
        <is>
          <t>Active</t>
        </is>
      </c>
      <c r="E516" s="17" t="inlineStr">
        <is>
          <t>Wallace, John</t>
        </is>
      </c>
      <c r="F516" s="17" t="inlineStr">
        <is>
          <t>Work Email</t>
        </is>
      </c>
      <c r="G516" s="17" t="inlineStr">
        <is>
          <t>Data not available in legacy report</t>
        </is>
      </c>
      <c r="H516" s="17" t="inlineStr"/>
    </row>
    <row r="517">
      <c r="B517" s="17" t="inlineStr">
        <is>
          <t>Company</t>
        </is>
      </c>
      <c r="C517" s="17" t="inlineStr">
        <is>
          <t>290-74-5201</t>
        </is>
      </c>
      <c r="D517" s="17" t="inlineStr">
        <is>
          <t>Active</t>
        </is>
      </c>
      <c r="E517" s="17" t="inlineStr">
        <is>
          <t>Coates, Robert</t>
        </is>
      </c>
      <c r="F517" s="17" t="inlineStr">
        <is>
          <t>Work Email</t>
        </is>
      </c>
      <c r="G517" s="17" t="inlineStr">
        <is>
          <t>Data not available in legacy report</t>
        </is>
      </c>
      <c r="H517" s="17" t="inlineStr">
        <is>
          <t>aniacoates@icloud.com</t>
        </is>
      </c>
    </row>
    <row r="518">
      <c r="B518" s="17" t="inlineStr">
        <is>
          <t>Company</t>
        </is>
      </c>
      <c r="C518" s="17" t="inlineStr">
        <is>
          <t>290-78-3703</t>
        </is>
      </c>
      <c r="D518" s="17" t="inlineStr">
        <is>
          <t>Active</t>
        </is>
      </c>
      <c r="E518" s="17" t="inlineStr">
        <is>
          <t>Montesi, John</t>
        </is>
      </c>
      <c r="F518" s="17" t="inlineStr">
        <is>
          <t>Work Email</t>
        </is>
      </c>
      <c r="G518" s="17" t="inlineStr">
        <is>
          <t>Data not available in legacy report</t>
        </is>
      </c>
      <c r="H518" s="17" t="inlineStr">
        <is>
          <t>JOHN.JM12345@GMAIL.COM</t>
        </is>
      </c>
    </row>
    <row r="519">
      <c r="B519" s="17" t="inlineStr">
        <is>
          <t>Company</t>
        </is>
      </c>
      <c r="C519" s="17" t="inlineStr">
        <is>
          <t>290-80-5550</t>
        </is>
      </c>
      <c r="D519" s="17" t="inlineStr">
        <is>
          <t>Active</t>
        </is>
      </c>
      <c r="E519" s="17" t="inlineStr">
        <is>
          <t>Yarger, Tom</t>
        </is>
      </c>
      <c r="F519" s="17" t="inlineStr">
        <is>
          <t>Work Email</t>
        </is>
      </c>
      <c r="G519" s="17" t="inlineStr">
        <is>
          <t>Data not available in legacy report</t>
        </is>
      </c>
      <c r="H519" s="17" t="inlineStr">
        <is>
          <t>yargerthomas@yahoo.com</t>
        </is>
      </c>
    </row>
    <row r="520">
      <c r="B520" s="17" t="inlineStr">
        <is>
          <t>Company</t>
        </is>
      </c>
      <c r="C520" s="17" t="inlineStr">
        <is>
          <t>290-86-7311</t>
        </is>
      </c>
      <c r="D520" s="17" t="inlineStr">
        <is>
          <t>Active</t>
        </is>
      </c>
      <c r="E520" s="17" t="inlineStr">
        <is>
          <t>Butts, Ronald</t>
        </is>
      </c>
      <c r="F520" s="17" t="inlineStr">
        <is>
          <t>Work Email</t>
        </is>
      </c>
      <c r="G520" s="17" t="inlineStr">
        <is>
          <t>Data not available in legacy report</t>
        </is>
      </c>
      <c r="H520" s="17" t="inlineStr">
        <is>
          <t>buttercup9003@yahoo.com</t>
        </is>
      </c>
    </row>
    <row r="521">
      <c r="B521" s="17" t="inlineStr">
        <is>
          <t>Company</t>
        </is>
      </c>
      <c r="C521" s="17" t="inlineStr">
        <is>
          <t>290-96-6873</t>
        </is>
      </c>
      <c r="D521" s="17" t="inlineStr">
        <is>
          <t>Active</t>
        </is>
      </c>
      <c r="E521" s="17" t="inlineStr">
        <is>
          <t>Combs, Tyler</t>
        </is>
      </c>
      <c r="F521" s="17" t="inlineStr">
        <is>
          <t>Work Email</t>
        </is>
      </c>
      <c r="G521" s="17" t="inlineStr">
        <is>
          <t>Data not available in legacy report</t>
        </is>
      </c>
      <c r="H521" s="17" t="inlineStr">
        <is>
          <t>tylercomba@gmail.com</t>
        </is>
      </c>
    </row>
    <row r="522">
      <c r="B522" s="17" t="inlineStr">
        <is>
          <t>Company</t>
        </is>
      </c>
      <c r="C522" s="17" t="inlineStr">
        <is>
          <t>290-98-2244</t>
        </is>
      </c>
      <c r="D522" s="17" t="inlineStr">
        <is>
          <t>Active</t>
        </is>
      </c>
      <c r="E522" s="17" t="inlineStr">
        <is>
          <t>Meyers, Kevin</t>
        </is>
      </c>
      <c r="F522" s="17" t="inlineStr">
        <is>
          <t>Work Email</t>
        </is>
      </c>
      <c r="G522" s="17" t="inlineStr">
        <is>
          <t>Data not available in legacy report</t>
        </is>
      </c>
      <c r="H522" s="17" t="inlineStr"/>
    </row>
    <row r="523">
      <c r="B523" s="17" t="inlineStr">
        <is>
          <t>Company</t>
        </is>
      </c>
      <c r="C523" s="17" t="inlineStr">
        <is>
          <t>291-02-5679</t>
        </is>
      </c>
      <c r="D523" s="17" t="inlineStr">
        <is>
          <t>Active</t>
        </is>
      </c>
      <c r="E523" s="17" t="inlineStr">
        <is>
          <t>Fryer, Adam</t>
        </is>
      </c>
      <c r="F523" s="17" t="inlineStr">
        <is>
          <t>Work Email</t>
        </is>
      </c>
      <c r="G523" s="17" t="inlineStr">
        <is>
          <t>Data not available in legacy report</t>
        </is>
      </c>
      <c r="H523" s="17" t="inlineStr">
        <is>
          <t>Fryeraa38@gmail.com</t>
        </is>
      </c>
    </row>
    <row r="524">
      <c r="B524" s="17" t="inlineStr">
        <is>
          <t>Company</t>
        </is>
      </c>
      <c r="C524" s="17" t="inlineStr">
        <is>
          <t>291-04-0653</t>
        </is>
      </c>
      <c r="D524" s="17" t="inlineStr">
        <is>
          <t>Active</t>
        </is>
      </c>
      <c r="E524" s="17" t="inlineStr">
        <is>
          <t>Swango, Nashawn</t>
        </is>
      </c>
      <c r="F524" s="17" t="inlineStr">
        <is>
          <t>Work Email</t>
        </is>
      </c>
      <c r="G524" s="17" t="inlineStr">
        <is>
          <t>Data not available in legacy report</t>
        </is>
      </c>
      <c r="H524" s="17" t="inlineStr">
        <is>
          <t>ogswango@gmail.com</t>
        </is>
      </c>
    </row>
    <row r="525">
      <c r="B525" s="17" t="inlineStr">
        <is>
          <t>Company</t>
        </is>
      </c>
      <c r="C525" s="17" t="inlineStr">
        <is>
          <t>291-66-3413</t>
        </is>
      </c>
      <c r="D525" s="17" t="inlineStr">
        <is>
          <t>Active</t>
        </is>
      </c>
      <c r="E525" s="17" t="inlineStr">
        <is>
          <t>Adams, Samuel</t>
        </is>
      </c>
      <c r="F525" s="17" t="inlineStr">
        <is>
          <t>Work Email</t>
        </is>
      </c>
      <c r="G525" s="17" t="inlineStr">
        <is>
          <t>Data not available in legacy report</t>
        </is>
      </c>
      <c r="H525" s="17" t="inlineStr">
        <is>
          <t>samueldadams@yahoo.com</t>
        </is>
      </c>
    </row>
    <row r="526">
      <c r="B526" s="17" t="inlineStr">
        <is>
          <t>Company</t>
        </is>
      </c>
      <c r="C526" s="17" t="inlineStr">
        <is>
          <t>291-96-2658</t>
        </is>
      </c>
      <c r="D526" s="17" t="inlineStr">
        <is>
          <t>Active</t>
        </is>
      </c>
      <c r="E526" s="17" t="inlineStr">
        <is>
          <t>Isaacs, Corey</t>
        </is>
      </c>
      <c r="F526" s="17" t="inlineStr">
        <is>
          <t>Work Email</t>
        </is>
      </c>
      <c r="G526" s="17" t="inlineStr">
        <is>
          <t>Data not available in legacy report</t>
        </is>
      </c>
      <c r="H526" s="17" t="inlineStr">
        <is>
          <t>Isaacs.cji@gmail.com</t>
        </is>
      </c>
    </row>
    <row r="527">
      <c r="B527" s="17" t="inlineStr">
        <is>
          <t>Company</t>
        </is>
      </c>
      <c r="C527" s="17" t="inlineStr">
        <is>
          <t>292-60-9727</t>
        </is>
      </c>
      <c r="D527" s="17" t="inlineStr">
        <is>
          <t>Active</t>
        </is>
      </c>
      <c r="E527" s="17" t="inlineStr">
        <is>
          <t>Seymour Sr, Patrick</t>
        </is>
      </c>
      <c r="F527" s="17" t="inlineStr">
        <is>
          <t>Work Email</t>
        </is>
      </c>
      <c r="G527" s="17" t="inlineStr">
        <is>
          <t>Data not available in legacy report</t>
        </is>
      </c>
      <c r="H527" s="17" t="inlineStr">
        <is>
          <t>jseymour@gandwinc.com</t>
        </is>
      </c>
    </row>
    <row r="528">
      <c r="B528" s="17" t="inlineStr">
        <is>
          <t>Company</t>
        </is>
      </c>
      <c r="C528" s="17" t="inlineStr">
        <is>
          <t>292-74-6260</t>
        </is>
      </c>
      <c r="D528" s="17" t="inlineStr">
        <is>
          <t>Active</t>
        </is>
      </c>
      <c r="E528" s="17" t="inlineStr">
        <is>
          <t>Montgomery, Ronnie</t>
        </is>
      </c>
      <c r="F528" s="17" t="inlineStr">
        <is>
          <t>Work Email</t>
        </is>
      </c>
      <c r="G528" s="17" t="inlineStr">
        <is>
          <t>Data not available in legacy report</t>
        </is>
      </c>
      <c r="H528" s="17" t="inlineStr">
        <is>
          <t>rlsmontgomery@gmail.com</t>
        </is>
      </c>
    </row>
    <row r="529">
      <c r="B529" s="17" t="inlineStr">
        <is>
          <t>Company</t>
        </is>
      </c>
      <c r="C529" s="17" t="inlineStr">
        <is>
          <t>292-76-6254</t>
        </is>
      </c>
      <c r="D529" s="17" t="inlineStr">
        <is>
          <t>Active</t>
        </is>
      </c>
      <c r="E529" s="17" t="inlineStr">
        <is>
          <t>Geiger, Tommy</t>
        </is>
      </c>
      <c r="F529" s="17" t="inlineStr">
        <is>
          <t>Work Email</t>
        </is>
      </c>
      <c r="G529" s="17" t="inlineStr">
        <is>
          <t>Data not available in legacy report</t>
        </is>
      </c>
      <c r="H529" s="17" t="inlineStr">
        <is>
          <t>geigertommy@hotmail.com</t>
        </is>
      </c>
    </row>
    <row r="530">
      <c r="B530" s="17" t="inlineStr">
        <is>
          <t>Company</t>
        </is>
      </c>
      <c r="C530" s="17" t="inlineStr">
        <is>
          <t>292-98-5375</t>
        </is>
      </c>
      <c r="D530" s="17" t="inlineStr">
        <is>
          <t>Active</t>
        </is>
      </c>
      <c r="E530" s="17" t="inlineStr">
        <is>
          <t>Kemme, Aaron</t>
        </is>
      </c>
      <c r="F530" s="17" t="inlineStr">
        <is>
          <t>Work Email</t>
        </is>
      </c>
      <c r="G530" s="17" t="inlineStr">
        <is>
          <t>Data not available in legacy report</t>
        </is>
      </c>
      <c r="H530" s="17" t="inlineStr">
        <is>
          <t>Cqilndsss1013@gmail.com</t>
        </is>
      </c>
    </row>
    <row r="531">
      <c r="B531" s="17" t="inlineStr">
        <is>
          <t>Company</t>
        </is>
      </c>
      <c r="C531" s="17" t="inlineStr">
        <is>
          <t>293-11-8123</t>
        </is>
      </c>
      <c r="D531" s="17" t="inlineStr">
        <is>
          <t>Active</t>
        </is>
      </c>
      <c r="E531" s="17" t="inlineStr">
        <is>
          <t>Musgrove, Finley</t>
        </is>
      </c>
      <c r="F531" s="17" t="inlineStr">
        <is>
          <t>Work Email</t>
        </is>
      </c>
      <c r="G531" s="17" t="inlineStr">
        <is>
          <t>Data not available in legacy report</t>
        </is>
      </c>
      <c r="H531" s="17" t="inlineStr"/>
    </row>
    <row r="532">
      <c r="B532" s="17" t="inlineStr">
        <is>
          <t>Company</t>
        </is>
      </c>
      <c r="C532" s="17" t="inlineStr">
        <is>
          <t>293-80-3078</t>
        </is>
      </c>
      <c r="D532" s="17" t="inlineStr">
        <is>
          <t>Active</t>
        </is>
      </c>
      <c r="E532" s="17" t="inlineStr">
        <is>
          <t>Hatfield, William</t>
        </is>
      </c>
      <c r="F532" s="17" t="inlineStr">
        <is>
          <t>Work Email</t>
        </is>
      </c>
      <c r="G532" s="17" t="inlineStr">
        <is>
          <t>Data not available in legacy report</t>
        </is>
      </c>
      <c r="H532" s="17" t="inlineStr">
        <is>
          <t>billhat74@aol.com</t>
        </is>
      </c>
    </row>
    <row r="533">
      <c r="B533" s="17" t="inlineStr">
        <is>
          <t>Company</t>
        </is>
      </c>
      <c r="C533" s="17" t="inlineStr">
        <is>
          <t>293-86-7905</t>
        </is>
      </c>
      <c r="D533" s="17" t="inlineStr">
        <is>
          <t>Active</t>
        </is>
      </c>
      <c r="E533" s="17" t="inlineStr">
        <is>
          <t>Wethington, William</t>
        </is>
      </c>
      <c r="F533" s="17" t="inlineStr">
        <is>
          <t>Work Email</t>
        </is>
      </c>
      <c r="G533" s="17" t="inlineStr">
        <is>
          <t>Data not available in legacy report</t>
        </is>
      </c>
      <c r="H533" s="17" t="inlineStr">
        <is>
          <t>idgsautorepair@gmail.com</t>
        </is>
      </c>
    </row>
    <row r="534">
      <c r="B534" s="17" t="inlineStr">
        <is>
          <t>Company</t>
        </is>
      </c>
      <c r="C534" s="17" t="inlineStr">
        <is>
          <t>293-92-3867</t>
        </is>
      </c>
      <c r="D534" s="17" t="inlineStr">
        <is>
          <t>Active</t>
        </is>
      </c>
      <c r="E534" s="17" t="inlineStr">
        <is>
          <t>Plummer, Steven</t>
        </is>
      </c>
      <c r="F534" s="17" t="inlineStr">
        <is>
          <t>Work Email</t>
        </is>
      </c>
      <c r="G534" s="17" t="inlineStr">
        <is>
          <t>Data not available in legacy report</t>
        </is>
      </c>
      <c r="H534" s="17" t="inlineStr"/>
    </row>
    <row r="535">
      <c r="B535" s="17" t="inlineStr">
        <is>
          <t>Company</t>
        </is>
      </c>
      <c r="C535" s="17" t="inlineStr">
        <is>
          <t>293-92-6002</t>
        </is>
      </c>
      <c r="D535" s="17" t="inlineStr">
        <is>
          <t>Active</t>
        </is>
      </c>
      <c r="E535" s="17" t="inlineStr">
        <is>
          <t>Pharo, Clinton</t>
        </is>
      </c>
      <c r="F535" s="17" t="inlineStr">
        <is>
          <t>Work Email</t>
        </is>
      </c>
      <c r="G535" s="17" t="inlineStr">
        <is>
          <t>Data not available in legacy report</t>
        </is>
      </c>
      <c r="H535" s="17" t="inlineStr">
        <is>
          <t>Clintpharo23@gmail.com</t>
        </is>
      </c>
    </row>
    <row r="536">
      <c r="B536" s="17" t="inlineStr">
        <is>
          <t>Company</t>
        </is>
      </c>
      <c r="C536" s="17" t="inlineStr">
        <is>
          <t>293-96-2014</t>
        </is>
      </c>
      <c r="D536" s="17" t="inlineStr">
        <is>
          <t>Active</t>
        </is>
      </c>
      <c r="E536" s="17" t="inlineStr">
        <is>
          <t>Miller, Charles</t>
        </is>
      </c>
      <c r="F536" s="17" t="inlineStr">
        <is>
          <t>Work Email</t>
        </is>
      </c>
      <c r="G536" s="17" t="inlineStr">
        <is>
          <t>Data not available in legacy report</t>
        </is>
      </c>
      <c r="H536" s="17" t="inlineStr">
        <is>
          <t>Charlesmilleroh937@gmail.com</t>
        </is>
      </c>
    </row>
    <row r="537">
      <c r="B537" s="17" t="inlineStr">
        <is>
          <t>Company</t>
        </is>
      </c>
      <c r="C537" s="17" t="inlineStr">
        <is>
          <t>294-02-4020</t>
        </is>
      </c>
      <c r="D537" s="17" t="inlineStr">
        <is>
          <t>Active</t>
        </is>
      </c>
      <c r="E537" s="17" t="inlineStr">
        <is>
          <t>Kloenne, Joe</t>
        </is>
      </c>
      <c r="F537" s="17" t="inlineStr">
        <is>
          <t>Work Email</t>
        </is>
      </c>
      <c r="G537" s="17" t="inlineStr">
        <is>
          <t>Data not available in legacy report</t>
        </is>
      </c>
      <c r="H537" s="17" t="inlineStr"/>
    </row>
    <row r="538">
      <c r="B538" s="17" t="inlineStr">
        <is>
          <t>Company</t>
        </is>
      </c>
      <c r="C538" s="17" t="inlineStr">
        <is>
          <t>294-06-9802</t>
        </is>
      </c>
      <c r="D538" s="17" t="inlineStr">
        <is>
          <t>Active</t>
        </is>
      </c>
      <c r="E538" s="17" t="inlineStr">
        <is>
          <t>Crank, Adam</t>
        </is>
      </c>
      <c r="F538" s="17" t="inlineStr">
        <is>
          <t>Work Email</t>
        </is>
      </c>
      <c r="G538" s="17" t="inlineStr">
        <is>
          <t>Data not available in legacy report</t>
        </is>
      </c>
      <c r="H538" s="17" t="inlineStr"/>
    </row>
    <row r="539">
      <c r="B539" s="17" t="inlineStr">
        <is>
          <t>Company</t>
        </is>
      </c>
      <c r="C539" s="17" t="inlineStr">
        <is>
          <t>295-62-5799</t>
        </is>
      </c>
      <c r="D539" s="17" t="inlineStr">
        <is>
          <t>Active</t>
        </is>
      </c>
      <c r="E539" s="17" t="inlineStr">
        <is>
          <t>Yost, Donn</t>
        </is>
      </c>
      <c r="F539" s="17" t="inlineStr">
        <is>
          <t>Work Email</t>
        </is>
      </c>
      <c r="G539" s="17" t="inlineStr">
        <is>
          <t>Data not available in legacy report</t>
        </is>
      </c>
      <c r="H539" s="17" t="inlineStr">
        <is>
          <t>dyost@gandwinc.com</t>
        </is>
      </c>
    </row>
    <row r="540">
      <c r="B540" s="17" t="inlineStr">
        <is>
          <t>Company</t>
        </is>
      </c>
      <c r="C540" s="17" t="inlineStr">
        <is>
          <t>295-70-7899</t>
        </is>
      </c>
      <c r="D540" s="17" t="inlineStr">
        <is>
          <t>Active</t>
        </is>
      </c>
      <c r="E540" s="17" t="inlineStr">
        <is>
          <t>Sally, Anthonio</t>
        </is>
      </c>
      <c r="F540" s="17" t="inlineStr">
        <is>
          <t>Work Email</t>
        </is>
      </c>
      <c r="G540" s="17" t="inlineStr">
        <is>
          <t>Data not available in legacy report</t>
        </is>
      </c>
      <c r="H540" s="17" t="inlineStr">
        <is>
          <t>rosegermaine94@gmail.com</t>
        </is>
      </c>
    </row>
    <row r="541">
      <c r="B541" s="17" t="inlineStr">
        <is>
          <t>Company</t>
        </is>
      </c>
      <c r="C541" s="17" t="inlineStr">
        <is>
          <t>295-76-5131</t>
        </is>
      </c>
      <c r="D541" s="17" t="inlineStr">
        <is>
          <t>Active</t>
        </is>
      </c>
      <c r="E541" s="17" t="inlineStr">
        <is>
          <t>Keith, Michael</t>
        </is>
      </c>
      <c r="F541" s="17" t="inlineStr">
        <is>
          <t>Work Email</t>
        </is>
      </c>
      <c r="G541" s="17" t="inlineStr">
        <is>
          <t>Data not available in legacy report</t>
        </is>
      </c>
      <c r="H541" s="17" t="inlineStr">
        <is>
          <t>mikek62864@gmail.com</t>
        </is>
      </c>
    </row>
    <row r="542">
      <c r="B542" s="17" t="inlineStr">
        <is>
          <t>Company</t>
        </is>
      </c>
      <c r="C542" s="17" t="inlineStr">
        <is>
          <t>295-84-0235</t>
        </is>
      </c>
      <c r="D542" s="17" t="inlineStr">
        <is>
          <t>Active</t>
        </is>
      </c>
      <c r="E542" s="17" t="inlineStr">
        <is>
          <t>Whittaker, Eric</t>
        </is>
      </c>
      <c r="F542" s="17" t="inlineStr">
        <is>
          <t>Work Email</t>
        </is>
      </c>
      <c r="G542" s="17" t="inlineStr">
        <is>
          <t>Data not available in legacy report</t>
        </is>
      </c>
      <c r="H542" s="17" t="inlineStr">
        <is>
          <t>ewhittaker78@gmail.com</t>
        </is>
      </c>
    </row>
    <row r="543">
      <c r="B543" s="17" t="inlineStr">
        <is>
          <t>Company</t>
        </is>
      </c>
      <c r="C543" s="17" t="inlineStr">
        <is>
          <t>295-96-7147</t>
        </is>
      </c>
      <c r="D543" s="17" t="inlineStr">
        <is>
          <t>Active</t>
        </is>
      </c>
      <c r="E543" s="17" t="inlineStr">
        <is>
          <t>Bell, Nicodemus</t>
        </is>
      </c>
      <c r="F543" s="17" t="inlineStr">
        <is>
          <t>Work Email</t>
        </is>
      </c>
      <c r="G543" s="17" t="inlineStr">
        <is>
          <t>Data not available in legacy report</t>
        </is>
      </c>
      <c r="H543" s="17" t="inlineStr"/>
    </row>
    <row r="544">
      <c r="B544" s="17" t="inlineStr">
        <is>
          <t>Company</t>
        </is>
      </c>
      <c r="C544" s="17" t="inlineStr">
        <is>
          <t>295-98-1264</t>
        </is>
      </c>
      <c r="D544" s="17" t="inlineStr">
        <is>
          <t>Active</t>
        </is>
      </c>
      <c r="E544" s="17" t="inlineStr">
        <is>
          <t>Price, Gunner</t>
        </is>
      </c>
      <c r="F544" s="17" t="inlineStr">
        <is>
          <t>Work Email</t>
        </is>
      </c>
      <c r="G544" s="17" t="inlineStr">
        <is>
          <t>Data not available in legacy report</t>
        </is>
      </c>
      <c r="H544" s="17" t="inlineStr">
        <is>
          <t>Gunnermac02@gmail.com</t>
        </is>
      </c>
    </row>
    <row r="545">
      <c r="B545" s="17" t="inlineStr">
        <is>
          <t>Company</t>
        </is>
      </c>
      <c r="C545" s="17" t="inlineStr">
        <is>
          <t>296-04-6177</t>
        </is>
      </c>
      <c r="D545" s="17" t="inlineStr">
        <is>
          <t>Active</t>
        </is>
      </c>
      <c r="E545" s="17" t="inlineStr">
        <is>
          <t>Williams, Jared</t>
        </is>
      </c>
      <c r="F545" s="17" t="inlineStr">
        <is>
          <t>Work Email</t>
        </is>
      </c>
      <c r="G545" s="17" t="inlineStr">
        <is>
          <t>Data not available in legacy report</t>
        </is>
      </c>
      <c r="H545" s="17" t="inlineStr">
        <is>
          <t>dgkjared2@gmail.com</t>
        </is>
      </c>
    </row>
    <row r="546">
      <c r="B546" s="17" t="inlineStr">
        <is>
          <t>Company</t>
        </is>
      </c>
      <c r="C546" s="17" t="inlineStr">
        <is>
          <t>297-56-1435</t>
        </is>
      </c>
      <c r="D546" s="17" t="inlineStr">
        <is>
          <t>Active</t>
        </is>
      </c>
      <c r="E546" s="17" t="inlineStr">
        <is>
          <t>Vosberg, Reatheal</t>
        </is>
      </c>
      <c r="F546" s="17" t="inlineStr">
        <is>
          <t>Work Email</t>
        </is>
      </c>
      <c r="G546" s="17" t="inlineStr">
        <is>
          <t>Data not available in legacy report</t>
        </is>
      </c>
      <c r="H546" s="17" t="inlineStr"/>
    </row>
    <row r="547">
      <c r="B547" s="17" t="inlineStr">
        <is>
          <t>Company</t>
        </is>
      </c>
      <c r="C547" s="17" t="inlineStr">
        <is>
          <t>297-66-0303</t>
        </is>
      </c>
      <c r="D547" s="17" t="inlineStr">
        <is>
          <t>Active</t>
        </is>
      </c>
      <c r="E547" s="17" t="inlineStr">
        <is>
          <t>Sagraves, Randy</t>
        </is>
      </c>
      <c r="F547" s="17" t="inlineStr">
        <is>
          <t>Work Email</t>
        </is>
      </c>
      <c r="G547" s="17" t="inlineStr">
        <is>
          <t>Data not available in legacy report</t>
        </is>
      </c>
      <c r="H547" s="17" t="inlineStr">
        <is>
          <t>rsagraves@cinci.rr.com</t>
        </is>
      </c>
    </row>
    <row r="548">
      <c r="B548" s="17" t="inlineStr">
        <is>
          <t>Company</t>
        </is>
      </c>
      <c r="C548" s="17" t="inlineStr">
        <is>
          <t>297-72-9487</t>
        </is>
      </c>
      <c r="D548" s="17" t="inlineStr">
        <is>
          <t>Active</t>
        </is>
      </c>
      <c r="E548" s="17" t="inlineStr">
        <is>
          <t>Keith, Joseph</t>
        </is>
      </c>
      <c r="F548" s="17" t="inlineStr">
        <is>
          <t>Work Email</t>
        </is>
      </c>
      <c r="G548" s="17" t="inlineStr">
        <is>
          <t>Data not available in legacy report</t>
        </is>
      </c>
      <c r="H548" s="17" t="inlineStr">
        <is>
          <t>joekeith590@gmail.com</t>
        </is>
      </c>
    </row>
    <row r="549">
      <c r="B549" s="17" t="inlineStr">
        <is>
          <t>Company</t>
        </is>
      </c>
      <c r="C549" s="17" t="inlineStr">
        <is>
          <t>297-96-2305</t>
        </is>
      </c>
      <c r="D549" s="17" t="inlineStr">
        <is>
          <t>Active</t>
        </is>
      </c>
      <c r="E549" s="17" t="inlineStr">
        <is>
          <t>Miller, Alex</t>
        </is>
      </c>
      <c r="F549" s="17" t="inlineStr">
        <is>
          <t>Work Email</t>
        </is>
      </c>
      <c r="G549" s="17" t="inlineStr">
        <is>
          <t>Data not available in legacy report</t>
        </is>
      </c>
      <c r="H549" s="17" t="inlineStr"/>
    </row>
    <row r="550">
      <c r="B550" s="17" t="inlineStr">
        <is>
          <t>Company</t>
        </is>
      </c>
      <c r="C550" s="17" t="inlineStr">
        <is>
          <t>298-04-8099</t>
        </is>
      </c>
      <c r="D550" s="17" t="inlineStr">
        <is>
          <t>Active</t>
        </is>
      </c>
      <c r="E550" s="17" t="inlineStr">
        <is>
          <t>Young, Dawson</t>
        </is>
      </c>
      <c r="F550" s="17" t="inlineStr">
        <is>
          <t>Work Email</t>
        </is>
      </c>
      <c r="G550" s="17" t="inlineStr">
        <is>
          <t>Data not available in legacy report</t>
        </is>
      </c>
      <c r="H550" s="17" t="inlineStr"/>
    </row>
    <row r="551">
      <c r="B551" s="17" t="inlineStr">
        <is>
          <t>Company</t>
        </is>
      </c>
      <c r="C551" s="17" t="inlineStr">
        <is>
          <t>298-68-6969</t>
        </is>
      </c>
      <c r="D551" s="17" t="inlineStr">
        <is>
          <t>Active</t>
        </is>
      </c>
      <c r="E551" s="17" t="inlineStr">
        <is>
          <t>Ferguson, Robert</t>
        </is>
      </c>
      <c r="F551" s="17" t="inlineStr">
        <is>
          <t>Work Email</t>
        </is>
      </c>
      <c r="G551" s="17" t="inlineStr">
        <is>
          <t>Data not available in legacy report</t>
        </is>
      </c>
      <c r="H551" s="17" t="inlineStr">
        <is>
          <t>bferguson0611@gmail.com</t>
        </is>
      </c>
    </row>
    <row r="552">
      <c r="B552" s="17" t="inlineStr">
        <is>
          <t>Company</t>
        </is>
      </c>
      <c r="C552" s="17" t="inlineStr">
        <is>
          <t>298-86-0204</t>
        </is>
      </c>
      <c r="D552" s="17" t="inlineStr">
        <is>
          <t>Active</t>
        </is>
      </c>
      <c r="E552" s="17" t="inlineStr">
        <is>
          <t>Heinrich, Kevin</t>
        </is>
      </c>
      <c r="F552" s="17" t="inlineStr">
        <is>
          <t>Work Email</t>
        </is>
      </c>
      <c r="G552" s="17" t="inlineStr">
        <is>
          <t>Data not available in legacy report</t>
        </is>
      </c>
      <c r="H552" s="17" t="inlineStr">
        <is>
          <t>KEVINC.H1212@GMAIL.COM</t>
        </is>
      </c>
    </row>
    <row r="553">
      <c r="B553" s="17" t="inlineStr">
        <is>
          <t>Company</t>
        </is>
      </c>
      <c r="C553" s="17" t="inlineStr">
        <is>
          <t>299-11-8780</t>
        </is>
      </c>
      <c r="D553" s="17" t="inlineStr">
        <is>
          <t>Active</t>
        </is>
      </c>
      <c r="E553" s="17" t="inlineStr">
        <is>
          <t>Beccaccio, Tyler</t>
        </is>
      </c>
      <c r="F553" s="17" t="inlineStr">
        <is>
          <t>Work Email</t>
        </is>
      </c>
      <c r="G553" s="17" t="inlineStr">
        <is>
          <t>Data not available in legacy report</t>
        </is>
      </c>
      <c r="H553" s="17" t="inlineStr">
        <is>
          <t>Tylerbeccaccio6@gmail.com</t>
        </is>
      </c>
    </row>
    <row r="554">
      <c r="B554" s="17" t="inlineStr">
        <is>
          <t>Company</t>
        </is>
      </c>
      <c r="C554" s="17" t="inlineStr">
        <is>
          <t>299-56-1252</t>
        </is>
      </c>
      <c r="D554" s="17" t="inlineStr">
        <is>
          <t>Active</t>
        </is>
      </c>
      <c r="E554" s="17" t="inlineStr">
        <is>
          <t>Potts, Stephanie</t>
        </is>
      </c>
      <c r="F554" s="17" t="inlineStr">
        <is>
          <t>Work Email</t>
        </is>
      </c>
      <c r="G554" s="17" t="inlineStr">
        <is>
          <t>Data not available in legacy report</t>
        </is>
      </c>
      <c r="H554" s="17" t="inlineStr">
        <is>
          <t>spotts@gandwinc.com</t>
        </is>
      </c>
    </row>
    <row r="555">
      <c r="B555" s="17" t="inlineStr">
        <is>
          <t>Company</t>
        </is>
      </c>
      <c r="C555" s="17" t="inlineStr">
        <is>
          <t>299-74-7596</t>
        </is>
      </c>
      <c r="D555" s="17" t="inlineStr">
        <is>
          <t>Active</t>
        </is>
      </c>
      <c r="E555" s="17" t="inlineStr">
        <is>
          <t>Lambright, Floyd</t>
        </is>
      </c>
      <c r="F555" s="17" t="inlineStr">
        <is>
          <t>Work Email</t>
        </is>
      </c>
      <c r="G555" s="17" t="inlineStr">
        <is>
          <t>Data not available in legacy report</t>
        </is>
      </c>
      <c r="H555" s="17" t="inlineStr">
        <is>
          <t>lambrightpof@cinci.rr.com</t>
        </is>
      </c>
    </row>
    <row r="556">
      <c r="B556" s="17" t="inlineStr">
        <is>
          <t>Company</t>
        </is>
      </c>
      <c r="C556" s="17" t="inlineStr">
        <is>
          <t>299-88-6411</t>
        </is>
      </c>
      <c r="D556" s="17" t="inlineStr">
        <is>
          <t>Active</t>
        </is>
      </c>
      <c r="E556" s="17" t="inlineStr">
        <is>
          <t>Newman, Michael</t>
        </is>
      </c>
      <c r="F556" s="17" t="inlineStr">
        <is>
          <t>Work Email</t>
        </is>
      </c>
      <c r="G556" s="17" t="inlineStr">
        <is>
          <t>Data not available in legacy report</t>
        </is>
      </c>
      <c r="H556" s="17" t="inlineStr">
        <is>
          <t>newman271@live.com</t>
        </is>
      </c>
    </row>
    <row r="557">
      <c r="B557" s="17" t="inlineStr">
        <is>
          <t>Company</t>
        </is>
      </c>
      <c r="C557" s="17" t="inlineStr">
        <is>
          <t>300-64-1756</t>
        </is>
      </c>
      <c r="D557" s="17" t="inlineStr">
        <is>
          <t>Active</t>
        </is>
      </c>
      <c r="E557" s="17" t="inlineStr">
        <is>
          <t>King, Jeffrey</t>
        </is>
      </c>
      <c r="F557" s="17" t="inlineStr">
        <is>
          <t>Work Email</t>
        </is>
      </c>
      <c r="G557" s="17" t="inlineStr">
        <is>
          <t>Data not available in legacy report</t>
        </is>
      </c>
      <c r="H557" s="17" t="inlineStr">
        <is>
          <t>jwking59@icloud.com</t>
        </is>
      </c>
    </row>
    <row r="558">
      <c r="B558" s="17" t="inlineStr">
        <is>
          <t>Company</t>
        </is>
      </c>
      <c r="C558" s="17" t="inlineStr">
        <is>
          <t>300-88-1798</t>
        </is>
      </c>
      <c r="D558" s="17" t="inlineStr">
        <is>
          <t>Active</t>
        </is>
      </c>
      <c r="E558" s="17" t="inlineStr">
        <is>
          <t>Taylor, Troy</t>
        </is>
      </c>
      <c r="F558" s="17" t="inlineStr">
        <is>
          <t>Work Email</t>
        </is>
      </c>
      <c r="G558" s="17" t="inlineStr">
        <is>
          <t>Data not available in legacy report</t>
        </is>
      </c>
      <c r="H558" s="17" t="inlineStr"/>
    </row>
    <row r="559">
      <c r="B559" s="17" t="inlineStr">
        <is>
          <t>Company</t>
        </is>
      </c>
      <c r="C559" s="17" t="inlineStr">
        <is>
          <t>300-88-2886</t>
        </is>
      </c>
      <c r="D559" s="17" t="inlineStr">
        <is>
          <t>Active</t>
        </is>
      </c>
      <c r="E559" s="17" t="inlineStr">
        <is>
          <t>Mcguire, Chris</t>
        </is>
      </c>
      <c r="F559" s="17" t="inlineStr">
        <is>
          <t>Work Email</t>
        </is>
      </c>
      <c r="G559" s="17" t="inlineStr">
        <is>
          <t>Data not available in legacy report</t>
        </is>
      </c>
      <c r="H559" s="17" t="inlineStr"/>
    </row>
    <row r="560">
      <c r="B560" s="17" t="inlineStr">
        <is>
          <t>Company</t>
        </is>
      </c>
      <c r="C560" s="17" t="inlineStr">
        <is>
          <t>300-90-6044</t>
        </is>
      </c>
      <c r="D560" s="17" t="inlineStr">
        <is>
          <t>Active</t>
        </is>
      </c>
      <c r="E560" s="17" t="inlineStr">
        <is>
          <t>Grove, Robert</t>
        </is>
      </c>
      <c r="F560" s="17" t="inlineStr">
        <is>
          <t>Work Email</t>
        </is>
      </c>
      <c r="G560" s="17" t="inlineStr">
        <is>
          <t>Data not available in legacy report</t>
        </is>
      </c>
      <c r="H560" s="17" t="inlineStr"/>
    </row>
    <row r="561">
      <c r="B561" s="17" t="inlineStr">
        <is>
          <t>Company</t>
        </is>
      </c>
      <c r="C561" s="17" t="inlineStr">
        <is>
          <t>300-98-7085</t>
        </is>
      </c>
      <c r="D561" s="17" t="inlineStr">
        <is>
          <t>Active</t>
        </is>
      </c>
      <c r="E561" s="17" t="inlineStr">
        <is>
          <t>Jackson, Dakota</t>
        </is>
      </c>
      <c r="F561" s="17" t="inlineStr">
        <is>
          <t>Work Email</t>
        </is>
      </c>
      <c r="G561" s="17" t="inlineStr">
        <is>
          <t>Data not available in legacy report</t>
        </is>
      </c>
      <c r="H561" s="17" t="inlineStr">
        <is>
          <t>jacksondakota66@gmail.com</t>
        </is>
      </c>
    </row>
    <row r="562">
      <c r="B562" s="17" t="inlineStr">
        <is>
          <t>Company</t>
        </is>
      </c>
      <c r="C562" s="17" t="inlineStr">
        <is>
          <t>302-54-6909</t>
        </is>
      </c>
      <c r="D562" s="17" t="inlineStr">
        <is>
          <t>Active</t>
        </is>
      </c>
      <c r="E562" s="17" t="inlineStr">
        <is>
          <t>Archdeacon, Bruce</t>
        </is>
      </c>
      <c r="F562" s="17" t="inlineStr">
        <is>
          <t>Work Email</t>
        </is>
      </c>
      <c r="G562" s="17" t="inlineStr">
        <is>
          <t>Data not available in legacy report</t>
        </is>
      </c>
      <c r="H562" s="17" t="inlineStr">
        <is>
          <t>barchdeacon@gandwinc.com</t>
        </is>
      </c>
    </row>
    <row r="563">
      <c r="B563" s="17" t="inlineStr">
        <is>
          <t>Company</t>
        </is>
      </c>
      <c r="C563" s="17" t="inlineStr">
        <is>
          <t>302-66-2963</t>
        </is>
      </c>
      <c r="D563" s="17" t="inlineStr">
        <is>
          <t>Active</t>
        </is>
      </c>
      <c r="E563" s="17" t="inlineStr">
        <is>
          <t>Isaacs, Roy</t>
        </is>
      </c>
      <c r="F563" s="17" t="inlineStr">
        <is>
          <t>Work Email</t>
        </is>
      </c>
      <c r="G563" s="17" t="inlineStr">
        <is>
          <t>Data not available in legacy report</t>
        </is>
      </c>
      <c r="H563" s="17" t="inlineStr">
        <is>
          <t>isaacsra7@gmail.com</t>
        </is>
      </c>
    </row>
    <row r="564">
      <c r="B564" s="17" t="inlineStr">
        <is>
          <t>Company</t>
        </is>
      </c>
      <c r="C564" s="17" t="inlineStr">
        <is>
          <t>305-90-0653</t>
        </is>
      </c>
      <c r="D564" s="17" t="inlineStr">
        <is>
          <t>Active</t>
        </is>
      </c>
      <c r="E564" s="17" t="inlineStr">
        <is>
          <t>Hoffman, John</t>
        </is>
      </c>
      <c r="F564" s="17" t="inlineStr">
        <is>
          <t>Work Email</t>
        </is>
      </c>
      <c r="G564" s="17" t="inlineStr">
        <is>
          <t>Data not available in legacy report</t>
        </is>
      </c>
      <c r="H564" s="17" t="inlineStr">
        <is>
          <t>dannyhoffman2166@hotmail.com</t>
        </is>
      </c>
    </row>
    <row r="565">
      <c r="B565" s="17" t="inlineStr">
        <is>
          <t>Company</t>
        </is>
      </c>
      <c r="C565" s="17" t="inlineStr">
        <is>
          <t>307-90-6640</t>
        </is>
      </c>
      <c r="D565" s="17" t="inlineStr">
        <is>
          <t>Active</t>
        </is>
      </c>
      <c r="E565" s="17" t="inlineStr">
        <is>
          <t>Reeves, Ryan</t>
        </is>
      </c>
      <c r="F565" s="17" t="inlineStr">
        <is>
          <t>Work Email</t>
        </is>
      </c>
      <c r="G565" s="17" t="inlineStr">
        <is>
          <t>Data not available in legacy report</t>
        </is>
      </c>
      <c r="H565" s="17" t="inlineStr">
        <is>
          <t>ryanreeves77@yahoo.com</t>
        </is>
      </c>
    </row>
    <row r="566">
      <c r="B566" s="17" t="inlineStr">
        <is>
          <t>Company</t>
        </is>
      </c>
      <c r="C566" s="17" t="inlineStr">
        <is>
          <t>309-72-9632</t>
        </is>
      </c>
      <c r="D566" s="17" t="inlineStr">
        <is>
          <t>Active</t>
        </is>
      </c>
      <c r="E566" s="17" t="inlineStr">
        <is>
          <t>Vance, Kenneth</t>
        </is>
      </c>
      <c r="F566" s="17" t="inlineStr">
        <is>
          <t>Work Email</t>
        </is>
      </c>
      <c r="G566" s="17" t="inlineStr">
        <is>
          <t>Data not available in legacy report</t>
        </is>
      </c>
      <c r="H566" s="17" t="inlineStr">
        <is>
          <t>KEN.VANCE@ICLOUD.COM</t>
        </is>
      </c>
    </row>
    <row r="567">
      <c r="B567" s="17" t="inlineStr">
        <is>
          <t>Company</t>
        </is>
      </c>
      <c r="C567" s="17" t="inlineStr">
        <is>
          <t>315-04-0806</t>
        </is>
      </c>
      <c r="D567" s="17" t="inlineStr">
        <is>
          <t>Active</t>
        </is>
      </c>
      <c r="E567" s="17" t="inlineStr">
        <is>
          <t>Schomber, Ryan</t>
        </is>
      </c>
      <c r="F567" s="17" t="inlineStr">
        <is>
          <t>Work Email</t>
        </is>
      </c>
      <c r="G567" s="17" t="inlineStr">
        <is>
          <t>Data not available in legacy report</t>
        </is>
      </c>
      <c r="H567" s="17" t="inlineStr">
        <is>
          <t>RYAN.SCHOMBER@YAHOO.COM</t>
        </is>
      </c>
    </row>
    <row r="568">
      <c r="B568" s="17" t="inlineStr">
        <is>
          <t>Company</t>
        </is>
      </c>
      <c r="C568" s="17" t="inlineStr">
        <is>
          <t>317-78-2096</t>
        </is>
      </c>
      <c r="D568" s="17" t="inlineStr">
        <is>
          <t>Active</t>
        </is>
      </c>
      <c r="E568" s="17" t="inlineStr">
        <is>
          <t>Morgan, Larry</t>
        </is>
      </c>
      <c r="F568" s="17" t="inlineStr">
        <is>
          <t>Work Email</t>
        </is>
      </c>
      <c r="G568" s="17" t="inlineStr">
        <is>
          <t>Data not available in legacy report</t>
        </is>
      </c>
      <c r="H568" s="17" t="inlineStr">
        <is>
          <t>larry_m6777@yahoo.com</t>
        </is>
      </c>
    </row>
    <row r="569">
      <c r="B569" s="17" t="inlineStr">
        <is>
          <t>Company</t>
        </is>
      </c>
      <c r="C569" s="17" t="inlineStr">
        <is>
          <t>342-78-7549</t>
        </is>
      </c>
      <c r="D569" s="17" t="inlineStr">
        <is>
          <t>Active</t>
        </is>
      </c>
      <c r="E569" s="17" t="inlineStr">
        <is>
          <t>Jensen, Chad</t>
        </is>
      </c>
      <c r="F569" s="17" t="inlineStr">
        <is>
          <t>Work Email</t>
        </is>
      </c>
      <c r="G569" s="17" t="inlineStr">
        <is>
          <t>Data not available in legacy report</t>
        </is>
      </c>
      <c r="H569" s="17" t="inlineStr">
        <is>
          <t>chadjenson77@yahoo.com</t>
        </is>
      </c>
    </row>
    <row r="570">
      <c r="B570" s="17" t="inlineStr">
        <is>
          <t>Company</t>
        </is>
      </c>
      <c r="C570" s="17" t="inlineStr">
        <is>
          <t>362-15-0355</t>
        </is>
      </c>
      <c r="D570" s="17" t="inlineStr">
        <is>
          <t>Active</t>
        </is>
      </c>
      <c r="E570" s="17" t="inlineStr">
        <is>
          <t>Dickerson, Ryan</t>
        </is>
      </c>
      <c r="F570" s="17" t="inlineStr">
        <is>
          <t>Work Email</t>
        </is>
      </c>
      <c r="G570" s="17" t="inlineStr">
        <is>
          <t>Data not available in legacy report</t>
        </is>
      </c>
      <c r="H570" s="17" t="inlineStr">
        <is>
          <t>oreoos1991@yahoo.com</t>
        </is>
      </c>
    </row>
    <row r="571">
      <c r="B571" s="17" t="inlineStr">
        <is>
          <t>Company</t>
        </is>
      </c>
      <c r="C571" s="17" t="inlineStr">
        <is>
          <t>364-86-4916</t>
        </is>
      </c>
      <c r="D571" s="17" t="inlineStr">
        <is>
          <t>Active</t>
        </is>
      </c>
      <c r="E571" s="17" t="inlineStr">
        <is>
          <t>Parr, John</t>
        </is>
      </c>
      <c r="F571" s="17" t="inlineStr">
        <is>
          <t>Work Email</t>
        </is>
      </c>
      <c r="G571" s="17" t="inlineStr">
        <is>
          <t>Data not available in legacy report</t>
        </is>
      </c>
      <c r="H571" s="17" t="inlineStr">
        <is>
          <t>midnightcowboyi@yahoo.com</t>
        </is>
      </c>
    </row>
    <row r="572">
      <c r="B572" s="17" t="inlineStr">
        <is>
          <t>Company</t>
        </is>
      </c>
      <c r="C572" s="17" t="inlineStr">
        <is>
          <t>376-76-2248</t>
        </is>
      </c>
      <c r="D572" s="17" t="inlineStr">
        <is>
          <t>Active</t>
        </is>
      </c>
      <c r="E572" s="17" t="inlineStr">
        <is>
          <t>Stidham, James</t>
        </is>
      </c>
      <c r="F572" s="17" t="inlineStr">
        <is>
          <t>Work Email</t>
        </is>
      </c>
      <c r="G572" s="17" t="inlineStr">
        <is>
          <t>Data not available in legacy report</t>
        </is>
      </c>
      <c r="H572" s="17" t="inlineStr"/>
    </row>
    <row r="573">
      <c r="B573" s="17" t="inlineStr">
        <is>
          <t>Company</t>
        </is>
      </c>
      <c r="C573" s="17" t="inlineStr">
        <is>
          <t>376-78-7915</t>
        </is>
      </c>
      <c r="D573" s="17" t="inlineStr">
        <is>
          <t>Active</t>
        </is>
      </c>
      <c r="E573" s="17" t="inlineStr">
        <is>
          <t>Sackreiter, Billy</t>
        </is>
      </c>
      <c r="F573" s="17" t="inlineStr">
        <is>
          <t>Work Email</t>
        </is>
      </c>
      <c r="G573" s="17" t="inlineStr">
        <is>
          <t>Data not available in legacy report</t>
        </is>
      </c>
      <c r="H573" s="17" t="inlineStr">
        <is>
          <t>suzukibilly@outlook.com</t>
        </is>
      </c>
    </row>
    <row r="574">
      <c r="B574" s="17" t="inlineStr">
        <is>
          <t>Company</t>
        </is>
      </c>
      <c r="C574" s="17" t="inlineStr">
        <is>
          <t>386-76-3528</t>
        </is>
      </c>
      <c r="D574" s="17" t="inlineStr">
        <is>
          <t>Active</t>
        </is>
      </c>
      <c r="E574" s="17" t="inlineStr">
        <is>
          <t>Dickerson, Joseph</t>
        </is>
      </c>
      <c r="F574" s="17" t="inlineStr">
        <is>
          <t>Work Email</t>
        </is>
      </c>
      <c r="G574" s="17" t="inlineStr">
        <is>
          <t>Data not available in legacy report</t>
        </is>
      </c>
      <c r="H574" s="17" t="inlineStr">
        <is>
          <t>kitten20267@gmail.com</t>
        </is>
      </c>
    </row>
    <row r="575">
      <c r="B575" s="17" t="inlineStr">
        <is>
          <t>Company</t>
        </is>
      </c>
      <c r="C575" s="17" t="inlineStr">
        <is>
          <t>400-11-7148</t>
        </is>
      </c>
      <c r="D575" s="17" t="inlineStr">
        <is>
          <t>Active</t>
        </is>
      </c>
      <c r="E575" s="17" t="inlineStr">
        <is>
          <t>Wells, Brian</t>
        </is>
      </c>
      <c r="F575" s="17" t="inlineStr">
        <is>
          <t>Work Email</t>
        </is>
      </c>
      <c r="G575" s="17" t="inlineStr">
        <is>
          <t>Data not available in legacy report</t>
        </is>
      </c>
      <c r="H575" s="17" t="inlineStr">
        <is>
          <t>cncman34@yahoo.com</t>
        </is>
      </c>
    </row>
    <row r="576">
      <c r="B576" s="17" t="inlineStr">
        <is>
          <t>Company</t>
        </is>
      </c>
      <c r="C576" s="17" t="inlineStr">
        <is>
          <t>400-19-8951</t>
        </is>
      </c>
      <c r="D576" s="17" t="inlineStr">
        <is>
          <t>Active</t>
        </is>
      </c>
      <c r="E576" s="17" t="inlineStr">
        <is>
          <t>Searcy, Joshua</t>
        </is>
      </c>
      <c r="F576" s="17" t="inlineStr">
        <is>
          <t>Work Email</t>
        </is>
      </c>
      <c r="G576" s="17" t="inlineStr">
        <is>
          <t>Data not available in legacy report</t>
        </is>
      </c>
      <c r="H576" s="17" t="inlineStr">
        <is>
          <t>Jas1414@gmail.com</t>
        </is>
      </c>
    </row>
    <row r="577">
      <c r="B577" s="17" t="inlineStr">
        <is>
          <t>Company</t>
        </is>
      </c>
      <c r="C577" s="17" t="inlineStr">
        <is>
          <t>401-35-2900</t>
        </is>
      </c>
      <c r="D577" s="17" t="inlineStr">
        <is>
          <t>Active</t>
        </is>
      </c>
      <c r="E577" s="17" t="inlineStr">
        <is>
          <t>Beagle, Daniel</t>
        </is>
      </c>
      <c r="F577" s="17" t="inlineStr">
        <is>
          <t>Work Email</t>
        </is>
      </c>
      <c r="G577" s="17" t="inlineStr">
        <is>
          <t>Data not available in legacy report</t>
        </is>
      </c>
      <c r="H577" s="17" t="inlineStr">
        <is>
          <t>dbeagle000@icloud.com</t>
        </is>
      </c>
    </row>
    <row r="578">
      <c r="B578" s="17" t="inlineStr">
        <is>
          <t>Company</t>
        </is>
      </c>
      <c r="C578" s="17" t="inlineStr">
        <is>
          <t>402-31-5633</t>
        </is>
      </c>
      <c r="D578" s="17" t="inlineStr">
        <is>
          <t>Active</t>
        </is>
      </c>
      <c r="E578" s="17" t="inlineStr">
        <is>
          <t>Hogle, Richard</t>
        </is>
      </c>
      <c r="F578" s="17" t="inlineStr">
        <is>
          <t>Work Email</t>
        </is>
      </c>
      <c r="G578" s="17" t="inlineStr">
        <is>
          <t>Data not available in legacy report</t>
        </is>
      </c>
      <c r="H578" s="17" t="inlineStr">
        <is>
          <t>hogle87@gmail.com</t>
        </is>
      </c>
    </row>
    <row r="579">
      <c r="B579" s="17" t="inlineStr">
        <is>
          <t>Company</t>
        </is>
      </c>
      <c r="C579" s="17" t="inlineStr">
        <is>
          <t>402-86-2543</t>
        </is>
      </c>
      <c r="D579" s="17" t="inlineStr">
        <is>
          <t>Active</t>
        </is>
      </c>
      <c r="E579" s="17" t="inlineStr">
        <is>
          <t>Caldwell, Paul</t>
        </is>
      </c>
      <c r="F579" s="17" t="inlineStr">
        <is>
          <t>Work Email</t>
        </is>
      </c>
      <c r="G579" s="17" t="inlineStr">
        <is>
          <t>Data not available in legacy report</t>
        </is>
      </c>
      <c r="H579" s="17" t="inlineStr">
        <is>
          <t>tonycaldwell1956@yahoo.com</t>
        </is>
      </c>
    </row>
    <row r="580">
      <c r="B580" s="17" t="inlineStr">
        <is>
          <t>Company</t>
        </is>
      </c>
      <c r="C580" s="17" t="inlineStr">
        <is>
          <t>402-98-3454</t>
        </is>
      </c>
      <c r="D580" s="17" t="inlineStr">
        <is>
          <t>Active</t>
        </is>
      </c>
      <c r="E580" s="17" t="inlineStr">
        <is>
          <t>Caudle, Robert</t>
        </is>
      </c>
      <c r="F580" s="17" t="inlineStr">
        <is>
          <t>Work Email</t>
        </is>
      </c>
      <c r="G580" s="17" t="inlineStr">
        <is>
          <t>Data not available in legacy report</t>
        </is>
      </c>
      <c r="H580" s="17" t="inlineStr">
        <is>
          <t>Robbydlor73@yahoo.com</t>
        </is>
      </c>
    </row>
    <row r="581">
      <c r="B581" s="17" t="inlineStr">
        <is>
          <t>Company</t>
        </is>
      </c>
      <c r="C581" s="17" t="inlineStr">
        <is>
          <t>403-65-4193</t>
        </is>
      </c>
      <c r="D581" s="17" t="inlineStr">
        <is>
          <t>Active</t>
        </is>
      </c>
      <c r="E581" s="17" t="inlineStr">
        <is>
          <t>Walters, Ryne</t>
        </is>
      </c>
      <c r="F581" s="17" t="inlineStr">
        <is>
          <t>Work Email</t>
        </is>
      </c>
      <c r="G581" s="17" t="inlineStr">
        <is>
          <t>Data not available in legacy report</t>
        </is>
      </c>
      <c r="H581" s="17" t="inlineStr"/>
    </row>
    <row r="582">
      <c r="B582" s="17" t="inlineStr">
        <is>
          <t>Company</t>
        </is>
      </c>
      <c r="C582" s="17" t="inlineStr">
        <is>
          <t>404-15-8072</t>
        </is>
      </c>
      <c r="D582" s="17" t="inlineStr">
        <is>
          <t>Active</t>
        </is>
      </c>
      <c r="E582" s="17" t="inlineStr">
        <is>
          <t>Collins, Jason</t>
        </is>
      </c>
      <c r="F582" s="17" t="inlineStr">
        <is>
          <t>Work Email</t>
        </is>
      </c>
      <c r="G582" s="17" t="inlineStr">
        <is>
          <t>Data not available in legacy report</t>
        </is>
      </c>
      <c r="H582" s="17" t="inlineStr">
        <is>
          <t>HIPPiE5285@GMAIL.COM</t>
        </is>
      </c>
    </row>
    <row r="583">
      <c r="B583" s="17" t="inlineStr">
        <is>
          <t>Company</t>
        </is>
      </c>
      <c r="C583" s="17" t="inlineStr">
        <is>
          <t>404-78-2780</t>
        </is>
      </c>
      <c r="D583" s="17" t="inlineStr">
        <is>
          <t>Active</t>
        </is>
      </c>
      <c r="E583" s="17" t="inlineStr">
        <is>
          <t>Keehn, James</t>
        </is>
      </c>
      <c r="F583" s="17" t="inlineStr">
        <is>
          <t>Work Email</t>
        </is>
      </c>
      <c r="G583" s="17" t="inlineStr">
        <is>
          <t>Data not available in legacy report</t>
        </is>
      </c>
      <c r="H583" s="17" t="inlineStr">
        <is>
          <t>dkeehn15894@msn.com</t>
        </is>
      </c>
    </row>
    <row r="584">
      <c r="B584" s="17" t="inlineStr">
        <is>
          <t>Company</t>
        </is>
      </c>
      <c r="C584" s="17" t="inlineStr">
        <is>
          <t>406-92-9701</t>
        </is>
      </c>
      <c r="D584" s="17" t="inlineStr">
        <is>
          <t>Active</t>
        </is>
      </c>
      <c r="E584" s="17" t="inlineStr">
        <is>
          <t>Ruf, Gary</t>
        </is>
      </c>
      <c r="F584" s="17" t="inlineStr">
        <is>
          <t>Work Email</t>
        </is>
      </c>
      <c r="G584" s="17" t="inlineStr">
        <is>
          <t>Data not available in legacy report</t>
        </is>
      </c>
      <c r="H584" s="17" t="inlineStr">
        <is>
          <t>GARY.RUF@YAHOO.COM</t>
        </is>
      </c>
    </row>
    <row r="585">
      <c r="B585" s="17" t="inlineStr">
        <is>
          <t>Company</t>
        </is>
      </c>
      <c r="C585" s="17" t="inlineStr">
        <is>
          <t>407-37-4197</t>
        </is>
      </c>
      <c r="D585" s="17" t="inlineStr">
        <is>
          <t>Active</t>
        </is>
      </c>
      <c r="E585" s="17" t="inlineStr">
        <is>
          <t>Bastin, Matt</t>
        </is>
      </c>
      <c r="F585" s="17" t="inlineStr">
        <is>
          <t>Work Email</t>
        </is>
      </c>
      <c r="G585" s="17" t="inlineStr">
        <is>
          <t>Data not available in legacy report</t>
        </is>
      </c>
      <c r="H585" s="17" t="inlineStr">
        <is>
          <t>mbastin01@gmail.com</t>
        </is>
      </c>
    </row>
    <row r="586">
      <c r="B586" s="17" t="inlineStr">
        <is>
          <t>Company</t>
        </is>
      </c>
      <c r="C586" s="17" t="inlineStr">
        <is>
          <t>407-69-9393</t>
        </is>
      </c>
      <c r="D586" s="17" t="inlineStr">
        <is>
          <t>Active</t>
        </is>
      </c>
      <c r="E586" s="17" t="inlineStr">
        <is>
          <t>Adidou, Zakaria</t>
        </is>
      </c>
      <c r="F586" s="17" t="inlineStr">
        <is>
          <t>Work Email</t>
        </is>
      </c>
      <c r="G586" s="17" t="inlineStr">
        <is>
          <t>Data not available in legacy report</t>
        </is>
      </c>
      <c r="H586" s="17" t="inlineStr"/>
    </row>
    <row r="587">
      <c r="B587" s="17" t="inlineStr">
        <is>
          <t>Company</t>
        </is>
      </c>
      <c r="C587" s="17" t="inlineStr">
        <is>
          <t>407-88-1150</t>
        </is>
      </c>
      <c r="D587" s="17" t="inlineStr">
        <is>
          <t>Active</t>
        </is>
      </c>
      <c r="E587" s="17" t="inlineStr">
        <is>
          <t>Sams, Daniel</t>
        </is>
      </c>
      <c r="F587" s="17" t="inlineStr">
        <is>
          <t>Work Email</t>
        </is>
      </c>
      <c r="G587" s="17" t="inlineStr">
        <is>
          <t>Data not available in legacy report</t>
        </is>
      </c>
      <c r="H587" s="17" t="inlineStr"/>
    </row>
    <row r="588">
      <c r="B588" s="17" t="inlineStr">
        <is>
          <t>Company</t>
        </is>
      </c>
      <c r="C588" s="17" t="inlineStr">
        <is>
          <t>409-35-7323</t>
        </is>
      </c>
      <c r="D588" s="17" t="inlineStr">
        <is>
          <t>Active</t>
        </is>
      </c>
      <c r="E588" s="17" t="inlineStr">
        <is>
          <t>Gary, Timothy</t>
        </is>
      </c>
      <c r="F588" s="17" t="inlineStr">
        <is>
          <t>Work Email</t>
        </is>
      </c>
      <c r="G588" s="17" t="inlineStr">
        <is>
          <t>Data not available in legacy report</t>
        </is>
      </c>
      <c r="H588" s="17" t="inlineStr">
        <is>
          <t>tim.gary@gandwproducts.com</t>
        </is>
      </c>
    </row>
    <row r="589">
      <c r="B589" s="17" t="inlineStr">
        <is>
          <t>Company</t>
        </is>
      </c>
      <c r="C589" s="17" t="inlineStr">
        <is>
          <t>418-29-0002</t>
        </is>
      </c>
      <c r="D589" s="17" t="inlineStr">
        <is>
          <t>Active</t>
        </is>
      </c>
      <c r="E589" s="17" t="inlineStr">
        <is>
          <t>Portis, James</t>
        </is>
      </c>
      <c r="F589" s="17" t="inlineStr">
        <is>
          <t>Work Email</t>
        </is>
      </c>
      <c r="G589" s="17" t="inlineStr">
        <is>
          <t>Data not available in legacy report</t>
        </is>
      </c>
      <c r="H589" s="17" t="inlineStr">
        <is>
          <t>jamesportis49@gmail.com</t>
        </is>
      </c>
    </row>
    <row r="590">
      <c r="B590" s="17" t="inlineStr">
        <is>
          <t>Company</t>
        </is>
      </c>
      <c r="C590" s="17" t="inlineStr">
        <is>
          <t>420-51-5238</t>
        </is>
      </c>
      <c r="D590" s="17" t="inlineStr">
        <is>
          <t>Active</t>
        </is>
      </c>
      <c r="E590" s="17" t="inlineStr">
        <is>
          <t>Macias, Jose</t>
        </is>
      </c>
      <c r="F590" s="17" t="inlineStr">
        <is>
          <t>Work Email</t>
        </is>
      </c>
      <c r="G590" s="17" t="inlineStr">
        <is>
          <t>Data not available in legacy report</t>
        </is>
      </c>
      <c r="H590" s="17" t="inlineStr">
        <is>
          <t>maciasj842@gmail.com</t>
        </is>
      </c>
    </row>
    <row r="591">
      <c r="B591" s="17" t="inlineStr">
        <is>
          <t>Company</t>
        </is>
      </c>
      <c r="C591" s="17" t="inlineStr">
        <is>
          <t>458-69-0726</t>
        </is>
      </c>
      <c r="D591" s="17" t="inlineStr">
        <is>
          <t>Active</t>
        </is>
      </c>
      <c r="E591" s="17" t="inlineStr">
        <is>
          <t>Hamrick, James</t>
        </is>
      </c>
      <c r="F591" s="17" t="inlineStr">
        <is>
          <t>Work Email</t>
        </is>
      </c>
      <c r="G591" s="17" t="inlineStr">
        <is>
          <t>Data not available in legacy report</t>
        </is>
      </c>
      <c r="H591" s="17" t="inlineStr">
        <is>
          <t>jr.hamrick71@gmail.com</t>
        </is>
      </c>
    </row>
    <row r="592">
      <c r="B592" s="17" t="inlineStr">
        <is>
          <t>Company</t>
        </is>
      </c>
      <c r="C592" s="17" t="inlineStr">
        <is>
          <t>459-77-9101</t>
        </is>
      </c>
      <c r="D592" s="17" t="inlineStr">
        <is>
          <t>Active</t>
        </is>
      </c>
      <c r="E592" s="17" t="inlineStr">
        <is>
          <t>Kuebel, Brian</t>
        </is>
      </c>
      <c r="F592" s="17" t="inlineStr">
        <is>
          <t>Work Email</t>
        </is>
      </c>
      <c r="G592" s="17" t="inlineStr">
        <is>
          <t>Data not available in legacy report</t>
        </is>
      </c>
      <c r="H592" s="17" t="inlineStr"/>
    </row>
    <row r="593">
      <c r="B593" s="17" t="inlineStr">
        <is>
          <t>Company</t>
        </is>
      </c>
      <c r="C593" s="17" t="inlineStr">
        <is>
          <t>522-04-1647</t>
        </is>
      </c>
      <c r="D593" s="17" t="inlineStr">
        <is>
          <t>Active</t>
        </is>
      </c>
      <c r="E593" s="17" t="inlineStr">
        <is>
          <t>Willings, William</t>
        </is>
      </c>
      <c r="F593" s="17" t="inlineStr">
        <is>
          <t>Work Email</t>
        </is>
      </c>
      <c r="G593" s="17" t="inlineStr">
        <is>
          <t>Data not available in legacy report</t>
        </is>
      </c>
      <c r="H593" s="17" t="inlineStr">
        <is>
          <t>Wwillings@outlook.com</t>
        </is>
      </c>
    </row>
    <row r="594">
      <c r="B594" s="17" t="inlineStr">
        <is>
          <t>Company</t>
        </is>
      </c>
      <c r="C594" s="17" t="inlineStr">
        <is>
          <t>530-75-7440</t>
        </is>
      </c>
      <c r="D594" s="17" t="inlineStr">
        <is>
          <t>Active</t>
        </is>
      </c>
      <c r="E594" s="17" t="inlineStr">
        <is>
          <t>Contreras, Abel</t>
        </is>
      </c>
      <c r="F594" s="17" t="inlineStr">
        <is>
          <t>Work Email</t>
        </is>
      </c>
      <c r="G594" s="17" t="inlineStr">
        <is>
          <t>Data not available in legacy report</t>
        </is>
      </c>
      <c r="H594" s="17" t="inlineStr"/>
    </row>
    <row r="595">
      <c r="B595" s="17" t="inlineStr">
        <is>
          <t>Company</t>
        </is>
      </c>
      <c r="C595" s="17" t="inlineStr">
        <is>
          <t>547-95-6891</t>
        </is>
      </c>
      <c r="D595" s="17" t="inlineStr">
        <is>
          <t>Active</t>
        </is>
      </c>
      <c r="E595" s="17" t="inlineStr">
        <is>
          <t>Ossandon, Faris</t>
        </is>
      </c>
      <c r="F595" s="17" t="inlineStr">
        <is>
          <t>Work Email</t>
        </is>
      </c>
      <c r="G595" s="17" t="inlineStr">
        <is>
          <t>Data not available in legacy report</t>
        </is>
      </c>
      <c r="H595" s="17" t="inlineStr">
        <is>
          <t>f.ossandon@aol.com</t>
        </is>
      </c>
    </row>
    <row r="596">
      <c r="B596" s="17" t="inlineStr">
        <is>
          <t>Company</t>
        </is>
      </c>
      <c r="C596" s="17" t="inlineStr">
        <is>
          <t>581-25-5221</t>
        </is>
      </c>
      <c r="D596" s="17" t="inlineStr">
        <is>
          <t>Active</t>
        </is>
      </c>
      <c r="E596" s="17" t="inlineStr">
        <is>
          <t>Mendez, Jose</t>
        </is>
      </c>
      <c r="F596" s="17" t="inlineStr">
        <is>
          <t>Work Email</t>
        </is>
      </c>
      <c r="G596" s="17" t="inlineStr">
        <is>
          <t>Data not available in legacy report</t>
        </is>
      </c>
      <c r="H596" s="17" t="inlineStr">
        <is>
          <t>jose_denistor581@hotmail.com</t>
        </is>
      </c>
    </row>
    <row r="597">
      <c r="B597" s="17" t="inlineStr">
        <is>
          <t>Company</t>
        </is>
      </c>
      <c r="C597" s="17" t="inlineStr">
        <is>
          <t>591-62-4608</t>
        </is>
      </c>
      <c r="D597" s="17" t="inlineStr">
        <is>
          <t>Active</t>
        </is>
      </c>
      <c r="E597" s="17" t="inlineStr">
        <is>
          <t>Tantlinger, Joel</t>
        </is>
      </c>
      <c r="F597" s="17" t="inlineStr">
        <is>
          <t>Work Email</t>
        </is>
      </c>
      <c r="G597" s="17" t="inlineStr">
        <is>
          <t>Data not available in legacy report</t>
        </is>
      </c>
      <c r="H597" s="17" t="inlineStr"/>
    </row>
    <row r="598">
      <c r="B598" s="17" t="inlineStr">
        <is>
          <t>Company</t>
        </is>
      </c>
      <c r="C598" s="17" t="inlineStr">
        <is>
          <t>595-31-1966</t>
        </is>
      </c>
      <c r="D598" s="17" t="inlineStr">
        <is>
          <t>Active</t>
        </is>
      </c>
      <c r="E598" s="17" t="inlineStr">
        <is>
          <t>Vannoy, Joseph</t>
        </is>
      </c>
      <c r="F598" s="17" t="inlineStr">
        <is>
          <t>Work Email</t>
        </is>
      </c>
      <c r="G598" s="17" t="inlineStr">
        <is>
          <t>Data not available in legacy report</t>
        </is>
      </c>
      <c r="H598" s="17" t="inlineStr">
        <is>
          <t>joevannoy@gmail.com</t>
        </is>
      </c>
    </row>
    <row r="599">
      <c r="B599" s="17" t="inlineStr">
        <is>
          <t>Company</t>
        </is>
      </c>
      <c r="C599" s="17" t="inlineStr">
        <is>
          <t>596-12-9381</t>
        </is>
      </c>
      <c r="D599" s="17" t="inlineStr">
        <is>
          <t>Active</t>
        </is>
      </c>
      <c r="E599" s="17" t="inlineStr">
        <is>
          <t>Rios Tirado, Jose</t>
        </is>
      </c>
      <c r="F599" s="17" t="inlineStr">
        <is>
          <t>Work Email</t>
        </is>
      </c>
      <c r="G599" s="17" t="inlineStr">
        <is>
          <t>Data not available in legacy report</t>
        </is>
      </c>
      <c r="H599" s="17" t="inlineStr">
        <is>
          <t>jose_rstrd@yahoo.com</t>
        </is>
      </c>
    </row>
    <row r="601">
      <c r="B601" s="14" t="inlineStr">
        <is>
          <t>Company Name</t>
        </is>
      </c>
      <c r="C601" s="14" t="inlineStr">
        <is>
          <t>SSN</t>
        </is>
      </c>
      <c r="D601" s="14" t="inlineStr">
        <is>
          <t>Status</t>
        </is>
      </c>
      <c r="E601" s="14" t="inlineStr">
        <is>
          <t>Employee Name</t>
        </is>
      </c>
      <c r="F601" s="14" t="inlineStr">
        <is>
          <t>Error in the field</t>
        </is>
      </c>
      <c r="G601" s="14" t="inlineStr">
        <is>
          <t>Legacy</t>
        </is>
      </c>
      <c r="H601" s="14" t="inlineStr">
        <is>
          <t>ADP</t>
        </is>
      </c>
    </row>
    <row r="602">
      <c r="B602" s="17" t="inlineStr">
        <is>
          <t>Company</t>
        </is>
      </c>
      <c r="C602" s="17" t="inlineStr">
        <is>
          <t>067-74-2942</t>
        </is>
      </c>
      <c r="D602" s="17" t="inlineStr">
        <is>
          <t>Active</t>
        </is>
      </c>
      <c r="E602" s="17" t="inlineStr">
        <is>
          <t>Ruckh, Ty</t>
        </is>
      </c>
      <c r="F602" s="17" t="inlineStr">
        <is>
          <t>Cell/Mobile Phone</t>
        </is>
      </c>
      <c r="G602" s="17" t="inlineStr">
        <is>
          <t>Data not available in legacy report</t>
        </is>
      </c>
      <c r="H602" s="17" t="inlineStr"/>
    </row>
    <row r="603">
      <c r="B603" s="17" t="inlineStr">
        <is>
          <t>Company</t>
        </is>
      </c>
      <c r="C603" s="17" t="inlineStr">
        <is>
          <t>088-78-4600</t>
        </is>
      </c>
      <c r="D603" s="17" t="inlineStr">
        <is>
          <t>Active</t>
        </is>
      </c>
      <c r="E603" s="17" t="inlineStr">
        <is>
          <t>Martin, Michelle</t>
        </is>
      </c>
      <c r="F603" s="17" t="inlineStr">
        <is>
          <t>Cell/Mobile Phone</t>
        </is>
      </c>
      <c r="G603" s="17" t="inlineStr">
        <is>
          <t>Data not available in legacy report</t>
        </is>
      </c>
      <c r="H603" s="17" t="inlineStr"/>
    </row>
    <row r="604">
      <c r="B604" s="17" t="inlineStr">
        <is>
          <t>Company</t>
        </is>
      </c>
      <c r="C604" s="17" t="inlineStr">
        <is>
          <t>124-68-5537</t>
        </is>
      </c>
      <c r="D604" s="17" t="inlineStr">
        <is>
          <t>Active</t>
        </is>
      </c>
      <c r="E604" s="17" t="inlineStr">
        <is>
          <t>Ecker, Nathaniel</t>
        </is>
      </c>
      <c r="F604" s="17" t="inlineStr">
        <is>
          <t>Cell/Mobile Phone</t>
        </is>
      </c>
      <c r="G604" s="17" t="inlineStr">
        <is>
          <t>Data not available in legacy report</t>
        </is>
      </c>
      <c r="H604" s="17" t="inlineStr"/>
    </row>
    <row r="605">
      <c r="B605" s="17" t="inlineStr">
        <is>
          <t>Company</t>
        </is>
      </c>
      <c r="C605" s="17" t="inlineStr">
        <is>
          <t>176-62-0772</t>
        </is>
      </c>
      <c r="D605" s="17" t="inlineStr">
        <is>
          <t>Active</t>
        </is>
      </c>
      <c r="E605" s="17" t="inlineStr">
        <is>
          <t>Ovando, Caroline</t>
        </is>
      </c>
      <c r="F605" s="17" t="inlineStr">
        <is>
          <t>Cell/Mobile Phone</t>
        </is>
      </c>
      <c r="G605" s="17" t="inlineStr">
        <is>
          <t>Data not available in legacy report</t>
        </is>
      </c>
      <c r="H605" s="17" t="inlineStr"/>
    </row>
    <row r="606">
      <c r="B606" s="17" t="inlineStr">
        <is>
          <t>Company</t>
        </is>
      </c>
      <c r="C606" s="17" t="inlineStr">
        <is>
          <t>225-23-4987</t>
        </is>
      </c>
      <c r="D606" s="17" t="inlineStr">
        <is>
          <t>Active</t>
        </is>
      </c>
      <c r="E606" s="17" t="inlineStr">
        <is>
          <t>Craddock, Chris</t>
        </is>
      </c>
      <c r="F606" s="17" t="inlineStr">
        <is>
          <t>Cell/Mobile Phone</t>
        </is>
      </c>
      <c r="G606" s="17" t="inlineStr">
        <is>
          <t>Data not available in legacy report</t>
        </is>
      </c>
      <c r="H606" s="17" t="inlineStr"/>
    </row>
    <row r="607">
      <c r="B607" s="17" t="inlineStr">
        <is>
          <t>Company</t>
        </is>
      </c>
      <c r="C607" s="17" t="inlineStr">
        <is>
          <t>236-98-8037</t>
        </is>
      </c>
      <c r="D607" s="17" t="inlineStr">
        <is>
          <t>Active</t>
        </is>
      </c>
      <c r="E607" s="17" t="inlineStr">
        <is>
          <t>Beck, Elizabeth</t>
        </is>
      </c>
      <c r="F607" s="17" t="inlineStr">
        <is>
          <t>Cell/Mobile Phone</t>
        </is>
      </c>
      <c r="G607" s="17" t="inlineStr">
        <is>
          <t>Data not available in legacy report</t>
        </is>
      </c>
      <c r="H607" s="17" t="inlineStr"/>
    </row>
    <row r="608">
      <c r="B608" s="17" t="inlineStr">
        <is>
          <t>Company</t>
        </is>
      </c>
      <c r="C608" s="17" t="inlineStr">
        <is>
          <t>245-69-8322</t>
        </is>
      </c>
      <c r="D608" s="17" t="inlineStr">
        <is>
          <t>Active</t>
        </is>
      </c>
      <c r="E608" s="17" t="inlineStr">
        <is>
          <t>Souhrada, Tamara</t>
        </is>
      </c>
      <c r="F608" s="17" t="inlineStr">
        <is>
          <t>Cell/Mobile Phone</t>
        </is>
      </c>
      <c r="G608" s="17" t="inlineStr">
        <is>
          <t>Data not available in legacy report</t>
        </is>
      </c>
      <c r="H608" s="17" t="inlineStr"/>
    </row>
    <row r="609">
      <c r="B609" s="17" t="inlineStr">
        <is>
          <t>Company</t>
        </is>
      </c>
      <c r="C609" s="17" t="inlineStr">
        <is>
          <t>268-02-4865</t>
        </is>
      </c>
      <c r="D609" s="17" t="inlineStr">
        <is>
          <t>Active</t>
        </is>
      </c>
      <c r="E609" s="17" t="inlineStr">
        <is>
          <t>Nelson, Austin</t>
        </is>
      </c>
      <c r="F609" s="17" t="inlineStr">
        <is>
          <t>Cell/Mobile Phone</t>
        </is>
      </c>
      <c r="G609" s="17" t="inlineStr">
        <is>
          <t>Data not available in legacy report</t>
        </is>
      </c>
      <c r="H609" s="17" t="inlineStr"/>
    </row>
    <row r="610">
      <c r="B610" s="17" t="inlineStr">
        <is>
          <t>Company</t>
        </is>
      </c>
      <c r="C610" s="17" t="inlineStr">
        <is>
          <t>268-86-3835</t>
        </is>
      </c>
      <c r="D610" s="17" t="inlineStr">
        <is>
          <t>Active</t>
        </is>
      </c>
      <c r="E610" s="17" t="inlineStr">
        <is>
          <t>Karan, Jeffrey</t>
        </is>
      </c>
      <c r="F610" s="17" t="inlineStr">
        <is>
          <t>Cell/Mobile Phone</t>
        </is>
      </c>
      <c r="G610" s="17" t="inlineStr">
        <is>
          <t>Data not available in legacy report</t>
        </is>
      </c>
      <c r="H610" s="17" t="inlineStr"/>
    </row>
    <row r="611">
      <c r="B611" s="17" t="inlineStr">
        <is>
          <t>Company</t>
        </is>
      </c>
      <c r="C611" s="17" t="inlineStr">
        <is>
          <t>268-94-4300</t>
        </is>
      </c>
      <c r="D611" s="17" t="inlineStr">
        <is>
          <t>Active</t>
        </is>
      </c>
      <c r="E611" s="17" t="inlineStr">
        <is>
          <t>Hildebrand, Ryan</t>
        </is>
      </c>
      <c r="F611" s="17" t="inlineStr">
        <is>
          <t>Cell/Mobile Phone</t>
        </is>
      </c>
      <c r="G611" s="17" t="inlineStr">
        <is>
          <t>Data not available in legacy report</t>
        </is>
      </c>
      <c r="H611" s="17" t="inlineStr"/>
    </row>
    <row r="612">
      <c r="B612" s="17" t="inlineStr">
        <is>
          <t>Company</t>
        </is>
      </c>
      <c r="C612" s="17" t="inlineStr">
        <is>
          <t>269-60-2389</t>
        </is>
      </c>
      <c r="D612" s="17" t="inlineStr">
        <is>
          <t>Active</t>
        </is>
      </c>
      <c r="E612" s="17" t="inlineStr">
        <is>
          <t>Abbott, Rick</t>
        </is>
      </c>
      <c r="F612" s="17" t="inlineStr">
        <is>
          <t>Cell/Mobile Phone</t>
        </is>
      </c>
      <c r="G612" s="17" t="inlineStr">
        <is>
          <t>Data not available in legacy report</t>
        </is>
      </c>
      <c r="H612" s="17" t="inlineStr"/>
    </row>
    <row r="613">
      <c r="B613" s="17" t="inlineStr">
        <is>
          <t>Company</t>
        </is>
      </c>
      <c r="C613" s="17" t="inlineStr">
        <is>
          <t>269-86-6905</t>
        </is>
      </c>
      <c r="D613" s="17" t="inlineStr">
        <is>
          <t>Active</t>
        </is>
      </c>
      <c r="E613" s="17" t="inlineStr">
        <is>
          <t>Bryant, Brett</t>
        </is>
      </c>
      <c r="F613" s="17" t="inlineStr">
        <is>
          <t>Cell/Mobile Phone</t>
        </is>
      </c>
      <c r="G613" s="17" t="inlineStr">
        <is>
          <t>Data not available in legacy report</t>
        </is>
      </c>
      <c r="H613" s="17" t="inlineStr"/>
    </row>
    <row r="614">
      <c r="B614" s="17" t="inlineStr">
        <is>
          <t>Company</t>
        </is>
      </c>
      <c r="C614" s="17" t="inlineStr">
        <is>
          <t>270-04-5175</t>
        </is>
      </c>
      <c r="D614" s="17" t="inlineStr">
        <is>
          <t>Active</t>
        </is>
      </c>
      <c r="E614" s="17" t="inlineStr">
        <is>
          <t>Bandenburg, Jacob</t>
        </is>
      </c>
      <c r="F614" s="17" t="inlineStr">
        <is>
          <t>Cell/Mobile Phone</t>
        </is>
      </c>
      <c r="G614" s="17" t="inlineStr">
        <is>
          <t>Data not available in legacy report</t>
        </is>
      </c>
      <c r="H614" s="17" t="inlineStr"/>
    </row>
    <row r="615">
      <c r="B615" s="17" t="inlineStr">
        <is>
          <t>Company</t>
        </is>
      </c>
      <c r="C615" s="17" t="inlineStr">
        <is>
          <t>270-90-3215</t>
        </is>
      </c>
      <c r="D615" s="17" t="inlineStr">
        <is>
          <t>Active</t>
        </is>
      </c>
      <c r="E615" s="17" t="inlineStr">
        <is>
          <t>Hannahs, John</t>
        </is>
      </c>
      <c r="F615" s="17" t="inlineStr">
        <is>
          <t>Cell/Mobile Phone</t>
        </is>
      </c>
      <c r="G615" s="17" t="inlineStr">
        <is>
          <t>Data not available in legacy report</t>
        </is>
      </c>
      <c r="H615" s="17" t="inlineStr"/>
    </row>
    <row r="616">
      <c r="B616" s="17" t="inlineStr">
        <is>
          <t>Company</t>
        </is>
      </c>
      <c r="C616" s="17" t="inlineStr">
        <is>
          <t>271-08-5133</t>
        </is>
      </c>
      <c r="D616" s="17" t="inlineStr">
        <is>
          <t>Active</t>
        </is>
      </c>
      <c r="E616" s="17" t="inlineStr">
        <is>
          <t>Gibbons, Phillip</t>
        </is>
      </c>
      <c r="F616" s="17" t="inlineStr">
        <is>
          <t>Cell/Mobile Phone</t>
        </is>
      </c>
      <c r="G616" s="17" t="inlineStr">
        <is>
          <t>Data not available in legacy report</t>
        </is>
      </c>
      <c r="H616" s="17" t="inlineStr"/>
    </row>
    <row r="617">
      <c r="B617" s="17" t="inlineStr">
        <is>
          <t>Company</t>
        </is>
      </c>
      <c r="C617" s="17" t="inlineStr">
        <is>
          <t>271-08-7032</t>
        </is>
      </c>
      <c r="D617" s="17" t="inlineStr">
        <is>
          <t>Active</t>
        </is>
      </c>
      <c r="E617" s="17" t="inlineStr">
        <is>
          <t>Gibbons, Patrick</t>
        </is>
      </c>
      <c r="F617" s="17" t="inlineStr">
        <is>
          <t>Cell/Mobile Phone</t>
        </is>
      </c>
      <c r="G617" s="17" t="inlineStr">
        <is>
          <t>Data not available in legacy report</t>
        </is>
      </c>
      <c r="H617" s="17" t="inlineStr"/>
    </row>
    <row r="618">
      <c r="B618" s="17" t="inlineStr">
        <is>
          <t>Company</t>
        </is>
      </c>
      <c r="C618" s="17" t="inlineStr">
        <is>
          <t>271-68-2608</t>
        </is>
      </c>
      <c r="D618" s="17" t="inlineStr">
        <is>
          <t>Active</t>
        </is>
      </c>
      <c r="E618" s="17" t="inlineStr">
        <is>
          <t>Martin, Jerry</t>
        </is>
      </c>
      <c r="F618" s="17" t="inlineStr">
        <is>
          <t>Cell/Mobile Phone</t>
        </is>
      </c>
      <c r="G618" s="17" t="inlineStr">
        <is>
          <t>Data not available in legacy report</t>
        </is>
      </c>
      <c r="H618" s="17" t="inlineStr"/>
    </row>
    <row r="619">
      <c r="B619" s="17" t="inlineStr">
        <is>
          <t>Company</t>
        </is>
      </c>
      <c r="C619" s="17" t="inlineStr">
        <is>
          <t>271-84-7014</t>
        </is>
      </c>
      <c r="D619" s="17" t="inlineStr">
        <is>
          <t>Active</t>
        </is>
      </c>
      <c r="E619" s="17" t="inlineStr">
        <is>
          <t>Metcalfe, Jamey</t>
        </is>
      </c>
      <c r="F619" s="17" t="inlineStr">
        <is>
          <t>Cell/Mobile Phone</t>
        </is>
      </c>
      <c r="G619" s="17" t="inlineStr">
        <is>
          <t>Data not available in legacy report</t>
        </is>
      </c>
      <c r="H619" s="17" t="inlineStr"/>
    </row>
    <row r="620">
      <c r="B620" s="17" t="inlineStr">
        <is>
          <t>Company</t>
        </is>
      </c>
      <c r="C620" s="17" t="inlineStr">
        <is>
          <t>272-06-3937</t>
        </is>
      </c>
      <c r="D620" s="17" t="inlineStr">
        <is>
          <t>Active</t>
        </is>
      </c>
      <c r="E620" s="17" t="inlineStr">
        <is>
          <t>Stanley, Grace</t>
        </is>
      </c>
      <c r="F620" s="17" t="inlineStr">
        <is>
          <t>Cell/Mobile Phone</t>
        </is>
      </c>
      <c r="G620" s="17" t="inlineStr">
        <is>
          <t>Data not available in legacy report</t>
        </is>
      </c>
      <c r="H620" s="17" t="inlineStr"/>
    </row>
    <row r="621">
      <c r="B621" s="17" t="inlineStr">
        <is>
          <t>Company</t>
        </is>
      </c>
      <c r="C621" s="17" t="inlineStr">
        <is>
          <t>272-76-5294</t>
        </is>
      </c>
      <c r="D621" s="17" t="inlineStr">
        <is>
          <t>Active</t>
        </is>
      </c>
      <c r="E621" s="17" t="inlineStr">
        <is>
          <t>Monroe, Kevin</t>
        </is>
      </c>
      <c r="F621" s="17" t="inlineStr">
        <is>
          <t>Cell/Mobile Phone</t>
        </is>
      </c>
      <c r="G621" s="17" t="inlineStr">
        <is>
          <t>Data not available in legacy report</t>
        </is>
      </c>
      <c r="H621" s="17" t="inlineStr"/>
    </row>
    <row r="622">
      <c r="B622" s="17" t="inlineStr">
        <is>
          <t>Company</t>
        </is>
      </c>
      <c r="C622" s="17" t="inlineStr">
        <is>
          <t>272-86-4567</t>
        </is>
      </c>
      <c r="D622" s="17" t="inlineStr">
        <is>
          <t>Active</t>
        </is>
      </c>
      <c r="E622" s="17" t="inlineStr">
        <is>
          <t>Stumpf, Rob</t>
        </is>
      </c>
      <c r="F622" s="17" t="inlineStr">
        <is>
          <t>Cell/Mobile Phone</t>
        </is>
      </c>
      <c r="G622" s="17" t="inlineStr">
        <is>
          <t>Data not available in legacy report</t>
        </is>
      </c>
      <c r="H622" s="17" t="inlineStr"/>
    </row>
    <row r="623">
      <c r="B623" s="17" t="inlineStr">
        <is>
          <t>Company</t>
        </is>
      </c>
      <c r="C623" s="17" t="inlineStr">
        <is>
          <t>272-96-5197</t>
        </is>
      </c>
      <c r="D623" s="17" t="inlineStr">
        <is>
          <t>Active</t>
        </is>
      </c>
      <c r="E623" s="17" t="inlineStr">
        <is>
          <t>Curry, Robert</t>
        </is>
      </c>
      <c r="F623" s="17" t="inlineStr">
        <is>
          <t>Cell/Mobile Phone</t>
        </is>
      </c>
      <c r="G623" s="17" t="inlineStr">
        <is>
          <t>Data not available in legacy report</t>
        </is>
      </c>
      <c r="H623" s="17" t="inlineStr"/>
    </row>
    <row r="624">
      <c r="B624" s="17" t="inlineStr">
        <is>
          <t>Company</t>
        </is>
      </c>
      <c r="C624" s="17" t="inlineStr">
        <is>
          <t>273-04-0514</t>
        </is>
      </c>
      <c r="D624" s="17" t="inlineStr">
        <is>
          <t>Active</t>
        </is>
      </c>
      <c r="E624" s="17" t="inlineStr">
        <is>
          <t>Mcmurray, David</t>
        </is>
      </c>
      <c r="F624" s="17" t="inlineStr">
        <is>
          <t>Cell/Mobile Phone</t>
        </is>
      </c>
      <c r="G624" s="17" t="inlineStr">
        <is>
          <t>Data not available in legacy report</t>
        </is>
      </c>
      <c r="H624" s="17" t="inlineStr"/>
    </row>
    <row r="625">
      <c r="B625" s="17" t="inlineStr">
        <is>
          <t>Company</t>
        </is>
      </c>
      <c r="C625" s="17" t="inlineStr">
        <is>
          <t>273-92-7734</t>
        </is>
      </c>
      <c r="D625" s="17" t="inlineStr">
        <is>
          <t>Active</t>
        </is>
      </c>
      <c r="E625" s="17" t="inlineStr">
        <is>
          <t>Koedel, Dawna</t>
        </is>
      </c>
      <c r="F625" s="17" t="inlineStr">
        <is>
          <t>Cell/Mobile Phone</t>
        </is>
      </c>
      <c r="G625" s="17" t="inlineStr">
        <is>
          <t>Data not available in legacy report</t>
        </is>
      </c>
      <c r="H625" s="17" t="inlineStr"/>
    </row>
    <row r="626">
      <c r="B626" s="17" t="inlineStr">
        <is>
          <t>Company</t>
        </is>
      </c>
      <c r="C626" s="17" t="inlineStr">
        <is>
          <t>274-94-1882</t>
        </is>
      </c>
      <c r="D626" s="17" t="inlineStr">
        <is>
          <t>Active</t>
        </is>
      </c>
      <c r="E626" s="17" t="inlineStr">
        <is>
          <t>Johns, Kyle</t>
        </is>
      </c>
      <c r="F626" s="17" t="inlineStr">
        <is>
          <t>Cell/Mobile Phone</t>
        </is>
      </c>
      <c r="G626" s="17" t="inlineStr">
        <is>
          <t>Data not available in legacy report</t>
        </is>
      </c>
      <c r="H626" s="17" t="inlineStr"/>
    </row>
    <row r="627">
      <c r="B627" s="17" t="inlineStr">
        <is>
          <t>Company</t>
        </is>
      </c>
      <c r="C627" s="17" t="inlineStr">
        <is>
          <t>275-52-0746</t>
        </is>
      </c>
      <c r="D627" s="17" t="inlineStr">
        <is>
          <t>Active</t>
        </is>
      </c>
      <c r="E627" s="17" t="inlineStr">
        <is>
          <t>Masson, Lawrence</t>
        </is>
      </c>
      <c r="F627" s="17" t="inlineStr">
        <is>
          <t>Cell/Mobile Phone</t>
        </is>
      </c>
      <c r="G627" s="17" t="inlineStr">
        <is>
          <t>Data not available in legacy report</t>
        </is>
      </c>
      <c r="H627" s="17" t="inlineStr"/>
    </row>
    <row r="628">
      <c r="B628" s="17" t="inlineStr">
        <is>
          <t>Company</t>
        </is>
      </c>
      <c r="C628" s="17" t="inlineStr">
        <is>
          <t>275-90-3010</t>
        </is>
      </c>
      <c r="D628" s="17" t="inlineStr">
        <is>
          <t>Active</t>
        </is>
      </c>
      <c r="E628" s="17" t="inlineStr">
        <is>
          <t>Rose Jr, Anthony</t>
        </is>
      </c>
      <c r="F628" s="17" t="inlineStr">
        <is>
          <t>Cell/Mobile Phone</t>
        </is>
      </c>
      <c r="G628" s="17" t="inlineStr">
        <is>
          <t>Data not available in legacy report</t>
        </is>
      </c>
      <c r="H628" s="17" t="inlineStr"/>
    </row>
    <row r="629">
      <c r="B629" s="17" t="inlineStr">
        <is>
          <t>Company</t>
        </is>
      </c>
      <c r="C629" s="17" t="inlineStr">
        <is>
          <t>276-64-7561</t>
        </is>
      </c>
      <c r="D629" s="17" t="inlineStr">
        <is>
          <t>Active</t>
        </is>
      </c>
      <c r="E629" s="17" t="inlineStr">
        <is>
          <t>Crew, Kavin</t>
        </is>
      </c>
      <c r="F629" s="17" t="inlineStr">
        <is>
          <t>Cell/Mobile Phone</t>
        </is>
      </c>
      <c r="G629" s="17" t="inlineStr">
        <is>
          <t>Data not available in legacy report</t>
        </is>
      </c>
      <c r="H629" s="17" t="inlineStr"/>
    </row>
    <row r="630">
      <c r="B630" s="17" t="inlineStr">
        <is>
          <t>Company</t>
        </is>
      </c>
      <c r="C630" s="17" t="inlineStr">
        <is>
          <t>276-70-1964</t>
        </is>
      </c>
      <c r="D630" s="17" t="inlineStr">
        <is>
          <t>Active</t>
        </is>
      </c>
      <c r="E630" s="17" t="inlineStr">
        <is>
          <t>Hughes, Tim</t>
        </is>
      </c>
      <c r="F630" s="17" t="inlineStr">
        <is>
          <t>Cell/Mobile Phone</t>
        </is>
      </c>
      <c r="G630" s="17" t="inlineStr">
        <is>
          <t>Data not available in legacy report</t>
        </is>
      </c>
      <c r="H630" s="17" t="inlineStr"/>
    </row>
    <row r="631">
      <c r="B631" s="17" t="inlineStr">
        <is>
          <t>Company</t>
        </is>
      </c>
      <c r="C631" s="17" t="inlineStr">
        <is>
          <t>276-72-5071</t>
        </is>
      </c>
      <c r="D631" s="17" t="inlineStr">
        <is>
          <t>Active</t>
        </is>
      </c>
      <c r="E631" s="17" t="inlineStr">
        <is>
          <t>Klink, Bradley</t>
        </is>
      </c>
      <c r="F631" s="17" t="inlineStr">
        <is>
          <t>Cell/Mobile Phone</t>
        </is>
      </c>
      <c r="G631" s="17" t="inlineStr">
        <is>
          <t>Data not available in legacy report</t>
        </is>
      </c>
      <c r="H631" s="17" t="inlineStr"/>
    </row>
    <row r="632">
      <c r="B632" s="17" t="inlineStr">
        <is>
          <t>Company</t>
        </is>
      </c>
      <c r="C632" s="17" t="inlineStr">
        <is>
          <t>277-02-3295</t>
        </is>
      </c>
      <c r="D632" s="17" t="inlineStr">
        <is>
          <t>Active</t>
        </is>
      </c>
      <c r="E632" s="17" t="inlineStr">
        <is>
          <t>Tolliver, Brad</t>
        </is>
      </c>
      <c r="F632" s="17" t="inlineStr">
        <is>
          <t>Cell/Mobile Phone</t>
        </is>
      </c>
      <c r="G632" s="17" t="inlineStr">
        <is>
          <t>Data not available in legacy report</t>
        </is>
      </c>
      <c r="H632" s="17" t="inlineStr"/>
    </row>
    <row r="633">
      <c r="B633" s="17" t="inlineStr">
        <is>
          <t>Company</t>
        </is>
      </c>
      <c r="C633" s="17" t="inlineStr">
        <is>
          <t>277-06-7738</t>
        </is>
      </c>
      <c r="D633" s="17" t="inlineStr">
        <is>
          <t>Active</t>
        </is>
      </c>
      <c r="E633" s="17" t="inlineStr">
        <is>
          <t>Bruce, Dylan</t>
        </is>
      </c>
      <c r="F633" s="17" t="inlineStr">
        <is>
          <t>Cell/Mobile Phone</t>
        </is>
      </c>
      <c r="G633" s="17" t="inlineStr">
        <is>
          <t>Data not available in legacy report</t>
        </is>
      </c>
      <c r="H633" s="17" t="inlineStr"/>
    </row>
    <row r="634">
      <c r="B634" s="17" t="inlineStr">
        <is>
          <t>Company</t>
        </is>
      </c>
      <c r="C634" s="17" t="inlineStr">
        <is>
          <t>277-82-8406</t>
        </is>
      </c>
      <c r="D634" s="17" t="inlineStr">
        <is>
          <t>Active</t>
        </is>
      </c>
      <c r="E634" s="17" t="inlineStr">
        <is>
          <t>Johnson, Edward</t>
        </is>
      </c>
      <c r="F634" s="17" t="inlineStr">
        <is>
          <t>Cell/Mobile Phone</t>
        </is>
      </c>
      <c r="G634" s="17" t="inlineStr">
        <is>
          <t>Data not available in legacy report</t>
        </is>
      </c>
      <c r="H634" s="17" t="inlineStr"/>
    </row>
    <row r="635">
      <c r="B635" s="17" t="inlineStr">
        <is>
          <t>Company</t>
        </is>
      </c>
      <c r="C635" s="17" t="inlineStr">
        <is>
          <t>277-84-6368</t>
        </is>
      </c>
      <c r="D635" s="17" t="inlineStr">
        <is>
          <t>Active</t>
        </is>
      </c>
      <c r="E635" s="17" t="inlineStr">
        <is>
          <t>Ball, Joseph</t>
        </is>
      </c>
      <c r="F635" s="17" t="inlineStr">
        <is>
          <t>Cell/Mobile Phone</t>
        </is>
      </c>
      <c r="G635" s="17" t="inlineStr">
        <is>
          <t>Data not available in legacy report</t>
        </is>
      </c>
      <c r="H635" s="17" t="inlineStr"/>
    </row>
    <row r="636">
      <c r="B636" s="17" t="inlineStr">
        <is>
          <t>Company</t>
        </is>
      </c>
      <c r="C636" s="17" t="inlineStr">
        <is>
          <t>278-06-8159</t>
        </is>
      </c>
      <c r="D636" s="17" t="inlineStr">
        <is>
          <t>Active</t>
        </is>
      </c>
      <c r="E636" s="17" t="inlineStr">
        <is>
          <t>Baker, Gabriel</t>
        </is>
      </c>
      <c r="F636" s="17" t="inlineStr">
        <is>
          <t>Cell/Mobile Phone</t>
        </is>
      </c>
      <c r="G636" s="17" t="inlineStr">
        <is>
          <t>Data not available in legacy report</t>
        </is>
      </c>
      <c r="H636" s="17" t="inlineStr"/>
    </row>
    <row r="637">
      <c r="B637" s="17" t="inlineStr">
        <is>
          <t>Company</t>
        </is>
      </c>
      <c r="C637" s="17" t="inlineStr">
        <is>
          <t>278-11-9549</t>
        </is>
      </c>
      <c r="D637" s="17" t="inlineStr">
        <is>
          <t>Active</t>
        </is>
      </c>
      <c r="E637" s="17" t="inlineStr">
        <is>
          <t>Heath, Hunter</t>
        </is>
      </c>
      <c r="F637" s="17" t="inlineStr">
        <is>
          <t>Cell/Mobile Phone</t>
        </is>
      </c>
      <c r="G637" s="17" t="inlineStr">
        <is>
          <t>Data not available in legacy report</t>
        </is>
      </c>
      <c r="H637" s="17" t="inlineStr"/>
    </row>
    <row r="638">
      <c r="B638" s="17" t="inlineStr">
        <is>
          <t>Company</t>
        </is>
      </c>
      <c r="C638" s="17" t="inlineStr">
        <is>
          <t>278-78-4964</t>
        </is>
      </c>
      <c r="D638" s="17" t="inlineStr">
        <is>
          <t>Active</t>
        </is>
      </c>
      <c r="E638" s="17" t="inlineStr">
        <is>
          <t>Barnett, Lamar</t>
        </is>
      </c>
      <c r="F638" s="17" t="inlineStr">
        <is>
          <t>Cell/Mobile Phone</t>
        </is>
      </c>
      <c r="G638" s="17" t="inlineStr">
        <is>
          <t>Data not available in legacy report</t>
        </is>
      </c>
      <c r="H638" s="17" t="inlineStr"/>
    </row>
    <row r="639">
      <c r="B639" s="17" t="inlineStr">
        <is>
          <t>Company</t>
        </is>
      </c>
      <c r="C639" s="17" t="inlineStr">
        <is>
          <t>279-68-0230</t>
        </is>
      </c>
      <c r="D639" s="17" t="inlineStr">
        <is>
          <t>Active</t>
        </is>
      </c>
      <c r="E639" s="17" t="inlineStr">
        <is>
          <t>Walker, George</t>
        </is>
      </c>
      <c r="F639" s="17" t="inlineStr">
        <is>
          <t>Cell/Mobile Phone</t>
        </is>
      </c>
      <c r="G639" s="17" t="inlineStr">
        <is>
          <t>Data not available in legacy report</t>
        </is>
      </c>
      <c r="H639" s="17" t="inlineStr"/>
    </row>
    <row r="640">
      <c r="B640" s="17" t="inlineStr">
        <is>
          <t>Company</t>
        </is>
      </c>
      <c r="C640" s="17" t="inlineStr">
        <is>
          <t>279-76-6754</t>
        </is>
      </c>
      <c r="D640" s="17" t="inlineStr">
        <is>
          <t>Active</t>
        </is>
      </c>
      <c r="E640" s="17" t="inlineStr">
        <is>
          <t>Hoyle, Mark</t>
        </is>
      </c>
      <c r="F640" s="17" t="inlineStr">
        <is>
          <t>Cell/Mobile Phone</t>
        </is>
      </c>
      <c r="G640" s="17" t="inlineStr">
        <is>
          <t>Data not available in legacy report</t>
        </is>
      </c>
      <c r="H640" s="17" t="inlineStr"/>
    </row>
    <row r="641">
      <c r="B641" s="17" t="inlineStr">
        <is>
          <t>Company</t>
        </is>
      </c>
      <c r="C641" s="17" t="inlineStr">
        <is>
          <t>279-96-5636</t>
        </is>
      </c>
      <c r="D641" s="17" t="inlineStr">
        <is>
          <t>Active</t>
        </is>
      </c>
      <c r="E641" s="17" t="inlineStr">
        <is>
          <t>Hundley, Michael</t>
        </is>
      </c>
      <c r="F641" s="17" t="inlineStr">
        <is>
          <t>Cell/Mobile Phone</t>
        </is>
      </c>
      <c r="G641" s="17" t="inlineStr">
        <is>
          <t>Data not available in legacy report</t>
        </is>
      </c>
      <c r="H641" s="17" t="inlineStr"/>
    </row>
    <row r="642">
      <c r="B642" s="17" t="inlineStr">
        <is>
          <t>Company</t>
        </is>
      </c>
      <c r="C642" s="17" t="inlineStr">
        <is>
          <t>280-52-0699</t>
        </is>
      </c>
      <c r="D642" s="17" t="inlineStr">
        <is>
          <t>Active</t>
        </is>
      </c>
      <c r="E642" s="17" t="inlineStr">
        <is>
          <t>Johns, Gary</t>
        </is>
      </c>
      <c r="F642" s="17" t="inlineStr">
        <is>
          <t>Cell/Mobile Phone</t>
        </is>
      </c>
      <c r="G642" s="17" t="inlineStr">
        <is>
          <t>Data not available in legacy report</t>
        </is>
      </c>
      <c r="H642" s="17" t="inlineStr"/>
    </row>
    <row r="643">
      <c r="B643" s="17" t="inlineStr">
        <is>
          <t>Company</t>
        </is>
      </c>
      <c r="C643" s="17" t="inlineStr">
        <is>
          <t>280-84-7080</t>
        </is>
      </c>
      <c r="D643" s="17" t="inlineStr">
        <is>
          <t>Active</t>
        </is>
      </c>
      <c r="E643" s="17" t="inlineStr">
        <is>
          <t>Stroop, Matt</t>
        </is>
      </c>
      <c r="F643" s="17" t="inlineStr">
        <is>
          <t>Cell/Mobile Phone</t>
        </is>
      </c>
      <c r="G643" s="17" t="inlineStr">
        <is>
          <t>Data not available in legacy report</t>
        </is>
      </c>
      <c r="H643" s="17" t="inlineStr"/>
    </row>
    <row r="644">
      <c r="B644" s="17" t="inlineStr">
        <is>
          <t>Company</t>
        </is>
      </c>
      <c r="C644" s="17" t="inlineStr">
        <is>
          <t>280-86-7724</t>
        </is>
      </c>
      <c r="D644" s="17" t="inlineStr">
        <is>
          <t>Active</t>
        </is>
      </c>
      <c r="E644" s="17" t="inlineStr">
        <is>
          <t>Buelterman, Adam</t>
        </is>
      </c>
      <c r="F644" s="17" t="inlineStr">
        <is>
          <t>Cell/Mobile Phone</t>
        </is>
      </c>
      <c r="G644" s="17" t="inlineStr">
        <is>
          <t>Data not available in legacy report</t>
        </is>
      </c>
      <c r="H644" s="17" t="inlineStr"/>
    </row>
    <row r="645">
      <c r="B645" s="17" t="inlineStr">
        <is>
          <t>Company</t>
        </is>
      </c>
      <c r="C645" s="17" t="inlineStr">
        <is>
          <t>281-42-7081</t>
        </is>
      </c>
      <c r="D645" s="17" t="inlineStr">
        <is>
          <t>Active</t>
        </is>
      </c>
      <c r="E645" s="17" t="inlineStr">
        <is>
          <t>Rowe, Steve</t>
        </is>
      </c>
      <c r="F645" s="17" t="inlineStr">
        <is>
          <t>Cell/Mobile Phone</t>
        </is>
      </c>
      <c r="G645" s="17" t="inlineStr">
        <is>
          <t>Data not available in legacy report</t>
        </is>
      </c>
      <c r="H645" s="17" t="inlineStr"/>
    </row>
    <row r="646">
      <c r="B646" s="17" t="inlineStr">
        <is>
          <t>Company</t>
        </is>
      </c>
      <c r="C646" s="17" t="inlineStr">
        <is>
          <t>281-84-7376</t>
        </is>
      </c>
      <c r="D646" s="17" t="inlineStr">
        <is>
          <t>Active</t>
        </is>
      </c>
      <c r="E646" s="17" t="inlineStr">
        <is>
          <t>Allen, Kevin</t>
        </is>
      </c>
      <c r="F646" s="17" t="inlineStr">
        <is>
          <t>Cell/Mobile Phone</t>
        </is>
      </c>
      <c r="G646" s="17" t="inlineStr">
        <is>
          <t>Data not available in legacy report</t>
        </is>
      </c>
      <c r="H646" s="17" t="inlineStr"/>
    </row>
    <row r="647">
      <c r="B647" s="17" t="inlineStr">
        <is>
          <t>Company</t>
        </is>
      </c>
      <c r="C647" s="17" t="inlineStr">
        <is>
          <t>281-86-3260</t>
        </is>
      </c>
      <c r="D647" s="17" t="inlineStr">
        <is>
          <t>Active</t>
        </is>
      </c>
      <c r="E647" s="17" t="inlineStr">
        <is>
          <t>Barrier, Steven</t>
        </is>
      </c>
      <c r="F647" s="17" t="inlineStr">
        <is>
          <t>Cell/Mobile Phone</t>
        </is>
      </c>
      <c r="G647" s="17" t="inlineStr">
        <is>
          <t>Data not available in legacy report</t>
        </is>
      </c>
      <c r="H647" s="17" t="inlineStr"/>
    </row>
    <row r="648">
      <c r="B648" s="17" t="inlineStr">
        <is>
          <t>Company</t>
        </is>
      </c>
      <c r="C648" s="17" t="inlineStr">
        <is>
          <t>281-90-6174</t>
        </is>
      </c>
      <c r="D648" s="17" t="inlineStr">
        <is>
          <t>Active</t>
        </is>
      </c>
      <c r="E648" s="17" t="inlineStr">
        <is>
          <t>Wood, Matthew</t>
        </is>
      </c>
      <c r="F648" s="17" t="inlineStr">
        <is>
          <t>Cell/Mobile Phone</t>
        </is>
      </c>
      <c r="G648" s="17" t="inlineStr">
        <is>
          <t>Data not available in legacy report</t>
        </is>
      </c>
      <c r="H648" s="17" t="inlineStr"/>
    </row>
    <row r="649">
      <c r="B649" s="17" t="inlineStr">
        <is>
          <t>Company</t>
        </is>
      </c>
      <c r="C649" s="17" t="inlineStr">
        <is>
          <t>282-58-7018</t>
        </is>
      </c>
      <c r="D649" s="17" t="inlineStr">
        <is>
          <t>Active</t>
        </is>
      </c>
      <c r="E649" s="17" t="inlineStr">
        <is>
          <t>Abshear, Charles</t>
        </is>
      </c>
      <c r="F649" s="17" t="inlineStr">
        <is>
          <t>Cell/Mobile Phone</t>
        </is>
      </c>
      <c r="G649" s="17" t="inlineStr">
        <is>
          <t>Data not available in legacy report</t>
        </is>
      </c>
      <c r="H649" s="17" t="inlineStr"/>
    </row>
    <row r="650">
      <c r="B650" s="17" t="inlineStr">
        <is>
          <t>Company</t>
        </is>
      </c>
      <c r="C650" s="17" t="inlineStr">
        <is>
          <t>282-66-2920</t>
        </is>
      </c>
      <c r="D650" s="17" t="inlineStr">
        <is>
          <t>Active</t>
        </is>
      </c>
      <c r="E650" s="17" t="inlineStr">
        <is>
          <t>Deters, Matt</t>
        </is>
      </c>
      <c r="F650" s="17" t="inlineStr">
        <is>
          <t>Cell/Mobile Phone</t>
        </is>
      </c>
      <c r="G650" s="17" t="inlineStr">
        <is>
          <t>Data not available in legacy report</t>
        </is>
      </c>
      <c r="H650" s="17" t="inlineStr"/>
    </row>
    <row r="651">
      <c r="B651" s="17" t="inlineStr">
        <is>
          <t>Company</t>
        </is>
      </c>
      <c r="C651" s="17" t="inlineStr">
        <is>
          <t>282-72-8869</t>
        </is>
      </c>
      <c r="D651" s="17" t="inlineStr">
        <is>
          <t>Active</t>
        </is>
      </c>
      <c r="E651" s="17" t="inlineStr">
        <is>
          <t>Singleton, Thomas</t>
        </is>
      </c>
      <c r="F651" s="17" t="inlineStr">
        <is>
          <t>Cell/Mobile Phone</t>
        </is>
      </c>
      <c r="G651" s="17" t="inlineStr">
        <is>
          <t>Data not available in legacy report</t>
        </is>
      </c>
      <c r="H651" s="17" t="inlineStr"/>
    </row>
    <row r="652">
      <c r="B652" s="17" t="inlineStr">
        <is>
          <t>Company</t>
        </is>
      </c>
      <c r="C652" s="17" t="inlineStr">
        <is>
          <t>282-76-1030</t>
        </is>
      </c>
      <c r="D652" s="17" t="inlineStr">
        <is>
          <t>Active</t>
        </is>
      </c>
      <c r="E652" s="17" t="inlineStr">
        <is>
          <t>Sargent, Elizabeth</t>
        </is>
      </c>
      <c r="F652" s="17" t="inlineStr">
        <is>
          <t>Cell/Mobile Phone</t>
        </is>
      </c>
      <c r="G652" s="17" t="inlineStr">
        <is>
          <t>Data not available in legacy report</t>
        </is>
      </c>
      <c r="H652" s="17" t="inlineStr"/>
    </row>
    <row r="653">
      <c r="B653" s="17" t="inlineStr">
        <is>
          <t>Company</t>
        </is>
      </c>
      <c r="C653" s="17" t="inlineStr">
        <is>
          <t>283-06-6456</t>
        </is>
      </c>
      <c r="D653" s="17" t="inlineStr">
        <is>
          <t>Active</t>
        </is>
      </c>
      <c r="E653" s="17" t="inlineStr">
        <is>
          <t>Kroeger, Maxwell</t>
        </is>
      </c>
      <c r="F653" s="17" t="inlineStr">
        <is>
          <t>Cell/Mobile Phone</t>
        </is>
      </c>
      <c r="G653" s="17" t="inlineStr">
        <is>
          <t>Data not available in legacy report</t>
        </is>
      </c>
      <c r="H653" s="17" t="inlineStr"/>
    </row>
    <row r="654">
      <c r="B654" s="17" t="inlineStr">
        <is>
          <t>Company</t>
        </is>
      </c>
      <c r="C654" s="17" t="inlineStr">
        <is>
          <t>283-08-0789</t>
        </is>
      </c>
      <c r="D654" s="17" t="inlineStr">
        <is>
          <t>Active</t>
        </is>
      </c>
      <c r="E654" s="17" t="inlineStr">
        <is>
          <t>Montgomery, Giovanni</t>
        </is>
      </c>
      <c r="F654" s="17" t="inlineStr">
        <is>
          <t>Cell/Mobile Phone</t>
        </is>
      </c>
      <c r="G654" s="17" t="inlineStr">
        <is>
          <t>Data not available in legacy report</t>
        </is>
      </c>
      <c r="H654" s="17" t="inlineStr"/>
    </row>
    <row r="655">
      <c r="B655" s="17" t="inlineStr">
        <is>
          <t>Company</t>
        </is>
      </c>
      <c r="C655" s="17" t="inlineStr">
        <is>
          <t>283-54-1179</t>
        </is>
      </c>
      <c r="D655" s="17" t="inlineStr">
        <is>
          <t>Active</t>
        </is>
      </c>
      <c r="E655" s="17" t="inlineStr">
        <is>
          <t>Watson, Rudy</t>
        </is>
      </c>
      <c r="F655" s="17" t="inlineStr">
        <is>
          <t>Cell/Mobile Phone</t>
        </is>
      </c>
      <c r="G655" s="17" t="inlineStr">
        <is>
          <t>Data not available in legacy report</t>
        </is>
      </c>
      <c r="H655" s="17" t="inlineStr"/>
    </row>
    <row r="656">
      <c r="B656" s="17" t="inlineStr">
        <is>
          <t>Company</t>
        </is>
      </c>
      <c r="C656" s="17" t="inlineStr">
        <is>
          <t>283-84-3944</t>
        </is>
      </c>
      <c r="D656" s="17" t="inlineStr">
        <is>
          <t>Active</t>
        </is>
      </c>
      <c r="E656" s="17" t="inlineStr">
        <is>
          <t>Skeens, James</t>
        </is>
      </c>
      <c r="F656" s="17" t="inlineStr">
        <is>
          <t>Cell/Mobile Phone</t>
        </is>
      </c>
      <c r="G656" s="17" t="inlineStr">
        <is>
          <t>Data not available in legacy report</t>
        </is>
      </c>
      <c r="H656" s="17" t="inlineStr"/>
    </row>
    <row r="657">
      <c r="B657" s="17" t="inlineStr">
        <is>
          <t>Company</t>
        </is>
      </c>
      <c r="C657" s="17" t="inlineStr">
        <is>
          <t>284-08-1348</t>
        </is>
      </c>
      <c r="D657" s="17" t="inlineStr">
        <is>
          <t>Active</t>
        </is>
      </c>
      <c r="E657" s="17" t="inlineStr">
        <is>
          <t>Hannahs, Austin</t>
        </is>
      </c>
      <c r="F657" s="17" t="inlineStr">
        <is>
          <t>Cell/Mobile Phone</t>
        </is>
      </c>
      <c r="G657" s="17" t="inlineStr">
        <is>
          <t>Data not available in legacy report</t>
        </is>
      </c>
      <c r="H657" s="17" t="inlineStr"/>
    </row>
    <row r="658">
      <c r="B658" s="17" t="inlineStr">
        <is>
          <t>Company</t>
        </is>
      </c>
      <c r="C658" s="17" t="inlineStr">
        <is>
          <t>285-72-5154</t>
        </is>
      </c>
      <c r="D658" s="17" t="inlineStr">
        <is>
          <t>Active</t>
        </is>
      </c>
      <c r="E658" s="17" t="inlineStr">
        <is>
          <t>Cox, Paul</t>
        </is>
      </c>
      <c r="F658" s="17" t="inlineStr">
        <is>
          <t>Cell/Mobile Phone</t>
        </is>
      </c>
      <c r="G658" s="17" t="inlineStr">
        <is>
          <t>Data not available in legacy report</t>
        </is>
      </c>
      <c r="H658" s="17" t="inlineStr"/>
    </row>
    <row r="659">
      <c r="B659" s="17" t="inlineStr">
        <is>
          <t>Company</t>
        </is>
      </c>
      <c r="C659" s="17" t="inlineStr">
        <is>
          <t>285-74-2241</t>
        </is>
      </c>
      <c r="D659" s="17" t="inlineStr">
        <is>
          <t>Active</t>
        </is>
      </c>
      <c r="E659" s="17" t="inlineStr">
        <is>
          <t>Messer, Harold</t>
        </is>
      </c>
      <c r="F659" s="17" t="inlineStr">
        <is>
          <t>Cell/Mobile Phone</t>
        </is>
      </c>
      <c r="G659" s="17" t="inlineStr">
        <is>
          <t>Data not available in legacy report</t>
        </is>
      </c>
      <c r="H659" s="17" t="inlineStr"/>
    </row>
    <row r="660">
      <c r="B660" s="17" t="inlineStr">
        <is>
          <t>Company</t>
        </is>
      </c>
      <c r="C660" s="17" t="inlineStr">
        <is>
          <t>285-78-9383</t>
        </is>
      </c>
      <c r="D660" s="17" t="inlineStr">
        <is>
          <t>Active</t>
        </is>
      </c>
      <c r="E660" s="17" t="inlineStr">
        <is>
          <t>Kunkel, Sean</t>
        </is>
      </c>
      <c r="F660" s="17" t="inlineStr">
        <is>
          <t>Cell/Mobile Phone</t>
        </is>
      </c>
      <c r="G660" s="17" t="inlineStr">
        <is>
          <t>Data not available in legacy report</t>
        </is>
      </c>
      <c r="H660" s="17" t="inlineStr"/>
    </row>
    <row r="661">
      <c r="B661" s="17" t="inlineStr">
        <is>
          <t>Company</t>
        </is>
      </c>
      <c r="C661" s="17" t="inlineStr">
        <is>
          <t>285-80-9080</t>
        </is>
      </c>
      <c r="D661" s="17" t="inlineStr">
        <is>
          <t>Active</t>
        </is>
      </c>
      <c r="E661" s="17" t="inlineStr">
        <is>
          <t>Mayo, Matthew</t>
        </is>
      </c>
      <c r="F661" s="17" t="inlineStr">
        <is>
          <t>Cell/Mobile Phone</t>
        </is>
      </c>
      <c r="G661" s="17" t="inlineStr">
        <is>
          <t>Data not available in legacy report</t>
        </is>
      </c>
      <c r="H661" s="17" t="inlineStr"/>
    </row>
    <row r="662">
      <c r="B662" s="17" t="inlineStr">
        <is>
          <t>Company</t>
        </is>
      </c>
      <c r="C662" s="17" t="inlineStr">
        <is>
          <t>285-86-7758</t>
        </is>
      </c>
      <c r="D662" s="17" t="inlineStr">
        <is>
          <t>Active</t>
        </is>
      </c>
      <c r="E662" s="17" t="inlineStr">
        <is>
          <t>Schatz, Sean</t>
        </is>
      </c>
      <c r="F662" s="17" t="inlineStr">
        <is>
          <t>Cell/Mobile Phone</t>
        </is>
      </c>
      <c r="G662" s="17" t="inlineStr">
        <is>
          <t>Data not available in legacy report</t>
        </is>
      </c>
      <c r="H662" s="17" t="inlineStr"/>
    </row>
    <row r="663">
      <c r="B663" s="17" t="inlineStr">
        <is>
          <t>Company</t>
        </is>
      </c>
      <c r="C663" s="17" t="inlineStr">
        <is>
          <t>285-92-7617</t>
        </is>
      </c>
      <c r="D663" s="17" t="inlineStr">
        <is>
          <t>Active</t>
        </is>
      </c>
      <c r="E663" s="17" t="inlineStr">
        <is>
          <t>Powell, Lee</t>
        </is>
      </c>
      <c r="F663" s="17" t="inlineStr">
        <is>
          <t>Cell/Mobile Phone</t>
        </is>
      </c>
      <c r="G663" s="17" t="inlineStr">
        <is>
          <t>Data not available in legacy report</t>
        </is>
      </c>
      <c r="H663" s="17" t="inlineStr"/>
    </row>
    <row r="664">
      <c r="B664" s="17" t="inlineStr">
        <is>
          <t>Company</t>
        </is>
      </c>
      <c r="C664" s="17" t="inlineStr">
        <is>
          <t>286-04-1360</t>
        </is>
      </c>
      <c r="D664" s="17" t="inlineStr">
        <is>
          <t>Active</t>
        </is>
      </c>
      <c r="E664" s="17" t="inlineStr">
        <is>
          <t>Cash, Lance</t>
        </is>
      </c>
      <c r="F664" s="17" t="inlineStr">
        <is>
          <t>Cell/Mobile Phone</t>
        </is>
      </c>
      <c r="G664" s="17" t="inlineStr">
        <is>
          <t>Data not available in legacy report</t>
        </is>
      </c>
      <c r="H664" s="17" t="inlineStr"/>
    </row>
    <row r="665">
      <c r="B665" s="17" t="inlineStr">
        <is>
          <t>Company</t>
        </is>
      </c>
      <c r="C665" s="17" t="inlineStr">
        <is>
          <t>286-84-5862</t>
        </is>
      </c>
      <c r="D665" s="17" t="inlineStr">
        <is>
          <t>Active</t>
        </is>
      </c>
      <c r="E665" s="17" t="inlineStr">
        <is>
          <t>Bryce, Christopher</t>
        </is>
      </c>
      <c r="F665" s="17" t="inlineStr">
        <is>
          <t>Cell/Mobile Phone</t>
        </is>
      </c>
      <c r="G665" s="17" t="inlineStr">
        <is>
          <t>Data not available in legacy report</t>
        </is>
      </c>
      <c r="H665" s="17" t="inlineStr"/>
    </row>
    <row r="666">
      <c r="B666" s="17" t="inlineStr">
        <is>
          <t>Company</t>
        </is>
      </c>
      <c r="C666" s="17" t="inlineStr">
        <is>
          <t>286-84-7999</t>
        </is>
      </c>
      <c r="D666" s="17" t="inlineStr">
        <is>
          <t>Active</t>
        </is>
      </c>
      <c r="E666" s="17" t="inlineStr">
        <is>
          <t>Jones, Arville</t>
        </is>
      </c>
      <c r="F666" s="17" t="inlineStr">
        <is>
          <t>Cell/Mobile Phone</t>
        </is>
      </c>
      <c r="G666" s="17" t="inlineStr">
        <is>
          <t>Data not available in legacy report</t>
        </is>
      </c>
      <c r="H666" s="17" t="inlineStr"/>
    </row>
    <row r="667">
      <c r="B667" s="17" t="inlineStr">
        <is>
          <t>Company</t>
        </is>
      </c>
      <c r="C667" s="17" t="inlineStr">
        <is>
          <t>286-90-9829</t>
        </is>
      </c>
      <c r="D667" s="17" t="inlineStr">
        <is>
          <t>Active</t>
        </is>
      </c>
      <c r="E667" s="17" t="inlineStr">
        <is>
          <t>Pincombe, Kenneth</t>
        </is>
      </c>
      <c r="F667" s="17" t="inlineStr">
        <is>
          <t>Cell/Mobile Phone</t>
        </is>
      </c>
      <c r="G667" s="17" t="inlineStr">
        <is>
          <t>Data not available in legacy report</t>
        </is>
      </c>
      <c r="H667" s="17" t="inlineStr"/>
    </row>
    <row r="668">
      <c r="B668" s="17" t="inlineStr">
        <is>
          <t>Company</t>
        </is>
      </c>
      <c r="C668" s="17" t="inlineStr">
        <is>
          <t>286-96-3444</t>
        </is>
      </c>
      <c r="D668" s="17" t="inlineStr">
        <is>
          <t>Active</t>
        </is>
      </c>
      <c r="E668" s="17" t="inlineStr">
        <is>
          <t>Cheek, Matthew</t>
        </is>
      </c>
      <c r="F668" s="17" t="inlineStr">
        <is>
          <t>Cell/Mobile Phone</t>
        </is>
      </c>
      <c r="G668" s="17" t="inlineStr">
        <is>
          <t>Data not available in legacy report</t>
        </is>
      </c>
      <c r="H668" s="17" t="inlineStr"/>
    </row>
    <row r="669">
      <c r="B669" s="17" t="inlineStr">
        <is>
          <t>Company</t>
        </is>
      </c>
      <c r="C669" s="17" t="inlineStr">
        <is>
          <t>287-62-7606</t>
        </is>
      </c>
      <c r="D669" s="17" t="inlineStr">
        <is>
          <t>Active</t>
        </is>
      </c>
      <c r="E669" s="17" t="inlineStr">
        <is>
          <t>Buttery, Paul</t>
        </is>
      </c>
      <c r="F669" s="17" t="inlineStr">
        <is>
          <t>Cell/Mobile Phone</t>
        </is>
      </c>
      <c r="G669" s="17" t="inlineStr">
        <is>
          <t>Data not available in legacy report</t>
        </is>
      </c>
      <c r="H669" s="17" t="inlineStr"/>
    </row>
    <row r="670">
      <c r="B670" s="17" t="inlineStr">
        <is>
          <t>Company</t>
        </is>
      </c>
      <c r="C670" s="17" t="inlineStr">
        <is>
          <t>288-08-9837</t>
        </is>
      </c>
      <c r="D670" s="17" t="inlineStr">
        <is>
          <t>Active</t>
        </is>
      </c>
      <c r="E670" s="17" t="inlineStr">
        <is>
          <t>Tchelidze, Murman</t>
        </is>
      </c>
      <c r="F670" s="17" t="inlineStr">
        <is>
          <t>Cell/Mobile Phone</t>
        </is>
      </c>
      <c r="G670" s="17" t="inlineStr">
        <is>
          <t>Data not available in legacy report</t>
        </is>
      </c>
      <c r="H670" s="17" t="inlineStr"/>
    </row>
    <row r="671">
      <c r="B671" s="17" t="inlineStr">
        <is>
          <t>Company</t>
        </is>
      </c>
      <c r="C671" s="17" t="inlineStr">
        <is>
          <t>289-04-9661</t>
        </is>
      </c>
      <c r="D671" s="17" t="inlineStr">
        <is>
          <t>Active</t>
        </is>
      </c>
      <c r="E671" s="17" t="inlineStr">
        <is>
          <t>Clark, Caleb</t>
        </is>
      </c>
      <c r="F671" s="17" t="inlineStr">
        <is>
          <t>Cell/Mobile Phone</t>
        </is>
      </c>
      <c r="G671" s="17" t="inlineStr">
        <is>
          <t>Data not available in legacy report</t>
        </is>
      </c>
      <c r="H671" s="17" t="inlineStr"/>
    </row>
    <row r="672">
      <c r="B672" s="17" t="inlineStr">
        <is>
          <t>Company</t>
        </is>
      </c>
      <c r="C672" s="17" t="inlineStr">
        <is>
          <t>290-11-6858</t>
        </is>
      </c>
      <c r="D672" s="17" t="inlineStr">
        <is>
          <t>Active</t>
        </is>
      </c>
      <c r="E672" s="17" t="inlineStr">
        <is>
          <t>Wallace, John</t>
        </is>
      </c>
      <c r="F672" s="17" t="inlineStr">
        <is>
          <t>Cell/Mobile Phone</t>
        </is>
      </c>
      <c r="G672" s="17" t="inlineStr">
        <is>
          <t>Data not available in legacy report</t>
        </is>
      </c>
      <c r="H672" s="17" t="inlineStr"/>
    </row>
    <row r="673">
      <c r="B673" s="17" t="inlineStr">
        <is>
          <t>Company</t>
        </is>
      </c>
      <c r="C673" s="17" t="inlineStr">
        <is>
          <t>290-74-5201</t>
        </is>
      </c>
      <c r="D673" s="17" t="inlineStr">
        <is>
          <t>Active</t>
        </is>
      </c>
      <c r="E673" s="17" t="inlineStr">
        <is>
          <t>Coates, Robert</t>
        </is>
      </c>
      <c r="F673" s="17" t="inlineStr">
        <is>
          <t>Cell/Mobile Phone</t>
        </is>
      </c>
      <c r="G673" s="17" t="inlineStr">
        <is>
          <t>Data not available in legacy report</t>
        </is>
      </c>
      <c r="H673" s="17" t="inlineStr"/>
    </row>
    <row r="674">
      <c r="B674" s="17" t="inlineStr">
        <is>
          <t>Company</t>
        </is>
      </c>
      <c r="C674" s="17" t="inlineStr">
        <is>
          <t>290-78-3703</t>
        </is>
      </c>
      <c r="D674" s="17" t="inlineStr">
        <is>
          <t>Active</t>
        </is>
      </c>
      <c r="E674" s="17" t="inlineStr">
        <is>
          <t>Montesi, John</t>
        </is>
      </c>
      <c r="F674" s="17" t="inlineStr">
        <is>
          <t>Cell/Mobile Phone</t>
        </is>
      </c>
      <c r="G674" s="17" t="inlineStr">
        <is>
          <t>Data not available in legacy report</t>
        </is>
      </c>
      <c r="H674" s="17" t="inlineStr"/>
    </row>
    <row r="675">
      <c r="B675" s="17" t="inlineStr">
        <is>
          <t>Company</t>
        </is>
      </c>
      <c r="C675" s="17" t="inlineStr">
        <is>
          <t>290-80-5550</t>
        </is>
      </c>
      <c r="D675" s="17" t="inlineStr">
        <is>
          <t>Active</t>
        </is>
      </c>
      <c r="E675" s="17" t="inlineStr">
        <is>
          <t>Yarger, Tom</t>
        </is>
      </c>
      <c r="F675" s="17" t="inlineStr">
        <is>
          <t>Cell/Mobile Phone</t>
        </is>
      </c>
      <c r="G675" s="17" t="inlineStr">
        <is>
          <t>Data not available in legacy report</t>
        </is>
      </c>
      <c r="H675" s="17" t="inlineStr"/>
    </row>
    <row r="676">
      <c r="B676" s="17" t="inlineStr">
        <is>
          <t>Company</t>
        </is>
      </c>
      <c r="C676" s="17" t="inlineStr">
        <is>
          <t>290-86-7311</t>
        </is>
      </c>
      <c r="D676" s="17" t="inlineStr">
        <is>
          <t>Active</t>
        </is>
      </c>
      <c r="E676" s="17" t="inlineStr">
        <is>
          <t>Butts, Ronald</t>
        </is>
      </c>
      <c r="F676" s="17" t="inlineStr">
        <is>
          <t>Cell/Mobile Phone</t>
        </is>
      </c>
      <c r="G676" s="17" t="inlineStr">
        <is>
          <t>Data not available in legacy report</t>
        </is>
      </c>
      <c r="H676" s="17" t="inlineStr"/>
    </row>
    <row r="677">
      <c r="B677" s="17" t="inlineStr">
        <is>
          <t>Company</t>
        </is>
      </c>
      <c r="C677" s="17" t="inlineStr">
        <is>
          <t>290-96-6873</t>
        </is>
      </c>
      <c r="D677" s="17" t="inlineStr">
        <is>
          <t>Active</t>
        </is>
      </c>
      <c r="E677" s="17" t="inlineStr">
        <is>
          <t>Combs, Tyler</t>
        </is>
      </c>
      <c r="F677" s="17" t="inlineStr">
        <is>
          <t>Cell/Mobile Phone</t>
        </is>
      </c>
      <c r="G677" s="17" t="inlineStr">
        <is>
          <t>Data not available in legacy report</t>
        </is>
      </c>
      <c r="H677" s="17" t="inlineStr"/>
    </row>
    <row r="678">
      <c r="B678" s="17" t="inlineStr">
        <is>
          <t>Company</t>
        </is>
      </c>
      <c r="C678" s="17" t="inlineStr">
        <is>
          <t>290-98-2244</t>
        </is>
      </c>
      <c r="D678" s="17" t="inlineStr">
        <is>
          <t>Active</t>
        </is>
      </c>
      <c r="E678" s="17" t="inlineStr">
        <is>
          <t>Meyers, Kevin</t>
        </is>
      </c>
      <c r="F678" s="17" t="inlineStr">
        <is>
          <t>Cell/Mobile Phone</t>
        </is>
      </c>
      <c r="G678" s="17" t="inlineStr">
        <is>
          <t>Data not available in legacy report</t>
        </is>
      </c>
      <c r="H678" s="17" t="inlineStr"/>
    </row>
    <row r="679">
      <c r="B679" s="17" t="inlineStr">
        <is>
          <t>Company</t>
        </is>
      </c>
      <c r="C679" s="17" t="inlineStr">
        <is>
          <t>291-02-5679</t>
        </is>
      </c>
      <c r="D679" s="17" t="inlineStr">
        <is>
          <t>Active</t>
        </is>
      </c>
      <c r="E679" s="17" t="inlineStr">
        <is>
          <t>Fryer, Adam</t>
        </is>
      </c>
      <c r="F679" s="17" t="inlineStr">
        <is>
          <t>Cell/Mobile Phone</t>
        </is>
      </c>
      <c r="G679" s="17" t="inlineStr">
        <is>
          <t>Data not available in legacy report</t>
        </is>
      </c>
      <c r="H679" s="17" t="inlineStr"/>
    </row>
    <row r="680">
      <c r="B680" s="17" t="inlineStr">
        <is>
          <t>Company</t>
        </is>
      </c>
      <c r="C680" s="17" t="inlineStr">
        <is>
          <t>291-04-0653</t>
        </is>
      </c>
      <c r="D680" s="17" t="inlineStr">
        <is>
          <t>Active</t>
        </is>
      </c>
      <c r="E680" s="17" t="inlineStr">
        <is>
          <t>Swango, Nashawn</t>
        </is>
      </c>
      <c r="F680" s="17" t="inlineStr">
        <is>
          <t>Cell/Mobile Phone</t>
        </is>
      </c>
      <c r="G680" s="17" t="inlineStr">
        <is>
          <t>Data not available in legacy report</t>
        </is>
      </c>
      <c r="H680" s="17" t="inlineStr"/>
    </row>
    <row r="681">
      <c r="B681" s="17" t="inlineStr">
        <is>
          <t>Company</t>
        </is>
      </c>
      <c r="C681" s="17" t="inlineStr">
        <is>
          <t>291-66-3413</t>
        </is>
      </c>
      <c r="D681" s="17" t="inlineStr">
        <is>
          <t>Active</t>
        </is>
      </c>
      <c r="E681" s="17" t="inlineStr">
        <is>
          <t>Adams, Samuel</t>
        </is>
      </c>
      <c r="F681" s="17" t="inlineStr">
        <is>
          <t>Cell/Mobile Phone</t>
        </is>
      </c>
      <c r="G681" s="17" t="inlineStr">
        <is>
          <t>Data not available in legacy report</t>
        </is>
      </c>
      <c r="H681" s="17" t="inlineStr"/>
    </row>
    <row r="682">
      <c r="B682" s="17" t="inlineStr">
        <is>
          <t>Company</t>
        </is>
      </c>
      <c r="C682" s="17" t="inlineStr">
        <is>
          <t>291-96-2658</t>
        </is>
      </c>
      <c r="D682" s="17" t="inlineStr">
        <is>
          <t>Active</t>
        </is>
      </c>
      <c r="E682" s="17" t="inlineStr">
        <is>
          <t>Isaacs, Corey</t>
        </is>
      </c>
      <c r="F682" s="17" t="inlineStr">
        <is>
          <t>Cell/Mobile Phone</t>
        </is>
      </c>
      <c r="G682" s="17" t="inlineStr">
        <is>
          <t>Data not available in legacy report</t>
        </is>
      </c>
      <c r="H682" s="17" t="inlineStr"/>
    </row>
    <row r="683">
      <c r="B683" s="17" t="inlineStr">
        <is>
          <t>Company</t>
        </is>
      </c>
      <c r="C683" s="17" t="inlineStr">
        <is>
          <t>292-60-9727</t>
        </is>
      </c>
      <c r="D683" s="17" t="inlineStr">
        <is>
          <t>Active</t>
        </is>
      </c>
      <c r="E683" s="17" t="inlineStr">
        <is>
          <t>Seymour Sr, Patrick</t>
        </is>
      </c>
      <c r="F683" s="17" t="inlineStr">
        <is>
          <t>Cell/Mobile Phone</t>
        </is>
      </c>
      <c r="G683" s="17" t="inlineStr">
        <is>
          <t>Data not available in legacy report</t>
        </is>
      </c>
      <c r="H683" s="17" t="inlineStr"/>
    </row>
    <row r="684">
      <c r="B684" s="17" t="inlineStr">
        <is>
          <t>Company</t>
        </is>
      </c>
      <c r="C684" s="17" t="inlineStr">
        <is>
          <t>292-74-6260</t>
        </is>
      </c>
      <c r="D684" s="17" t="inlineStr">
        <is>
          <t>Active</t>
        </is>
      </c>
      <c r="E684" s="17" t="inlineStr">
        <is>
          <t>Montgomery, Ronnie</t>
        </is>
      </c>
      <c r="F684" s="17" t="inlineStr">
        <is>
          <t>Cell/Mobile Phone</t>
        </is>
      </c>
      <c r="G684" s="17" t="inlineStr">
        <is>
          <t>Data not available in legacy report</t>
        </is>
      </c>
      <c r="H684" s="17" t="inlineStr"/>
    </row>
    <row r="685">
      <c r="B685" s="17" t="inlineStr">
        <is>
          <t>Company</t>
        </is>
      </c>
      <c r="C685" s="17" t="inlineStr">
        <is>
          <t>292-76-6254</t>
        </is>
      </c>
      <c r="D685" s="17" t="inlineStr">
        <is>
          <t>Active</t>
        </is>
      </c>
      <c r="E685" s="17" t="inlineStr">
        <is>
          <t>Geiger, Tommy</t>
        </is>
      </c>
      <c r="F685" s="17" t="inlineStr">
        <is>
          <t>Cell/Mobile Phone</t>
        </is>
      </c>
      <c r="G685" s="17" t="inlineStr">
        <is>
          <t>Data not available in legacy report</t>
        </is>
      </c>
      <c r="H685" s="17" t="inlineStr"/>
    </row>
    <row r="686">
      <c r="B686" s="17" t="inlineStr">
        <is>
          <t>Company</t>
        </is>
      </c>
      <c r="C686" s="17" t="inlineStr">
        <is>
          <t>292-98-5375</t>
        </is>
      </c>
      <c r="D686" s="17" t="inlineStr">
        <is>
          <t>Active</t>
        </is>
      </c>
      <c r="E686" s="17" t="inlineStr">
        <is>
          <t>Kemme, Aaron</t>
        </is>
      </c>
      <c r="F686" s="17" t="inlineStr">
        <is>
          <t>Cell/Mobile Phone</t>
        </is>
      </c>
      <c r="G686" s="17" t="inlineStr">
        <is>
          <t>Data not available in legacy report</t>
        </is>
      </c>
      <c r="H686" s="17" t="inlineStr"/>
    </row>
    <row r="687">
      <c r="B687" s="17" t="inlineStr">
        <is>
          <t>Company</t>
        </is>
      </c>
      <c r="C687" s="17" t="inlineStr">
        <is>
          <t>293-11-8123</t>
        </is>
      </c>
      <c r="D687" s="17" t="inlineStr">
        <is>
          <t>Active</t>
        </is>
      </c>
      <c r="E687" s="17" t="inlineStr">
        <is>
          <t>Musgrove, Finley</t>
        </is>
      </c>
      <c r="F687" s="17" t="inlineStr">
        <is>
          <t>Cell/Mobile Phone</t>
        </is>
      </c>
      <c r="G687" s="17" t="inlineStr">
        <is>
          <t>Data not available in legacy report</t>
        </is>
      </c>
      <c r="H687" s="17" t="inlineStr"/>
    </row>
    <row r="688">
      <c r="B688" s="17" t="inlineStr">
        <is>
          <t>Company</t>
        </is>
      </c>
      <c r="C688" s="17" t="inlineStr">
        <is>
          <t>293-80-3078</t>
        </is>
      </c>
      <c r="D688" s="17" t="inlineStr">
        <is>
          <t>Active</t>
        </is>
      </c>
      <c r="E688" s="17" t="inlineStr">
        <is>
          <t>Hatfield, William</t>
        </is>
      </c>
      <c r="F688" s="17" t="inlineStr">
        <is>
          <t>Cell/Mobile Phone</t>
        </is>
      </c>
      <c r="G688" s="17" t="inlineStr">
        <is>
          <t>Data not available in legacy report</t>
        </is>
      </c>
      <c r="H688" s="17" t="inlineStr"/>
    </row>
    <row r="689">
      <c r="B689" s="17" t="inlineStr">
        <is>
          <t>Company</t>
        </is>
      </c>
      <c r="C689" s="17" t="inlineStr">
        <is>
          <t>293-86-7905</t>
        </is>
      </c>
      <c r="D689" s="17" t="inlineStr">
        <is>
          <t>Active</t>
        </is>
      </c>
      <c r="E689" s="17" t="inlineStr">
        <is>
          <t>Wethington, William</t>
        </is>
      </c>
      <c r="F689" s="17" t="inlineStr">
        <is>
          <t>Cell/Mobile Phone</t>
        </is>
      </c>
      <c r="G689" s="17" t="inlineStr">
        <is>
          <t>Data not available in legacy report</t>
        </is>
      </c>
      <c r="H689" s="17" t="inlineStr"/>
    </row>
    <row r="690">
      <c r="B690" s="17" t="inlineStr">
        <is>
          <t>Company</t>
        </is>
      </c>
      <c r="C690" s="17" t="inlineStr">
        <is>
          <t>293-92-3867</t>
        </is>
      </c>
      <c r="D690" s="17" t="inlineStr">
        <is>
          <t>Active</t>
        </is>
      </c>
      <c r="E690" s="17" t="inlineStr">
        <is>
          <t>Plummer, Steven</t>
        </is>
      </c>
      <c r="F690" s="17" t="inlineStr">
        <is>
          <t>Cell/Mobile Phone</t>
        </is>
      </c>
      <c r="G690" s="17" t="inlineStr">
        <is>
          <t>Data not available in legacy report</t>
        </is>
      </c>
      <c r="H690" s="17" t="inlineStr"/>
    </row>
    <row r="691">
      <c r="B691" s="17" t="inlineStr">
        <is>
          <t>Company</t>
        </is>
      </c>
      <c r="C691" s="17" t="inlineStr">
        <is>
          <t>293-92-6002</t>
        </is>
      </c>
      <c r="D691" s="17" t="inlineStr">
        <is>
          <t>Active</t>
        </is>
      </c>
      <c r="E691" s="17" t="inlineStr">
        <is>
          <t>Pharo, Clinton</t>
        </is>
      </c>
      <c r="F691" s="17" t="inlineStr">
        <is>
          <t>Cell/Mobile Phone</t>
        </is>
      </c>
      <c r="G691" s="17" t="inlineStr">
        <is>
          <t>Data not available in legacy report</t>
        </is>
      </c>
      <c r="H691" s="17" t="inlineStr"/>
    </row>
    <row r="692">
      <c r="B692" s="17" t="inlineStr">
        <is>
          <t>Company</t>
        </is>
      </c>
      <c r="C692" s="17" t="inlineStr">
        <is>
          <t>293-96-2014</t>
        </is>
      </c>
      <c r="D692" s="17" t="inlineStr">
        <is>
          <t>Active</t>
        </is>
      </c>
      <c r="E692" s="17" t="inlineStr">
        <is>
          <t>Miller, Charles</t>
        </is>
      </c>
      <c r="F692" s="17" t="inlineStr">
        <is>
          <t>Cell/Mobile Phone</t>
        </is>
      </c>
      <c r="G692" s="17" t="inlineStr">
        <is>
          <t>Data not available in legacy report</t>
        </is>
      </c>
      <c r="H692" s="17" t="inlineStr"/>
    </row>
    <row r="693">
      <c r="B693" s="17" t="inlineStr">
        <is>
          <t>Company</t>
        </is>
      </c>
      <c r="C693" s="17" t="inlineStr">
        <is>
          <t>294-02-4020</t>
        </is>
      </c>
      <c r="D693" s="17" t="inlineStr">
        <is>
          <t>Active</t>
        </is>
      </c>
      <c r="E693" s="17" t="inlineStr">
        <is>
          <t>Kloenne, Joe</t>
        </is>
      </c>
      <c r="F693" s="17" t="inlineStr">
        <is>
          <t>Cell/Mobile Phone</t>
        </is>
      </c>
      <c r="G693" s="17" t="inlineStr">
        <is>
          <t>Data not available in legacy report</t>
        </is>
      </c>
      <c r="H693" s="17" t="inlineStr"/>
    </row>
    <row r="694">
      <c r="B694" s="17" t="inlineStr">
        <is>
          <t>Company</t>
        </is>
      </c>
      <c r="C694" s="17" t="inlineStr">
        <is>
          <t>294-06-9802</t>
        </is>
      </c>
      <c r="D694" s="17" t="inlineStr">
        <is>
          <t>Active</t>
        </is>
      </c>
      <c r="E694" s="17" t="inlineStr">
        <is>
          <t>Crank, Adam</t>
        </is>
      </c>
      <c r="F694" s="17" t="inlineStr">
        <is>
          <t>Cell/Mobile Phone</t>
        </is>
      </c>
      <c r="G694" s="17" t="inlineStr">
        <is>
          <t>Data not available in legacy report</t>
        </is>
      </c>
      <c r="H694" s="17" t="inlineStr"/>
    </row>
    <row r="695">
      <c r="B695" s="17" t="inlineStr">
        <is>
          <t>Company</t>
        </is>
      </c>
      <c r="C695" s="17" t="inlineStr">
        <is>
          <t>295-62-5799</t>
        </is>
      </c>
      <c r="D695" s="17" t="inlineStr">
        <is>
          <t>Active</t>
        </is>
      </c>
      <c r="E695" s="17" t="inlineStr">
        <is>
          <t>Yost, Donn</t>
        </is>
      </c>
      <c r="F695" s="17" t="inlineStr">
        <is>
          <t>Cell/Mobile Phone</t>
        </is>
      </c>
      <c r="G695" s="17" t="inlineStr">
        <is>
          <t>Data not available in legacy report</t>
        </is>
      </c>
      <c r="H695" s="17" t="inlineStr"/>
    </row>
    <row r="696">
      <c r="B696" s="17" t="inlineStr">
        <is>
          <t>Company</t>
        </is>
      </c>
      <c r="C696" s="17" t="inlineStr">
        <is>
          <t>295-70-7899</t>
        </is>
      </c>
      <c r="D696" s="17" t="inlineStr">
        <is>
          <t>Active</t>
        </is>
      </c>
      <c r="E696" s="17" t="inlineStr">
        <is>
          <t>Sally, Anthonio</t>
        </is>
      </c>
      <c r="F696" s="17" t="inlineStr">
        <is>
          <t>Cell/Mobile Phone</t>
        </is>
      </c>
      <c r="G696" s="17" t="inlineStr">
        <is>
          <t>Data not available in legacy report</t>
        </is>
      </c>
      <c r="H696" s="17" t="inlineStr"/>
    </row>
    <row r="697">
      <c r="B697" s="17" t="inlineStr">
        <is>
          <t>Company</t>
        </is>
      </c>
      <c r="C697" s="17" t="inlineStr">
        <is>
          <t>295-76-5131</t>
        </is>
      </c>
      <c r="D697" s="17" t="inlineStr">
        <is>
          <t>Active</t>
        </is>
      </c>
      <c r="E697" s="17" t="inlineStr">
        <is>
          <t>Keith, Michael</t>
        </is>
      </c>
      <c r="F697" s="17" t="inlineStr">
        <is>
          <t>Cell/Mobile Phone</t>
        </is>
      </c>
      <c r="G697" s="17" t="inlineStr">
        <is>
          <t>Data not available in legacy report</t>
        </is>
      </c>
      <c r="H697" s="17" t="inlineStr"/>
    </row>
    <row r="698">
      <c r="B698" s="17" t="inlineStr">
        <is>
          <t>Company</t>
        </is>
      </c>
      <c r="C698" s="17" t="inlineStr">
        <is>
          <t>295-84-0235</t>
        </is>
      </c>
      <c r="D698" s="17" t="inlineStr">
        <is>
          <t>Active</t>
        </is>
      </c>
      <c r="E698" s="17" t="inlineStr">
        <is>
          <t>Whittaker, Eric</t>
        </is>
      </c>
      <c r="F698" s="17" t="inlineStr">
        <is>
          <t>Cell/Mobile Phone</t>
        </is>
      </c>
      <c r="G698" s="17" t="inlineStr">
        <is>
          <t>Data not available in legacy report</t>
        </is>
      </c>
      <c r="H698" s="17" t="inlineStr"/>
    </row>
    <row r="699">
      <c r="B699" s="17" t="inlineStr">
        <is>
          <t>Company</t>
        </is>
      </c>
      <c r="C699" s="17" t="inlineStr">
        <is>
          <t>295-96-7147</t>
        </is>
      </c>
      <c r="D699" s="17" t="inlineStr">
        <is>
          <t>Active</t>
        </is>
      </c>
      <c r="E699" s="17" t="inlineStr">
        <is>
          <t>Bell, Nicodemus</t>
        </is>
      </c>
      <c r="F699" s="17" t="inlineStr">
        <is>
          <t>Cell/Mobile Phone</t>
        </is>
      </c>
      <c r="G699" s="17" t="inlineStr">
        <is>
          <t>Data not available in legacy report</t>
        </is>
      </c>
      <c r="H699" s="17" t="inlineStr"/>
    </row>
    <row r="700">
      <c r="B700" s="17" t="inlineStr">
        <is>
          <t>Company</t>
        </is>
      </c>
      <c r="C700" s="17" t="inlineStr">
        <is>
          <t>295-98-1264</t>
        </is>
      </c>
      <c r="D700" s="17" t="inlineStr">
        <is>
          <t>Active</t>
        </is>
      </c>
      <c r="E700" s="17" t="inlineStr">
        <is>
          <t>Price, Gunner</t>
        </is>
      </c>
      <c r="F700" s="17" t="inlineStr">
        <is>
          <t>Cell/Mobile Phone</t>
        </is>
      </c>
      <c r="G700" s="17" t="inlineStr">
        <is>
          <t>Data not available in legacy report</t>
        </is>
      </c>
      <c r="H700" s="17" t="inlineStr"/>
    </row>
    <row r="701">
      <c r="B701" s="17" t="inlineStr">
        <is>
          <t>Company</t>
        </is>
      </c>
      <c r="C701" s="17" t="inlineStr">
        <is>
          <t>296-04-6177</t>
        </is>
      </c>
      <c r="D701" s="17" t="inlineStr">
        <is>
          <t>Active</t>
        </is>
      </c>
      <c r="E701" s="17" t="inlineStr">
        <is>
          <t>Williams, Jared</t>
        </is>
      </c>
      <c r="F701" s="17" t="inlineStr">
        <is>
          <t>Cell/Mobile Phone</t>
        </is>
      </c>
      <c r="G701" s="17" t="inlineStr">
        <is>
          <t>Data not available in legacy report</t>
        </is>
      </c>
      <c r="H701" s="17" t="inlineStr"/>
    </row>
    <row r="702">
      <c r="B702" s="17" t="inlineStr">
        <is>
          <t>Company</t>
        </is>
      </c>
      <c r="C702" s="17" t="inlineStr">
        <is>
          <t>297-56-1435</t>
        </is>
      </c>
      <c r="D702" s="17" t="inlineStr">
        <is>
          <t>Active</t>
        </is>
      </c>
      <c r="E702" s="17" t="inlineStr">
        <is>
          <t>Vosberg, Reatheal</t>
        </is>
      </c>
      <c r="F702" s="17" t="inlineStr">
        <is>
          <t>Cell/Mobile Phone</t>
        </is>
      </c>
      <c r="G702" s="17" t="inlineStr">
        <is>
          <t>Data not available in legacy report</t>
        </is>
      </c>
      <c r="H702" s="17" t="inlineStr"/>
    </row>
    <row r="703">
      <c r="B703" s="17" t="inlineStr">
        <is>
          <t>Company</t>
        </is>
      </c>
      <c r="C703" s="17" t="inlineStr">
        <is>
          <t>297-66-0303</t>
        </is>
      </c>
      <c r="D703" s="17" t="inlineStr">
        <is>
          <t>Active</t>
        </is>
      </c>
      <c r="E703" s="17" t="inlineStr">
        <is>
          <t>Sagraves, Randy</t>
        </is>
      </c>
      <c r="F703" s="17" t="inlineStr">
        <is>
          <t>Cell/Mobile Phone</t>
        </is>
      </c>
      <c r="G703" s="17" t="inlineStr">
        <is>
          <t>Data not available in legacy report</t>
        </is>
      </c>
      <c r="H703" s="17" t="inlineStr"/>
    </row>
    <row r="704">
      <c r="B704" s="17" t="inlineStr">
        <is>
          <t>Company</t>
        </is>
      </c>
      <c r="C704" s="17" t="inlineStr">
        <is>
          <t>297-72-9487</t>
        </is>
      </c>
      <c r="D704" s="17" t="inlineStr">
        <is>
          <t>Active</t>
        </is>
      </c>
      <c r="E704" s="17" t="inlineStr">
        <is>
          <t>Keith, Joseph</t>
        </is>
      </c>
      <c r="F704" s="17" t="inlineStr">
        <is>
          <t>Cell/Mobile Phone</t>
        </is>
      </c>
      <c r="G704" s="17" t="inlineStr">
        <is>
          <t>Data not available in legacy report</t>
        </is>
      </c>
      <c r="H704" s="17" t="inlineStr"/>
    </row>
    <row r="705">
      <c r="B705" s="17" t="inlineStr">
        <is>
          <t>Company</t>
        </is>
      </c>
      <c r="C705" s="17" t="inlineStr">
        <is>
          <t>297-96-2305</t>
        </is>
      </c>
      <c r="D705" s="17" t="inlineStr">
        <is>
          <t>Active</t>
        </is>
      </c>
      <c r="E705" s="17" t="inlineStr">
        <is>
          <t>Miller, Alex</t>
        </is>
      </c>
      <c r="F705" s="17" t="inlineStr">
        <is>
          <t>Cell/Mobile Phone</t>
        </is>
      </c>
      <c r="G705" s="17" t="inlineStr">
        <is>
          <t>Data not available in legacy report</t>
        </is>
      </c>
      <c r="H705" s="17" t="inlineStr"/>
    </row>
    <row r="706">
      <c r="B706" s="17" t="inlineStr">
        <is>
          <t>Company</t>
        </is>
      </c>
      <c r="C706" s="17" t="inlineStr">
        <is>
          <t>298-04-8099</t>
        </is>
      </c>
      <c r="D706" s="17" t="inlineStr">
        <is>
          <t>Active</t>
        </is>
      </c>
      <c r="E706" s="17" t="inlineStr">
        <is>
          <t>Young, Dawson</t>
        </is>
      </c>
      <c r="F706" s="17" t="inlineStr">
        <is>
          <t>Cell/Mobile Phone</t>
        </is>
      </c>
      <c r="G706" s="17" t="inlineStr">
        <is>
          <t>Data not available in legacy report</t>
        </is>
      </c>
      <c r="H706" s="17" t="inlineStr"/>
    </row>
    <row r="707">
      <c r="B707" s="17" t="inlineStr">
        <is>
          <t>Company</t>
        </is>
      </c>
      <c r="C707" s="17" t="inlineStr">
        <is>
          <t>298-68-6969</t>
        </is>
      </c>
      <c r="D707" s="17" t="inlineStr">
        <is>
          <t>Active</t>
        </is>
      </c>
      <c r="E707" s="17" t="inlineStr">
        <is>
          <t>Ferguson, Robert</t>
        </is>
      </c>
      <c r="F707" s="17" t="inlineStr">
        <is>
          <t>Cell/Mobile Phone</t>
        </is>
      </c>
      <c r="G707" s="17" t="inlineStr">
        <is>
          <t>Data not available in legacy report</t>
        </is>
      </c>
      <c r="H707" s="17" t="inlineStr"/>
    </row>
    <row r="708">
      <c r="B708" s="17" t="inlineStr">
        <is>
          <t>Company</t>
        </is>
      </c>
      <c r="C708" s="17" t="inlineStr">
        <is>
          <t>298-86-0204</t>
        </is>
      </c>
      <c r="D708" s="17" t="inlineStr">
        <is>
          <t>Active</t>
        </is>
      </c>
      <c r="E708" s="17" t="inlineStr">
        <is>
          <t>Heinrich, Kevin</t>
        </is>
      </c>
      <c r="F708" s="17" t="inlineStr">
        <is>
          <t>Cell/Mobile Phone</t>
        </is>
      </c>
      <c r="G708" s="17" t="inlineStr">
        <is>
          <t>Data not available in legacy report</t>
        </is>
      </c>
      <c r="H708" s="17" t="inlineStr"/>
    </row>
    <row r="709">
      <c r="B709" s="17" t="inlineStr">
        <is>
          <t>Company</t>
        </is>
      </c>
      <c r="C709" s="17" t="inlineStr">
        <is>
          <t>299-11-8780</t>
        </is>
      </c>
      <c r="D709" s="17" t="inlineStr">
        <is>
          <t>Active</t>
        </is>
      </c>
      <c r="E709" s="17" t="inlineStr">
        <is>
          <t>Beccaccio, Tyler</t>
        </is>
      </c>
      <c r="F709" s="17" t="inlineStr">
        <is>
          <t>Cell/Mobile Phone</t>
        </is>
      </c>
      <c r="G709" s="17" t="inlineStr">
        <is>
          <t>Data not available in legacy report</t>
        </is>
      </c>
      <c r="H709" s="17" t="inlineStr"/>
    </row>
    <row r="710">
      <c r="B710" s="17" t="inlineStr">
        <is>
          <t>Company</t>
        </is>
      </c>
      <c r="C710" s="17" t="inlineStr">
        <is>
          <t>299-56-1252</t>
        </is>
      </c>
      <c r="D710" s="17" t="inlineStr">
        <is>
          <t>Active</t>
        </is>
      </c>
      <c r="E710" s="17" t="inlineStr">
        <is>
          <t>Potts, Stephanie</t>
        </is>
      </c>
      <c r="F710" s="17" t="inlineStr">
        <is>
          <t>Cell/Mobile Phone</t>
        </is>
      </c>
      <c r="G710" s="17" t="inlineStr">
        <is>
          <t>Data not available in legacy report</t>
        </is>
      </c>
      <c r="H710" s="17" t="inlineStr"/>
    </row>
    <row r="711">
      <c r="B711" s="17" t="inlineStr">
        <is>
          <t>Company</t>
        </is>
      </c>
      <c r="C711" s="17" t="inlineStr">
        <is>
          <t>299-74-7596</t>
        </is>
      </c>
      <c r="D711" s="17" t="inlineStr">
        <is>
          <t>Active</t>
        </is>
      </c>
      <c r="E711" s="17" t="inlineStr">
        <is>
          <t>Lambright, Floyd</t>
        </is>
      </c>
      <c r="F711" s="17" t="inlineStr">
        <is>
          <t>Cell/Mobile Phone</t>
        </is>
      </c>
      <c r="G711" s="17" t="inlineStr">
        <is>
          <t>Data not available in legacy report</t>
        </is>
      </c>
      <c r="H711" s="17" t="inlineStr"/>
    </row>
    <row r="712">
      <c r="B712" s="17" t="inlineStr">
        <is>
          <t>Company</t>
        </is>
      </c>
      <c r="C712" s="17" t="inlineStr">
        <is>
          <t>299-88-6411</t>
        </is>
      </c>
      <c r="D712" s="17" t="inlineStr">
        <is>
          <t>Active</t>
        </is>
      </c>
      <c r="E712" s="17" t="inlineStr">
        <is>
          <t>Newman, Michael</t>
        </is>
      </c>
      <c r="F712" s="17" t="inlineStr">
        <is>
          <t>Cell/Mobile Phone</t>
        </is>
      </c>
      <c r="G712" s="17" t="inlineStr">
        <is>
          <t>Data not available in legacy report</t>
        </is>
      </c>
      <c r="H712" s="17" t="inlineStr"/>
    </row>
    <row r="713">
      <c r="B713" s="17" t="inlineStr">
        <is>
          <t>Company</t>
        </is>
      </c>
      <c r="C713" s="17" t="inlineStr">
        <is>
          <t>300-64-1756</t>
        </is>
      </c>
      <c r="D713" s="17" t="inlineStr">
        <is>
          <t>Active</t>
        </is>
      </c>
      <c r="E713" s="17" t="inlineStr">
        <is>
          <t>King, Jeffrey</t>
        </is>
      </c>
      <c r="F713" s="17" t="inlineStr">
        <is>
          <t>Cell/Mobile Phone</t>
        </is>
      </c>
      <c r="G713" s="17" t="inlineStr">
        <is>
          <t>Data not available in legacy report</t>
        </is>
      </c>
      <c r="H713" s="17" t="inlineStr"/>
    </row>
    <row r="714">
      <c r="B714" s="17" t="inlineStr">
        <is>
          <t>Company</t>
        </is>
      </c>
      <c r="C714" s="17" t="inlineStr">
        <is>
          <t>300-88-1798</t>
        </is>
      </c>
      <c r="D714" s="17" t="inlineStr">
        <is>
          <t>Active</t>
        </is>
      </c>
      <c r="E714" s="17" t="inlineStr">
        <is>
          <t>Taylor, Troy</t>
        </is>
      </c>
      <c r="F714" s="17" t="inlineStr">
        <is>
          <t>Cell/Mobile Phone</t>
        </is>
      </c>
      <c r="G714" s="17" t="inlineStr">
        <is>
          <t>Data not available in legacy report</t>
        </is>
      </c>
      <c r="H714" s="17" t="inlineStr"/>
    </row>
    <row r="715">
      <c r="B715" s="17" t="inlineStr">
        <is>
          <t>Company</t>
        </is>
      </c>
      <c r="C715" s="17" t="inlineStr">
        <is>
          <t>300-88-2886</t>
        </is>
      </c>
      <c r="D715" s="17" t="inlineStr">
        <is>
          <t>Active</t>
        </is>
      </c>
      <c r="E715" s="17" t="inlineStr">
        <is>
          <t>Mcguire, Chris</t>
        </is>
      </c>
      <c r="F715" s="17" t="inlineStr">
        <is>
          <t>Cell/Mobile Phone</t>
        </is>
      </c>
      <c r="G715" s="17" t="inlineStr">
        <is>
          <t>Data not available in legacy report</t>
        </is>
      </c>
      <c r="H715" s="17" t="inlineStr"/>
    </row>
    <row r="716">
      <c r="B716" s="17" t="inlineStr">
        <is>
          <t>Company</t>
        </is>
      </c>
      <c r="C716" s="17" t="inlineStr">
        <is>
          <t>300-90-6044</t>
        </is>
      </c>
      <c r="D716" s="17" t="inlineStr">
        <is>
          <t>Active</t>
        </is>
      </c>
      <c r="E716" s="17" t="inlineStr">
        <is>
          <t>Grove, Robert</t>
        </is>
      </c>
      <c r="F716" s="17" t="inlineStr">
        <is>
          <t>Cell/Mobile Phone</t>
        </is>
      </c>
      <c r="G716" s="17" t="inlineStr">
        <is>
          <t>Data not available in legacy report</t>
        </is>
      </c>
      <c r="H716" s="17" t="inlineStr"/>
    </row>
    <row r="717">
      <c r="B717" s="17" t="inlineStr">
        <is>
          <t>Company</t>
        </is>
      </c>
      <c r="C717" s="17" t="inlineStr">
        <is>
          <t>300-98-7085</t>
        </is>
      </c>
      <c r="D717" s="17" t="inlineStr">
        <is>
          <t>Active</t>
        </is>
      </c>
      <c r="E717" s="17" t="inlineStr">
        <is>
          <t>Jackson, Dakota</t>
        </is>
      </c>
      <c r="F717" s="17" t="inlineStr">
        <is>
          <t>Cell/Mobile Phone</t>
        </is>
      </c>
      <c r="G717" s="17" t="inlineStr">
        <is>
          <t>Data not available in legacy report</t>
        </is>
      </c>
      <c r="H717" s="17" t="inlineStr"/>
    </row>
    <row r="718">
      <c r="B718" s="17" t="inlineStr">
        <is>
          <t>Company</t>
        </is>
      </c>
      <c r="C718" s="17" t="inlineStr">
        <is>
          <t>302-54-6909</t>
        </is>
      </c>
      <c r="D718" s="17" t="inlineStr">
        <is>
          <t>Active</t>
        </is>
      </c>
      <c r="E718" s="17" t="inlineStr">
        <is>
          <t>Archdeacon, Bruce</t>
        </is>
      </c>
      <c r="F718" s="17" t="inlineStr">
        <is>
          <t>Cell/Mobile Phone</t>
        </is>
      </c>
      <c r="G718" s="17" t="inlineStr">
        <is>
          <t>Data not available in legacy report</t>
        </is>
      </c>
      <c r="H718" s="17" t="inlineStr"/>
    </row>
    <row r="719">
      <c r="B719" s="17" t="inlineStr">
        <is>
          <t>Company</t>
        </is>
      </c>
      <c r="C719" s="17" t="inlineStr">
        <is>
          <t>302-66-2963</t>
        </is>
      </c>
      <c r="D719" s="17" t="inlineStr">
        <is>
          <t>Active</t>
        </is>
      </c>
      <c r="E719" s="17" t="inlineStr">
        <is>
          <t>Isaacs, Roy</t>
        </is>
      </c>
      <c r="F719" s="17" t="inlineStr">
        <is>
          <t>Cell/Mobile Phone</t>
        </is>
      </c>
      <c r="G719" s="17" t="inlineStr">
        <is>
          <t>Data not available in legacy report</t>
        </is>
      </c>
      <c r="H719" s="17" t="inlineStr"/>
    </row>
    <row r="720">
      <c r="B720" s="17" t="inlineStr">
        <is>
          <t>Company</t>
        </is>
      </c>
      <c r="C720" s="17" t="inlineStr">
        <is>
          <t>305-90-0653</t>
        </is>
      </c>
      <c r="D720" s="17" t="inlineStr">
        <is>
          <t>Active</t>
        </is>
      </c>
      <c r="E720" s="17" t="inlineStr">
        <is>
          <t>Hoffman, John</t>
        </is>
      </c>
      <c r="F720" s="17" t="inlineStr">
        <is>
          <t>Cell/Mobile Phone</t>
        </is>
      </c>
      <c r="G720" s="17" t="inlineStr">
        <is>
          <t>Data not available in legacy report</t>
        </is>
      </c>
      <c r="H720" s="17" t="inlineStr"/>
    </row>
    <row r="721">
      <c r="B721" s="17" t="inlineStr">
        <is>
          <t>Company</t>
        </is>
      </c>
      <c r="C721" s="17" t="inlineStr">
        <is>
          <t>307-90-6640</t>
        </is>
      </c>
      <c r="D721" s="17" t="inlineStr">
        <is>
          <t>Active</t>
        </is>
      </c>
      <c r="E721" s="17" t="inlineStr">
        <is>
          <t>Reeves, Ryan</t>
        </is>
      </c>
      <c r="F721" s="17" t="inlineStr">
        <is>
          <t>Cell/Mobile Phone</t>
        </is>
      </c>
      <c r="G721" s="17" t="inlineStr">
        <is>
          <t>Data not available in legacy report</t>
        </is>
      </c>
      <c r="H721" s="17" t="inlineStr"/>
    </row>
    <row r="722">
      <c r="B722" s="17" t="inlineStr">
        <is>
          <t>Company</t>
        </is>
      </c>
      <c r="C722" s="17" t="inlineStr">
        <is>
          <t>309-72-9632</t>
        </is>
      </c>
      <c r="D722" s="17" t="inlineStr">
        <is>
          <t>Active</t>
        </is>
      </c>
      <c r="E722" s="17" t="inlineStr">
        <is>
          <t>Vance, Kenneth</t>
        </is>
      </c>
      <c r="F722" s="17" t="inlineStr">
        <is>
          <t>Cell/Mobile Phone</t>
        </is>
      </c>
      <c r="G722" s="17" t="inlineStr">
        <is>
          <t>Data not available in legacy report</t>
        </is>
      </c>
      <c r="H722" s="17" t="inlineStr"/>
    </row>
    <row r="723">
      <c r="B723" s="17" t="inlineStr">
        <is>
          <t>Company</t>
        </is>
      </c>
      <c r="C723" s="17" t="inlineStr">
        <is>
          <t>315-04-0806</t>
        </is>
      </c>
      <c r="D723" s="17" t="inlineStr">
        <is>
          <t>Active</t>
        </is>
      </c>
      <c r="E723" s="17" t="inlineStr">
        <is>
          <t>Schomber, Ryan</t>
        </is>
      </c>
      <c r="F723" s="17" t="inlineStr">
        <is>
          <t>Cell/Mobile Phone</t>
        </is>
      </c>
      <c r="G723" s="17" t="inlineStr">
        <is>
          <t>Data not available in legacy report</t>
        </is>
      </c>
      <c r="H723" s="17" t="inlineStr"/>
    </row>
    <row r="724">
      <c r="B724" s="17" t="inlineStr">
        <is>
          <t>Company</t>
        </is>
      </c>
      <c r="C724" s="17" t="inlineStr">
        <is>
          <t>317-78-2096</t>
        </is>
      </c>
      <c r="D724" s="17" t="inlineStr">
        <is>
          <t>Active</t>
        </is>
      </c>
      <c r="E724" s="17" t="inlineStr">
        <is>
          <t>Morgan, Larry</t>
        </is>
      </c>
      <c r="F724" s="17" t="inlineStr">
        <is>
          <t>Cell/Mobile Phone</t>
        </is>
      </c>
      <c r="G724" s="17" t="inlineStr">
        <is>
          <t>Data not available in legacy report</t>
        </is>
      </c>
      <c r="H724" s="17" t="inlineStr"/>
    </row>
    <row r="725">
      <c r="B725" s="17" t="inlineStr">
        <is>
          <t>Company</t>
        </is>
      </c>
      <c r="C725" s="17" t="inlineStr">
        <is>
          <t>342-78-7549</t>
        </is>
      </c>
      <c r="D725" s="17" t="inlineStr">
        <is>
          <t>Active</t>
        </is>
      </c>
      <c r="E725" s="17" t="inlineStr">
        <is>
          <t>Jensen, Chad</t>
        </is>
      </c>
      <c r="F725" s="17" t="inlineStr">
        <is>
          <t>Cell/Mobile Phone</t>
        </is>
      </c>
      <c r="G725" s="17" t="inlineStr">
        <is>
          <t>Data not available in legacy report</t>
        </is>
      </c>
      <c r="H725" s="17" t="inlineStr"/>
    </row>
    <row r="726">
      <c r="B726" s="17" t="inlineStr">
        <is>
          <t>Company</t>
        </is>
      </c>
      <c r="C726" s="17" t="inlineStr">
        <is>
          <t>362-15-0355</t>
        </is>
      </c>
      <c r="D726" s="17" t="inlineStr">
        <is>
          <t>Active</t>
        </is>
      </c>
      <c r="E726" s="17" t="inlineStr">
        <is>
          <t>Dickerson, Ryan</t>
        </is>
      </c>
      <c r="F726" s="17" t="inlineStr">
        <is>
          <t>Cell/Mobile Phone</t>
        </is>
      </c>
      <c r="G726" s="17" t="inlineStr">
        <is>
          <t>Data not available in legacy report</t>
        </is>
      </c>
      <c r="H726" s="17" t="inlineStr"/>
    </row>
    <row r="727">
      <c r="B727" s="17" t="inlineStr">
        <is>
          <t>Company</t>
        </is>
      </c>
      <c r="C727" s="17" t="inlineStr">
        <is>
          <t>364-86-4916</t>
        </is>
      </c>
      <c r="D727" s="17" t="inlineStr">
        <is>
          <t>Active</t>
        </is>
      </c>
      <c r="E727" s="17" t="inlineStr">
        <is>
          <t>Parr, John</t>
        </is>
      </c>
      <c r="F727" s="17" t="inlineStr">
        <is>
          <t>Cell/Mobile Phone</t>
        </is>
      </c>
      <c r="G727" s="17" t="inlineStr">
        <is>
          <t>Data not available in legacy report</t>
        </is>
      </c>
      <c r="H727" s="17" t="inlineStr"/>
    </row>
    <row r="728">
      <c r="B728" s="17" t="inlineStr">
        <is>
          <t>Company</t>
        </is>
      </c>
      <c r="C728" s="17" t="inlineStr">
        <is>
          <t>376-76-2248</t>
        </is>
      </c>
      <c r="D728" s="17" t="inlineStr">
        <is>
          <t>Active</t>
        </is>
      </c>
      <c r="E728" s="17" t="inlineStr">
        <is>
          <t>Stidham, James</t>
        </is>
      </c>
      <c r="F728" s="17" t="inlineStr">
        <is>
          <t>Cell/Mobile Phone</t>
        </is>
      </c>
      <c r="G728" s="17" t="inlineStr">
        <is>
          <t>Data not available in legacy report</t>
        </is>
      </c>
      <c r="H728" s="17" t="inlineStr"/>
    </row>
    <row r="729">
      <c r="B729" s="17" t="inlineStr">
        <is>
          <t>Company</t>
        </is>
      </c>
      <c r="C729" s="17" t="inlineStr">
        <is>
          <t>376-78-7915</t>
        </is>
      </c>
      <c r="D729" s="17" t="inlineStr">
        <is>
          <t>Active</t>
        </is>
      </c>
      <c r="E729" s="17" t="inlineStr">
        <is>
          <t>Sackreiter, Billy</t>
        </is>
      </c>
      <c r="F729" s="17" t="inlineStr">
        <is>
          <t>Cell/Mobile Phone</t>
        </is>
      </c>
      <c r="G729" s="17" t="inlineStr">
        <is>
          <t>Data not available in legacy report</t>
        </is>
      </c>
      <c r="H729" s="17" t="inlineStr"/>
    </row>
    <row r="730">
      <c r="B730" s="17" t="inlineStr">
        <is>
          <t>Company</t>
        </is>
      </c>
      <c r="C730" s="17" t="inlineStr">
        <is>
          <t>386-76-3528</t>
        </is>
      </c>
      <c r="D730" s="17" t="inlineStr">
        <is>
          <t>Active</t>
        </is>
      </c>
      <c r="E730" s="17" t="inlineStr">
        <is>
          <t>Dickerson, Joseph</t>
        </is>
      </c>
      <c r="F730" s="17" t="inlineStr">
        <is>
          <t>Cell/Mobile Phone</t>
        </is>
      </c>
      <c r="G730" s="17" t="inlineStr">
        <is>
          <t>Data not available in legacy report</t>
        </is>
      </c>
      <c r="H730" s="17" t="inlineStr"/>
    </row>
    <row r="731">
      <c r="B731" s="17" t="inlineStr">
        <is>
          <t>Company</t>
        </is>
      </c>
      <c r="C731" s="17" t="inlineStr">
        <is>
          <t>400-11-7148</t>
        </is>
      </c>
      <c r="D731" s="17" t="inlineStr">
        <is>
          <t>Active</t>
        </is>
      </c>
      <c r="E731" s="17" t="inlineStr">
        <is>
          <t>Wells, Brian</t>
        </is>
      </c>
      <c r="F731" s="17" t="inlineStr">
        <is>
          <t>Cell/Mobile Phone</t>
        </is>
      </c>
      <c r="G731" s="17" t="inlineStr">
        <is>
          <t>Data not available in legacy report</t>
        </is>
      </c>
      <c r="H731" s="17" t="inlineStr"/>
    </row>
    <row r="732">
      <c r="B732" s="17" t="inlineStr">
        <is>
          <t>Company</t>
        </is>
      </c>
      <c r="C732" s="17" t="inlineStr">
        <is>
          <t>400-19-8951</t>
        </is>
      </c>
      <c r="D732" s="17" t="inlineStr">
        <is>
          <t>Active</t>
        </is>
      </c>
      <c r="E732" s="17" t="inlineStr">
        <is>
          <t>Searcy, Joshua</t>
        </is>
      </c>
      <c r="F732" s="17" t="inlineStr">
        <is>
          <t>Cell/Mobile Phone</t>
        </is>
      </c>
      <c r="G732" s="17" t="inlineStr">
        <is>
          <t>Data not available in legacy report</t>
        </is>
      </c>
      <c r="H732" s="17" t="inlineStr"/>
    </row>
    <row r="733">
      <c r="B733" s="17" t="inlineStr">
        <is>
          <t>Company</t>
        </is>
      </c>
      <c r="C733" s="17" t="inlineStr">
        <is>
          <t>401-35-2900</t>
        </is>
      </c>
      <c r="D733" s="17" t="inlineStr">
        <is>
          <t>Active</t>
        </is>
      </c>
      <c r="E733" s="17" t="inlineStr">
        <is>
          <t>Beagle, Daniel</t>
        </is>
      </c>
      <c r="F733" s="17" t="inlineStr">
        <is>
          <t>Cell/Mobile Phone</t>
        </is>
      </c>
      <c r="G733" s="17" t="inlineStr">
        <is>
          <t>Data not available in legacy report</t>
        </is>
      </c>
      <c r="H733" s="17" t="inlineStr"/>
    </row>
    <row r="734">
      <c r="B734" s="17" t="inlineStr">
        <is>
          <t>Company</t>
        </is>
      </c>
      <c r="C734" s="17" t="inlineStr">
        <is>
          <t>402-31-5633</t>
        </is>
      </c>
      <c r="D734" s="17" t="inlineStr">
        <is>
          <t>Active</t>
        </is>
      </c>
      <c r="E734" s="17" t="inlineStr">
        <is>
          <t>Hogle, Richard</t>
        </is>
      </c>
      <c r="F734" s="17" t="inlineStr">
        <is>
          <t>Cell/Mobile Phone</t>
        </is>
      </c>
      <c r="G734" s="17" t="inlineStr">
        <is>
          <t>Data not available in legacy report</t>
        </is>
      </c>
      <c r="H734" s="17" t="inlineStr"/>
    </row>
    <row r="735">
      <c r="B735" s="17" t="inlineStr">
        <is>
          <t>Company</t>
        </is>
      </c>
      <c r="C735" s="17" t="inlineStr">
        <is>
          <t>402-86-2543</t>
        </is>
      </c>
      <c r="D735" s="17" t="inlineStr">
        <is>
          <t>Active</t>
        </is>
      </c>
      <c r="E735" s="17" t="inlineStr">
        <is>
          <t>Caldwell, Paul</t>
        </is>
      </c>
      <c r="F735" s="17" t="inlineStr">
        <is>
          <t>Cell/Mobile Phone</t>
        </is>
      </c>
      <c r="G735" s="17" t="inlineStr">
        <is>
          <t>Data not available in legacy report</t>
        </is>
      </c>
      <c r="H735" s="17" t="inlineStr"/>
    </row>
    <row r="736">
      <c r="B736" s="17" t="inlineStr">
        <is>
          <t>Company</t>
        </is>
      </c>
      <c r="C736" s="17" t="inlineStr">
        <is>
          <t>402-98-3454</t>
        </is>
      </c>
      <c r="D736" s="17" t="inlineStr">
        <is>
          <t>Active</t>
        </is>
      </c>
      <c r="E736" s="17" t="inlineStr">
        <is>
          <t>Caudle, Robert</t>
        </is>
      </c>
      <c r="F736" s="17" t="inlineStr">
        <is>
          <t>Cell/Mobile Phone</t>
        </is>
      </c>
      <c r="G736" s="17" t="inlineStr">
        <is>
          <t>Data not available in legacy report</t>
        </is>
      </c>
      <c r="H736" s="17" t="inlineStr"/>
    </row>
    <row r="737">
      <c r="B737" s="17" t="inlineStr">
        <is>
          <t>Company</t>
        </is>
      </c>
      <c r="C737" s="17" t="inlineStr">
        <is>
          <t>403-65-4193</t>
        </is>
      </c>
      <c r="D737" s="17" t="inlineStr">
        <is>
          <t>Active</t>
        </is>
      </c>
      <c r="E737" s="17" t="inlineStr">
        <is>
          <t>Walters, Ryne</t>
        </is>
      </c>
      <c r="F737" s="17" t="inlineStr">
        <is>
          <t>Cell/Mobile Phone</t>
        </is>
      </c>
      <c r="G737" s="17" t="inlineStr">
        <is>
          <t>Data not available in legacy report</t>
        </is>
      </c>
      <c r="H737" s="17" t="inlineStr"/>
    </row>
    <row r="738">
      <c r="B738" s="17" t="inlineStr">
        <is>
          <t>Company</t>
        </is>
      </c>
      <c r="C738" s="17" t="inlineStr">
        <is>
          <t>404-15-8072</t>
        </is>
      </c>
      <c r="D738" s="17" t="inlineStr">
        <is>
          <t>Active</t>
        </is>
      </c>
      <c r="E738" s="17" t="inlineStr">
        <is>
          <t>Collins, Jason</t>
        </is>
      </c>
      <c r="F738" s="17" t="inlineStr">
        <is>
          <t>Cell/Mobile Phone</t>
        </is>
      </c>
      <c r="G738" s="17" t="inlineStr">
        <is>
          <t>Data not available in legacy report</t>
        </is>
      </c>
      <c r="H738" s="17" t="inlineStr"/>
    </row>
    <row r="739">
      <c r="B739" s="17" t="inlineStr">
        <is>
          <t>Company</t>
        </is>
      </c>
      <c r="C739" s="17" t="inlineStr">
        <is>
          <t>404-78-2780</t>
        </is>
      </c>
      <c r="D739" s="17" t="inlineStr">
        <is>
          <t>Active</t>
        </is>
      </c>
      <c r="E739" s="17" t="inlineStr">
        <is>
          <t>Keehn, James</t>
        </is>
      </c>
      <c r="F739" s="17" t="inlineStr">
        <is>
          <t>Cell/Mobile Phone</t>
        </is>
      </c>
      <c r="G739" s="17" t="inlineStr">
        <is>
          <t>Data not available in legacy report</t>
        </is>
      </c>
      <c r="H739" s="17" t="inlineStr"/>
    </row>
    <row r="740">
      <c r="B740" s="17" t="inlineStr">
        <is>
          <t>Company</t>
        </is>
      </c>
      <c r="C740" s="17" t="inlineStr">
        <is>
          <t>406-92-9701</t>
        </is>
      </c>
      <c r="D740" s="17" t="inlineStr">
        <is>
          <t>Active</t>
        </is>
      </c>
      <c r="E740" s="17" t="inlineStr">
        <is>
          <t>Ruf, Gary</t>
        </is>
      </c>
      <c r="F740" s="17" t="inlineStr">
        <is>
          <t>Cell/Mobile Phone</t>
        </is>
      </c>
      <c r="G740" s="17" t="inlineStr">
        <is>
          <t>Data not available in legacy report</t>
        </is>
      </c>
      <c r="H740" s="17" t="inlineStr"/>
    </row>
    <row r="741">
      <c r="B741" s="17" t="inlineStr">
        <is>
          <t>Company</t>
        </is>
      </c>
      <c r="C741" s="17" t="inlineStr">
        <is>
          <t>407-37-4197</t>
        </is>
      </c>
      <c r="D741" s="17" t="inlineStr">
        <is>
          <t>Active</t>
        </is>
      </c>
      <c r="E741" s="17" t="inlineStr">
        <is>
          <t>Bastin, Matt</t>
        </is>
      </c>
      <c r="F741" s="17" t="inlineStr">
        <is>
          <t>Cell/Mobile Phone</t>
        </is>
      </c>
      <c r="G741" s="17" t="inlineStr">
        <is>
          <t>Data not available in legacy report</t>
        </is>
      </c>
      <c r="H741" s="17" t="inlineStr"/>
    </row>
    <row r="742">
      <c r="B742" s="17" t="inlineStr">
        <is>
          <t>Company</t>
        </is>
      </c>
      <c r="C742" s="17" t="inlineStr">
        <is>
          <t>407-69-9393</t>
        </is>
      </c>
      <c r="D742" s="17" t="inlineStr">
        <is>
          <t>Active</t>
        </is>
      </c>
      <c r="E742" s="17" t="inlineStr">
        <is>
          <t>Adidou, Zakaria</t>
        </is>
      </c>
      <c r="F742" s="17" t="inlineStr">
        <is>
          <t>Cell/Mobile Phone</t>
        </is>
      </c>
      <c r="G742" s="17" t="inlineStr">
        <is>
          <t>Data not available in legacy report</t>
        </is>
      </c>
      <c r="H742" s="17" t="inlineStr"/>
    </row>
    <row r="743">
      <c r="B743" s="17" t="inlineStr">
        <is>
          <t>Company</t>
        </is>
      </c>
      <c r="C743" s="17" t="inlineStr">
        <is>
          <t>407-88-1150</t>
        </is>
      </c>
      <c r="D743" s="17" t="inlineStr">
        <is>
          <t>Active</t>
        </is>
      </c>
      <c r="E743" s="17" t="inlineStr">
        <is>
          <t>Sams, Daniel</t>
        </is>
      </c>
      <c r="F743" s="17" t="inlineStr">
        <is>
          <t>Cell/Mobile Phone</t>
        </is>
      </c>
      <c r="G743" s="17" t="inlineStr">
        <is>
          <t>Data not available in legacy report</t>
        </is>
      </c>
      <c r="H743" s="17" t="inlineStr"/>
    </row>
    <row r="744">
      <c r="B744" s="17" t="inlineStr">
        <is>
          <t>Company</t>
        </is>
      </c>
      <c r="C744" s="17" t="inlineStr">
        <is>
          <t>409-35-7323</t>
        </is>
      </c>
      <c r="D744" s="17" t="inlineStr">
        <is>
          <t>Active</t>
        </is>
      </c>
      <c r="E744" s="17" t="inlineStr">
        <is>
          <t>Gary, Timothy</t>
        </is>
      </c>
      <c r="F744" s="17" t="inlineStr">
        <is>
          <t>Cell/Mobile Phone</t>
        </is>
      </c>
      <c r="G744" s="17" t="inlineStr">
        <is>
          <t>Data not available in legacy report</t>
        </is>
      </c>
      <c r="H744" s="17" t="inlineStr"/>
    </row>
    <row r="745">
      <c r="B745" s="17" t="inlineStr">
        <is>
          <t>Company</t>
        </is>
      </c>
      <c r="C745" s="17" t="inlineStr">
        <is>
          <t>418-29-0002</t>
        </is>
      </c>
      <c r="D745" s="17" t="inlineStr">
        <is>
          <t>Active</t>
        </is>
      </c>
      <c r="E745" s="17" t="inlineStr">
        <is>
          <t>Portis, James</t>
        </is>
      </c>
      <c r="F745" s="17" t="inlineStr">
        <is>
          <t>Cell/Mobile Phone</t>
        </is>
      </c>
      <c r="G745" s="17" t="inlineStr">
        <is>
          <t>Data not available in legacy report</t>
        </is>
      </c>
      <c r="H745" s="17" t="inlineStr"/>
    </row>
    <row r="746">
      <c r="B746" s="17" t="inlineStr">
        <is>
          <t>Company</t>
        </is>
      </c>
      <c r="C746" s="17" t="inlineStr">
        <is>
          <t>420-51-5238</t>
        </is>
      </c>
      <c r="D746" s="17" t="inlineStr">
        <is>
          <t>Active</t>
        </is>
      </c>
      <c r="E746" s="17" t="inlineStr">
        <is>
          <t>Macias, Jose</t>
        </is>
      </c>
      <c r="F746" s="17" t="inlineStr">
        <is>
          <t>Cell/Mobile Phone</t>
        </is>
      </c>
      <c r="G746" s="17" t="inlineStr">
        <is>
          <t>Data not available in legacy report</t>
        </is>
      </c>
      <c r="H746" s="17" t="inlineStr"/>
    </row>
    <row r="747">
      <c r="B747" s="17" t="inlineStr">
        <is>
          <t>Company</t>
        </is>
      </c>
      <c r="C747" s="17" t="inlineStr">
        <is>
          <t>458-69-0726</t>
        </is>
      </c>
      <c r="D747" s="17" t="inlineStr">
        <is>
          <t>Active</t>
        </is>
      </c>
      <c r="E747" s="17" t="inlineStr">
        <is>
          <t>Hamrick, James</t>
        </is>
      </c>
      <c r="F747" s="17" t="inlineStr">
        <is>
          <t>Cell/Mobile Phone</t>
        </is>
      </c>
      <c r="G747" s="17" t="inlineStr">
        <is>
          <t>Data not available in legacy report</t>
        </is>
      </c>
      <c r="H747" s="17" t="inlineStr"/>
    </row>
    <row r="748">
      <c r="B748" s="17" t="inlineStr">
        <is>
          <t>Company</t>
        </is>
      </c>
      <c r="C748" s="17" t="inlineStr">
        <is>
          <t>459-77-9101</t>
        </is>
      </c>
      <c r="D748" s="17" t="inlineStr">
        <is>
          <t>Active</t>
        </is>
      </c>
      <c r="E748" s="17" t="inlineStr">
        <is>
          <t>Kuebel, Brian</t>
        </is>
      </c>
      <c r="F748" s="17" t="inlineStr">
        <is>
          <t>Cell/Mobile Phone</t>
        </is>
      </c>
      <c r="G748" s="17" t="inlineStr">
        <is>
          <t>Data not available in legacy report</t>
        </is>
      </c>
      <c r="H748" s="17" t="inlineStr"/>
    </row>
    <row r="749">
      <c r="B749" s="17" t="inlineStr">
        <is>
          <t>Company</t>
        </is>
      </c>
      <c r="C749" s="17" t="inlineStr">
        <is>
          <t>522-04-1647</t>
        </is>
      </c>
      <c r="D749" s="17" t="inlineStr">
        <is>
          <t>Active</t>
        </is>
      </c>
      <c r="E749" s="17" t="inlineStr">
        <is>
          <t>Willings, William</t>
        </is>
      </c>
      <c r="F749" s="17" t="inlineStr">
        <is>
          <t>Cell/Mobile Phone</t>
        </is>
      </c>
      <c r="G749" s="17" t="inlineStr">
        <is>
          <t>Data not available in legacy report</t>
        </is>
      </c>
      <c r="H749" s="17" t="inlineStr"/>
    </row>
    <row r="750">
      <c r="B750" s="17" t="inlineStr">
        <is>
          <t>Company</t>
        </is>
      </c>
      <c r="C750" s="17" t="inlineStr">
        <is>
          <t>530-75-7440</t>
        </is>
      </c>
      <c r="D750" s="17" t="inlineStr">
        <is>
          <t>Active</t>
        </is>
      </c>
      <c r="E750" s="17" t="inlineStr">
        <is>
          <t>Contreras, Abel</t>
        </is>
      </c>
      <c r="F750" s="17" t="inlineStr">
        <is>
          <t>Cell/Mobile Phone</t>
        </is>
      </c>
      <c r="G750" s="17" t="inlineStr">
        <is>
          <t>Data not available in legacy report</t>
        </is>
      </c>
      <c r="H750" s="17" t="inlineStr"/>
    </row>
    <row r="751">
      <c r="B751" s="17" t="inlineStr">
        <is>
          <t>Company</t>
        </is>
      </c>
      <c r="C751" s="17" t="inlineStr">
        <is>
          <t>547-95-6891</t>
        </is>
      </c>
      <c r="D751" s="17" t="inlineStr">
        <is>
          <t>Active</t>
        </is>
      </c>
      <c r="E751" s="17" t="inlineStr">
        <is>
          <t>Ossandon, Faris</t>
        </is>
      </c>
      <c r="F751" s="17" t="inlineStr">
        <is>
          <t>Cell/Mobile Phone</t>
        </is>
      </c>
      <c r="G751" s="17" t="inlineStr">
        <is>
          <t>Data not available in legacy report</t>
        </is>
      </c>
      <c r="H751" s="17" t="inlineStr"/>
    </row>
    <row r="752">
      <c r="B752" s="17" t="inlineStr">
        <is>
          <t>Company</t>
        </is>
      </c>
      <c r="C752" s="17" t="inlineStr">
        <is>
          <t>581-25-5221</t>
        </is>
      </c>
      <c r="D752" s="17" t="inlineStr">
        <is>
          <t>Active</t>
        </is>
      </c>
      <c r="E752" s="17" t="inlineStr">
        <is>
          <t>Mendez, Jose</t>
        </is>
      </c>
      <c r="F752" s="17" t="inlineStr">
        <is>
          <t>Cell/Mobile Phone</t>
        </is>
      </c>
      <c r="G752" s="17" t="inlineStr">
        <is>
          <t>Data not available in legacy report</t>
        </is>
      </c>
      <c r="H752" s="17" t="inlineStr"/>
    </row>
    <row r="753">
      <c r="B753" s="17" t="inlineStr">
        <is>
          <t>Company</t>
        </is>
      </c>
      <c r="C753" s="17" t="inlineStr">
        <is>
          <t>591-62-4608</t>
        </is>
      </c>
      <c r="D753" s="17" t="inlineStr">
        <is>
          <t>Active</t>
        </is>
      </c>
      <c r="E753" s="17" t="inlineStr">
        <is>
          <t>Tantlinger, Joel</t>
        </is>
      </c>
      <c r="F753" s="17" t="inlineStr">
        <is>
          <t>Cell/Mobile Phone</t>
        </is>
      </c>
      <c r="G753" s="17" t="inlineStr">
        <is>
          <t>Data not available in legacy report</t>
        </is>
      </c>
      <c r="H753" s="17" t="inlineStr"/>
    </row>
    <row r="754">
      <c r="B754" s="17" t="inlineStr">
        <is>
          <t>Company</t>
        </is>
      </c>
      <c r="C754" s="17" t="inlineStr">
        <is>
          <t>595-31-1966</t>
        </is>
      </c>
      <c r="D754" s="17" t="inlineStr">
        <is>
          <t>Active</t>
        </is>
      </c>
      <c r="E754" s="17" t="inlineStr">
        <is>
          <t>Vannoy, Joseph</t>
        </is>
      </c>
      <c r="F754" s="17" t="inlineStr">
        <is>
          <t>Cell/Mobile Phone</t>
        </is>
      </c>
      <c r="G754" s="17" t="inlineStr">
        <is>
          <t>Data not available in legacy report</t>
        </is>
      </c>
      <c r="H754" s="17" t="inlineStr"/>
    </row>
    <row r="755">
      <c r="B755" s="17" t="inlineStr">
        <is>
          <t>Company</t>
        </is>
      </c>
      <c r="C755" s="17" t="inlineStr">
        <is>
          <t>596-12-9381</t>
        </is>
      </c>
      <c r="D755" s="17" t="inlineStr">
        <is>
          <t>Active</t>
        </is>
      </c>
      <c r="E755" s="17" t="inlineStr">
        <is>
          <t>Rios Tirado, Jose</t>
        </is>
      </c>
      <c r="F755" s="17" t="inlineStr">
        <is>
          <t>Cell/Mobile Phone</t>
        </is>
      </c>
      <c r="G755" s="17" t="inlineStr">
        <is>
          <t>Data not available in legacy report</t>
        </is>
      </c>
      <c r="H755" s="17" t="inlineStr"/>
    </row>
    <row r="757">
      <c r="B757" s="14" t="inlineStr">
        <is>
          <t>Company Name</t>
        </is>
      </c>
      <c r="C757" s="14" t="inlineStr">
        <is>
          <t>SSN</t>
        </is>
      </c>
      <c r="D757" s="14" t="inlineStr">
        <is>
          <t>Status</t>
        </is>
      </c>
      <c r="E757" s="14" t="inlineStr">
        <is>
          <t>Employee Name</t>
        </is>
      </c>
      <c r="F757" s="14" t="inlineStr">
        <is>
          <t>Error in the field</t>
        </is>
      </c>
      <c r="G757" s="14" t="inlineStr">
        <is>
          <t>Legacy</t>
        </is>
      </c>
      <c r="H757" s="14" t="inlineStr">
        <is>
          <t>ADP</t>
        </is>
      </c>
    </row>
    <row r="758">
      <c r="B758" s="17" t="inlineStr">
        <is>
          <t>Company</t>
        </is>
      </c>
      <c r="C758" s="17" t="inlineStr">
        <is>
          <t>067-74-2942</t>
        </is>
      </c>
      <c r="D758" s="17" t="inlineStr">
        <is>
          <t>Active</t>
        </is>
      </c>
      <c r="E758" s="17" t="inlineStr">
        <is>
          <t>Ruckh, Ty</t>
        </is>
      </c>
      <c r="F758" s="17" t="inlineStr">
        <is>
          <t>Home Phone</t>
        </is>
      </c>
      <c r="G758" s="17" t="inlineStr">
        <is>
          <t>Data not available in legacy report</t>
        </is>
      </c>
      <c r="H758" s="17" t="inlineStr">
        <is>
          <t>1-513-2892873</t>
        </is>
      </c>
    </row>
    <row r="759">
      <c r="B759" s="17" t="inlineStr">
        <is>
          <t>Company</t>
        </is>
      </c>
      <c r="C759" s="17" t="inlineStr">
        <is>
          <t>088-78-4600</t>
        </is>
      </c>
      <c r="D759" s="17" t="inlineStr">
        <is>
          <t>Active</t>
        </is>
      </c>
      <c r="E759" s="17" t="inlineStr">
        <is>
          <t>Martin, Michelle</t>
        </is>
      </c>
      <c r="F759" s="17" t="inlineStr">
        <is>
          <t>Home Phone</t>
        </is>
      </c>
      <c r="G759" s="17" t="inlineStr">
        <is>
          <t>Data not available in legacy report</t>
        </is>
      </c>
      <c r="H759" s="17" t="inlineStr"/>
    </row>
    <row r="760">
      <c r="B760" s="17" t="inlineStr">
        <is>
          <t>Company</t>
        </is>
      </c>
      <c r="C760" s="17" t="inlineStr">
        <is>
          <t>124-68-5537</t>
        </is>
      </c>
      <c r="D760" s="17" t="inlineStr">
        <is>
          <t>Active</t>
        </is>
      </c>
      <c r="E760" s="17" t="inlineStr">
        <is>
          <t>Ecker, Nathaniel</t>
        </is>
      </c>
      <c r="F760" s="17" t="inlineStr">
        <is>
          <t>Home Phone</t>
        </is>
      </c>
      <c r="G760" s="17" t="inlineStr">
        <is>
          <t>Data not available in legacy report</t>
        </is>
      </c>
      <c r="H760" s="17" t="inlineStr">
        <is>
          <t>1-513-8277071</t>
        </is>
      </c>
    </row>
    <row r="761">
      <c r="B761" s="17" t="inlineStr">
        <is>
          <t>Company</t>
        </is>
      </c>
      <c r="C761" s="17" t="inlineStr">
        <is>
          <t>176-62-0772</t>
        </is>
      </c>
      <c r="D761" s="17" t="inlineStr">
        <is>
          <t>Active</t>
        </is>
      </c>
      <c r="E761" s="17" t="inlineStr">
        <is>
          <t>Ovando, Caroline</t>
        </is>
      </c>
      <c r="F761" s="17" t="inlineStr">
        <is>
          <t>Home Phone</t>
        </is>
      </c>
      <c r="G761" s="17" t="inlineStr">
        <is>
          <t>Data not available in legacy report</t>
        </is>
      </c>
      <c r="H761" s="17" t="inlineStr">
        <is>
          <t>1-513-5501650</t>
        </is>
      </c>
    </row>
    <row r="762">
      <c r="B762" s="17" t="inlineStr">
        <is>
          <t>Company</t>
        </is>
      </c>
      <c r="C762" s="17" t="inlineStr">
        <is>
          <t>225-23-4987</t>
        </is>
      </c>
      <c r="D762" s="17" t="inlineStr">
        <is>
          <t>Active</t>
        </is>
      </c>
      <c r="E762" s="17" t="inlineStr">
        <is>
          <t>Craddock, Chris</t>
        </is>
      </c>
      <c r="F762" s="17" t="inlineStr">
        <is>
          <t>Home Phone</t>
        </is>
      </c>
      <c r="G762" s="17" t="inlineStr">
        <is>
          <t>Data not available in legacy report</t>
        </is>
      </c>
      <c r="H762" s="17" t="inlineStr">
        <is>
          <t>1-859-2405481</t>
        </is>
      </c>
    </row>
    <row r="763">
      <c r="B763" s="17" t="inlineStr">
        <is>
          <t>Company</t>
        </is>
      </c>
      <c r="C763" s="17" t="inlineStr">
        <is>
          <t>236-98-8037</t>
        </is>
      </c>
      <c r="D763" s="17" t="inlineStr">
        <is>
          <t>Active</t>
        </is>
      </c>
      <c r="E763" s="17" t="inlineStr">
        <is>
          <t>Beck, Elizabeth</t>
        </is>
      </c>
      <c r="F763" s="17" t="inlineStr">
        <is>
          <t>Home Phone</t>
        </is>
      </c>
      <c r="G763" s="17" t="inlineStr">
        <is>
          <t>Data not available in legacy report</t>
        </is>
      </c>
      <c r="H763" s="17" t="inlineStr">
        <is>
          <t>1-513-3199748</t>
        </is>
      </c>
    </row>
    <row r="764">
      <c r="B764" s="17" t="inlineStr">
        <is>
          <t>Company</t>
        </is>
      </c>
      <c r="C764" s="17" t="inlineStr">
        <is>
          <t>245-69-8322</t>
        </is>
      </c>
      <c r="D764" s="17" t="inlineStr">
        <is>
          <t>Active</t>
        </is>
      </c>
      <c r="E764" s="17" t="inlineStr">
        <is>
          <t>Souhrada, Tamara</t>
        </is>
      </c>
      <c r="F764" s="17" t="inlineStr">
        <is>
          <t>Home Phone</t>
        </is>
      </c>
      <c r="G764" s="17" t="inlineStr">
        <is>
          <t>Data not available in legacy report</t>
        </is>
      </c>
      <c r="H764" s="17" t="inlineStr">
        <is>
          <t>1-513-3560709</t>
        </is>
      </c>
    </row>
    <row r="765">
      <c r="B765" s="17" t="inlineStr">
        <is>
          <t>Company</t>
        </is>
      </c>
      <c r="C765" s="17" t="inlineStr">
        <is>
          <t>268-02-4865</t>
        </is>
      </c>
      <c r="D765" s="17" t="inlineStr">
        <is>
          <t>Active</t>
        </is>
      </c>
      <c r="E765" s="17" t="inlineStr">
        <is>
          <t>Nelson, Austin</t>
        </is>
      </c>
      <c r="F765" s="17" t="inlineStr">
        <is>
          <t>Home Phone</t>
        </is>
      </c>
      <c r="G765" s="17" t="inlineStr">
        <is>
          <t>Data not available in legacy report</t>
        </is>
      </c>
      <c r="H765" s="17" t="inlineStr"/>
    </row>
    <row r="766">
      <c r="B766" s="17" t="inlineStr">
        <is>
          <t>Company</t>
        </is>
      </c>
      <c r="C766" s="17" t="inlineStr">
        <is>
          <t>268-86-3835</t>
        </is>
      </c>
      <c r="D766" s="17" t="inlineStr">
        <is>
          <t>Active</t>
        </is>
      </c>
      <c r="E766" s="17" t="inlineStr">
        <is>
          <t>Karan, Jeffrey</t>
        </is>
      </c>
      <c r="F766" s="17" t="inlineStr">
        <is>
          <t>Home Phone</t>
        </is>
      </c>
      <c r="G766" s="17" t="inlineStr">
        <is>
          <t>Data not available in legacy report</t>
        </is>
      </c>
      <c r="H766" s="17" t="inlineStr">
        <is>
          <t>1-513-3050717</t>
        </is>
      </c>
    </row>
    <row r="767">
      <c r="B767" s="17" t="inlineStr">
        <is>
          <t>Company</t>
        </is>
      </c>
      <c r="C767" s="17" t="inlineStr">
        <is>
          <t>268-94-4300</t>
        </is>
      </c>
      <c r="D767" s="17" t="inlineStr">
        <is>
          <t>Active</t>
        </is>
      </c>
      <c r="E767" s="17" t="inlineStr">
        <is>
          <t>Hildebrand, Ryan</t>
        </is>
      </c>
      <c r="F767" s="17" t="inlineStr">
        <is>
          <t>Home Phone</t>
        </is>
      </c>
      <c r="G767" s="17" t="inlineStr">
        <is>
          <t>Data not available in legacy report</t>
        </is>
      </c>
      <c r="H767" s="17" t="inlineStr"/>
    </row>
    <row r="768">
      <c r="B768" s="17" t="inlineStr">
        <is>
          <t>Company</t>
        </is>
      </c>
      <c r="C768" s="17" t="inlineStr">
        <is>
          <t>269-60-2389</t>
        </is>
      </c>
      <c r="D768" s="17" t="inlineStr">
        <is>
          <t>Active</t>
        </is>
      </c>
      <c r="E768" s="17" t="inlineStr">
        <is>
          <t>Abbott, Rick</t>
        </is>
      </c>
      <c r="F768" s="17" t="inlineStr">
        <is>
          <t>Home Phone</t>
        </is>
      </c>
      <c r="G768" s="17" t="inlineStr">
        <is>
          <t>Data not available in legacy report</t>
        </is>
      </c>
      <c r="H768" s="17" t="inlineStr">
        <is>
          <t>1-513-7264002</t>
        </is>
      </c>
    </row>
    <row r="769">
      <c r="B769" s="17" t="inlineStr">
        <is>
          <t>Company</t>
        </is>
      </c>
      <c r="C769" s="17" t="inlineStr">
        <is>
          <t>269-86-6905</t>
        </is>
      </c>
      <c r="D769" s="17" t="inlineStr">
        <is>
          <t>Active</t>
        </is>
      </c>
      <c r="E769" s="17" t="inlineStr">
        <is>
          <t>Bryant, Brett</t>
        </is>
      </c>
      <c r="F769" s="17" t="inlineStr">
        <is>
          <t>Home Phone</t>
        </is>
      </c>
      <c r="G769" s="17" t="inlineStr">
        <is>
          <t>Data not available in legacy report</t>
        </is>
      </c>
      <c r="H769" s="17" t="inlineStr"/>
    </row>
    <row r="770">
      <c r="B770" s="17" t="inlineStr">
        <is>
          <t>Company</t>
        </is>
      </c>
      <c r="C770" s="17" t="inlineStr">
        <is>
          <t>270-04-5175</t>
        </is>
      </c>
      <c r="D770" s="17" t="inlineStr">
        <is>
          <t>Active</t>
        </is>
      </c>
      <c r="E770" s="17" t="inlineStr">
        <is>
          <t>Bandenburg, Jacob</t>
        </is>
      </c>
      <c r="F770" s="17" t="inlineStr">
        <is>
          <t>Home Phone</t>
        </is>
      </c>
      <c r="G770" s="17" t="inlineStr">
        <is>
          <t>Data not available in legacy report</t>
        </is>
      </c>
      <c r="H770" s="17" t="inlineStr"/>
    </row>
    <row r="771">
      <c r="B771" s="17" t="inlineStr">
        <is>
          <t>Company</t>
        </is>
      </c>
      <c r="C771" s="17" t="inlineStr">
        <is>
          <t>270-90-3215</t>
        </is>
      </c>
      <c r="D771" s="17" t="inlineStr">
        <is>
          <t>Active</t>
        </is>
      </c>
      <c r="E771" s="17" t="inlineStr">
        <is>
          <t>Hannahs, John</t>
        </is>
      </c>
      <c r="F771" s="17" t="inlineStr">
        <is>
          <t>Home Phone</t>
        </is>
      </c>
      <c r="G771" s="17" t="inlineStr">
        <is>
          <t>Data not available in legacy report</t>
        </is>
      </c>
      <c r="H771" s="17" t="inlineStr">
        <is>
          <t>1-513-6670367</t>
        </is>
      </c>
    </row>
    <row r="772">
      <c r="B772" s="17" t="inlineStr">
        <is>
          <t>Company</t>
        </is>
      </c>
      <c r="C772" s="17" t="inlineStr">
        <is>
          <t>271-08-5133</t>
        </is>
      </c>
      <c r="D772" s="17" t="inlineStr">
        <is>
          <t>Active</t>
        </is>
      </c>
      <c r="E772" s="17" t="inlineStr">
        <is>
          <t>Gibbons, Phillip</t>
        </is>
      </c>
      <c r="F772" s="17" t="inlineStr">
        <is>
          <t>Home Phone</t>
        </is>
      </c>
      <c r="G772" s="17" t="inlineStr">
        <is>
          <t>Data not available in legacy report</t>
        </is>
      </c>
      <c r="H772" s="17" t="inlineStr">
        <is>
          <t>1-513-5576235</t>
        </is>
      </c>
    </row>
    <row r="773">
      <c r="B773" s="17" t="inlineStr">
        <is>
          <t>Company</t>
        </is>
      </c>
      <c r="C773" s="17" t="inlineStr">
        <is>
          <t>271-08-7032</t>
        </is>
      </c>
      <c r="D773" s="17" t="inlineStr">
        <is>
          <t>Active</t>
        </is>
      </c>
      <c r="E773" s="17" t="inlineStr">
        <is>
          <t>Gibbons, Patrick</t>
        </is>
      </c>
      <c r="F773" s="17" t="inlineStr">
        <is>
          <t>Home Phone</t>
        </is>
      </c>
      <c r="G773" s="17" t="inlineStr">
        <is>
          <t>Data not available in legacy report</t>
        </is>
      </c>
      <c r="H773" s="17" t="inlineStr"/>
    </row>
    <row r="774">
      <c r="B774" s="17" t="inlineStr">
        <is>
          <t>Company</t>
        </is>
      </c>
      <c r="C774" s="17" t="inlineStr">
        <is>
          <t>271-68-2608</t>
        </is>
      </c>
      <c r="D774" s="17" t="inlineStr">
        <is>
          <t>Active</t>
        </is>
      </c>
      <c r="E774" s="17" t="inlineStr">
        <is>
          <t>Martin, Jerry</t>
        </is>
      </c>
      <c r="F774" s="17" t="inlineStr">
        <is>
          <t>Home Phone</t>
        </is>
      </c>
      <c r="G774" s="17" t="inlineStr">
        <is>
          <t>Data not available in legacy report</t>
        </is>
      </c>
      <c r="H774" s="17" t="inlineStr"/>
    </row>
    <row r="775">
      <c r="B775" s="17" t="inlineStr">
        <is>
          <t>Company</t>
        </is>
      </c>
      <c r="C775" s="17" t="inlineStr">
        <is>
          <t>271-84-7014</t>
        </is>
      </c>
      <c r="D775" s="17" t="inlineStr">
        <is>
          <t>Active</t>
        </is>
      </c>
      <c r="E775" s="17" t="inlineStr">
        <is>
          <t>Metcalfe, Jamey</t>
        </is>
      </c>
      <c r="F775" s="17" t="inlineStr">
        <is>
          <t>Home Phone</t>
        </is>
      </c>
      <c r="G775" s="17" t="inlineStr">
        <is>
          <t>Data not available in legacy report</t>
        </is>
      </c>
      <c r="H775" s="17" t="inlineStr">
        <is>
          <t>1-513-9679449</t>
        </is>
      </c>
    </row>
    <row r="776">
      <c r="B776" s="17" t="inlineStr">
        <is>
          <t>Company</t>
        </is>
      </c>
      <c r="C776" s="17" t="inlineStr">
        <is>
          <t>272-06-3937</t>
        </is>
      </c>
      <c r="D776" s="17" t="inlineStr">
        <is>
          <t>Active</t>
        </is>
      </c>
      <c r="E776" s="17" t="inlineStr">
        <is>
          <t>Stanley, Grace</t>
        </is>
      </c>
      <c r="F776" s="17" t="inlineStr">
        <is>
          <t>Home Phone</t>
        </is>
      </c>
      <c r="G776" s="17" t="inlineStr">
        <is>
          <t>Data not available in legacy report</t>
        </is>
      </c>
      <c r="H776" s="17" t="inlineStr"/>
    </row>
    <row r="777">
      <c r="B777" s="17" t="inlineStr">
        <is>
          <t>Company</t>
        </is>
      </c>
      <c r="C777" s="17" t="inlineStr">
        <is>
          <t>272-76-5294</t>
        </is>
      </c>
      <c r="D777" s="17" t="inlineStr">
        <is>
          <t>Active</t>
        </is>
      </c>
      <c r="E777" s="17" t="inlineStr">
        <is>
          <t>Monroe, Kevin</t>
        </is>
      </c>
      <c r="F777" s="17" t="inlineStr">
        <is>
          <t>Home Phone</t>
        </is>
      </c>
      <c r="G777" s="17" t="inlineStr">
        <is>
          <t>Data not available in legacy report</t>
        </is>
      </c>
      <c r="H777" s="17" t="inlineStr">
        <is>
          <t>1-513-6592873</t>
        </is>
      </c>
    </row>
    <row r="778">
      <c r="B778" s="17" t="inlineStr">
        <is>
          <t>Company</t>
        </is>
      </c>
      <c r="C778" s="17" t="inlineStr">
        <is>
          <t>272-86-4567</t>
        </is>
      </c>
      <c r="D778" s="17" t="inlineStr">
        <is>
          <t>Active</t>
        </is>
      </c>
      <c r="E778" s="17" t="inlineStr">
        <is>
          <t>Stumpf, Rob</t>
        </is>
      </c>
      <c r="F778" s="17" t="inlineStr">
        <is>
          <t>Home Phone</t>
        </is>
      </c>
      <c r="G778" s="17" t="inlineStr">
        <is>
          <t>Data not available in legacy report</t>
        </is>
      </c>
      <c r="H778" s="17" t="inlineStr">
        <is>
          <t>1-513-4309388</t>
        </is>
      </c>
    </row>
    <row r="779">
      <c r="B779" s="17" t="inlineStr">
        <is>
          <t>Company</t>
        </is>
      </c>
      <c r="C779" s="17" t="inlineStr">
        <is>
          <t>272-96-5197</t>
        </is>
      </c>
      <c r="D779" s="17" t="inlineStr">
        <is>
          <t>Active</t>
        </is>
      </c>
      <c r="E779" s="17" t="inlineStr">
        <is>
          <t>Curry, Robert</t>
        </is>
      </c>
      <c r="F779" s="17" t="inlineStr">
        <is>
          <t>Home Phone</t>
        </is>
      </c>
      <c r="G779" s="17" t="inlineStr">
        <is>
          <t>Data not available in legacy report</t>
        </is>
      </c>
      <c r="H779" s="17" t="inlineStr"/>
    </row>
    <row r="780">
      <c r="B780" s="17" t="inlineStr">
        <is>
          <t>Company</t>
        </is>
      </c>
      <c r="C780" s="17" t="inlineStr">
        <is>
          <t>273-04-0514</t>
        </is>
      </c>
      <c r="D780" s="17" t="inlineStr">
        <is>
          <t>Active</t>
        </is>
      </c>
      <c r="E780" s="17" t="inlineStr">
        <is>
          <t>Mcmurray, David</t>
        </is>
      </c>
      <c r="F780" s="17" t="inlineStr">
        <is>
          <t>Home Phone</t>
        </is>
      </c>
      <c r="G780" s="17" t="inlineStr">
        <is>
          <t>Data not available in legacy report</t>
        </is>
      </c>
      <c r="H780" s="17" t="inlineStr">
        <is>
          <t>1-513-2915585</t>
        </is>
      </c>
    </row>
    <row r="781">
      <c r="B781" s="17" t="inlineStr">
        <is>
          <t>Company</t>
        </is>
      </c>
      <c r="C781" s="17" t="inlineStr">
        <is>
          <t>273-92-7734</t>
        </is>
      </c>
      <c r="D781" s="17" t="inlineStr">
        <is>
          <t>Active</t>
        </is>
      </c>
      <c r="E781" s="17" t="inlineStr">
        <is>
          <t>Koedel, Dawna</t>
        </is>
      </c>
      <c r="F781" s="17" t="inlineStr">
        <is>
          <t>Home Phone</t>
        </is>
      </c>
      <c r="G781" s="17" t="inlineStr">
        <is>
          <t>Data not available in legacy report</t>
        </is>
      </c>
      <c r="H781" s="17" t="inlineStr"/>
    </row>
    <row r="782">
      <c r="B782" s="17" t="inlineStr">
        <is>
          <t>Company</t>
        </is>
      </c>
      <c r="C782" s="17" t="inlineStr">
        <is>
          <t>274-94-1882</t>
        </is>
      </c>
      <c r="D782" s="17" t="inlineStr">
        <is>
          <t>Active</t>
        </is>
      </c>
      <c r="E782" s="17" t="inlineStr">
        <is>
          <t>Johns, Kyle</t>
        </is>
      </c>
      <c r="F782" s="17" t="inlineStr">
        <is>
          <t>Home Phone</t>
        </is>
      </c>
      <c r="G782" s="17" t="inlineStr">
        <is>
          <t>Data not available in legacy report</t>
        </is>
      </c>
      <c r="H782" s="17" t="inlineStr">
        <is>
          <t>1-513-6001474</t>
        </is>
      </c>
    </row>
    <row r="783">
      <c r="B783" s="17" t="inlineStr">
        <is>
          <t>Company</t>
        </is>
      </c>
      <c r="C783" s="17" t="inlineStr">
        <is>
          <t>275-52-0746</t>
        </is>
      </c>
      <c r="D783" s="17" t="inlineStr">
        <is>
          <t>Active</t>
        </is>
      </c>
      <c r="E783" s="17" t="inlineStr">
        <is>
          <t>Masson, Lawrence</t>
        </is>
      </c>
      <c r="F783" s="17" t="inlineStr">
        <is>
          <t>Home Phone</t>
        </is>
      </c>
      <c r="G783" s="17" t="inlineStr">
        <is>
          <t>Data not available in legacy report</t>
        </is>
      </c>
      <c r="H783" s="17" t="inlineStr">
        <is>
          <t>1-513-6464701</t>
        </is>
      </c>
    </row>
    <row r="784">
      <c r="B784" s="17" t="inlineStr">
        <is>
          <t>Company</t>
        </is>
      </c>
      <c r="C784" s="17" t="inlineStr">
        <is>
          <t>275-90-3010</t>
        </is>
      </c>
      <c r="D784" s="17" t="inlineStr">
        <is>
          <t>Active</t>
        </is>
      </c>
      <c r="E784" s="17" t="inlineStr">
        <is>
          <t>Rose Jr, Anthony</t>
        </is>
      </c>
      <c r="F784" s="17" t="inlineStr">
        <is>
          <t>Home Phone</t>
        </is>
      </c>
      <c r="G784" s="17" t="inlineStr">
        <is>
          <t>Data not available in legacy report</t>
        </is>
      </c>
      <c r="H784" s="17" t="inlineStr">
        <is>
          <t>1-513-6685998</t>
        </is>
      </c>
    </row>
    <row r="785">
      <c r="B785" s="17" t="inlineStr">
        <is>
          <t>Company</t>
        </is>
      </c>
      <c r="C785" s="17" t="inlineStr">
        <is>
          <t>276-64-7561</t>
        </is>
      </c>
      <c r="D785" s="17" t="inlineStr">
        <is>
          <t>Active</t>
        </is>
      </c>
      <c r="E785" s="17" t="inlineStr">
        <is>
          <t>Crew, Kavin</t>
        </is>
      </c>
      <c r="F785" s="17" t="inlineStr">
        <is>
          <t>Home Phone</t>
        </is>
      </c>
      <c r="G785" s="17" t="inlineStr">
        <is>
          <t>Data not available in legacy report</t>
        </is>
      </c>
      <c r="H785" s="17" t="inlineStr">
        <is>
          <t>1-513-8254513</t>
        </is>
      </c>
    </row>
    <row r="786">
      <c r="B786" s="17" t="inlineStr">
        <is>
          <t>Company</t>
        </is>
      </c>
      <c r="C786" s="17" t="inlineStr">
        <is>
          <t>276-70-1964</t>
        </is>
      </c>
      <c r="D786" s="17" t="inlineStr">
        <is>
          <t>Active</t>
        </is>
      </c>
      <c r="E786" s="17" t="inlineStr">
        <is>
          <t>Hughes, Tim</t>
        </is>
      </c>
      <c r="F786" s="17" t="inlineStr">
        <is>
          <t>Home Phone</t>
        </is>
      </c>
      <c r="G786" s="17" t="inlineStr">
        <is>
          <t>Data not available in legacy report</t>
        </is>
      </c>
      <c r="H786" s="17" t="inlineStr">
        <is>
          <t>1-513-5434938</t>
        </is>
      </c>
    </row>
    <row r="787">
      <c r="B787" s="17" t="inlineStr">
        <is>
          <t>Company</t>
        </is>
      </c>
      <c r="C787" s="17" t="inlineStr">
        <is>
          <t>276-72-5071</t>
        </is>
      </c>
      <c r="D787" s="17" t="inlineStr">
        <is>
          <t>Active</t>
        </is>
      </c>
      <c r="E787" s="17" t="inlineStr">
        <is>
          <t>Klink, Bradley</t>
        </is>
      </c>
      <c r="F787" s="17" t="inlineStr">
        <is>
          <t>Home Phone</t>
        </is>
      </c>
      <c r="G787" s="17" t="inlineStr">
        <is>
          <t>Data not available in legacy report</t>
        </is>
      </c>
      <c r="H787" s="17" t="inlineStr">
        <is>
          <t>1-513-2361497</t>
        </is>
      </c>
    </row>
    <row r="788">
      <c r="B788" s="17" t="inlineStr">
        <is>
          <t>Company</t>
        </is>
      </c>
      <c r="C788" s="17" t="inlineStr">
        <is>
          <t>277-02-3295</t>
        </is>
      </c>
      <c r="D788" s="17" t="inlineStr">
        <is>
          <t>Active</t>
        </is>
      </c>
      <c r="E788" s="17" t="inlineStr">
        <is>
          <t>Tolliver, Brad</t>
        </is>
      </c>
      <c r="F788" s="17" t="inlineStr">
        <is>
          <t>Home Phone</t>
        </is>
      </c>
      <c r="G788" s="17" t="inlineStr">
        <is>
          <t>Data not available in legacy report</t>
        </is>
      </c>
      <c r="H788" s="17" t="inlineStr">
        <is>
          <t>1-513-8509100</t>
        </is>
      </c>
    </row>
    <row r="789">
      <c r="B789" s="17" t="inlineStr">
        <is>
          <t>Company</t>
        </is>
      </c>
      <c r="C789" s="17" t="inlineStr">
        <is>
          <t>277-06-7738</t>
        </is>
      </c>
      <c r="D789" s="17" t="inlineStr">
        <is>
          <t>Active</t>
        </is>
      </c>
      <c r="E789" s="17" t="inlineStr">
        <is>
          <t>Bruce, Dylan</t>
        </is>
      </c>
      <c r="F789" s="17" t="inlineStr">
        <is>
          <t>Home Phone</t>
        </is>
      </c>
      <c r="G789" s="17" t="inlineStr">
        <is>
          <t>Data not available in legacy report</t>
        </is>
      </c>
      <c r="H789" s="17" t="inlineStr"/>
    </row>
    <row r="790">
      <c r="B790" s="17" t="inlineStr">
        <is>
          <t>Company</t>
        </is>
      </c>
      <c r="C790" s="17" t="inlineStr">
        <is>
          <t>277-82-8406</t>
        </is>
      </c>
      <c r="D790" s="17" t="inlineStr">
        <is>
          <t>Active</t>
        </is>
      </c>
      <c r="E790" s="17" t="inlineStr">
        <is>
          <t>Johnson, Edward</t>
        </is>
      </c>
      <c r="F790" s="17" t="inlineStr">
        <is>
          <t>Home Phone</t>
        </is>
      </c>
      <c r="G790" s="17" t="inlineStr">
        <is>
          <t>Data not available in legacy report</t>
        </is>
      </c>
      <c r="H790" s="17" t="inlineStr">
        <is>
          <t>1-513-8951521</t>
        </is>
      </c>
    </row>
    <row r="791">
      <c r="B791" s="17" t="inlineStr">
        <is>
          <t>Company</t>
        </is>
      </c>
      <c r="C791" s="17" t="inlineStr">
        <is>
          <t>277-84-6368</t>
        </is>
      </c>
      <c r="D791" s="17" t="inlineStr">
        <is>
          <t>Active</t>
        </is>
      </c>
      <c r="E791" s="17" t="inlineStr">
        <is>
          <t>Ball, Joseph</t>
        </is>
      </c>
      <c r="F791" s="17" t="inlineStr">
        <is>
          <t>Home Phone</t>
        </is>
      </c>
      <c r="G791" s="17" t="inlineStr">
        <is>
          <t>Data not available in legacy report</t>
        </is>
      </c>
      <c r="H791" s="17" t="inlineStr"/>
    </row>
    <row r="792">
      <c r="B792" s="17" t="inlineStr">
        <is>
          <t>Company</t>
        </is>
      </c>
      <c r="C792" s="17" t="inlineStr">
        <is>
          <t>278-06-8159</t>
        </is>
      </c>
      <c r="D792" s="17" t="inlineStr">
        <is>
          <t>Active</t>
        </is>
      </c>
      <c r="E792" s="17" t="inlineStr">
        <is>
          <t>Baker, Gabriel</t>
        </is>
      </c>
      <c r="F792" s="17" t="inlineStr">
        <is>
          <t>Home Phone</t>
        </is>
      </c>
      <c r="G792" s="17" t="inlineStr">
        <is>
          <t>Data not available in legacy report</t>
        </is>
      </c>
      <c r="H792" s="17" t="inlineStr">
        <is>
          <t>1-513-4031181</t>
        </is>
      </c>
    </row>
    <row r="793">
      <c r="B793" s="17" t="inlineStr">
        <is>
          <t>Company</t>
        </is>
      </c>
      <c r="C793" s="17" t="inlineStr">
        <is>
          <t>278-11-9549</t>
        </is>
      </c>
      <c r="D793" s="17" t="inlineStr">
        <is>
          <t>Active</t>
        </is>
      </c>
      <c r="E793" s="17" t="inlineStr">
        <is>
          <t>Heath, Hunter</t>
        </is>
      </c>
      <c r="F793" s="17" t="inlineStr">
        <is>
          <t>Home Phone</t>
        </is>
      </c>
      <c r="G793" s="17" t="inlineStr">
        <is>
          <t>Data not available in legacy report</t>
        </is>
      </c>
      <c r="H793" s="17" t="inlineStr"/>
    </row>
    <row r="794">
      <c r="B794" s="17" t="inlineStr">
        <is>
          <t>Company</t>
        </is>
      </c>
      <c r="C794" s="17" t="inlineStr">
        <is>
          <t>278-78-4964</t>
        </is>
      </c>
      <c r="D794" s="17" t="inlineStr">
        <is>
          <t>Active</t>
        </is>
      </c>
      <c r="E794" s="17" t="inlineStr">
        <is>
          <t>Barnett, Lamar</t>
        </is>
      </c>
      <c r="F794" s="17" t="inlineStr">
        <is>
          <t>Home Phone</t>
        </is>
      </c>
      <c r="G794" s="17" t="inlineStr">
        <is>
          <t>Data not available in legacy report</t>
        </is>
      </c>
      <c r="H794" s="17" t="inlineStr">
        <is>
          <t>1-513-3071365</t>
        </is>
      </c>
    </row>
    <row r="795">
      <c r="B795" s="17" t="inlineStr">
        <is>
          <t>Company</t>
        </is>
      </c>
      <c r="C795" s="17" t="inlineStr">
        <is>
          <t>279-68-0230</t>
        </is>
      </c>
      <c r="D795" s="17" t="inlineStr">
        <is>
          <t>Active</t>
        </is>
      </c>
      <c r="E795" s="17" t="inlineStr">
        <is>
          <t>Walker, George</t>
        </is>
      </c>
      <c r="F795" s="17" t="inlineStr">
        <is>
          <t>Home Phone</t>
        </is>
      </c>
      <c r="G795" s="17" t="inlineStr">
        <is>
          <t>Data not available in legacy report</t>
        </is>
      </c>
      <c r="H795" s="17" t="inlineStr"/>
    </row>
    <row r="796">
      <c r="B796" s="17" t="inlineStr">
        <is>
          <t>Company</t>
        </is>
      </c>
      <c r="C796" s="17" t="inlineStr">
        <is>
          <t>279-76-6754</t>
        </is>
      </c>
      <c r="D796" s="17" t="inlineStr">
        <is>
          <t>Active</t>
        </is>
      </c>
      <c r="E796" s="17" t="inlineStr">
        <is>
          <t>Hoyle, Mark</t>
        </is>
      </c>
      <c r="F796" s="17" t="inlineStr">
        <is>
          <t>Home Phone</t>
        </is>
      </c>
      <c r="G796" s="17" t="inlineStr">
        <is>
          <t>Data not available in legacy report</t>
        </is>
      </c>
      <c r="H796" s="17" t="inlineStr"/>
    </row>
    <row r="797">
      <c r="B797" s="17" t="inlineStr">
        <is>
          <t>Company</t>
        </is>
      </c>
      <c r="C797" s="17" t="inlineStr">
        <is>
          <t>279-96-5636</t>
        </is>
      </c>
      <c r="D797" s="17" t="inlineStr">
        <is>
          <t>Active</t>
        </is>
      </c>
      <c r="E797" s="17" t="inlineStr">
        <is>
          <t>Hundley, Michael</t>
        </is>
      </c>
      <c r="F797" s="17" t="inlineStr">
        <is>
          <t>Home Phone</t>
        </is>
      </c>
      <c r="G797" s="17" t="inlineStr">
        <is>
          <t>Data not available in legacy report</t>
        </is>
      </c>
      <c r="H797" s="17" t="inlineStr">
        <is>
          <t>1-513-4031241</t>
        </is>
      </c>
    </row>
    <row r="798">
      <c r="B798" s="17" t="inlineStr">
        <is>
          <t>Company</t>
        </is>
      </c>
      <c r="C798" s="17" t="inlineStr">
        <is>
          <t>280-52-0699</t>
        </is>
      </c>
      <c r="D798" s="17" t="inlineStr">
        <is>
          <t>Active</t>
        </is>
      </c>
      <c r="E798" s="17" t="inlineStr">
        <is>
          <t>Johns, Gary</t>
        </is>
      </c>
      <c r="F798" s="17" t="inlineStr">
        <is>
          <t>Home Phone</t>
        </is>
      </c>
      <c r="G798" s="17" t="inlineStr">
        <is>
          <t>Data not available in legacy report</t>
        </is>
      </c>
      <c r="H798" s="17" t="inlineStr">
        <is>
          <t>1-513-6081561</t>
        </is>
      </c>
    </row>
    <row r="799">
      <c r="B799" s="17" t="inlineStr">
        <is>
          <t>Company</t>
        </is>
      </c>
      <c r="C799" s="17" t="inlineStr">
        <is>
          <t>280-84-7080</t>
        </is>
      </c>
      <c r="D799" s="17" t="inlineStr">
        <is>
          <t>Active</t>
        </is>
      </c>
      <c r="E799" s="17" t="inlineStr">
        <is>
          <t>Stroop, Matt</t>
        </is>
      </c>
      <c r="F799" s="17" t="inlineStr">
        <is>
          <t>Home Phone</t>
        </is>
      </c>
      <c r="G799" s="17" t="inlineStr">
        <is>
          <t>Data not available in legacy report</t>
        </is>
      </c>
      <c r="H799" s="17" t="inlineStr"/>
    </row>
    <row r="800">
      <c r="B800" s="17" t="inlineStr">
        <is>
          <t>Company</t>
        </is>
      </c>
      <c r="C800" s="17" t="inlineStr">
        <is>
          <t>280-86-7724</t>
        </is>
      </c>
      <c r="D800" s="17" t="inlineStr">
        <is>
          <t>Active</t>
        </is>
      </c>
      <c r="E800" s="17" t="inlineStr">
        <is>
          <t>Buelterman, Adam</t>
        </is>
      </c>
      <c r="F800" s="17" t="inlineStr">
        <is>
          <t>Home Phone</t>
        </is>
      </c>
      <c r="G800" s="17" t="inlineStr">
        <is>
          <t>Data not available in legacy report</t>
        </is>
      </c>
      <c r="H800" s="17" t="inlineStr"/>
    </row>
    <row r="801">
      <c r="B801" s="17" t="inlineStr">
        <is>
          <t>Company</t>
        </is>
      </c>
      <c r="C801" s="17" t="inlineStr">
        <is>
          <t>281-42-7081</t>
        </is>
      </c>
      <c r="D801" s="17" t="inlineStr">
        <is>
          <t>Active</t>
        </is>
      </c>
      <c r="E801" s="17" t="inlineStr">
        <is>
          <t>Rowe, Steve</t>
        </is>
      </c>
      <c r="F801" s="17" t="inlineStr">
        <is>
          <t>Home Phone</t>
        </is>
      </c>
      <c r="G801" s="17" t="inlineStr">
        <is>
          <t>Data not available in legacy report</t>
        </is>
      </c>
      <c r="H801" s="17" t="inlineStr">
        <is>
          <t>1-513-6331947</t>
        </is>
      </c>
    </row>
    <row r="802">
      <c r="B802" s="17" t="inlineStr">
        <is>
          <t>Company</t>
        </is>
      </c>
      <c r="C802" s="17" t="inlineStr">
        <is>
          <t>281-84-7376</t>
        </is>
      </c>
      <c r="D802" s="17" t="inlineStr">
        <is>
          <t>Active</t>
        </is>
      </c>
      <c r="E802" s="17" t="inlineStr">
        <is>
          <t>Allen, Kevin</t>
        </is>
      </c>
      <c r="F802" s="17" t="inlineStr">
        <is>
          <t>Home Phone</t>
        </is>
      </c>
      <c r="G802" s="17" t="inlineStr">
        <is>
          <t>Data not available in legacy report</t>
        </is>
      </c>
      <c r="H802" s="17" t="inlineStr">
        <is>
          <t>1-513-2389871</t>
        </is>
      </c>
    </row>
    <row r="803">
      <c r="B803" s="17" t="inlineStr">
        <is>
          <t>Company</t>
        </is>
      </c>
      <c r="C803" s="17" t="inlineStr">
        <is>
          <t>281-86-3260</t>
        </is>
      </c>
      <c r="D803" s="17" t="inlineStr">
        <is>
          <t>Active</t>
        </is>
      </c>
      <c r="E803" s="17" t="inlineStr">
        <is>
          <t>Barrier, Steven</t>
        </is>
      </c>
      <c r="F803" s="17" t="inlineStr">
        <is>
          <t>Home Phone</t>
        </is>
      </c>
      <c r="G803" s="17" t="inlineStr">
        <is>
          <t>Data not available in legacy report</t>
        </is>
      </c>
      <c r="H803" s="17" t="inlineStr">
        <is>
          <t>1-513-3040034</t>
        </is>
      </c>
    </row>
    <row r="804">
      <c r="B804" s="17" t="inlineStr">
        <is>
          <t>Company</t>
        </is>
      </c>
      <c r="C804" s="17" t="inlineStr">
        <is>
          <t>281-90-6174</t>
        </is>
      </c>
      <c r="D804" s="17" t="inlineStr">
        <is>
          <t>Active</t>
        </is>
      </c>
      <c r="E804" s="17" t="inlineStr">
        <is>
          <t>Wood, Matthew</t>
        </is>
      </c>
      <c r="F804" s="17" t="inlineStr">
        <is>
          <t>Home Phone</t>
        </is>
      </c>
      <c r="G804" s="17" t="inlineStr">
        <is>
          <t>Data not available in legacy report</t>
        </is>
      </c>
      <c r="H804" s="17" t="inlineStr">
        <is>
          <t>1-513-6172435</t>
        </is>
      </c>
    </row>
    <row r="805">
      <c r="B805" s="17" t="inlineStr">
        <is>
          <t>Company</t>
        </is>
      </c>
      <c r="C805" s="17" t="inlineStr">
        <is>
          <t>282-58-7018</t>
        </is>
      </c>
      <c r="D805" s="17" t="inlineStr">
        <is>
          <t>Active</t>
        </is>
      </c>
      <c r="E805" s="17" t="inlineStr">
        <is>
          <t>Abshear, Charles</t>
        </is>
      </c>
      <c r="F805" s="17" t="inlineStr">
        <is>
          <t>Home Phone</t>
        </is>
      </c>
      <c r="G805" s="17" t="inlineStr">
        <is>
          <t>Data not available in legacy report</t>
        </is>
      </c>
      <c r="H805" s="17" t="inlineStr">
        <is>
          <t>1-513-3931580</t>
        </is>
      </c>
    </row>
    <row r="806">
      <c r="B806" s="17" t="inlineStr">
        <is>
          <t>Company</t>
        </is>
      </c>
      <c r="C806" s="17" t="inlineStr">
        <is>
          <t>282-66-2920</t>
        </is>
      </c>
      <c r="D806" s="17" t="inlineStr">
        <is>
          <t>Active</t>
        </is>
      </c>
      <c r="E806" s="17" t="inlineStr">
        <is>
          <t>Deters, Matt</t>
        </is>
      </c>
      <c r="F806" s="17" t="inlineStr">
        <is>
          <t>Home Phone</t>
        </is>
      </c>
      <c r="G806" s="17" t="inlineStr">
        <is>
          <t>Data not available in legacy report</t>
        </is>
      </c>
      <c r="H806" s="17" t="inlineStr">
        <is>
          <t>1-513-4676290</t>
        </is>
      </c>
    </row>
    <row r="807">
      <c r="B807" s="17" t="inlineStr">
        <is>
          <t>Company</t>
        </is>
      </c>
      <c r="C807" s="17" t="inlineStr">
        <is>
          <t>282-72-8869</t>
        </is>
      </c>
      <c r="D807" s="17" t="inlineStr">
        <is>
          <t>Active</t>
        </is>
      </c>
      <c r="E807" s="17" t="inlineStr">
        <is>
          <t>Singleton, Thomas</t>
        </is>
      </c>
      <c r="F807" s="17" t="inlineStr">
        <is>
          <t>Home Phone</t>
        </is>
      </c>
      <c r="G807" s="17" t="inlineStr">
        <is>
          <t>Data not available in legacy report</t>
        </is>
      </c>
      <c r="H807" s="17" t="inlineStr">
        <is>
          <t>1-513-4327122</t>
        </is>
      </c>
    </row>
    <row r="808">
      <c r="B808" s="17" t="inlineStr">
        <is>
          <t>Company</t>
        </is>
      </c>
      <c r="C808" s="17" t="inlineStr">
        <is>
          <t>282-76-1030</t>
        </is>
      </c>
      <c r="D808" s="17" t="inlineStr">
        <is>
          <t>Active</t>
        </is>
      </c>
      <c r="E808" s="17" t="inlineStr">
        <is>
          <t>Sargent, Elizabeth</t>
        </is>
      </c>
      <c r="F808" s="17" t="inlineStr">
        <is>
          <t>Home Phone</t>
        </is>
      </c>
      <c r="G808" s="17" t="inlineStr">
        <is>
          <t>Data not available in legacy report</t>
        </is>
      </c>
      <c r="H808" s="17" t="inlineStr">
        <is>
          <t>1-513-3790079</t>
        </is>
      </c>
    </row>
    <row r="809">
      <c r="B809" s="17" t="inlineStr">
        <is>
          <t>Company</t>
        </is>
      </c>
      <c r="C809" s="17" t="inlineStr">
        <is>
          <t>283-06-6456</t>
        </is>
      </c>
      <c r="D809" s="17" t="inlineStr">
        <is>
          <t>Active</t>
        </is>
      </c>
      <c r="E809" s="17" t="inlineStr">
        <is>
          <t>Kroeger, Maxwell</t>
        </is>
      </c>
      <c r="F809" s="17" t="inlineStr">
        <is>
          <t>Home Phone</t>
        </is>
      </c>
      <c r="G809" s="17" t="inlineStr">
        <is>
          <t>Data not available in legacy report</t>
        </is>
      </c>
      <c r="H809" s="17" t="inlineStr"/>
    </row>
    <row r="810">
      <c r="B810" s="17" t="inlineStr">
        <is>
          <t>Company</t>
        </is>
      </c>
      <c r="C810" s="17" t="inlineStr">
        <is>
          <t>283-08-0789</t>
        </is>
      </c>
      <c r="D810" s="17" t="inlineStr">
        <is>
          <t>Active</t>
        </is>
      </c>
      <c r="E810" s="17" t="inlineStr">
        <is>
          <t>Montgomery, Giovanni</t>
        </is>
      </c>
      <c r="F810" s="17" t="inlineStr">
        <is>
          <t>Home Phone</t>
        </is>
      </c>
      <c r="G810" s="17" t="inlineStr">
        <is>
          <t>Data not available in legacy report</t>
        </is>
      </c>
      <c r="H810" s="17" t="inlineStr"/>
    </row>
    <row r="811">
      <c r="B811" s="17" t="inlineStr">
        <is>
          <t>Company</t>
        </is>
      </c>
      <c r="C811" s="17" t="inlineStr">
        <is>
          <t>283-54-1179</t>
        </is>
      </c>
      <c r="D811" s="17" t="inlineStr">
        <is>
          <t>Active</t>
        </is>
      </c>
      <c r="E811" s="17" t="inlineStr">
        <is>
          <t>Watson, Rudy</t>
        </is>
      </c>
      <c r="F811" s="17" t="inlineStr">
        <is>
          <t>Home Phone</t>
        </is>
      </c>
      <c r="G811" s="17" t="inlineStr">
        <is>
          <t>Data not available in legacy report</t>
        </is>
      </c>
      <c r="H811" s="17" t="inlineStr">
        <is>
          <t>1-513-8699956</t>
        </is>
      </c>
    </row>
    <row r="812">
      <c r="B812" s="17" t="inlineStr">
        <is>
          <t>Company</t>
        </is>
      </c>
      <c r="C812" s="17" t="inlineStr">
        <is>
          <t>283-84-3944</t>
        </is>
      </c>
      <c r="D812" s="17" t="inlineStr">
        <is>
          <t>Active</t>
        </is>
      </c>
      <c r="E812" s="17" t="inlineStr">
        <is>
          <t>Skeens, James</t>
        </is>
      </c>
      <c r="F812" s="17" t="inlineStr">
        <is>
          <t>Home Phone</t>
        </is>
      </c>
      <c r="G812" s="17" t="inlineStr">
        <is>
          <t>Data not available in legacy report</t>
        </is>
      </c>
      <c r="H812" s="17" t="inlineStr">
        <is>
          <t>1-513-7041058</t>
        </is>
      </c>
    </row>
    <row r="813">
      <c r="B813" s="17" t="inlineStr">
        <is>
          <t>Company</t>
        </is>
      </c>
      <c r="C813" s="17" t="inlineStr">
        <is>
          <t>284-08-1348</t>
        </is>
      </c>
      <c r="D813" s="17" t="inlineStr">
        <is>
          <t>Active</t>
        </is>
      </c>
      <c r="E813" s="17" t="inlineStr">
        <is>
          <t>Hannahs, Austin</t>
        </is>
      </c>
      <c r="F813" s="17" t="inlineStr">
        <is>
          <t>Home Phone</t>
        </is>
      </c>
      <c r="G813" s="17" t="inlineStr">
        <is>
          <t>Data not available in legacy report</t>
        </is>
      </c>
      <c r="H813" s="17" t="inlineStr">
        <is>
          <t>1-513-8589073</t>
        </is>
      </c>
    </row>
    <row r="814">
      <c r="B814" s="17" t="inlineStr">
        <is>
          <t>Company</t>
        </is>
      </c>
      <c r="C814" s="17" t="inlineStr">
        <is>
          <t>285-72-5154</t>
        </is>
      </c>
      <c r="D814" s="17" t="inlineStr">
        <is>
          <t>Active</t>
        </is>
      </c>
      <c r="E814" s="17" t="inlineStr">
        <is>
          <t>Cox, Paul</t>
        </is>
      </c>
      <c r="F814" s="17" t="inlineStr">
        <is>
          <t>Home Phone</t>
        </is>
      </c>
      <c r="G814" s="17" t="inlineStr">
        <is>
          <t>Data not available in legacy report</t>
        </is>
      </c>
      <c r="H814" s="17" t="inlineStr">
        <is>
          <t>1-513-5934606</t>
        </is>
      </c>
    </row>
    <row r="815">
      <c r="B815" s="17" t="inlineStr">
        <is>
          <t>Company</t>
        </is>
      </c>
      <c r="C815" s="17" t="inlineStr">
        <is>
          <t>285-74-2241</t>
        </is>
      </c>
      <c r="D815" s="17" t="inlineStr">
        <is>
          <t>Active</t>
        </is>
      </c>
      <c r="E815" s="17" t="inlineStr">
        <is>
          <t>Messer, Harold</t>
        </is>
      </c>
      <c r="F815" s="17" t="inlineStr">
        <is>
          <t>Home Phone</t>
        </is>
      </c>
      <c r="G815" s="17" t="inlineStr">
        <is>
          <t>Data not available in legacy report</t>
        </is>
      </c>
      <c r="H815" s="17" t="inlineStr">
        <is>
          <t>1-513-4990882</t>
        </is>
      </c>
    </row>
    <row r="816">
      <c r="B816" s="17" t="inlineStr">
        <is>
          <t>Company</t>
        </is>
      </c>
      <c r="C816" s="17" t="inlineStr">
        <is>
          <t>285-78-9383</t>
        </is>
      </c>
      <c r="D816" s="17" t="inlineStr">
        <is>
          <t>Active</t>
        </is>
      </c>
      <c r="E816" s="17" t="inlineStr">
        <is>
          <t>Kunkel, Sean</t>
        </is>
      </c>
      <c r="F816" s="17" t="inlineStr">
        <is>
          <t>Home Phone</t>
        </is>
      </c>
      <c r="G816" s="17" t="inlineStr">
        <is>
          <t>Data not available in legacy report</t>
        </is>
      </c>
      <c r="H816" s="17" t="inlineStr"/>
    </row>
    <row r="817">
      <c r="B817" s="17" t="inlineStr">
        <is>
          <t>Company</t>
        </is>
      </c>
      <c r="C817" s="17" t="inlineStr">
        <is>
          <t>285-80-9080</t>
        </is>
      </c>
      <c r="D817" s="17" t="inlineStr">
        <is>
          <t>Active</t>
        </is>
      </c>
      <c r="E817" s="17" t="inlineStr">
        <is>
          <t>Mayo, Matthew</t>
        </is>
      </c>
      <c r="F817" s="17" t="inlineStr">
        <is>
          <t>Home Phone</t>
        </is>
      </c>
      <c r="G817" s="17" t="inlineStr">
        <is>
          <t>Data not available in legacy report</t>
        </is>
      </c>
      <c r="H817" s="17" t="inlineStr">
        <is>
          <t>1-937-5202105</t>
        </is>
      </c>
    </row>
    <row r="818">
      <c r="B818" s="17" t="inlineStr">
        <is>
          <t>Company</t>
        </is>
      </c>
      <c r="C818" s="17" t="inlineStr">
        <is>
          <t>285-86-7758</t>
        </is>
      </c>
      <c r="D818" s="17" t="inlineStr">
        <is>
          <t>Active</t>
        </is>
      </c>
      <c r="E818" s="17" t="inlineStr">
        <is>
          <t>Schatz, Sean</t>
        </is>
      </c>
      <c r="F818" s="17" t="inlineStr">
        <is>
          <t>Home Phone</t>
        </is>
      </c>
      <c r="G818" s="17" t="inlineStr">
        <is>
          <t>Data not available in legacy report</t>
        </is>
      </c>
      <c r="H818" s="17" t="inlineStr">
        <is>
          <t>1-513-8578649</t>
        </is>
      </c>
    </row>
    <row r="819">
      <c r="B819" s="17" t="inlineStr">
        <is>
          <t>Company</t>
        </is>
      </c>
      <c r="C819" s="17" t="inlineStr">
        <is>
          <t>285-92-7617</t>
        </is>
      </c>
      <c r="D819" s="17" t="inlineStr">
        <is>
          <t>Active</t>
        </is>
      </c>
      <c r="E819" s="17" t="inlineStr">
        <is>
          <t>Powell, Lee</t>
        </is>
      </c>
      <c r="F819" s="17" t="inlineStr">
        <is>
          <t>Home Phone</t>
        </is>
      </c>
      <c r="G819" s="17" t="inlineStr">
        <is>
          <t>Data not available in legacy report</t>
        </is>
      </c>
      <c r="H819" s="17" t="inlineStr">
        <is>
          <t>1-513-9074252</t>
        </is>
      </c>
    </row>
    <row r="820">
      <c r="B820" s="17" t="inlineStr">
        <is>
          <t>Company</t>
        </is>
      </c>
      <c r="C820" s="17" t="inlineStr">
        <is>
          <t>286-04-1360</t>
        </is>
      </c>
      <c r="D820" s="17" t="inlineStr">
        <is>
          <t>Active</t>
        </is>
      </c>
      <c r="E820" s="17" t="inlineStr">
        <is>
          <t>Cash, Lance</t>
        </is>
      </c>
      <c r="F820" s="17" t="inlineStr">
        <is>
          <t>Home Phone</t>
        </is>
      </c>
      <c r="G820" s="17" t="inlineStr">
        <is>
          <t>Data not available in legacy report</t>
        </is>
      </c>
      <c r="H820" s="17" t="inlineStr"/>
    </row>
    <row r="821">
      <c r="B821" s="17" t="inlineStr">
        <is>
          <t>Company</t>
        </is>
      </c>
      <c r="C821" s="17" t="inlineStr">
        <is>
          <t>286-84-5862</t>
        </is>
      </c>
      <c r="D821" s="17" t="inlineStr">
        <is>
          <t>Active</t>
        </is>
      </c>
      <c r="E821" s="17" t="inlineStr">
        <is>
          <t>Bryce, Christopher</t>
        </is>
      </c>
      <c r="F821" s="17" t="inlineStr">
        <is>
          <t>Home Phone</t>
        </is>
      </c>
      <c r="G821" s="17" t="inlineStr">
        <is>
          <t>Data not available in legacy report</t>
        </is>
      </c>
      <c r="H821" s="17" t="inlineStr">
        <is>
          <t>1-513-3510556</t>
        </is>
      </c>
    </row>
    <row r="822">
      <c r="B822" s="17" t="inlineStr">
        <is>
          <t>Company</t>
        </is>
      </c>
      <c r="C822" s="17" t="inlineStr">
        <is>
          <t>286-84-7999</t>
        </is>
      </c>
      <c r="D822" s="17" t="inlineStr">
        <is>
          <t>Active</t>
        </is>
      </c>
      <c r="E822" s="17" t="inlineStr">
        <is>
          <t>Jones, Arville</t>
        </is>
      </c>
      <c r="F822" s="17" t="inlineStr">
        <is>
          <t>Home Phone</t>
        </is>
      </c>
      <c r="G822" s="17" t="inlineStr">
        <is>
          <t>Data not available in legacy report</t>
        </is>
      </c>
      <c r="H822" s="17" t="inlineStr">
        <is>
          <t>1-513-5439143</t>
        </is>
      </c>
    </row>
    <row r="823">
      <c r="B823" s="17" t="inlineStr">
        <is>
          <t>Company</t>
        </is>
      </c>
      <c r="C823" s="17" t="inlineStr">
        <is>
          <t>286-90-9829</t>
        </is>
      </c>
      <c r="D823" s="17" t="inlineStr">
        <is>
          <t>Active</t>
        </is>
      </c>
      <c r="E823" s="17" t="inlineStr">
        <is>
          <t>Pincombe, Kenneth</t>
        </is>
      </c>
      <c r="F823" s="17" t="inlineStr">
        <is>
          <t>Home Phone</t>
        </is>
      </c>
      <c r="G823" s="17" t="inlineStr">
        <is>
          <t>Data not available in legacy report</t>
        </is>
      </c>
      <c r="H823" s="17" t="inlineStr">
        <is>
          <t>1-513-9072578</t>
        </is>
      </c>
    </row>
    <row r="824">
      <c r="B824" s="17" t="inlineStr">
        <is>
          <t>Company</t>
        </is>
      </c>
      <c r="C824" s="17" t="inlineStr">
        <is>
          <t>286-96-3444</t>
        </is>
      </c>
      <c r="D824" s="17" t="inlineStr">
        <is>
          <t>Active</t>
        </is>
      </c>
      <c r="E824" s="17" t="inlineStr">
        <is>
          <t>Cheek, Matthew</t>
        </is>
      </c>
      <c r="F824" s="17" t="inlineStr">
        <is>
          <t>Home Phone</t>
        </is>
      </c>
      <c r="G824" s="17" t="inlineStr">
        <is>
          <t>Data not available in legacy report</t>
        </is>
      </c>
      <c r="H824" s="17" t="inlineStr"/>
    </row>
    <row r="825">
      <c r="B825" s="17" t="inlineStr">
        <is>
          <t>Company</t>
        </is>
      </c>
      <c r="C825" s="17" t="inlineStr">
        <is>
          <t>287-62-7606</t>
        </is>
      </c>
      <c r="D825" s="17" t="inlineStr">
        <is>
          <t>Active</t>
        </is>
      </c>
      <c r="E825" s="17" t="inlineStr">
        <is>
          <t>Buttery, Paul</t>
        </is>
      </c>
      <c r="F825" s="17" t="inlineStr">
        <is>
          <t>Home Phone</t>
        </is>
      </c>
      <c r="G825" s="17" t="inlineStr">
        <is>
          <t>Data not available in legacy report</t>
        </is>
      </c>
      <c r="H825" s="17" t="inlineStr">
        <is>
          <t>1-513-9034366</t>
        </is>
      </c>
    </row>
    <row r="826">
      <c r="B826" s="17" t="inlineStr">
        <is>
          <t>Company</t>
        </is>
      </c>
      <c r="C826" s="17" t="inlineStr">
        <is>
          <t>288-08-9837</t>
        </is>
      </c>
      <c r="D826" s="17" t="inlineStr">
        <is>
          <t>Active</t>
        </is>
      </c>
      <c r="E826" s="17" t="inlineStr">
        <is>
          <t>Tchelidze, Murman</t>
        </is>
      </c>
      <c r="F826" s="17" t="inlineStr">
        <is>
          <t>Home Phone</t>
        </is>
      </c>
      <c r="G826" s="17" t="inlineStr">
        <is>
          <t>Data not available in legacy report</t>
        </is>
      </c>
      <c r="H826" s="17" t="inlineStr">
        <is>
          <t>1-513-2269671</t>
        </is>
      </c>
    </row>
    <row r="827">
      <c r="B827" s="17" t="inlineStr">
        <is>
          <t>Company</t>
        </is>
      </c>
      <c r="C827" s="17" t="inlineStr">
        <is>
          <t>289-04-9661</t>
        </is>
      </c>
      <c r="D827" s="17" t="inlineStr">
        <is>
          <t>Active</t>
        </is>
      </c>
      <c r="E827" s="17" t="inlineStr">
        <is>
          <t>Clark, Caleb</t>
        </is>
      </c>
      <c r="F827" s="17" t="inlineStr">
        <is>
          <t>Home Phone</t>
        </is>
      </c>
      <c r="G827" s="17" t="inlineStr">
        <is>
          <t>Data not available in legacy report</t>
        </is>
      </c>
      <c r="H827" s="17" t="inlineStr"/>
    </row>
    <row r="828">
      <c r="B828" s="17" t="inlineStr">
        <is>
          <t>Company</t>
        </is>
      </c>
      <c r="C828" s="17" t="inlineStr">
        <is>
          <t>290-11-6858</t>
        </is>
      </c>
      <c r="D828" s="17" t="inlineStr">
        <is>
          <t>Active</t>
        </is>
      </c>
      <c r="E828" s="17" t="inlineStr">
        <is>
          <t>Wallace, John</t>
        </is>
      </c>
      <c r="F828" s="17" t="inlineStr">
        <is>
          <t>Home Phone</t>
        </is>
      </c>
      <c r="G828" s="17" t="inlineStr">
        <is>
          <t>Data not available in legacy report</t>
        </is>
      </c>
      <c r="H828" s="17" t="inlineStr">
        <is>
          <t>1-513-7020141</t>
        </is>
      </c>
    </row>
    <row r="829">
      <c r="B829" s="17" t="inlineStr">
        <is>
          <t>Company</t>
        </is>
      </c>
      <c r="C829" s="17" t="inlineStr">
        <is>
          <t>290-74-5201</t>
        </is>
      </c>
      <c r="D829" s="17" t="inlineStr">
        <is>
          <t>Active</t>
        </is>
      </c>
      <c r="E829" s="17" t="inlineStr">
        <is>
          <t>Coates, Robert</t>
        </is>
      </c>
      <c r="F829" s="17" t="inlineStr">
        <is>
          <t>Home Phone</t>
        </is>
      </c>
      <c r="G829" s="17" t="inlineStr">
        <is>
          <t>Data not available in legacy report</t>
        </is>
      </c>
      <c r="H829" s="17" t="inlineStr">
        <is>
          <t>1-513-9032049</t>
        </is>
      </c>
    </row>
    <row r="830">
      <c r="B830" s="17" t="inlineStr">
        <is>
          <t>Company</t>
        </is>
      </c>
      <c r="C830" s="17" t="inlineStr">
        <is>
          <t>290-78-3703</t>
        </is>
      </c>
      <c r="D830" s="17" t="inlineStr">
        <is>
          <t>Active</t>
        </is>
      </c>
      <c r="E830" s="17" t="inlineStr">
        <is>
          <t>Montesi, John</t>
        </is>
      </c>
      <c r="F830" s="17" t="inlineStr">
        <is>
          <t>Home Phone</t>
        </is>
      </c>
      <c r="G830" s="17" t="inlineStr">
        <is>
          <t>Data not available in legacy report</t>
        </is>
      </c>
      <c r="H830" s="17" t="inlineStr"/>
    </row>
    <row r="831">
      <c r="B831" s="17" t="inlineStr">
        <is>
          <t>Company</t>
        </is>
      </c>
      <c r="C831" s="17" t="inlineStr">
        <is>
          <t>290-80-5550</t>
        </is>
      </c>
      <c r="D831" s="17" t="inlineStr">
        <is>
          <t>Active</t>
        </is>
      </c>
      <c r="E831" s="17" t="inlineStr">
        <is>
          <t>Yarger, Tom</t>
        </is>
      </c>
      <c r="F831" s="17" t="inlineStr">
        <is>
          <t>Home Phone</t>
        </is>
      </c>
      <c r="G831" s="17" t="inlineStr">
        <is>
          <t>Data not available in legacy report</t>
        </is>
      </c>
      <c r="H831" s="17" t="inlineStr">
        <is>
          <t>1-513-7373771</t>
        </is>
      </c>
    </row>
    <row r="832">
      <c r="B832" s="17" t="inlineStr">
        <is>
          <t>Company</t>
        </is>
      </c>
      <c r="C832" s="17" t="inlineStr">
        <is>
          <t>290-86-7311</t>
        </is>
      </c>
      <c r="D832" s="17" t="inlineStr">
        <is>
          <t>Active</t>
        </is>
      </c>
      <c r="E832" s="17" t="inlineStr">
        <is>
          <t>Butts, Ronald</t>
        </is>
      </c>
      <c r="F832" s="17" t="inlineStr">
        <is>
          <t>Home Phone</t>
        </is>
      </c>
      <c r="G832" s="17" t="inlineStr">
        <is>
          <t>Data not available in legacy report</t>
        </is>
      </c>
      <c r="H832" s="17" t="inlineStr">
        <is>
          <t>1-513-7265708</t>
        </is>
      </c>
    </row>
    <row r="833">
      <c r="B833" s="17" t="inlineStr">
        <is>
          <t>Company</t>
        </is>
      </c>
      <c r="C833" s="17" t="inlineStr">
        <is>
          <t>290-96-6873</t>
        </is>
      </c>
      <c r="D833" s="17" t="inlineStr">
        <is>
          <t>Active</t>
        </is>
      </c>
      <c r="E833" s="17" t="inlineStr">
        <is>
          <t>Combs, Tyler</t>
        </is>
      </c>
      <c r="F833" s="17" t="inlineStr">
        <is>
          <t>Home Phone</t>
        </is>
      </c>
      <c r="G833" s="17" t="inlineStr">
        <is>
          <t>Data not available in legacy report</t>
        </is>
      </c>
      <c r="H833" s="17" t="inlineStr"/>
    </row>
    <row r="834">
      <c r="B834" s="17" t="inlineStr">
        <is>
          <t>Company</t>
        </is>
      </c>
      <c r="C834" s="17" t="inlineStr">
        <is>
          <t>290-98-2244</t>
        </is>
      </c>
      <c r="D834" s="17" t="inlineStr">
        <is>
          <t>Active</t>
        </is>
      </c>
      <c r="E834" s="17" t="inlineStr">
        <is>
          <t>Meyers, Kevin</t>
        </is>
      </c>
      <c r="F834" s="17" t="inlineStr">
        <is>
          <t>Home Phone</t>
        </is>
      </c>
      <c r="G834" s="17" t="inlineStr">
        <is>
          <t>Data not available in legacy report</t>
        </is>
      </c>
      <c r="H834" s="17" t="inlineStr"/>
    </row>
    <row r="835">
      <c r="B835" s="17" t="inlineStr">
        <is>
          <t>Company</t>
        </is>
      </c>
      <c r="C835" s="17" t="inlineStr">
        <is>
          <t>291-02-5679</t>
        </is>
      </c>
      <c r="D835" s="17" t="inlineStr">
        <is>
          <t>Active</t>
        </is>
      </c>
      <c r="E835" s="17" t="inlineStr">
        <is>
          <t>Fryer, Adam</t>
        </is>
      </c>
      <c r="F835" s="17" t="inlineStr">
        <is>
          <t>Home Phone</t>
        </is>
      </c>
      <c r="G835" s="17" t="inlineStr">
        <is>
          <t>Data not available in legacy report</t>
        </is>
      </c>
      <c r="H835" s="17" t="inlineStr">
        <is>
          <t>1-513-6105025</t>
        </is>
      </c>
    </row>
    <row r="836">
      <c r="B836" s="17" t="inlineStr">
        <is>
          <t>Company</t>
        </is>
      </c>
      <c r="C836" s="17" t="inlineStr">
        <is>
          <t>291-04-0653</t>
        </is>
      </c>
      <c r="D836" s="17" t="inlineStr">
        <is>
          <t>Active</t>
        </is>
      </c>
      <c r="E836" s="17" t="inlineStr">
        <is>
          <t>Swango, Nashawn</t>
        </is>
      </c>
      <c r="F836" s="17" t="inlineStr">
        <is>
          <t>Home Phone</t>
        </is>
      </c>
      <c r="G836" s="17" t="inlineStr">
        <is>
          <t>Data not available in legacy report</t>
        </is>
      </c>
      <c r="H836" s="17" t="inlineStr">
        <is>
          <t>1-513-9037931</t>
        </is>
      </c>
    </row>
    <row r="837">
      <c r="B837" s="17" t="inlineStr">
        <is>
          <t>Company</t>
        </is>
      </c>
      <c r="C837" s="17" t="inlineStr">
        <is>
          <t>291-66-3413</t>
        </is>
      </c>
      <c r="D837" s="17" t="inlineStr">
        <is>
          <t>Active</t>
        </is>
      </c>
      <c r="E837" s="17" t="inlineStr">
        <is>
          <t>Adams, Samuel</t>
        </is>
      </c>
      <c r="F837" s="17" t="inlineStr">
        <is>
          <t>Home Phone</t>
        </is>
      </c>
      <c r="G837" s="17" t="inlineStr">
        <is>
          <t>Data not available in legacy report</t>
        </is>
      </c>
      <c r="H837" s="17" t="inlineStr">
        <is>
          <t>1-513-6290151</t>
        </is>
      </c>
    </row>
    <row r="838">
      <c r="B838" s="17" t="inlineStr">
        <is>
          <t>Company</t>
        </is>
      </c>
      <c r="C838" s="17" t="inlineStr">
        <is>
          <t>291-96-2658</t>
        </is>
      </c>
      <c r="D838" s="17" t="inlineStr">
        <is>
          <t>Active</t>
        </is>
      </c>
      <c r="E838" s="17" t="inlineStr">
        <is>
          <t>Isaacs, Corey</t>
        </is>
      </c>
      <c r="F838" s="17" t="inlineStr">
        <is>
          <t>Home Phone</t>
        </is>
      </c>
      <c r="G838" s="17" t="inlineStr">
        <is>
          <t>Data not available in legacy report</t>
        </is>
      </c>
      <c r="H838" s="17" t="inlineStr"/>
    </row>
    <row r="839">
      <c r="B839" s="17" t="inlineStr">
        <is>
          <t>Company</t>
        </is>
      </c>
      <c r="C839" s="17" t="inlineStr">
        <is>
          <t>292-60-9727</t>
        </is>
      </c>
      <c r="D839" s="17" t="inlineStr">
        <is>
          <t>Active</t>
        </is>
      </c>
      <c r="E839" s="17" t="inlineStr">
        <is>
          <t>Seymour Sr, Patrick</t>
        </is>
      </c>
      <c r="F839" s="17" t="inlineStr">
        <is>
          <t>Home Phone</t>
        </is>
      </c>
      <c r="G839" s="17" t="inlineStr">
        <is>
          <t>Data not available in legacy report</t>
        </is>
      </c>
      <c r="H839" s="17" t="inlineStr">
        <is>
          <t>1-513-8893745</t>
        </is>
      </c>
    </row>
    <row r="840">
      <c r="B840" s="17" t="inlineStr">
        <is>
          <t>Company</t>
        </is>
      </c>
      <c r="C840" s="17" t="inlineStr">
        <is>
          <t>292-74-6260</t>
        </is>
      </c>
      <c r="D840" s="17" t="inlineStr">
        <is>
          <t>Active</t>
        </is>
      </c>
      <c r="E840" s="17" t="inlineStr">
        <is>
          <t>Montgomery, Ronnie</t>
        </is>
      </c>
      <c r="F840" s="17" t="inlineStr">
        <is>
          <t>Home Phone</t>
        </is>
      </c>
      <c r="G840" s="17" t="inlineStr">
        <is>
          <t>Data not available in legacy report</t>
        </is>
      </c>
      <c r="H840" s="17" t="inlineStr">
        <is>
          <t>1-513-5014706</t>
        </is>
      </c>
    </row>
    <row r="841">
      <c r="B841" s="17" t="inlineStr">
        <is>
          <t>Company</t>
        </is>
      </c>
      <c r="C841" s="17" t="inlineStr">
        <is>
          <t>292-76-6254</t>
        </is>
      </c>
      <c r="D841" s="17" t="inlineStr">
        <is>
          <t>Active</t>
        </is>
      </c>
      <c r="E841" s="17" t="inlineStr">
        <is>
          <t>Geiger, Tommy</t>
        </is>
      </c>
      <c r="F841" s="17" t="inlineStr">
        <is>
          <t>Home Phone</t>
        </is>
      </c>
      <c r="G841" s="17" t="inlineStr">
        <is>
          <t>Data not available in legacy report</t>
        </is>
      </c>
      <c r="H841" s="17" t="inlineStr"/>
    </row>
    <row r="842">
      <c r="B842" s="17" t="inlineStr">
        <is>
          <t>Company</t>
        </is>
      </c>
      <c r="C842" s="17" t="inlineStr">
        <is>
          <t>292-98-5375</t>
        </is>
      </c>
      <c r="D842" s="17" t="inlineStr">
        <is>
          <t>Active</t>
        </is>
      </c>
      <c r="E842" s="17" t="inlineStr">
        <is>
          <t>Kemme, Aaron</t>
        </is>
      </c>
      <c r="F842" s="17" t="inlineStr">
        <is>
          <t>Home Phone</t>
        </is>
      </c>
      <c r="G842" s="17" t="inlineStr">
        <is>
          <t>Data not available in legacy report</t>
        </is>
      </c>
      <c r="H842" s="17" t="inlineStr">
        <is>
          <t>1-513-9422844</t>
        </is>
      </c>
    </row>
    <row r="843">
      <c r="B843" s="17" t="inlineStr">
        <is>
          <t>Company</t>
        </is>
      </c>
      <c r="C843" s="17" t="inlineStr">
        <is>
          <t>293-11-8123</t>
        </is>
      </c>
      <c r="D843" s="17" t="inlineStr">
        <is>
          <t>Active</t>
        </is>
      </c>
      <c r="E843" s="17" t="inlineStr">
        <is>
          <t>Musgrove, Finley</t>
        </is>
      </c>
      <c r="F843" s="17" t="inlineStr">
        <is>
          <t>Home Phone</t>
        </is>
      </c>
      <c r="G843" s="17" t="inlineStr">
        <is>
          <t>Data not available in legacy report</t>
        </is>
      </c>
      <c r="H843" s="17" t="inlineStr">
        <is>
          <t>1-513-5123626</t>
        </is>
      </c>
    </row>
    <row r="844">
      <c r="B844" s="17" t="inlineStr">
        <is>
          <t>Company</t>
        </is>
      </c>
      <c r="C844" s="17" t="inlineStr">
        <is>
          <t>293-80-3078</t>
        </is>
      </c>
      <c r="D844" s="17" t="inlineStr">
        <is>
          <t>Active</t>
        </is>
      </c>
      <c r="E844" s="17" t="inlineStr">
        <is>
          <t>Hatfield, William</t>
        </is>
      </c>
      <c r="F844" s="17" t="inlineStr">
        <is>
          <t>Home Phone</t>
        </is>
      </c>
      <c r="G844" s="17" t="inlineStr">
        <is>
          <t>Data not available in legacy report</t>
        </is>
      </c>
      <c r="H844" s="17" t="inlineStr">
        <is>
          <t>1-513-2919345</t>
        </is>
      </c>
    </row>
    <row r="845">
      <c r="B845" s="17" t="inlineStr">
        <is>
          <t>Company</t>
        </is>
      </c>
      <c r="C845" s="17" t="inlineStr">
        <is>
          <t>293-86-7905</t>
        </is>
      </c>
      <c r="D845" s="17" t="inlineStr">
        <is>
          <t>Active</t>
        </is>
      </c>
      <c r="E845" s="17" t="inlineStr">
        <is>
          <t>Wethington, William</t>
        </is>
      </c>
      <c r="F845" s="17" t="inlineStr">
        <is>
          <t>Home Phone</t>
        </is>
      </c>
      <c r="G845" s="17" t="inlineStr">
        <is>
          <t>Data not available in legacy report</t>
        </is>
      </c>
      <c r="H845" s="17" t="inlineStr"/>
    </row>
    <row r="846">
      <c r="B846" s="17" t="inlineStr">
        <is>
          <t>Company</t>
        </is>
      </c>
      <c r="C846" s="17" t="inlineStr">
        <is>
          <t>293-92-3867</t>
        </is>
      </c>
      <c r="D846" s="17" t="inlineStr">
        <is>
          <t>Active</t>
        </is>
      </c>
      <c r="E846" s="17" t="inlineStr">
        <is>
          <t>Plummer, Steven</t>
        </is>
      </c>
      <c r="F846" s="17" t="inlineStr">
        <is>
          <t>Home Phone</t>
        </is>
      </c>
      <c r="G846" s="17" t="inlineStr">
        <is>
          <t>Data not available in legacy report</t>
        </is>
      </c>
      <c r="H846" s="17" t="inlineStr"/>
    </row>
    <row r="847">
      <c r="B847" s="17" t="inlineStr">
        <is>
          <t>Company</t>
        </is>
      </c>
      <c r="C847" s="17" t="inlineStr">
        <is>
          <t>293-92-6002</t>
        </is>
      </c>
      <c r="D847" s="17" t="inlineStr">
        <is>
          <t>Active</t>
        </is>
      </c>
      <c r="E847" s="17" t="inlineStr">
        <is>
          <t>Pharo, Clinton</t>
        </is>
      </c>
      <c r="F847" s="17" t="inlineStr">
        <is>
          <t>Home Phone</t>
        </is>
      </c>
      <c r="G847" s="17" t="inlineStr">
        <is>
          <t>Data not available in legacy report</t>
        </is>
      </c>
      <c r="H847" s="17" t="inlineStr">
        <is>
          <t>1-513-4851505</t>
        </is>
      </c>
    </row>
    <row r="848">
      <c r="B848" s="17" t="inlineStr">
        <is>
          <t>Company</t>
        </is>
      </c>
      <c r="C848" s="17" t="inlineStr">
        <is>
          <t>293-96-2014</t>
        </is>
      </c>
      <c r="D848" s="17" t="inlineStr">
        <is>
          <t>Active</t>
        </is>
      </c>
      <c r="E848" s="17" t="inlineStr">
        <is>
          <t>Miller, Charles</t>
        </is>
      </c>
      <c r="F848" s="17" t="inlineStr">
        <is>
          <t>Home Phone</t>
        </is>
      </c>
      <c r="G848" s="17" t="inlineStr">
        <is>
          <t>Data not available in legacy report</t>
        </is>
      </c>
      <c r="H848" s="17" t="inlineStr"/>
    </row>
    <row r="849">
      <c r="B849" s="17" t="inlineStr">
        <is>
          <t>Company</t>
        </is>
      </c>
      <c r="C849" s="17" t="inlineStr">
        <is>
          <t>294-02-4020</t>
        </is>
      </c>
      <c r="D849" s="17" t="inlineStr">
        <is>
          <t>Active</t>
        </is>
      </c>
      <c r="E849" s="17" t="inlineStr">
        <is>
          <t>Kloenne, Joe</t>
        </is>
      </c>
      <c r="F849" s="17" t="inlineStr">
        <is>
          <t>Home Phone</t>
        </is>
      </c>
      <c r="G849" s="17" t="inlineStr">
        <is>
          <t>Data not available in legacy report</t>
        </is>
      </c>
      <c r="H849" s="17" t="inlineStr"/>
    </row>
    <row r="850">
      <c r="B850" s="17" t="inlineStr">
        <is>
          <t>Company</t>
        </is>
      </c>
      <c r="C850" s="17" t="inlineStr">
        <is>
          <t>294-06-9802</t>
        </is>
      </c>
      <c r="D850" s="17" t="inlineStr">
        <is>
          <t>Active</t>
        </is>
      </c>
      <c r="E850" s="17" t="inlineStr">
        <is>
          <t>Crank, Adam</t>
        </is>
      </c>
      <c r="F850" s="17" t="inlineStr">
        <is>
          <t>Home Phone</t>
        </is>
      </c>
      <c r="G850" s="17" t="inlineStr">
        <is>
          <t>Data not available in legacy report</t>
        </is>
      </c>
      <c r="H850" s="17" t="inlineStr"/>
    </row>
    <row r="851">
      <c r="B851" s="17" t="inlineStr">
        <is>
          <t>Company</t>
        </is>
      </c>
      <c r="C851" s="17" t="inlineStr">
        <is>
          <t>295-62-5799</t>
        </is>
      </c>
      <c r="D851" s="17" t="inlineStr">
        <is>
          <t>Active</t>
        </is>
      </c>
      <c r="E851" s="17" t="inlineStr">
        <is>
          <t>Yost, Donn</t>
        </is>
      </c>
      <c r="F851" s="17" t="inlineStr">
        <is>
          <t>Home Phone</t>
        </is>
      </c>
      <c r="G851" s="17" t="inlineStr">
        <is>
          <t>Data not available in legacy report</t>
        </is>
      </c>
      <c r="H851" s="17" t="inlineStr">
        <is>
          <t>1-812-6370714</t>
        </is>
      </c>
    </row>
    <row r="852">
      <c r="B852" s="17" t="inlineStr">
        <is>
          <t>Company</t>
        </is>
      </c>
      <c r="C852" s="17" t="inlineStr">
        <is>
          <t>295-70-7899</t>
        </is>
      </c>
      <c r="D852" s="17" t="inlineStr">
        <is>
          <t>Active</t>
        </is>
      </c>
      <c r="E852" s="17" t="inlineStr">
        <is>
          <t>Sally, Anthonio</t>
        </is>
      </c>
      <c r="F852" s="17" t="inlineStr">
        <is>
          <t>Home Phone</t>
        </is>
      </c>
      <c r="G852" s="17" t="inlineStr">
        <is>
          <t>Data not available in legacy report</t>
        </is>
      </c>
      <c r="H852" s="17" t="inlineStr"/>
    </row>
    <row r="853">
      <c r="B853" s="17" t="inlineStr">
        <is>
          <t>Company</t>
        </is>
      </c>
      <c r="C853" s="17" t="inlineStr">
        <is>
          <t>295-76-5131</t>
        </is>
      </c>
      <c r="D853" s="17" t="inlineStr">
        <is>
          <t>Active</t>
        </is>
      </c>
      <c r="E853" s="17" t="inlineStr">
        <is>
          <t>Keith, Michael</t>
        </is>
      </c>
      <c r="F853" s="17" t="inlineStr">
        <is>
          <t>Home Phone</t>
        </is>
      </c>
      <c r="G853" s="17" t="inlineStr">
        <is>
          <t>Data not available in legacy report</t>
        </is>
      </c>
      <c r="H853" s="17" t="inlineStr">
        <is>
          <t>1-513-8059778</t>
        </is>
      </c>
    </row>
    <row r="854">
      <c r="B854" s="17" t="inlineStr">
        <is>
          <t>Company</t>
        </is>
      </c>
      <c r="C854" s="17" t="inlineStr">
        <is>
          <t>295-84-0235</t>
        </is>
      </c>
      <c r="D854" s="17" t="inlineStr">
        <is>
          <t>Active</t>
        </is>
      </c>
      <c r="E854" s="17" t="inlineStr">
        <is>
          <t>Whittaker, Eric</t>
        </is>
      </c>
      <c r="F854" s="17" t="inlineStr">
        <is>
          <t>Home Phone</t>
        </is>
      </c>
      <c r="G854" s="17" t="inlineStr">
        <is>
          <t>Data not available in legacy report</t>
        </is>
      </c>
      <c r="H854" s="17" t="inlineStr"/>
    </row>
    <row r="855">
      <c r="B855" s="17" t="inlineStr">
        <is>
          <t>Company</t>
        </is>
      </c>
      <c r="C855" s="17" t="inlineStr">
        <is>
          <t>295-96-7147</t>
        </is>
      </c>
      <c r="D855" s="17" t="inlineStr">
        <is>
          <t>Active</t>
        </is>
      </c>
      <c r="E855" s="17" t="inlineStr">
        <is>
          <t>Bell, Nicodemus</t>
        </is>
      </c>
      <c r="F855" s="17" t="inlineStr">
        <is>
          <t>Home Phone</t>
        </is>
      </c>
      <c r="G855" s="17" t="inlineStr">
        <is>
          <t>Data not available in legacy report</t>
        </is>
      </c>
      <c r="H855" s="17" t="inlineStr"/>
    </row>
    <row r="856">
      <c r="B856" s="17" t="inlineStr">
        <is>
          <t>Company</t>
        </is>
      </c>
      <c r="C856" s="17" t="inlineStr">
        <is>
          <t>295-98-1264</t>
        </is>
      </c>
      <c r="D856" s="17" t="inlineStr">
        <is>
          <t>Active</t>
        </is>
      </c>
      <c r="E856" s="17" t="inlineStr">
        <is>
          <t>Price, Gunner</t>
        </is>
      </c>
      <c r="F856" s="17" t="inlineStr">
        <is>
          <t>Home Phone</t>
        </is>
      </c>
      <c r="G856" s="17" t="inlineStr">
        <is>
          <t>Data not available in legacy report</t>
        </is>
      </c>
      <c r="H856" s="17" t="inlineStr">
        <is>
          <t>1-513-2584337</t>
        </is>
      </c>
    </row>
    <row r="857">
      <c r="B857" s="17" t="inlineStr">
        <is>
          <t>Company</t>
        </is>
      </c>
      <c r="C857" s="17" t="inlineStr">
        <is>
          <t>296-04-6177</t>
        </is>
      </c>
      <c r="D857" s="17" t="inlineStr">
        <is>
          <t>Active</t>
        </is>
      </c>
      <c r="E857" s="17" t="inlineStr">
        <is>
          <t>Williams, Jared</t>
        </is>
      </c>
      <c r="F857" s="17" t="inlineStr">
        <is>
          <t>Home Phone</t>
        </is>
      </c>
      <c r="G857" s="17" t="inlineStr">
        <is>
          <t>Data not available in legacy report</t>
        </is>
      </c>
      <c r="H857" s="17" t="inlineStr">
        <is>
          <t>1-513-8835643</t>
        </is>
      </c>
    </row>
    <row r="858">
      <c r="B858" s="17" t="inlineStr">
        <is>
          <t>Company</t>
        </is>
      </c>
      <c r="C858" s="17" t="inlineStr">
        <is>
          <t>297-56-1435</t>
        </is>
      </c>
      <c r="D858" s="17" t="inlineStr">
        <is>
          <t>Active</t>
        </is>
      </c>
      <c r="E858" s="17" t="inlineStr">
        <is>
          <t>Vosberg, Reatheal</t>
        </is>
      </c>
      <c r="F858" s="17" t="inlineStr">
        <is>
          <t>Home Phone</t>
        </is>
      </c>
      <c r="G858" s="17" t="inlineStr">
        <is>
          <t>Data not available in legacy report</t>
        </is>
      </c>
      <c r="H858" s="17" t="inlineStr">
        <is>
          <t>1-513-8964753</t>
        </is>
      </c>
    </row>
    <row r="859">
      <c r="B859" s="17" t="inlineStr">
        <is>
          <t>Company</t>
        </is>
      </c>
      <c r="C859" s="17" t="inlineStr">
        <is>
          <t>297-66-0303</t>
        </is>
      </c>
      <c r="D859" s="17" t="inlineStr">
        <is>
          <t>Active</t>
        </is>
      </c>
      <c r="E859" s="17" t="inlineStr">
        <is>
          <t>Sagraves, Randy</t>
        </is>
      </c>
      <c r="F859" s="17" t="inlineStr">
        <is>
          <t>Home Phone</t>
        </is>
      </c>
      <c r="G859" s="17" t="inlineStr">
        <is>
          <t>Data not available in legacy report</t>
        </is>
      </c>
      <c r="H859" s="17" t="inlineStr">
        <is>
          <t>1-513-7020115</t>
        </is>
      </c>
    </row>
    <row r="860">
      <c r="B860" s="17" t="inlineStr">
        <is>
          <t>Company</t>
        </is>
      </c>
      <c r="C860" s="17" t="inlineStr">
        <is>
          <t>297-72-9487</t>
        </is>
      </c>
      <c r="D860" s="17" t="inlineStr">
        <is>
          <t>Active</t>
        </is>
      </c>
      <c r="E860" s="17" t="inlineStr">
        <is>
          <t>Keith, Joseph</t>
        </is>
      </c>
      <c r="F860" s="17" t="inlineStr">
        <is>
          <t>Home Phone</t>
        </is>
      </c>
      <c r="G860" s="17" t="inlineStr">
        <is>
          <t>Data not available in legacy report</t>
        </is>
      </c>
      <c r="H860" s="17" t="inlineStr">
        <is>
          <t>1-283-2157021</t>
        </is>
      </c>
    </row>
    <row r="861">
      <c r="B861" s="17" t="inlineStr">
        <is>
          <t>Company</t>
        </is>
      </c>
      <c r="C861" s="17" t="inlineStr">
        <is>
          <t>297-96-2305</t>
        </is>
      </c>
      <c r="D861" s="17" t="inlineStr">
        <is>
          <t>Active</t>
        </is>
      </c>
      <c r="E861" s="17" t="inlineStr">
        <is>
          <t>Miller, Alex</t>
        </is>
      </c>
      <c r="F861" s="17" t="inlineStr">
        <is>
          <t>Home Phone</t>
        </is>
      </c>
      <c r="G861" s="17" t="inlineStr">
        <is>
          <t>Data not available in legacy report</t>
        </is>
      </c>
      <c r="H861" s="17" t="inlineStr"/>
    </row>
    <row r="862">
      <c r="B862" s="17" t="inlineStr">
        <is>
          <t>Company</t>
        </is>
      </c>
      <c r="C862" s="17" t="inlineStr">
        <is>
          <t>298-04-8099</t>
        </is>
      </c>
      <c r="D862" s="17" t="inlineStr">
        <is>
          <t>Active</t>
        </is>
      </c>
      <c r="E862" s="17" t="inlineStr">
        <is>
          <t>Young, Dawson</t>
        </is>
      </c>
      <c r="F862" s="17" t="inlineStr">
        <is>
          <t>Home Phone</t>
        </is>
      </c>
      <c r="G862" s="17" t="inlineStr">
        <is>
          <t>Data not available in legacy report</t>
        </is>
      </c>
      <c r="H862" s="17" t="inlineStr">
        <is>
          <t>1-513-3200536</t>
        </is>
      </c>
    </row>
    <row r="863">
      <c r="B863" s="17" t="inlineStr">
        <is>
          <t>Company</t>
        </is>
      </c>
      <c r="C863" s="17" t="inlineStr">
        <is>
          <t>298-68-6969</t>
        </is>
      </c>
      <c r="D863" s="17" t="inlineStr">
        <is>
          <t>Active</t>
        </is>
      </c>
      <c r="E863" s="17" t="inlineStr">
        <is>
          <t>Ferguson, Robert</t>
        </is>
      </c>
      <c r="F863" s="17" t="inlineStr">
        <is>
          <t>Home Phone</t>
        </is>
      </c>
      <c r="G863" s="17" t="inlineStr">
        <is>
          <t>Data not available in legacy report</t>
        </is>
      </c>
      <c r="H863" s="17" t="inlineStr"/>
    </row>
    <row r="864">
      <c r="B864" s="17" t="inlineStr">
        <is>
          <t>Company</t>
        </is>
      </c>
      <c r="C864" s="17" t="inlineStr">
        <is>
          <t>298-86-0204</t>
        </is>
      </c>
      <c r="D864" s="17" t="inlineStr">
        <is>
          <t>Active</t>
        </is>
      </c>
      <c r="E864" s="17" t="inlineStr">
        <is>
          <t>Heinrich, Kevin</t>
        </is>
      </c>
      <c r="F864" s="17" t="inlineStr">
        <is>
          <t>Home Phone</t>
        </is>
      </c>
      <c r="G864" s="17" t="inlineStr">
        <is>
          <t>Data not available in legacy report</t>
        </is>
      </c>
      <c r="H864" s="17" t="inlineStr">
        <is>
          <t>1-513-4108798</t>
        </is>
      </c>
    </row>
    <row r="865">
      <c r="B865" s="17" t="inlineStr">
        <is>
          <t>Company</t>
        </is>
      </c>
      <c r="C865" s="17" t="inlineStr">
        <is>
          <t>299-11-8780</t>
        </is>
      </c>
      <c r="D865" s="17" t="inlineStr">
        <is>
          <t>Active</t>
        </is>
      </c>
      <c r="E865" s="17" t="inlineStr">
        <is>
          <t>Beccaccio, Tyler</t>
        </is>
      </c>
      <c r="F865" s="17" t="inlineStr">
        <is>
          <t>Home Phone</t>
        </is>
      </c>
      <c r="G865" s="17" t="inlineStr">
        <is>
          <t>Data not available in legacy report</t>
        </is>
      </c>
      <c r="H865" s="17" t="inlineStr"/>
    </row>
    <row r="866">
      <c r="B866" s="17" t="inlineStr">
        <is>
          <t>Company</t>
        </is>
      </c>
      <c r="C866" s="17" t="inlineStr">
        <is>
          <t>299-56-1252</t>
        </is>
      </c>
      <c r="D866" s="17" t="inlineStr">
        <is>
          <t>Active</t>
        </is>
      </c>
      <c r="E866" s="17" t="inlineStr">
        <is>
          <t>Potts, Stephanie</t>
        </is>
      </c>
      <c r="F866" s="17" t="inlineStr">
        <is>
          <t>Home Phone</t>
        </is>
      </c>
      <c r="G866" s="17" t="inlineStr">
        <is>
          <t>Data not available in legacy report</t>
        </is>
      </c>
      <c r="H866" s="17" t="inlineStr">
        <is>
          <t>1-513-6688481</t>
        </is>
      </c>
    </row>
    <row r="867">
      <c r="B867" s="17" t="inlineStr">
        <is>
          <t>Company</t>
        </is>
      </c>
      <c r="C867" s="17" t="inlineStr">
        <is>
          <t>299-74-7596</t>
        </is>
      </c>
      <c r="D867" s="17" t="inlineStr">
        <is>
          <t>Active</t>
        </is>
      </c>
      <c r="E867" s="17" t="inlineStr">
        <is>
          <t>Lambright, Floyd</t>
        </is>
      </c>
      <c r="F867" s="17" t="inlineStr">
        <is>
          <t>Home Phone</t>
        </is>
      </c>
      <c r="G867" s="17" t="inlineStr">
        <is>
          <t>Data not available in legacy report</t>
        </is>
      </c>
      <c r="H867" s="17" t="inlineStr">
        <is>
          <t>1-513-5053994</t>
        </is>
      </c>
    </row>
    <row r="868">
      <c r="B868" s="17" t="inlineStr">
        <is>
          <t>Company</t>
        </is>
      </c>
      <c r="C868" s="17" t="inlineStr">
        <is>
          <t>299-88-6411</t>
        </is>
      </c>
      <c r="D868" s="17" t="inlineStr">
        <is>
          <t>Active</t>
        </is>
      </c>
      <c r="E868" s="17" t="inlineStr">
        <is>
          <t>Newman, Michael</t>
        </is>
      </c>
      <c r="F868" s="17" t="inlineStr">
        <is>
          <t>Home Phone</t>
        </is>
      </c>
      <c r="G868" s="17" t="inlineStr">
        <is>
          <t>Data not available in legacy report</t>
        </is>
      </c>
      <c r="H868" s="17" t="inlineStr"/>
    </row>
    <row r="869">
      <c r="B869" s="17" t="inlineStr">
        <is>
          <t>Company</t>
        </is>
      </c>
      <c r="C869" s="17" t="inlineStr">
        <is>
          <t>300-64-1756</t>
        </is>
      </c>
      <c r="D869" s="17" t="inlineStr">
        <is>
          <t>Active</t>
        </is>
      </c>
      <c r="E869" s="17" t="inlineStr">
        <is>
          <t>King, Jeffrey</t>
        </is>
      </c>
      <c r="F869" s="17" t="inlineStr">
        <is>
          <t>Home Phone</t>
        </is>
      </c>
      <c r="G869" s="17" t="inlineStr">
        <is>
          <t>Data not available in legacy report</t>
        </is>
      </c>
      <c r="H869" s="17" t="inlineStr">
        <is>
          <t>1-513-4238183</t>
        </is>
      </c>
    </row>
    <row r="870">
      <c r="B870" s="17" t="inlineStr">
        <is>
          <t>Company</t>
        </is>
      </c>
      <c r="C870" s="17" t="inlineStr">
        <is>
          <t>300-88-1798</t>
        </is>
      </c>
      <c r="D870" s="17" t="inlineStr">
        <is>
          <t>Active</t>
        </is>
      </c>
      <c r="E870" s="17" t="inlineStr">
        <is>
          <t>Taylor, Troy</t>
        </is>
      </c>
      <c r="F870" s="17" t="inlineStr">
        <is>
          <t>Home Phone</t>
        </is>
      </c>
      <c r="G870" s="17" t="inlineStr">
        <is>
          <t>Data not available in legacy report</t>
        </is>
      </c>
      <c r="H870" s="17" t="inlineStr"/>
    </row>
    <row r="871">
      <c r="B871" s="17" t="inlineStr">
        <is>
          <t>Company</t>
        </is>
      </c>
      <c r="C871" s="17" t="inlineStr">
        <is>
          <t>300-88-2886</t>
        </is>
      </c>
      <c r="D871" s="17" t="inlineStr">
        <is>
          <t>Active</t>
        </is>
      </c>
      <c r="E871" s="17" t="inlineStr">
        <is>
          <t>Mcguire, Chris</t>
        </is>
      </c>
      <c r="F871" s="17" t="inlineStr">
        <is>
          <t>Home Phone</t>
        </is>
      </c>
      <c r="G871" s="17" t="inlineStr">
        <is>
          <t>Data not available in legacy report</t>
        </is>
      </c>
      <c r="H871" s="17" t="inlineStr"/>
    </row>
    <row r="872">
      <c r="B872" s="17" t="inlineStr">
        <is>
          <t>Company</t>
        </is>
      </c>
      <c r="C872" s="17" t="inlineStr">
        <is>
          <t>300-90-6044</t>
        </is>
      </c>
      <c r="D872" s="17" t="inlineStr">
        <is>
          <t>Active</t>
        </is>
      </c>
      <c r="E872" s="17" t="inlineStr">
        <is>
          <t>Grove, Robert</t>
        </is>
      </c>
      <c r="F872" s="17" t="inlineStr">
        <is>
          <t>Home Phone</t>
        </is>
      </c>
      <c r="G872" s="17" t="inlineStr">
        <is>
          <t>Data not available in legacy report</t>
        </is>
      </c>
      <c r="H872" s="17" t="inlineStr"/>
    </row>
    <row r="873">
      <c r="B873" s="17" t="inlineStr">
        <is>
          <t>Company</t>
        </is>
      </c>
      <c r="C873" s="17" t="inlineStr">
        <is>
          <t>300-98-7085</t>
        </is>
      </c>
      <c r="D873" s="17" t="inlineStr">
        <is>
          <t>Active</t>
        </is>
      </c>
      <c r="E873" s="17" t="inlineStr">
        <is>
          <t>Jackson, Dakota</t>
        </is>
      </c>
      <c r="F873" s="17" t="inlineStr">
        <is>
          <t>Home Phone</t>
        </is>
      </c>
      <c r="G873" s="17" t="inlineStr">
        <is>
          <t>Data not available in legacy report</t>
        </is>
      </c>
      <c r="H873" s="17" t="inlineStr"/>
    </row>
    <row r="874">
      <c r="B874" s="17" t="inlineStr">
        <is>
          <t>Company</t>
        </is>
      </c>
      <c r="C874" s="17" t="inlineStr">
        <is>
          <t>302-54-6909</t>
        </is>
      </c>
      <c r="D874" s="17" t="inlineStr">
        <is>
          <t>Active</t>
        </is>
      </c>
      <c r="E874" s="17" t="inlineStr">
        <is>
          <t>Archdeacon, Bruce</t>
        </is>
      </c>
      <c r="F874" s="17" t="inlineStr">
        <is>
          <t>Home Phone</t>
        </is>
      </c>
      <c r="G874" s="17" t="inlineStr">
        <is>
          <t>Data not available in legacy report</t>
        </is>
      </c>
      <c r="H874" s="17" t="inlineStr">
        <is>
          <t>1-239-5584316</t>
        </is>
      </c>
    </row>
    <row r="875">
      <c r="B875" s="17" t="inlineStr">
        <is>
          <t>Company</t>
        </is>
      </c>
      <c r="C875" s="17" t="inlineStr">
        <is>
          <t>302-66-2963</t>
        </is>
      </c>
      <c r="D875" s="17" t="inlineStr">
        <is>
          <t>Active</t>
        </is>
      </c>
      <c r="E875" s="17" t="inlineStr">
        <is>
          <t>Isaacs, Roy</t>
        </is>
      </c>
      <c r="F875" s="17" t="inlineStr">
        <is>
          <t>Home Phone</t>
        </is>
      </c>
      <c r="G875" s="17" t="inlineStr">
        <is>
          <t>Data not available in legacy report</t>
        </is>
      </c>
      <c r="H875" s="17" t="inlineStr">
        <is>
          <t>1-513-3157530</t>
        </is>
      </c>
    </row>
    <row r="876">
      <c r="B876" s="17" t="inlineStr">
        <is>
          <t>Company</t>
        </is>
      </c>
      <c r="C876" s="17" t="inlineStr">
        <is>
          <t>305-90-0653</t>
        </is>
      </c>
      <c r="D876" s="17" t="inlineStr">
        <is>
          <t>Active</t>
        </is>
      </c>
      <c r="E876" s="17" t="inlineStr">
        <is>
          <t>Hoffman, John</t>
        </is>
      </c>
      <c r="F876" s="17" t="inlineStr">
        <is>
          <t>Home Phone</t>
        </is>
      </c>
      <c r="G876" s="17" t="inlineStr">
        <is>
          <t>Data not available in legacy report</t>
        </is>
      </c>
      <c r="H876" s="17" t="inlineStr">
        <is>
          <t>1-812-3635715</t>
        </is>
      </c>
    </row>
    <row r="877">
      <c r="B877" s="17" t="inlineStr">
        <is>
          <t>Company</t>
        </is>
      </c>
      <c r="C877" s="17" t="inlineStr">
        <is>
          <t>307-90-6640</t>
        </is>
      </c>
      <c r="D877" s="17" t="inlineStr">
        <is>
          <t>Active</t>
        </is>
      </c>
      <c r="E877" s="17" t="inlineStr">
        <is>
          <t>Reeves, Ryan</t>
        </is>
      </c>
      <c r="F877" s="17" t="inlineStr">
        <is>
          <t>Home Phone</t>
        </is>
      </c>
      <c r="G877" s="17" t="inlineStr">
        <is>
          <t>Data not available in legacy report</t>
        </is>
      </c>
      <c r="H877" s="17" t="inlineStr">
        <is>
          <t>1-812-5847600</t>
        </is>
      </c>
    </row>
    <row r="878">
      <c r="B878" s="17" t="inlineStr">
        <is>
          <t>Company</t>
        </is>
      </c>
      <c r="C878" s="17" t="inlineStr">
        <is>
          <t>309-72-9632</t>
        </is>
      </c>
      <c r="D878" s="17" t="inlineStr">
        <is>
          <t>Active</t>
        </is>
      </c>
      <c r="E878" s="17" t="inlineStr">
        <is>
          <t>Vance, Kenneth</t>
        </is>
      </c>
      <c r="F878" s="17" t="inlineStr">
        <is>
          <t>Home Phone</t>
        </is>
      </c>
      <c r="G878" s="17" t="inlineStr">
        <is>
          <t>Data not available in legacy report</t>
        </is>
      </c>
      <c r="H878" s="17" t="inlineStr"/>
    </row>
    <row r="879">
      <c r="B879" s="17" t="inlineStr">
        <is>
          <t>Company</t>
        </is>
      </c>
      <c r="C879" s="17" t="inlineStr">
        <is>
          <t>315-04-0806</t>
        </is>
      </c>
      <c r="D879" s="17" t="inlineStr">
        <is>
          <t>Active</t>
        </is>
      </c>
      <c r="E879" s="17" t="inlineStr">
        <is>
          <t>Schomber, Ryan</t>
        </is>
      </c>
      <c r="F879" s="17" t="inlineStr">
        <is>
          <t>Home Phone</t>
        </is>
      </c>
      <c r="G879" s="17" t="inlineStr">
        <is>
          <t>Data not available in legacy report</t>
        </is>
      </c>
      <c r="H879" s="17" t="inlineStr"/>
    </row>
    <row r="880">
      <c r="B880" s="17" t="inlineStr">
        <is>
          <t>Company</t>
        </is>
      </c>
      <c r="C880" s="17" t="inlineStr">
        <is>
          <t>317-78-2096</t>
        </is>
      </c>
      <c r="D880" s="17" t="inlineStr">
        <is>
          <t>Active</t>
        </is>
      </c>
      <c r="E880" s="17" t="inlineStr">
        <is>
          <t>Morgan, Larry</t>
        </is>
      </c>
      <c r="F880" s="17" t="inlineStr">
        <is>
          <t>Home Phone</t>
        </is>
      </c>
      <c r="G880" s="17" t="inlineStr">
        <is>
          <t>Data not available in legacy report</t>
        </is>
      </c>
      <c r="H880" s="17" t="inlineStr">
        <is>
          <t>1-513-3041193</t>
        </is>
      </c>
    </row>
    <row r="881">
      <c r="B881" s="17" t="inlineStr">
        <is>
          <t>Company</t>
        </is>
      </c>
      <c r="C881" s="17" t="inlineStr">
        <is>
          <t>342-78-7549</t>
        </is>
      </c>
      <c r="D881" s="17" t="inlineStr">
        <is>
          <t>Active</t>
        </is>
      </c>
      <c r="E881" s="17" t="inlineStr">
        <is>
          <t>Jensen, Chad</t>
        </is>
      </c>
      <c r="F881" s="17" t="inlineStr">
        <is>
          <t>Home Phone</t>
        </is>
      </c>
      <c r="G881" s="17" t="inlineStr">
        <is>
          <t>Data not available in legacy report</t>
        </is>
      </c>
      <c r="H881" s="17" t="inlineStr"/>
    </row>
    <row r="882">
      <c r="B882" s="17" t="inlineStr">
        <is>
          <t>Company</t>
        </is>
      </c>
      <c r="C882" s="17" t="inlineStr">
        <is>
          <t>362-15-0355</t>
        </is>
      </c>
      <c r="D882" s="17" t="inlineStr">
        <is>
          <t>Active</t>
        </is>
      </c>
      <c r="E882" s="17" t="inlineStr">
        <is>
          <t>Dickerson, Ryan</t>
        </is>
      </c>
      <c r="F882" s="17" t="inlineStr">
        <is>
          <t>Home Phone</t>
        </is>
      </c>
      <c r="G882" s="17" t="inlineStr">
        <is>
          <t>Data not available in legacy report</t>
        </is>
      </c>
      <c r="H882" s="17" t="inlineStr"/>
    </row>
    <row r="883">
      <c r="B883" s="17" t="inlineStr">
        <is>
          <t>Company</t>
        </is>
      </c>
      <c r="C883" s="17" t="inlineStr">
        <is>
          <t>364-86-4916</t>
        </is>
      </c>
      <c r="D883" s="17" t="inlineStr">
        <is>
          <t>Active</t>
        </is>
      </c>
      <c r="E883" s="17" t="inlineStr">
        <is>
          <t>Parr, John</t>
        </is>
      </c>
      <c r="F883" s="17" t="inlineStr">
        <is>
          <t>Home Phone</t>
        </is>
      </c>
      <c r="G883" s="17" t="inlineStr">
        <is>
          <t>Data not available in legacy report</t>
        </is>
      </c>
      <c r="H883" s="17" t="inlineStr">
        <is>
          <t>1-513-9398457</t>
        </is>
      </c>
    </row>
    <row r="884">
      <c r="B884" s="17" t="inlineStr">
        <is>
          <t>Company</t>
        </is>
      </c>
      <c r="C884" s="17" t="inlineStr">
        <is>
          <t>376-76-2248</t>
        </is>
      </c>
      <c r="D884" s="17" t="inlineStr">
        <is>
          <t>Active</t>
        </is>
      </c>
      <c r="E884" s="17" t="inlineStr">
        <is>
          <t>Stidham, James</t>
        </is>
      </c>
      <c r="F884" s="17" t="inlineStr">
        <is>
          <t>Home Phone</t>
        </is>
      </c>
      <c r="G884" s="17" t="inlineStr">
        <is>
          <t>Data not available in legacy report</t>
        </is>
      </c>
      <c r="H884" s="17" t="inlineStr">
        <is>
          <t>1-859-2611460</t>
        </is>
      </c>
    </row>
    <row r="885">
      <c r="B885" s="17" t="inlineStr">
        <is>
          <t>Company</t>
        </is>
      </c>
      <c r="C885" s="17" t="inlineStr">
        <is>
          <t>376-78-7915</t>
        </is>
      </c>
      <c r="D885" s="17" t="inlineStr">
        <is>
          <t>Active</t>
        </is>
      </c>
      <c r="E885" s="17" t="inlineStr">
        <is>
          <t>Sackreiter, Billy</t>
        </is>
      </c>
      <c r="F885" s="17" t="inlineStr">
        <is>
          <t>Home Phone</t>
        </is>
      </c>
      <c r="G885" s="17" t="inlineStr">
        <is>
          <t>Data not available in legacy report</t>
        </is>
      </c>
      <c r="H885" s="17" t="inlineStr"/>
    </row>
    <row r="886">
      <c r="B886" s="17" t="inlineStr">
        <is>
          <t>Company</t>
        </is>
      </c>
      <c r="C886" s="17" t="inlineStr">
        <is>
          <t>386-76-3528</t>
        </is>
      </c>
      <c r="D886" s="17" t="inlineStr">
        <is>
          <t>Active</t>
        </is>
      </c>
      <c r="E886" s="17" t="inlineStr">
        <is>
          <t>Dickerson, Joseph</t>
        </is>
      </c>
      <c r="F886" s="17" t="inlineStr">
        <is>
          <t>Home Phone</t>
        </is>
      </c>
      <c r="G886" s="17" t="inlineStr">
        <is>
          <t>Data not available in legacy report</t>
        </is>
      </c>
      <c r="H886" s="17" t="inlineStr"/>
    </row>
    <row r="887">
      <c r="B887" s="17" t="inlineStr">
        <is>
          <t>Company</t>
        </is>
      </c>
      <c r="C887" s="17" t="inlineStr">
        <is>
          <t>400-11-7148</t>
        </is>
      </c>
      <c r="D887" s="17" t="inlineStr">
        <is>
          <t>Active</t>
        </is>
      </c>
      <c r="E887" s="17" t="inlineStr">
        <is>
          <t>Wells, Brian</t>
        </is>
      </c>
      <c r="F887" s="17" t="inlineStr">
        <is>
          <t>Home Phone</t>
        </is>
      </c>
      <c r="G887" s="17" t="inlineStr">
        <is>
          <t>Data not available in legacy report</t>
        </is>
      </c>
      <c r="H887" s="17" t="inlineStr">
        <is>
          <t>1-859-4461955</t>
        </is>
      </c>
    </row>
    <row r="888">
      <c r="B888" s="17" t="inlineStr">
        <is>
          <t>Company</t>
        </is>
      </c>
      <c r="C888" s="17" t="inlineStr">
        <is>
          <t>400-19-8951</t>
        </is>
      </c>
      <c r="D888" s="17" t="inlineStr">
        <is>
          <t>Active</t>
        </is>
      </c>
      <c r="E888" s="17" t="inlineStr">
        <is>
          <t>Searcy, Joshua</t>
        </is>
      </c>
      <c r="F888" s="17" t="inlineStr">
        <is>
          <t>Home Phone</t>
        </is>
      </c>
      <c r="G888" s="17" t="inlineStr">
        <is>
          <t>Data not available in legacy report</t>
        </is>
      </c>
      <c r="H888" s="17" t="inlineStr">
        <is>
          <t>1-502-5299374</t>
        </is>
      </c>
    </row>
    <row r="889">
      <c r="B889" s="17" t="inlineStr">
        <is>
          <t>Company</t>
        </is>
      </c>
      <c r="C889" s="17" t="inlineStr">
        <is>
          <t>401-35-2900</t>
        </is>
      </c>
      <c r="D889" s="17" t="inlineStr">
        <is>
          <t>Active</t>
        </is>
      </c>
      <c r="E889" s="17" t="inlineStr">
        <is>
          <t>Beagle, Daniel</t>
        </is>
      </c>
      <c r="F889" s="17" t="inlineStr">
        <is>
          <t>Home Phone</t>
        </is>
      </c>
      <c r="G889" s="17" t="inlineStr">
        <is>
          <t>Data not available in legacy report</t>
        </is>
      </c>
      <c r="H889" s="17" t="inlineStr"/>
    </row>
    <row r="890">
      <c r="B890" s="17" t="inlineStr">
        <is>
          <t>Company</t>
        </is>
      </c>
      <c r="C890" s="17" t="inlineStr">
        <is>
          <t>402-31-5633</t>
        </is>
      </c>
      <c r="D890" s="17" t="inlineStr">
        <is>
          <t>Active</t>
        </is>
      </c>
      <c r="E890" s="17" t="inlineStr">
        <is>
          <t>Hogle, Richard</t>
        </is>
      </c>
      <c r="F890" s="17" t="inlineStr">
        <is>
          <t>Home Phone</t>
        </is>
      </c>
      <c r="G890" s="17" t="inlineStr">
        <is>
          <t>Data not available in legacy report</t>
        </is>
      </c>
      <c r="H890" s="17" t="inlineStr"/>
    </row>
    <row r="891">
      <c r="B891" s="17" t="inlineStr">
        <is>
          <t>Company</t>
        </is>
      </c>
      <c r="C891" s="17" t="inlineStr">
        <is>
          <t>402-86-2543</t>
        </is>
      </c>
      <c r="D891" s="17" t="inlineStr">
        <is>
          <t>Active</t>
        </is>
      </c>
      <c r="E891" s="17" t="inlineStr">
        <is>
          <t>Caldwell, Paul</t>
        </is>
      </c>
      <c r="F891" s="17" t="inlineStr">
        <is>
          <t>Home Phone</t>
        </is>
      </c>
      <c r="G891" s="17" t="inlineStr">
        <is>
          <t>Data not available in legacy report</t>
        </is>
      </c>
      <c r="H891" s="17" t="inlineStr">
        <is>
          <t>1-513-5688202</t>
        </is>
      </c>
    </row>
    <row r="892">
      <c r="B892" s="17" t="inlineStr">
        <is>
          <t>Company</t>
        </is>
      </c>
      <c r="C892" s="17" t="inlineStr">
        <is>
          <t>402-98-3454</t>
        </is>
      </c>
      <c r="D892" s="17" t="inlineStr">
        <is>
          <t>Active</t>
        </is>
      </c>
      <c r="E892" s="17" t="inlineStr">
        <is>
          <t>Caudle, Robert</t>
        </is>
      </c>
      <c r="F892" s="17" t="inlineStr">
        <is>
          <t>Home Phone</t>
        </is>
      </c>
      <c r="G892" s="17" t="inlineStr">
        <is>
          <t>Data not available in legacy report</t>
        </is>
      </c>
      <c r="H892" s="17" t="inlineStr">
        <is>
          <t>1-513-2676278</t>
        </is>
      </c>
    </row>
    <row r="893">
      <c r="B893" s="17" t="inlineStr">
        <is>
          <t>Company</t>
        </is>
      </c>
      <c r="C893" s="17" t="inlineStr">
        <is>
          <t>403-65-4193</t>
        </is>
      </c>
      <c r="D893" s="17" t="inlineStr">
        <is>
          <t>Active</t>
        </is>
      </c>
      <c r="E893" s="17" t="inlineStr">
        <is>
          <t>Walters, Ryne</t>
        </is>
      </c>
      <c r="F893" s="17" t="inlineStr">
        <is>
          <t>Home Phone</t>
        </is>
      </c>
      <c r="G893" s="17" t="inlineStr">
        <is>
          <t>Data not available in legacy report</t>
        </is>
      </c>
      <c r="H893" s="17" t="inlineStr"/>
    </row>
    <row r="894">
      <c r="B894" s="17" t="inlineStr">
        <is>
          <t>Company</t>
        </is>
      </c>
      <c r="C894" s="17" t="inlineStr">
        <is>
          <t>404-15-8072</t>
        </is>
      </c>
      <c r="D894" s="17" t="inlineStr">
        <is>
          <t>Active</t>
        </is>
      </c>
      <c r="E894" s="17" t="inlineStr">
        <is>
          <t>Collins, Jason</t>
        </is>
      </c>
      <c r="F894" s="17" t="inlineStr">
        <is>
          <t>Home Phone</t>
        </is>
      </c>
      <c r="G894" s="17" t="inlineStr">
        <is>
          <t>Data not available in legacy report</t>
        </is>
      </c>
      <c r="H894" s="17" t="inlineStr">
        <is>
          <t>1-859-6285705</t>
        </is>
      </c>
    </row>
    <row r="895">
      <c r="B895" s="17" t="inlineStr">
        <is>
          <t>Company</t>
        </is>
      </c>
      <c r="C895" s="17" t="inlineStr">
        <is>
          <t>404-78-2780</t>
        </is>
      </c>
      <c r="D895" s="17" t="inlineStr">
        <is>
          <t>Active</t>
        </is>
      </c>
      <c r="E895" s="17" t="inlineStr">
        <is>
          <t>Keehn, James</t>
        </is>
      </c>
      <c r="F895" s="17" t="inlineStr">
        <is>
          <t>Home Phone</t>
        </is>
      </c>
      <c r="G895" s="17" t="inlineStr">
        <is>
          <t>Data not available in legacy report</t>
        </is>
      </c>
      <c r="H895" s="17" t="inlineStr">
        <is>
          <t>1-937-6345066</t>
        </is>
      </c>
    </row>
    <row r="896">
      <c r="B896" s="17" t="inlineStr">
        <is>
          <t>Company</t>
        </is>
      </c>
      <c r="C896" s="17" t="inlineStr">
        <is>
          <t>406-92-9701</t>
        </is>
      </c>
      <c r="D896" s="17" t="inlineStr">
        <is>
          <t>Active</t>
        </is>
      </c>
      <c r="E896" s="17" t="inlineStr">
        <is>
          <t>Ruf, Gary</t>
        </is>
      </c>
      <c r="F896" s="17" t="inlineStr">
        <is>
          <t>Home Phone</t>
        </is>
      </c>
      <c r="G896" s="17" t="inlineStr">
        <is>
          <t>Data not available in legacy report</t>
        </is>
      </c>
      <c r="H896" s="17" t="inlineStr">
        <is>
          <t>1-859-3910529</t>
        </is>
      </c>
    </row>
    <row r="897">
      <c r="B897" s="17" t="inlineStr">
        <is>
          <t>Company</t>
        </is>
      </c>
      <c r="C897" s="17" t="inlineStr">
        <is>
          <t>407-37-4197</t>
        </is>
      </c>
      <c r="D897" s="17" t="inlineStr">
        <is>
          <t>Active</t>
        </is>
      </c>
      <c r="E897" s="17" t="inlineStr">
        <is>
          <t>Bastin, Matt</t>
        </is>
      </c>
      <c r="F897" s="17" t="inlineStr">
        <is>
          <t>Home Phone</t>
        </is>
      </c>
      <c r="G897" s="17" t="inlineStr">
        <is>
          <t>Data not available in legacy report</t>
        </is>
      </c>
      <c r="H897" s="17" t="inlineStr"/>
    </row>
    <row r="898">
      <c r="B898" s="17" t="inlineStr">
        <is>
          <t>Company</t>
        </is>
      </c>
      <c r="C898" s="17" t="inlineStr">
        <is>
          <t>407-69-9393</t>
        </is>
      </c>
      <c r="D898" s="17" t="inlineStr">
        <is>
          <t>Active</t>
        </is>
      </c>
      <c r="E898" s="17" t="inlineStr">
        <is>
          <t>Adidou, Zakaria</t>
        </is>
      </c>
      <c r="F898" s="17" t="inlineStr">
        <is>
          <t>Home Phone</t>
        </is>
      </c>
      <c r="G898" s="17" t="inlineStr">
        <is>
          <t>Data not available in legacy report</t>
        </is>
      </c>
      <c r="H898" s="17" t="inlineStr">
        <is>
          <t>1-859-8164832</t>
        </is>
      </c>
    </row>
    <row r="899">
      <c r="B899" s="17" t="inlineStr">
        <is>
          <t>Company</t>
        </is>
      </c>
      <c r="C899" s="17" t="inlineStr">
        <is>
          <t>407-88-1150</t>
        </is>
      </c>
      <c r="D899" s="17" t="inlineStr">
        <is>
          <t>Active</t>
        </is>
      </c>
      <c r="E899" s="17" t="inlineStr">
        <is>
          <t>Sams, Daniel</t>
        </is>
      </c>
      <c r="F899" s="17" t="inlineStr">
        <is>
          <t>Home Phone</t>
        </is>
      </c>
      <c r="G899" s="17" t="inlineStr">
        <is>
          <t>Data not available in legacy report</t>
        </is>
      </c>
      <c r="H899" s="17" t="inlineStr"/>
    </row>
    <row r="900">
      <c r="B900" s="17" t="inlineStr">
        <is>
          <t>Company</t>
        </is>
      </c>
      <c r="C900" s="17" t="inlineStr">
        <is>
          <t>409-35-7323</t>
        </is>
      </c>
      <c r="D900" s="17" t="inlineStr">
        <is>
          <t>Active</t>
        </is>
      </c>
      <c r="E900" s="17" t="inlineStr">
        <is>
          <t>Gary, Timothy</t>
        </is>
      </c>
      <c r="F900" s="17" t="inlineStr">
        <is>
          <t>Home Phone</t>
        </is>
      </c>
      <c r="G900" s="17" t="inlineStr">
        <is>
          <t>Data not available in legacy report</t>
        </is>
      </c>
      <c r="H900" s="17" t="inlineStr"/>
    </row>
    <row r="901">
      <c r="B901" s="17" t="inlineStr">
        <is>
          <t>Company</t>
        </is>
      </c>
      <c r="C901" s="17" t="inlineStr">
        <is>
          <t>418-29-0002</t>
        </is>
      </c>
      <c r="D901" s="17" t="inlineStr">
        <is>
          <t>Active</t>
        </is>
      </c>
      <c r="E901" s="17" t="inlineStr">
        <is>
          <t>Portis, James</t>
        </is>
      </c>
      <c r="F901" s="17" t="inlineStr">
        <is>
          <t>Home Phone</t>
        </is>
      </c>
      <c r="G901" s="17" t="inlineStr">
        <is>
          <t>Data not available in legacy report</t>
        </is>
      </c>
      <c r="H901" s="17" t="inlineStr"/>
    </row>
    <row r="902">
      <c r="B902" s="17" t="inlineStr">
        <is>
          <t>Company</t>
        </is>
      </c>
      <c r="C902" s="17" t="inlineStr">
        <is>
          <t>420-51-5238</t>
        </is>
      </c>
      <c r="D902" s="17" t="inlineStr">
        <is>
          <t>Active</t>
        </is>
      </c>
      <c r="E902" s="17" t="inlineStr">
        <is>
          <t>Macias, Jose</t>
        </is>
      </c>
      <c r="F902" s="17" t="inlineStr">
        <is>
          <t>Home Phone</t>
        </is>
      </c>
      <c r="G902" s="17" t="inlineStr">
        <is>
          <t>Data not available in legacy report</t>
        </is>
      </c>
      <c r="H902" s="17" t="inlineStr">
        <is>
          <t>1-256-4861787</t>
        </is>
      </c>
    </row>
    <row r="903">
      <c r="B903" s="17" t="inlineStr">
        <is>
          <t>Company</t>
        </is>
      </c>
      <c r="C903" s="17" t="inlineStr">
        <is>
          <t>458-69-0726</t>
        </is>
      </c>
      <c r="D903" s="17" t="inlineStr">
        <is>
          <t>Active</t>
        </is>
      </c>
      <c r="E903" s="17" t="inlineStr">
        <is>
          <t>Hamrick, James</t>
        </is>
      </c>
      <c r="F903" s="17" t="inlineStr">
        <is>
          <t>Home Phone</t>
        </is>
      </c>
      <c r="G903" s="17" t="inlineStr">
        <is>
          <t>Data not available in legacy report</t>
        </is>
      </c>
      <c r="H903" s="17" t="inlineStr"/>
    </row>
    <row r="904">
      <c r="B904" s="17" t="inlineStr">
        <is>
          <t>Company</t>
        </is>
      </c>
      <c r="C904" s="17" t="inlineStr">
        <is>
          <t>459-77-9101</t>
        </is>
      </c>
      <c r="D904" s="17" t="inlineStr">
        <is>
          <t>Active</t>
        </is>
      </c>
      <c r="E904" s="17" t="inlineStr">
        <is>
          <t>Kuebel, Brian</t>
        </is>
      </c>
      <c r="F904" s="17" t="inlineStr">
        <is>
          <t>Home Phone</t>
        </is>
      </c>
      <c r="G904" s="17" t="inlineStr">
        <is>
          <t>Data not available in legacy report</t>
        </is>
      </c>
      <c r="H904" s="17" t="inlineStr"/>
    </row>
    <row r="905">
      <c r="B905" s="17" t="inlineStr">
        <is>
          <t>Company</t>
        </is>
      </c>
      <c r="C905" s="17" t="inlineStr">
        <is>
          <t>522-04-1647</t>
        </is>
      </c>
      <c r="D905" s="17" t="inlineStr">
        <is>
          <t>Active</t>
        </is>
      </c>
      <c r="E905" s="17" t="inlineStr">
        <is>
          <t>Willings, William</t>
        </is>
      </c>
      <c r="F905" s="17" t="inlineStr">
        <is>
          <t>Home Phone</t>
        </is>
      </c>
      <c r="G905" s="17" t="inlineStr">
        <is>
          <t>Data not available in legacy report</t>
        </is>
      </c>
      <c r="H905" s="17" t="inlineStr">
        <is>
          <t>1-513-6077930</t>
        </is>
      </c>
    </row>
    <row r="906">
      <c r="B906" s="17" t="inlineStr">
        <is>
          <t>Company</t>
        </is>
      </c>
      <c r="C906" s="17" t="inlineStr">
        <is>
          <t>530-75-7440</t>
        </is>
      </c>
      <c r="D906" s="17" t="inlineStr">
        <is>
          <t>Active</t>
        </is>
      </c>
      <c r="E906" s="17" t="inlineStr">
        <is>
          <t>Contreras, Abel</t>
        </is>
      </c>
      <c r="F906" s="17" t="inlineStr">
        <is>
          <t>Home Phone</t>
        </is>
      </c>
      <c r="G906" s="17" t="inlineStr">
        <is>
          <t>Data not available in legacy report</t>
        </is>
      </c>
      <c r="H906" s="17" t="inlineStr"/>
    </row>
    <row r="907">
      <c r="B907" s="17" t="inlineStr">
        <is>
          <t>Company</t>
        </is>
      </c>
      <c r="C907" s="17" t="inlineStr">
        <is>
          <t>547-95-6891</t>
        </is>
      </c>
      <c r="D907" s="17" t="inlineStr">
        <is>
          <t>Active</t>
        </is>
      </c>
      <c r="E907" s="17" t="inlineStr">
        <is>
          <t>Ossandon, Faris</t>
        </is>
      </c>
      <c r="F907" s="17" t="inlineStr">
        <is>
          <t>Home Phone</t>
        </is>
      </c>
      <c r="G907" s="17" t="inlineStr">
        <is>
          <t>Data not available in legacy report</t>
        </is>
      </c>
      <c r="H907" s="17" t="inlineStr">
        <is>
          <t>1-513-2408094</t>
        </is>
      </c>
    </row>
    <row r="908">
      <c r="B908" s="17" t="inlineStr">
        <is>
          <t>Company</t>
        </is>
      </c>
      <c r="C908" s="17" t="inlineStr">
        <is>
          <t>581-25-5221</t>
        </is>
      </c>
      <c r="D908" s="17" t="inlineStr">
        <is>
          <t>Active</t>
        </is>
      </c>
      <c r="E908" s="17" t="inlineStr">
        <is>
          <t>Mendez, Jose</t>
        </is>
      </c>
      <c r="F908" s="17" t="inlineStr">
        <is>
          <t>Home Phone</t>
        </is>
      </c>
      <c r="G908" s="17" t="inlineStr">
        <is>
          <t>Data not available in legacy report</t>
        </is>
      </c>
      <c r="H908" s="17" t="inlineStr">
        <is>
          <t>1-513-3013997</t>
        </is>
      </c>
    </row>
    <row r="909">
      <c r="B909" s="17" t="inlineStr">
        <is>
          <t>Company</t>
        </is>
      </c>
      <c r="C909" s="17" t="inlineStr">
        <is>
          <t>591-62-4608</t>
        </is>
      </c>
      <c r="D909" s="17" t="inlineStr">
        <is>
          <t>Active</t>
        </is>
      </c>
      <c r="E909" s="17" t="inlineStr">
        <is>
          <t>Tantlinger, Joel</t>
        </is>
      </c>
      <c r="F909" s="17" t="inlineStr">
        <is>
          <t>Home Phone</t>
        </is>
      </c>
      <c r="G909" s="17" t="inlineStr">
        <is>
          <t>Data not available in legacy report</t>
        </is>
      </c>
      <c r="H909" s="17" t="inlineStr"/>
    </row>
    <row r="910">
      <c r="B910" s="17" t="inlineStr">
        <is>
          <t>Company</t>
        </is>
      </c>
      <c r="C910" s="17" t="inlineStr">
        <is>
          <t>595-31-1966</t>
        </is>
      </c>
      <c r="D910" s="17" t="inlineStr">
        <is>
          <t>Active</t>
        </is>
      </c>
      <c r="E910" s="17" t="inlineStr">
        <is>
          <t>Vannoy, Joseph</t>
        </is>
      </c>
      <c r="F910" s="17" t="inlineStr">
        <is>
          <t>Home Phone</t>
        </is>
      </c>
      <c r="G910" s="17" t="inlineStr">
        <is>
          <t>Data not available in legacy report</t>
        </is>
      </c>
      <c r="H910" s="17" t="inlineStr"/>
    </row>
    <row r="911">
      <c r="B911" s="17" t="inlineStr">
        <is>
          <t>Company</t>
        </is>
      </c>
      <c r="C911" s="17" t="inlineStr">
        <is>
          <t>596-12-9381</t>
        </is>
      </c>
      <c r="D911" s="17" t="inlineStr">
        <is>
          <t>Active</t>
        </is>
      </c>
      <c r="E911" s="17" t="inlineStr">
        <is>
          <t>Rios Tirado, Jose</t>
        </is>
      </c>
      <c r="F911" s="17" t="inlineStr">
        <is>
          <t>Home Phone</t>
        </is>
      </c>
      <c r="G911" s="17" t="inlineStr">
        <is>
          <t>Data not available in legacy report</t>
        </is>
      </c>
      <c r="H911" s="17" t="inlineStr"/>
    </row>
    <row r="913">
      <c r="B913" s="14" t="inlineStr">
        <is>
          <t>Company Name</t>
        </is>
      </c>
      <c r="C913" s="14" t="inlineStr">
        <is>
          <t>SSN</t>
        </is>
      </c>
      <c r="D913" s="14" t="inlineStr">
        <is>
          <t>Status</t>
        </is>
      </c>
      <c r="E913" s="14" t="inlineStr">
        <is>
          <t>Employee Name</t>
        </is>
      </c>
      <c r="F913" s="14" t="inlineStr">
        <is>
          <t>Error in the field</t>
        </is>
      </c>
      <c r="G913" s="14" t="inlineStr">
        <is>
          <t>Legacy</t>
        </is>
      </c>
      <c r="H913" s="14" t="inlineStr">
        <is>
          <t>ADP</t>
        </is>
      </c>
    </row>
    <row r="914">
      <c r="B914" s="17" t="inlineStr">
        <is>
          <t>Company</t>
        </is>
      </c>
      <c r="C914" s="17" t="inlineStr">
        <is>
          <t>067-74-2942</t>
        </is>
      </c>
      <c r="D914" s="17" t="inlineStr">
        <is>
          <t>Active</t>
        </is>
      </c>
      <c r="E914" s="17" t="inlineStr">
        <is>
          <t>Ruckh, Ty</t>
        </is>
      </c>
      <c r="F914" s="17" t="inlineStr">
        <is>
          <t>Work Phone</t>
        </is>
      </c>
      <c r="G914" s="17" t="inlineStr">
        <is>
          <t>Data not available in legacy report</t>
        </is>
      </c>
      <c r="H914" s="17" t="inlineStr"/>
    </row>
    <row r="915">
      <c r="B915" s="17" t="inlineStr">
        <is>
          <t>Company</t>
        </is>
      </c>
      <c r="C915" s="17" t="inlineStr">
        <is>
          <t>088-78-4600</t>
        </is>
      </c>
      <c r="D915" s="17" t="inlineStr">
        <is>
          <t>Active</t>
        </is>
      </c>
      <c r="E915" s="17" t="inlineStr">
        <is>
          <t>Martin, Michelle</t>
        </is>
      </c>
      <c r="F915" s="17" t="inlineStr">
        <is>
          <t>Work Phone</t>
        </is>
      </c>
      <c r="G915" s="17" t="inlineStr">
        <is>
          <t>Data not available in legacy report</t>
        </is>
      </c>
      <c r="H915" s="17" t="inlineStr"/>
    </row>
    <row r="916">
      <c r="B916" s="17" t="inlineStr">
        <is>
          <t>Company</t>
        </is>
      </c>
      <c r="C916" s="17" t="inlineStr">
        <is>
          <t>124-68-5537</t>
        </is>
      </c>
      <c r="D916" s="17" t="inlineStr">
        <is>
          <t>Active</t>
        </is>
      </c>
      <c r="E916" s="17" t="inlineStr">
        <is>
          <t>Ecker, Nathaniel</t>
        </is>
      </c>
      <c r="F916" s="17" t="inlineStr">
        <is>
          <t>Work Phone</t>
        </is>
      </c>
      <c r="G916" s="17" t="inlineStr">
        <is>
          <t>Data not available in legacy report</t>
        </is>
      </c>
      <c r="H916" s="17" t="inlineStr"/>
    </row>
    <row r="917">
      <c r="B917" s="17" t="inlineStr">
        <is>
          <t>Company</t>
        </is>
      </c>
      <c r="C917" s="17" t="inlineStr">
        <is>
          <t>176-62-0772</t>
        </is>
      </c>
      <c r="D917" s="17" t="inlineStr">
        <is>
          <t>Active</t>
        </is>
      </c>
      <c r="E917" s="17" t="inlineStr">
        <is>
          <t>Ovando, Caroline</t>
        </is>
      </c>
      <c r="F917" s="17" t="inlineStr">
        <is>
          <t>Work Phone</t>
        </is>
      </c>
      <c r="G917" s="17" t="inlineStr">
        <is>
          <t>Data not available in legacy report</t>
        </is>
      </c>
      <c r="H917" s="17" t="inlineStr"/>
    </row>
    <row r="918">
      <c r="B918" s="17" t="inlineStr">
        <is>
          <t>Company</t>
        </is>
      </c>
      <c r="C918" s="17" t="inlineStr">
        <is>
          <t>225-23-4987</t>
        </is>
      </c>
      <c r="D918" s="17" t="inlineStr">
        <is>
          <t>Active</t>
        </is>
      </c>
      <c r="E918" s="17" t="inlineStr">
        <is>
          <t>Craddock, Chris</t>
        </is>
      </c>
      <c r="F918" s="17" t="inlineStr">
        <is>
          <t>Work Phone</t>
        </is>
      </c>
      <c r="G918" s="17" t="inlineStr">
        <is>
          <t>Data not available in legacy report</t>
        </is>
      </c>
      <c r="H918" s="17" t="inlineStr"/>
    </row>
    <row r="919">
      <c r="B919" s="17" t="inlineStr">
        <is>
          <t>Company</t>
        </is>
      </c>
      <c r="C919" s="17" t="inlineStr">
        <is>
          <t>236-98-8037</t>
        </is>
      </c>
      <c r="D919" s="17" t="inlineStr">
        <is>
          <t>Active</t>
        </is>
      </c>
      <c r="E919" s="17" t="inlineStr">
        <is>
          <t>Beck, Elizabeth</t>
        </is>
      </c>
      <c r="F919" s="17" t="inlineStr">
        <is>
          <t>Work Phone</t>
        </is>
      </c>
      <c r="G919" s="17" t="inlineStr">
        <is>
          <t>Data not available in legacy report</t>
        </is>
      </c>
      <c r="H919" s="17" t="inlineStr">
        <is>
          <t>1-513-6452367</t>
        </is>
      </c>
    </row>
    <row r="920">
      <c r="B920" s="17" t="inlineStr">
        <is>
          <t>Company</t>
        </is>
      </c>
      <c r="C920" s="17" t="inlineStr">
        <is>
          <t>245-69-8322</t>
        </is>
      </c>
      <c r="D920" s="17" t="inlineStr">
        <is>
          <t>Active</t>
        </is>
      </c>
      <c r="E920" s="17" t="inlineStr">
        <is>
          <t>Souhrada, Tamara</t>
        </is>
      </c>
      <c r="F920" s="17" t="inlineStr">
        <is>
          <t>Work Phone</t>
        </is>
      </c>
      <c r="G920" s="17" t="inlineStr">
        <is>
          <t>Data not available in legacy report</t>
        </is>
      </c>
      <c r="H920" s="17" t="inlineStr"/>
    </row>
    <row r="921">
      <c r="B921" s="17" t="inlineStr">
        <is>
          <t>Company</t>
        </is>
      </c>
      <c r="C921" s="17" t="inlineStr">
        <is>
          <t>268-02-4865</t>
        </is>
      </c>
      <c r="D921" s="17" t="inlineStr">
        <is>
          <t>Active</t>
        </is>
      </c>
      <c r="E921" s="17" t="inlineStr">
        <is>
          <t>Nelson, Austin</t>
        </is>
      </c>
      <c r="F921" s="17" t="inlineStr">
        <is>
          <t>Work Phone</t>
        </is>
      </c>
      <c r="G921" s="17" t="inlineStr">
        <is>
          <t>Data not available in legacy report</t>
        </is>
      </c>
      <c r="H921" s="17" t="inlineStr"/>
    </row>
    <row r="922">
      <c r="B922" s="17" t="inlineStr">
        <is>
          <t>Company</t>
        </is>
      </c>
      <c r="C922" s="17" t="inlineStr">
        <is>
          <t>268-86-3835</t>
        </is>
      </c>
      <c r="D922" s="17" t="inlineStr">
        <is>
          <t>Active</t>
        </is>
      </c>
      <c r="E922" s="17" t="inlineStr">
        <is>
          <t>Karan, Jeffrey</t>
        </is>
      </c>
      <c r="F922" s="17" t="inlineStr">
        <is>
          <t>Work Phone</t>
        </is>
      </c>
      <c r="G922" s="17" t="inlineStr">
        <is>
          <t>Data not available in legacy report</t>
        </is>
      </c>
      <c r="H922" s="17" t="inlineStr">
        <is>
          <t>1-513-2358215</t>
        </is>
      </c>
    </row>
    <row r="923">
      <c r="B923" s="17" t="inlineStr">
        <is>
          <t>Company</t>
        </is>
      </c>
      <c r="C923" s="17" t="inlineStr">
        <is>
          <t>268-94-4300</t>
        </is>
      </c>
      <c r="D923" s="17" t="inlineStr">
        <is>
          <t>Active</t>
        </is>
      </c>
      <c r="E923" s="17" t="inlineStr">
        <is>
          <t>Hildebrand, Ryan</t>
        </is>
      </c>
      <c r="F923" s="17" t="inlineStr">
        <is>
          <t>Work Phone</t>
        </is>
      </c>
      <c r="G923" s="17" t="inlineStr">
        <is>
          <t>Data not available in legacy report</t>
        </is>
      </c>
      <c r="H923" s="17" t="inlineStr"/>
    </row>
    <row r="924">
      <c r="B924" s="17" t="inlineStr">
        <is>
          <t>Company</t>
        </is>
      </c>
      <c r="C924" s="17" t="inlineStr">
        <is>
          <t>269-60-2389</t>
        </is>
      </c>
      <c r="D924" s="17" t="inlineStr">
        <is>
          <t>Active</t>
        </is>
      </c>
      <c r="E924" s="17" t="inlineStr">
        <is>
          <t>Abbott, Rick</t>
        </is>
      </c>
      <c r="F924" s="17" t="inlineStr">
        <is>
          <t>Work Phone</t>
        </is>
      </c>
      <c r="G924" s="17" t="inlineStr">
        <is>
          <t>Data not available in legacy report</t>
        </is>
      </c>
      <c r="H924" s="17" t="inlineStr"/>
    </row>
    <row r="925">
      <c r="B925" s="17" t="inlineStr">
        <is>
          <t>Company</t>
        </is>
      </c>
      <c r="C925" s="17" t="inlineStr">
        <is>
          <t>269-86-6905</t>
        </is>
      </c>
      <c r="D925" s="17" t="inlineStr">
        <is>
          <t>Active</t>
        </is>
      </c>
      <c r="E925" s="17" t="inlineStr">
        <is>
          <t>Bryant, Brett</t>
        </is>
      </c>
      <c r="F925" s="17" t="inlineStr">
        <is>
          <t>Work Phone</t>
        </is>
      </c>
      <c r="G925" s="17" t="inlineStr">
        <is>
          <t>Data not available in legacy report</t>
        </is>
      </c>
      <c r="H925" s="17" t="inlineStr"/>
    </row>
    <row r="926">
      <c r="B926" s="17" t="inlineStr">
        <is>
          <t>Company</t>
        </is>
      </c>
      <c r="C926" s="17" t="inlineStr">
        <is>
          <t>270-04-5175</t>
        </is>
      </c>
      <c r="D926" s="17" t="inlineStr">
        <is>
          <t>Active</t>
        </is>
      </c>
      <c r="E926" s="17" t="inlineStr">
        <is>
          <t>Bandenburg, Jacob</t>
        </is>
      </c>
      <c r="F926" s="17" t="inlineStr">
        <is>
          <t>Work Phone</t>
        </is>
      </c>
      <c r="G926" s="17" t="inlineStr">
        <is>
          <t>Data not available in legacy report</t>
        </is>
      </c>
      <c r="H926" s="17" t="inlineStr"/>
    </row>
    <row r="927">
      <c r="B927" s="17" t="inlineStr">
        <is>
          <t>Company</t>
        </is>
      </c>
      <c r="C927" s="17" t="inlineStr">
        <is>
          <t>270-90-3215</t>
        </is>
      </c>
      <c r="D927" s="17" t="inlineStr">
        <is>
          <t>Active</t>
        </is>
      </c>
      <c r="E927" s="17" t="inlineStr">
        <is>
          <t>Hannahs, John</t>
        </is>
      </c>
      <c r="F927" s="17" t="inlineStr">
        <is>
          <t>Work Phone</t>
        </is>
      </c>
      <c r="G927" s="17" t="inlineStr">
        <is>
          <t>Data not available in legacy report</t>
        </is>
      </c>
      <c r="H927" s="17" t="inlineStr"/>
    </row>
    <row r="928">
      <c r="B928" s="17" t="inlineStr">
        <is>
          <t>Company</t>
        </is>
      </c>
      <c r="C928" s="17" t="inlineStr">
        <is>
          <t>271-08-5133</t>
        </is>
      </c>
      <c r="D928" s="17" t="inlineStr">
        <is>
          <t>Active</t>
        </is>
      </c>
      <c r="E928" s="17" t="inlineStr">
        <is>
          <t>Gibbons, Phillip</t>
        </is>
      </c>
      <c r="F928" s="17" t="inlineStr">
        <is>
          <t>Work Phone</t>
        </is>
      </c>
      <c r="G928" s="17" t="inlineStr">
        <is>
          <t>Data not available in legacy report</t>
        </is>
      </c>
      <c r="H928" s="17" t="inlineStr"/>
    </row>
    <row r="929">
      <c r="B929" s="17" t="inlineStr">
        <is>
          <t>Company</t>
        </is>
      </c>
      <c r="C929" s="17" t="inlineStr">
        <is>
          <t>271-08-7032</t>
        </is>
      </c>
      <c r="D929" s="17" t="inlineStr">
        <is>
          <t>Active</t>
        </is>
      </c>
      <c r="E929" s="17" t="inlineStr">
        <is>
          <t>Gibbons, Patrick</t>
        </is>
      </c>
      <c r="F929" s="17" t="inlineStr">
        <is>
          <t>Work Phone</t>
        </is>
      </c>
      <c r="G929" s="17" t="inlineStr">
        <is>
          <t>Data not available in legacy report</t>
        </is>
      </c>
      <c r="H929" s="17" t="inlineStr"/>
    </row>
    <row r="930">
      <c r="B930" s="17" t="inlineStr">
        <is>
          <t>Company</t>
        </is>
      </c>
      <c r="C930" s="17" t="inlineStr">
        <is>
          <t>271-68-2608</t>
        </is>
      </c>
      <c r="D930" s="17" t="inlineStr">
        <is>
          <t>Active</t>
        </is>
      </c>
      <c r="E930" s="17" t="inlineStr">
        <is>
          <t>Martin, Jerry</t>
        </is>
      </c>
      <c r="F930" s="17" t="inlineStr">
        <is>
          <t>Work Phone</t>
        </is>
      </c>
      <c r="G930" s="17" t="inlineStr">
        <is>
          <t>Data not available in legacy report</t>
        </is>
      </c>
      <c r="H930" s="17" t="inlineStr"/>
    </row>
    <row r="931">
      <c r="B931" s="17" t="inlineStr">
        <is>
          <t>Company</t>
        </is>
      </c>
      <c r="C931" s="17" t="inlineStr">
        <is>
          <t>271-84-7014</t>
        </is>
      </c>
      <c r="D931" s="17" t="inlineStr">
        <is>
          <t>Active</t>
        </is>
      </c>
      <c r="E931" s="17" t="inlineStr">
        <is>
          <t>Metcalfe, Jamey</t>
        </is>
      </c>
      <c r="F931" s="17" t="inlineStr">
        <is>
          <t>Work Phone</t>
        </is>
      </c>
      <c r="G931" s="17" t="inlineStr">
        <is>
          <t>Data not available in legacy report</t>
        </is>
      </c>
      <c r="H931" s="17" t="inlineStr"/>
    </row>
    <row r="932">
      <c r="B932" s="17" t="inlineStr">
        <is>
          <t>Company</t>
        </is>
      </c>
      <c r="C932" s="17" t="inlineStr">
        <is>
          <t>272-06-3937</t>
        </is>
      </c>
      <c r="D932" s="17" t="inlineStr">
        <is>
          <t>Active</t>
        </is>
      </c>
      <c r="E932" s="17" t="inlineStr">
        <is>
          <t>Stanley, Grace</t>
        </is>
      </c>
      <c r="F932" s="17" t="inlineStr">
        <is>
          <t>Work Phone</t>
        </is>
      </c>
      <c r="G932" s="17" t="inlineStr">
        <is>
          <t>Data not available in legacy report</t>
        </is>
      </c>
      <c r="H932" s="17" t="inlineStr">
        <is>
          <t>1-513-6452315</t>
        </is>
      </c>
    </row>
    <row r="933">
      <c r="B933" s="17" t="inlineStr">
        <is>
          <t>Company</t>
        </is>
      </c>
      <c r="C933" s="17" t="inlineStr">
        <is>
          <t>272-76-5294</t>
        </is>
      </c>
      <c r="D933" s="17" t="inlineStr">
        <is>
          <t>Active</t>
        </is>
      </c>
      <c r="E933" s="17" t="inlineStr">
        <is>
          <t>Monroe, Kevin</t>
        </is>
      </c>
      <c r="F933" s="17" t="inlineStr">
        <is>
          <t>Work Phone</t>
        </is>
      </c>
      <c r="G933" s="17" t="inlineStr">
        <is>
          <t>Data not available in legacy report</t>
        </is>
      </c>
      <c r="H933" s="17" t="inlineStr"/>
    </row>
    <row r="934">
      <c r="B934" s="17" t="inlineStr">
        <is>
          <t>Company</t>
        </is>
      </c>
      <c r="C934" s="17" t="inlineStr">
        <is>
          <t>272-86-4567</t>
        </is>
      </c>
      <c r="D934" s="17" t="inlineStr">
        <is>
          <t>Active</t>
        </is>
      </c>
      <c r="E934" s="17" t="inlineStr">
        <is>
          <t>Stumpf, Rob</t>
        </is>
      </c>
      <c r="F934" s="17" t="inlineStr">
        <is>
          <t>Work Phone</t>
        </is>
      </c>
      <c r="G934" s="17" t="inlineStr">
        <is>
          <t>Data not available in legacy report</t>
        </is>
      </c>
      <c r="H934" s="17" t="inlineStr"/>
    </row>
    <row r="935">
      <c r="B935" s="17" t="inlineStr">
        <is>
          <t>Company</t>
        </is>
      </c>
      <c r="C935" s="17" t="inlineStr">
        <is>
          <t>272-96-5197</t>
        </is>
      </c>
      <c r="D935" s="17" t="inlineStr">
        <is>
          <t>Active</t>
        </is>
      </c>
      <c r="E935" s="17" t="inlineStr">
        <is>
          <t>Curry, Robert</t>
        </is>
      </c>
      <c r="F935" s="17" t="inlineStr">
        <is>
          <t>Work Phone</t>
        </is>
      </c>
      <c r="G935" s="17" t="inlineStr">
        <is>
          <t>Data not available in legacy report</t>
        </is>
      </c>
      <c r="H935" s="17" t="inlineStr"/>
    </row>
    <row r="936">
      <c r="B936" s="17" t="inlineStr">
        <is>
          <t>Company</t>
        </is>
      </c>
      <c r="C936" s="17" t="inlineStr">
        <is>
          <t>273-04-0514</t>
        </is>
      </c>
      <c r="D936" s="17" t="inlineStr">
        <is>
          <t>Active</t>
        </is>
      </c>
      <c r="E936" s="17" t="inlineStr">
        <is>
          <t>Mcmurray, David</t>
        </is>
      </c>
      <c r="F936" s="17" t="inlineStr">
        <is>
          <t>Work Phone</t>
        </is>
      </c>
      <c r="G936" s="17" t="inlineStr">
        <is>
          <t>Data not available in legacy report</t>
        </is>
      </c>
      <c r="H936" s="17" t="inlineStr"/>
    </row>
    <row r="937">
      <c r="B937" s="17" t="inlineStr">
        <is>
          <t>Company</t>
        </is>
      </c>
      <c r="C937" s="17" t="inlineStr">
        <is>
          <t>273-92-7734</t>
        </is>
      </c>
      <c r="D937" s="17" t="inlineStr">
        <is>
          <t>Active</t>
        </is>
      </c>
      <c r="E937" s="17" t="inlineStr">
        <is>
          <t>Koedel, Dawna</t>
        </is>
      </c>
      <c r="F937" s="17" t="inlineStr">
        <is>
          <t>Work Phone</t>
        </is>
      </c>
      <c r="G937" s="17" t="inlineStr">
        <is>
          <t>Data not available in legacy report</t>
        </is>
      </c>
      <c r="H937" s="17" t="inlineStr"/>
    </row>
    <row r="938">
      <c r="B938" s="17" t="inlineStr">
        <is>
          <t>Company</t>
        </is>
      </c>
      <c r="C938" s="17" t="inlineStr">
        <is>
          <t>274-94-1882</t>
        </is>
      </c>
      <c r="D938" s="17" t="inlineStr">
        <is>
          <t>Active</t>
        </is>
      </c>
      <c r="E938" s="17" t="inlineStr">
        <is>
          <t>Johns, Kyle</t>
        </is>
      </c>
      <c r="F938" s="17" t="inlineStr">
        <is>
          <t>Work Phone</t>
        </is>
      </c>
      <c r="G938" s="17" t="inlineStr">
        <is>
          <t>Data not available in legacy report</t>
        </is>
      </c>
      <c r="H938" s="17" t="inlineStr"/>
    </row>
    <row r="939">
      <c r="B939" s="17" t="inlineStr">
        <is>
          <t>Company</t>
        </is>
      </c>
      <c r="C939" s="17" t="inlineStr">
        <is>
          <t>275-52-0746</t>
        </is>
      </c>
      <c r="D939" s="17" t="inlineStr">
        <is>
          <t>Active</t>
        </is>
      </c>
      <c r="E939" s="17" t="inlineStr">
        <is>
          <t>Masson, Lawrence</t>
        </is>
      </c>
      <c r="F939" s="17" t="inlineStr">
        <is>
          <t>Work Phone</t>
        </is>
      </c>
      <c r="G939" s="17" t="inlineStr">
        <is>
          <t>Data not available in legacy report</t>
        </is>
      </c>
      <c r="H939" s="17" t="inlineStr"/>
    </row>
    <row r="940">
      <c r="B940" s="17" t="inlineStr">
        <is>
          <t>Company</t>
        </is>
      </c>
      <c r="C940" s="17" t="inlineStr">
        <is>
          <t>275-90-3010</t>
        </is>
      </c>
      <c r="D940" s="17" t="inlineStr">
        <is>
          <t>Active</t>
        </is>
      </c>
      <c r="E940" s="17" t="inlineStr">
        <is>
          <t>Rose Jr, Anthony</t>
        </is>
      </c>
      <c r="F940" s="17" t="inlineStr">
        <is>
          <t>Work Phone</t>
        </is>
      </c>
      <c r="G940" s="17" t="inlineStr">
        <is>
          <t>Data not available in legacy report</t>
        </is>
      </c>
      <c r="H940" s="17" t="inlineStr"/>
    </row>
    <row r="941">
      <c r="B941" s="17" t="inlineStr">
        <is>
          <t>Company</t>
        </is>
      </c>
      <c r="C941" s="17" t="inlineStr">
        <is>
          <t>276-64-7561</t>
        </is>
      </c>
      <c r="D941" s="17" t="inlineStr">
        <is>
          <t>Active</t>
        </is>
      </c>
      <c r="E941" s="17" t="inlineStr">
        <is>
          <t>Crew, Kavin</t>
        </is>
      </c>
      <c r="F941" s="17" t="inlineStr">
        <is>
          <t>Work Phone</t>
        </is>
      </c>
      <c r="G941" s="17" t="inlineStr">
        <is>
          <t>Data not available in legacy report</t>
        </is>
      </c>
      <c r="H941" s="17" t="inlineStr"/>
    </row>
    <row r="942">
      <c r="B942" s="17" t="inlineStr">
        <is>
          <t>Company</t>
        </is>
      </c>
      <c r="C942" s="17" t="inlineStr">
        <is>
          <t>276-70-1964</t>
        </is>
      </c>
      <c r="D942" s="17" t="inlineStr">
        <is>
          <t>Active</t>
        </is>
      </c>
      <c r="E942" s="17" t="inlineStr">
        <is>
          <t>Hughes, Tim</t>
        </is>
      </c>
      <c r="F942" s="17" t="inlineStr">
        <is>
          <t>Work Phone</t>
        </is>
      </c>
      <c r="G942" s="17" t="inlineStr">
        <is>
          <t>Data not available in legacy report</t>
        </is>
      </c>
      <c r="H942" s="17" t="inlineStr"/>
    </row>
    <row r="943">
      <c r="B943" s="17" t="inlineStr">
        <is>
          <t>Company</t>
        </is>
      </c>
      <c r="C943" s="17" t="inlineStr">
        <is>
          <t>276-72-5071</t>
        </is>
      </c>
      <c r="D943" s="17" t="inlineStr">
        <is>
          <t>Active</t>
        </is>
      </c>
      <c r="E943" s="17" t="inlineStr">
        <is>
          <t>Klink, Bradley</t>
        </is>
      </c>
      <c r="F943" s="17" t="inlineStr">
        <is>
          <t>Work Phone</t>
        </is>
      </c>
      <c r="G943" s="17" t="inlineStr">
        <is>
          <t>Data not available in legacy report</t>
        </is>
      </c>
      <c r="H943" s="17" t="inlineStr"/>
    </row>
    <row r="944">
      <c r="B944" s="17" t="inlineStr">
        <is>
          <t>Company</t>
        </is>
      </c>
      <c r="C944" s="17" t="inlineStr">
        <is>
          <t>277-02-3295</t>
        </is>
      </c>
      <c r="D944" s="17" t="inlineStr">
        <is>
          <t>Active</t>
        </is>
      </c>
      <c r="E944" s="17" t="inlineStr">
        <is>
          <t>Tolliver, Brad</t>
        </is>
      </c>
      <c r="F944" s="17" t="inlineStr">
        <is>
          <t>Work Phone</t>
        </is>
      </c>
      <c r="G944" s="17" t="inlineStr">
        <is>
          <t>Data not available in legacy report</t>
        </is>
      </c>
      <c r="H944" s="17" t="inlineStr">
        <is>
          <t>1-513-8509100</t>
        </is>
      </c>
    </row>
    <row r="945">
      <c r="B945" s="17" t="inlineStr">
        <is>
          <t>Company</t>
        </is>
      </c>
      <c r="C945" s="17" t="inlineStr">
        <is>
          <t>277-06-7738</t>
        </is>
      </c>
      <c r="D945" s="17" t="inlineStr">
        <is>
          <t>Active</t>
        </is>
      </c>
      <c r="E945" s="17" t="inlineStr">
        <is>
          <t>Bruce, Dylan</t>
        </is>
      </c>
      <c r="F945" s="17" t="inlineStr">
        <is>
          <t>Work Phone</t>
        </is>
      </c>
      <c r="G945" s="17" t="inlineStr">
        <is>
          <t>Data not available in legacy report</t>
        </is>
      </c>
      <c r="H945" s="17" t="inlineStr"/>
    </row>
    <row r="946">
      <c r="B946" s="17" t="inlineStr">
        <is>
          <t>Company</t>
        </is>
      </c>
      <c r="C946" s="17" t="inlineStr">
        <is>
          <t>277-82-8406</t>
        </is>
      </c>
      <c r="D946" s="17" t="inlineStr">
        <is>
          <t>Active</t>
        </is>
      </c>
      <c r="E946" s="17" t="inlineStr">
        <is>
          <t>Johnson, Edward</t>
        </is>
      </c>
      <c r="F946" s="17" t="inlineStr">
        <is>
          <t>Work Phone</t>
        </is>
      </c>
      <c r="G946" s="17" t="inlineStr">
        <is>
          <t>Data not available in legacy report</t>
        </is>
      </c>
      <c r="H946" s="17" t="inlineStr"/>
    </row>
    <row r="947">
      <c r="B947" s="17" t="inlineStr">
        <is>
          <t>Company</t>
        </is>
      </c>
      <c r="C947" s="17" t="inlineStr">
        <is>
          <t>277-84-6368</t>
        </is>
      </c>
      <c r="D947" s="17" t="inlineStr">
        <is>
          <t>Active</t>
        </is>
      </c>
      <c r="E947" s="17" t="inlineStr">
        <is>
          <t>Ball, Joseph</t>
        </is>
      </c>
      <c r="F947" s="17" t="inlineStr">
        <is>
          <t>Work Phone</t>
        </is>
      </c>
      <c r="G947" s="17" t="inlineStr">
        <is>
          <t>Data not available in legacy report</t>
        </is>
      </c>
      <c r="H947" s="17" t="inlineStr"/>
    </row>
    <row r="948">
      <c r="B948" s="17" t="inlineStr">
        <is>
          <t>Company</t>
        </is>
      </c>
      <c r="C948" s="17" t="inlineStr">
        <is>
          <t>278-06-8159</t>
        </is>
      </c>
      <c r="D948" s="17" t="inlineStr">
        <is>
          <t>Active</t>
        </is>
      </c>
      <c r="E948" s="17" t="inlineStr">
        <is>
          <t>Baker, Gabriel</t>
        </is>
      </c>
      <c r="F948" s="17" t="inlineStr">
        <is>
          <t>Work Phone</t>
        </is>
      </c>
      <c r="G948" s="17" t="inlineStr">
        <is>
          <t>Data not available in legacy report</t>
        </is>
      </c>
      <c r="H948" s="17" t="inlineStr">
        <is>
          <t>1-513-4031181</t>
        </is>
      </c>
    </row>
    <row r="949">
      <c r="B949" s="17" t="inlineStr">
        <is>
          <t>Company</t>
        </is>
      </c>
      <c r="C949" s="17" t="inlineStr">
        <is>
          <t>278-11-9549</t>
        </is>
      </c>
      <c r="D949" s="17" t="inlineStr">
        <is>
          <t>Active</t>
        </is>
      </c>
      <c r="E949" s="17" t="inlineStr">
        <is>
          <t>Heath, Hunter</t>
        </is>
      </c>
      <c r="F949" s="17" t="inlineStr">
        <is>
          <t>Work Phone</t>
        </is>
      </c>
      <c r="G949" s="17" t="inlineStr">
        <is>
          <t>Data not available in legacy report</t>
        </is>
      </c>
      <c r="H949" s="17" t="inlineStr"/>
    </row>
    <row r="950">
      <c r="B950" s="17" t="inlineStr">
        <is>
          <t>Company</t>
        </is>
      </c>
      <c r="C950" s="17" t="inlineStr">
        <is>
          <t>278-78-4964</t>
        </is>
      </c>
      <c r="D950" s="17" t="inlineStr">
        <is>
          <t>Active</t>
        </is>
      </c>
      <c r="E950" s="17" t="inlineStr">
        <is>
          <t>Barnett, Lamar</t>
        </is>
      </c>
      <c r="F950" s="17" t="inlineStr">
        <is>
          <t>Work Phone</t>
        </is>
      </c>
      <c r="G950" s="17" t="inlineStr">
        <is>
          <t>Data not available in legacy report</t>
        </is>
      </c>
      <c r="H950" s="17" t="inlineStr"/>
    </row>
    <row r="951">
      <c r="B951" s="17" t="inlineStr">
        <is>
          <t>Company</t>
        </is>
      </c>
      <c r="C951" s="17" t="inlineStr">
        <is>
          <t>279-68-0230</t>
        </is>
      </c>
      <c r="D951" s="17" t="inlineStr">
        <is>
          <t>Active</t>
        </is>
      </c>
      <c r="E951" s="17" t="inlineStr">
        <is>
          <t>Walker, George</t>
        </is>
      </c>
      <c r="F951" s="17" t="inlineStr">
        <is>
          <t>Work Phone</t>
        </is>
      </c>
      <c r="G951" s="17" t="inlineStr">
        <is>
          <t>Data not available in legacy report</t>
        </is>
      </c>
      <c r="H951" s="17" t="inlineStr"/>
    </row>
    <row r="952">
      <c r="B952" s="17" t="inlineStr">
        <is>
          <t>Company</t>
        </is>
      </c>
      <c r="C952" s="17" t="inlineStr">
        <is>
          <t>279-76-6754</t>
        </is>
      </c>
      <c r="D952" s="17" t="inlineStr">
        <is>
          <t>Active</t>
        </is>
      </c>
      <c r="E952" s="17" t="inlineStr">
        <is>
          <t>Hoyle, Mark</t>
        </is>
      </c>
      <c r="F952" s="17" t="inlineStr">
        <is>
          <t>Work Phone</t>
        </is>
      </c>
      <c r="G952" s="17" t="inlineStr">
        <is>
          <t>Data not available in legacy report</t>
        </is>
      </c>
      <c r="H952" s="17" t="inlineStr"/>
    </row>
    <row r="953">
      <c r="B953" s="17" t="inlineStr">
        <is>
          <t>Company</t>
        </is>
      </c>
      <c r="C953" s="17" t="inlineStr">
        <is>
          <t>279-96-5636</t>
        </is>
      </c>
      <c r="D953" s="17" t="inlineStr">
        <is>
          <t>Active</t>
        </is>
      </c>
      <c r="E953" s="17" t="inlineStr">
        <is>
          <t>Hundley, Michael</t>
        </is>
      </c>
      <c r="F953" s="17" t="inlineStr">
        <is>
          <t>Work Phone</t>
        </is>
      </c>
      <c r="G953" s="17" t="inlineStr">
        <is>
          <t>Data not available in legacy report</t>
        </is>
      </c>
      <c r="H953" s="17" t="inlineStr"/>
    </row>
    <row r="954">
      <c r="B954" s="17" t="inlineStr">
        <is>
          <t>Company</t>
        </is>
      </c>
      <c r="C954" s="17" t="inlineStr">
        <is>
          <t>280-52-0699</t>
        </is>
      </c>
      <c r="D954" s="17" t="inlineStr">
        <is>
          <t>Active</t>
        </is>
      </c>
      <c r="E954" s="17" t="inlineStr">
        <is>
          <t>Johns, Gary</t>
        </is>
      </c>
      <c r="F954" s="17" t="inlineStr">
        <is>
          <t>Work Phone</t>
        </is>
      </c>
      <c r="G954" s="17" t="inlineStr">
        <is>
          <t>Data not available in legacy report</t>
        </is>
      </c>
      <c r="H954" s="17" t="inlineStr">
        <is>
          <t>1-513-6452301</t>
        </is>
      </c>
    </row>
    <row r="955">
      <c r="B955" s="17" t="inlineStr">
        <is>
          <t>Company</t>
        </is>
      </c>
      <c r="C955" s="17" t="inlineStr">
        <is>
          <t>280-84-7080</t>
        </is>
      </c>
      <c r="D955" s="17" t="inlineStr">
        <is>
          <t>Active</t>
        </is>
      </c>
      <c r="E955" s="17" t="inlineStr">
        <is>
          <t>Stroop, Matt</t>
        </is>
      </c>
      <c r="F955" s="17" t="inlineStr">
        <is>
          <t>Work Phone</t>
        </is>
      </c>
      <c r="G955" s="17" t="inlineStr">
        <is>
          <t>Data not available in legacy report</t>
        </is>
      </c>
      <c r="H955" s="17" t="inlineStr"/>
    </row>
    <row r="956">
      <c r="B956" s="17" t="inlineStr">
        <is>
          <t>Company</t>
        </is>
      </c>
      <c r="C956" s="17" t="inlineStr">
        <is>
          <t>280-86-7724</t>
        </is>
      </c>
      <c r="D956" s="17" t="inlineStr">
        <is>
          <t>Active</t>
        </is>
      </c>
      <c r="E956" s="17" t="inlineStr">
        <is>
          <t>Buelterman, Adam</t>
        </is>
      </c>
      <c r="F956" s="17" t="inlineStr">
        <is>
          <t>Work Phone</t>
        </is>
      </c>
      <c r="G956" s="17" t="inlineStr">
        <is>
          <t>Data not available in legacy report</t>
        </is>
      </c>
      <c r="H956" s="17" t="inlineStr"/>
    </row>
    <row r="957">
      <c r="B957" s="17" t="inlineStr">
        <is>
          <t>Company</t>
        </is>
      </c>
      <c r="C957" s="17" t="inlineStr">
        <is>
          <t>281-42-7081</t>
        </is>
      </c>
      <c r="D957" s="17" t="inlineStr">
        <is>
          <t>Active</t>
        </is>
      </c>
      <c r="E957" s="17" t="inlineStr">
        <is>
          <t>Rowe, Steve</t>
        </is>
      </c>
      <c r="F957" s="17" t="inlineStr">
        <is>
          <t>Work Phone</t>
        </is>
      </c>
      <c r="G957" s="17" t="inlineStr">
        <is>
          <t>Data not available in legacy report</t>
        </is>
      </c>
      <c r="H957" s="17" t="inlineStr"/>
    </row>
    <row r="958">
      <c r="B958" s="17" t="inlineStr">
        <is>
          <t>Company</t>
        </is>
      </c>
      <c r="C958" s="17" t="inlineStr">
        <is>
          <t>281-84-7376</t>
        </is>
      </c>
      <c r="D958" s="17" t="inlineStr">
        <is>
          <t>Active</t>
        </is>
      </c>
      <c r="E958" s="17" t="inlineStr">
        <is>
          <t>Allen, Kevin</t>
        </is>
      </c>
      <c r="F958" s="17" t="inlineStr">
        <is>
          <t>Work Phone</t>
        </is>
      </c>
      <c r="G958" s="17" t="inlineStr">
        <is>
          <t>Data not available in legacy report</t>
        </is>
      </c>
      <c r="H958" s="17" t="inlineStr"/>
    </row>
    <row r="959">
      <c r="B959" s="17" t="inlineStr">
        <is>
          <t>Company</t>
        </is>
      </c>
      <c r="C959" s="17" t="inlineStr">
        <is>
          <t>281-86-3260</t>
        </is>
      </c>
      <c r="D959" s="17" t="inlineStr">
        <is>
          <t>Active</t>
        </is>
      </c>
      <c r="E959" s="17" t="inlineStr">
        <is>
          <t>Barrier, Steven</t>
        </is>
      </c>
      <c r="F959" s="17" t="inlineStr">
        <is>
          <t>Work Phone</t>
        </is>
      </c>
      <c r="G959" s="17" t="inlineStr">
        <is>
          <t>Data not available in legacy report</t>
        </is>
      </c>
      <c r="H959" s="17" t="inlineStr"/>
    </row>
    <row r="960">
      <c r="B960" s="17" t="inlineStr">
        <is>
          <t>Company</t>
        </is>
      </c>
      <c r="C960" s="17" t="inlineStr">
        <is>
          <t>281-90-6174</t>
        </is>
      </c>
      <c r="D960" s="17" t="inlineStr">
        <is>
          <t>Active</t>
        </is>
      </c>
      <c r="E960" s="17" t="inlineStr">
        <is>
          <t>Wood, Matthew</t>
        </is>
      </c>
      <c r="F960" s="17" t="inlineStr">
        <is>
          <t>Work Phone</t>
        </is>
      </c>
      <c r="G960" s="17" t="inlineStr">
        <is>
          <t>Data not available in legacy report</t>
        </is>
      </c>
      <c r="H960" s="17" t="inlineStr"/>
    </row>
    <row r="961">
      <c r="B961" s="17" t="inlineStr">
        <is>
          <t>Company</t>
        </is>
      </c>
      <c r="C961" s="17" t="inlineStr">
        <is>
          <t>282-58-7018</t>
        </is>
      </c>
      <c r="D961" s="17" t="inlineStr">
        <is>
          <t>Active</t>
        </is>
      </c>
      <c r="E961" s="17" t="inlineStr">
        <is>
          <t>Abshear, Charles</t>
        </is>
      </c>
      <c r="F961" s="17" t="inlineStr">
        <is>
          <t>Work Phone</t>
        </is>
      </c>
      <c r="G961" s="17" t="inlineStr">
        <is>
          <t>Data not available in legacy report</t>
        </is>
      </c>
      <c r="H961" s="17" t="inlineStr"/>
    </row>
    <row r="962">
      <c r="B962" s="17" t="inlineStr">
        <is>
          <t>Company</t>
        </is>
      </c>
      <c r="C962" s="17" t="inlineStr">
        <is>
          <t>282-66-2920</t>
        </is>
      </c>
      <c r="D962" s="17" t="inlineStr">
        <is>
          <t>Active</t>
        </is>
      </c>
      <c r="E962" s="17" t="inlineStr">
        <is>
          <t>Deters, Matt</t>
        </is>
      </c>
      <c r="F962" s="17" t="inlineStr">
        <is>
          <t>Work Phone</t>
        </is>
      </c>
      <c r="G962" s="17" t="inlineStr">
        <is>
          <t>Data not available in legacy report</t>
        </is>
      </c>
      <c r="H962" s="17" t="inlineStr"/>
    </row>
    <row r="963">
      <c r="B963" s="17" t="inlineStr">
        <is>
          <t>Company</t>
        </is>
      </c>
      <c r="C963" s="17" t="inlineStr">
        <is>
          <t>282-72-8869</t>
        </is>
      </c>
      <c r="D963" s="17" t="inlineStr">
        <is>
          <t>Active</t>
        </is>
      </c>
      <c r="E963" s="17" t="inlineStr">
        <is>
          <t>Singleton, Thomas</t>
        </is>
      </c>
      <c r="F963" s="17" t="inlineStr">
        <is>
          <t>Work Phone</t>
        </is>
      </c>
      <c r="G963" s="17" t="inlineStr">
        <is>
          <t>Data not available in legacy report</t>
        </is>
      </c>
      <c r="H963" s="17" t="inlineStr"/>
    </row>
    <row r="964">
      <c r="B964" s="17" t="inlineStr">
        <is>
          <t>Company</t>
        </is>
      </c>
      <c r="C964" s="17" t="inlineStr">
        <is>
          <t>282-76-1030</t>
        </is>
      </c>
      <c r="D964" s="17" t="inlineStr">
        <is>
          <t>Active</t>
        </is>
      </c>
      <c r="E964" s="17" t="inlineStr">
        <is>
          <t>Sargent, Elizabeth</t>
        </is>
      </c>
      <c r="F964" s="17" t="inlineStr">
        <is>
          <t>Work Phone</t>
        </is>
      </c>
      <c r="G964" s="17" t="inlineStr">
        <is>
          <t>Data not available in legacy report</t>
        </is>
      </c>
      <c r="H964" s="17" t="inlineStr"/>
    </row>
    <row r="965">
      <c r="B965" s="17" t="inlineStr">
        <is>
          <t>Company</t>
        </is>
      </c>
      <c r="C965" s="17" t="inlineStr">
        <is>
          <t>283-06-6456</t>
        </is>
      </c>
      <c r="D965" s="17" t="inlineStr">
        <is>
          <t>Active</t>
        </is>
      </c>
      <c r="E965" s="17" t="inlineStr">
        <is>
          <t>Kroeger, Maxwell</t>
        </is>
      </c>
      <c r="F965" s="17" t="inlineStr">
        <is>
          <t>Work Phone</t>
        </is>
      </c>
      <c r="G965" s="17" t="inlineStr">
        <is>
          <t>Data not available in legacy report</t>
        </is>
      </c>
      <c r="H965" s="17" t="inlineStr"/>
    </row>
    <row r="966">
      <c r="B966" s="17" t="inlineStr">
        <is>
          <t>Company</t>
        </is>
      </c>
      <c r="C966" s="17" t="inlineStr">
        <is>
          <t>283-08-0789</t>
        </is>
      </c>
      <c r="D966" s="17" t="inlineStr">
        <is>
          <t>Active</t>
        </is>
      </c>
      <c r="E966" s="17" t="inlineStr">
        <is>
          <t>Montgomery, Giovanni</t>
        </is>
      </c>
      <c r="F966" s="17" t="inlineStr">
        <is>
          <t>Work Phone</t>
        </is>
      </c>
      <c r="G966" s="17" t="inlineStr">
        <is>
          <t>Data not available in legacy report</t>
        </is>
      </c>
      <c r="H966" s="17" t="inlineStr"/>
    </row>
    <row r="967">
      <c r="B967" s="17" t="inlineStr">
        <is>
          <t>Company</t>
        </is>
      </c>
      <c r="C967" s="17" t="inlineStr">
        <is>
          <t>283-54-1179</t>
        </is>
      </c>
      <c r="D967" s="17" t="inlineStr">
        <is>
          <t>Active</t>
        </is>
      </c>
      <c r="E967" s="17" t="inlineStr">
        <is>
          <t>Watson, Rudy</t>
        </is>
      </c>
      <c r="F967" s="17" t="inlineStr">
        <is>
          <t>Work Phone</t>
        </is>
      </c>
      <c r="G967" s="17" t="inlineStr">
        <is>
          <t>Data not available in legacy report</t>
        </is>
      </c>
      <c r="H967" s="17" t="inlineStr"/>
    </row>
    <row r="968">
      <c r="B968" s="17" t="inlineStr">
        <is>
          <t>Company</t>
        </is>
      </c>
      <c r="C968" s="17" t="inlineStr">
        <is>
          <t>283-84-3944</t>
        </is>
      </c>
      <c r="D968" s="17" t="inlineStr">
        <is>
          <t>Active</t>
        </is>
      </c>
      <c r="E968" s="17" t="inlineStr">
        <is>
          <t>Skeens, James</t>
        </is>
      </c>
      <c r="F968" s="17" t="inlineStr">
        <is>
          <t>Work Phone</t>
        </is>
      </c>
      <c r="G968" s="17" t="inlineStr">
        <is>
          <t>Data not available in legacy report</t>
        </is>
      </c>
      <c r="H968" s="17" t="inlineStr"/>
    </row>
    <row r="969">
      <c r="B969" s="17" t="inlineStr">
        <is>
          <t>Company</t>
        </is>
      </c>
      <c r="C969" s="17" t="inlineStr">
        <is>
          <t>284-08-1348</t>
        </is>
      </c>
      <c r="D969" s="17" t="inlineStr">
        <is>
          <t>Active</t>
        </is>
      </c>
      <c r="E969" s="17" t="inlineStr">
        <is>
          <t>Hannahs, Austin</t>
        </is>
      </c>
      <c r="F969" s="17" t="inlineStr">
        <is>
          <t>Work Phone</t>
        </is>
      </c>
      <c r="G969" s="17" t="inlineStr">
        <is>
          <t>Data not available in legacy report</t>
        </is>
      </c>
      <c r="H969" s="17" t="inlineStr"/>
    </row>
    <row r="970">
      <c r="B970" s="17" t="inlineStr">
        <is>
          <t>Company</t>
        </is>
      </c>
      <c r="C970" s="17" t="inlineStr">
        <is>
          <t>285-72-5154</t>
        </is>
      </c>
      <c r="D970" s="17" t="inlineStr">
        <is>
          <t>Active</t>
        </is>
      </c>
      <c r="E970" s="17" t="inlineStr">
        <is>
          <t>Cox, Paul</t>
        </is>
      </c>
      <c r="F970" s="17" t="inlineStr">
        <is>
          <t>Work Phone</t>
        </is>
      </c>
      <c r="G970" s="17" t="inlineStr">
        <is>
          <t>Data not available in legacy report</t>
        </is>
      </c>
      <c r="H970" s="17" t="inlineStr"/>
    </row>
    <row r="971">
      <c r="B971" s="17" t="inlineStr">
        <is>
          <t>Company</t>
        </is>
      </c>
      <c r="C971" s="17" t="inlineStr">
        <is>
          <t>285-74-2241</t>
        </is>
      </c>
      <c r="D971" s="17" t="inlineStr">
        <is>
          <t>Active</t>
        </is>
      </c>
      <c r="E971" s="17" t="inlineStr">
        <is>
          <t>Messer, Harold</t>
        </is>
      </c>
      <c r="F971" s="17" t="inlineStr">
        <is>
          <t>Work Phone</t>
        </is>
      </c>
      <c r="G971" s="17" t="inlineStr">
        <is>
          <t>Data not available in legacy report</t>
        </is>
      </c>
      <c r="H971" s="17" t="inlineStr"/>
    </row>
    <row r="972">
      <c r="B972" s="17" t="inlineStr">
        <is>
          <t>Company</t>
        </is>
      </c>
      <c r="C972" s="17" t="inlineStr">
        <is>
          <t>285-78-9383</t>
        </is>
      </c>
      <c r="D972" s="17" t="inlineStr">
        <is>
          <t>Active</t>
        </is>
      </c>
      <c r="E972" s="17" t="inlineStr">
        <is>
          <t>Kunkel, Sean</t>
        </is>
      </c>
      <c r="F972" s="17" t="inlineStr">
        <is>
          <t>Work Phone</t>
        </is>
      </c>
      <c r="G972" s="17" t="inlineStr">
        <is>
          <t>Data not available in legacy report</t>
        </is>
      </c>
      <c r="H972" s="17" t="inlineStr"/>
    </row>
    <row r="973">
      <c r="B973" s="17" t="inlineStr">
        <is>
          <t>Company</t>
        </is>
      </c>
      <c r="C973" s="17" t="inlineStr">
        <is>
          <t>285-80-9080</t>
        </is>
      </c>
      <c r="D973" s="17" t="inlineStr">
        <is>
          <t>Active</t>
        </is>
      </c>
      <c r="E973" s="17" t="inlineStr">
        <is>
          <t>Mayo, Matthew</t>
        </is>
      </c>
      <c r="F973" s="17" t="inlineStr">
        <is>
          <t>Work Phone</t>
        </is>
      </c>
      <c r="G973" s="17" t="inlineStr">
        <is>
          <t>Data not available in legacy report</t>
        </is>
      </c>
      <c r="H973" s="17" t="inlineStr"/>
    </row>
    <row r="974">
      <c r="B974" s="17" t="inlineStr">
        <is>
          <t>Company</t>
        </is>
      </c>
      <c r="C974" s="17" t="inlineStr">
        <is>
          <t>285-86-7758</t>
        </is>
      </c>
      <c r="D974" s="17" t="inlineStr">
        <is>
          <t>Active</t>
        </is>
      </c>
      <c r="E974" s="17" t="inlineStr">
        <is>
          <t>Schatz, Sean</t>
        </is>
      </c>
      <c r="F974" s="17" t="inlineStr">
        <is>
          <t>Work Phone</t>
        </is>
      </c>
      <c r="G974" s="17" t="inlineStr">
        <is>
          <t>Data not available in legacy report</t>
        </is>
      </c>
      <c r="H974" s="17" t="inlineStr"/>
    </row>
    <row r="975">
      <c r="B975" s="17" t="inlineStr">
        <is>
          <t>Company</t>
        </is>
      </c>
      <c r="C975" s="17" t="inlineStr">
        <is>
          <t>285-92-7617</t>
        </is>
      </c>
      <c r="D975" s="17" t="inlineStr">
        <is>
          <t>Active</t>
        </is>
      </c>
      <c r="E975" s="17" t="inlineStr">
        <is>
          <t>Powell, Lee</t>
        </is>
      </c>
      <c r="F975" s="17" t="inlineStr">
        <is>
          <t>Work Phone</t>
        </is>
      </c>
      <c r="G975" s="17" t="inlineStr">
        <is>
          <t>Data not available in legacy report</t>
        </is>
      </c>
      <c r="H975" s="17" t="inlineStr"/>
    </row>
    <row r="976">
      <c r="B976" s="17" t="inlineStr">
        <is>
          <t>Company</t>
        </is>
      </c>
      <c r="C976" s="17" t="inlineStr">
        <is>
          <t>286-04-1360</t>
        </is>
      </c>
      <c r="D976" s="17" t="inlineStr">
        <is>
          <t>Active</t>
        </is>
      </c>
      <c r="E976" s="17" t="inlineStr">
        <is>
          <t>Cash, Lance</t>
        </is>
      </c>
      <c r="F976" s="17" t="inlineStr">
        <is>
          <t>Work Phone</t>
        </is>
      </c>
      <c r="G976" s="17" t="inlineStr">
        <is>
          <t>Data not available in legacy report</t>
        </is>
      </c>
      <c r="H976" s="17" t="inlineStr"/>
    </row>
    <row r="977">
      <c r="B977" s="17" t="inlineStr">
        <is>
          <t>Company</t>
        </is>
      </c>
      <c r="C977" s="17" t="inlineStr">
        <is>
          <t>286-84-5862</t>
        </is>
      </c>
      <c r="D977" s="17" t="inlineStr">
        <is>
          <t>Active</t>
        </is>
      </c>
      <c r="E977" s="17" t="inlineStr">
        <is>
          <t>Bryce, Christopher</t>
        </is>
      </c>
      <c r="F977" s="17" t="inlineStr">
        <is>
          <t>Work Phone</t>
        </is>
      </c>
      <c r="G977" s="17" t="inlineStr">
        <is>
          <t>Data not available in legacy report</t>
        </is>
      </c>
      <c r="H977" s="17" t="inlineStr"/>
    </row>
    <row r="978">
      <c r="B978" s="17" t="inlineStr">
        <is>
          <t>Company</t>
        </is>
      </c>
      <c r="C978" s="17" t="inlineStr">
        <is>
          <t>286-84-7999</t>
        </is>
      </c>
      <c r="D978" s="17" t="inlineStr">
        <is>
          <t>Active</t>
        </is>
      </c>
      <c r="E978" s="17" t="inlineStr">
        <is>
          <t>Jones, Arville</t>
        </is>
      </c>
      <c r="F978" s="17" t="inlineStr">
        <is>
          <t>Work Phone</t>
        </is>
      </c>
      <c r="G978" s="17" t="inlineStr">
        <is>
          <t>Data not available in legacy report</t>
        </is>
      </c>
      <c r="H978" s="17" t="inlineStr"/>
    </row>
    <row r="979">
      <c r="B979" s="17" t="inlineStr">
        <is>
          <t>Company</t>
        </is>
      </c>
      <c r="C979" s="17" t="inlineStr">
        <is>
          <t>286-90-9829</t>
        </is>
      </c>
      <c r="D979" s="17" t="inlineStr">
        <is>
          <t>Active</t>
        </is>
      </c>
      <c r="E979" s="17" t="inlineStr">
        <is>
          <t>Pincombe, Kenneth</t>
        </is>
      </c>
      <c r="F979" s="17" t="inlineStr">
        <is>
          <t>Work Phone</t>
        </is>
      </c>
      <c r="G979" s="17" t="inlineStr">
        <is>
          <t>Data not available in legacy report</t>
        </is>
      </c>
      <c r="H979" s="17" t="inlineStr"/>
    </row>
    <row r="980">
      <c r="B980" s="17" t="inlineStr">
        <is>
          <t>Company</t>
        </is>
      </c>
      <c r="C980" s="17" t="inlineStr">
        <is>
          <t>286-96-3444</t>
        </is>
      </c>
      <c r="D980" s="17" t="inlineStr">
        <is>
          <t>Active</t>
        </is>
      </c>
      <c r="E980" s="17" t="inlineStr">
        <is>
          <t>Cheek, Matthew</t>
        </is>
      </c>
      <c r="F980" s="17" t="inlineStr">
        <is>
          <t>Work Phone</t>
        </is>
      </c>
      <c r="G980" s="17" t="inlineStr">
        <is>
          <t>Data not available in legacy report</t>
        </is>
      </c>
      <c r="H980" s="17" t="inlineStr"/>
    </row>
    <row r="981">
      <c r="B981" s="17" t="inlineStr">
        <is>
          <t>Company</t>
        </is>
      </c>
      <c r="C981" s="17" t="inlineStr">
        <is>
          <t>287-62-7606</t>
        </is>
      </c>
      <c r="D981" s="17" t="inlineStr">
        <is>
          <t>Active</t>
        </is>
      </c>
      <c r="E981" s="17" t="inlineStr">
        <is>
          <t>Buttery, Paul</t>
        </is>
      </c>
      <c r="F981" s="17" t="inlineStr">
        <is>
          <t>Work Phone</t>
        </is>
      </c>
      <c r="G981" s="17" t="inlineStr">
        <is>
          <t>Data not available in legacy report</t>
        </is>
      </c>
      <c r="H981" s="17" t="inlineStr"/>
    </row>
    <row r="982">
      <c r="B982" s="17" t="inlineStr">
        <is>
          <t>Company</t>
        </is>
      </c>
      <c r="C982" s="17" t="inlineStr">
        <is>
          <t>288-08-9837</t>
        </is>
      </c>
      <c r="D982" s="17" t="inlineStr">
        <is>
          <t>Active</t>
        </is>
      </c>
      <c r="E982" s="17" t="inlineStr">
        <is>
          <t>Tchelidze, Murman</t>
        </is>
      </c>
      <c r="F982" s="17" t="inlineStr">
        <is>
          <t>Work Phone</t>
        </is>
      </c>
      <c r="G982" s="17" t="inlineStr">
        <is>
          <t>Data not available in legacy report</t>
        </is>
      </c>
      <c r="H982" s="17" t="inlineStr"/>
    </row>
    <row r="983">
      <c r="B983" s="17" t="inlineStr">
        <is>
          <t>Company</t>
        </is>
      </c>
      <c r="C983" s="17" t="inlineStr">
        <is>
          <t>289-04-9661</t>
        </is>
      </c>
      <c r="D983" s="17" t="inlineStr">
        <is>
          <t>Active</t>
        </is>
      </c>
      <c r="E983" s="17" t="inlineStr">
        <is>
          <t>Clark, Caleb</t>
        </is>
      </c>
      <c r="F983" s="17" t="inlineStr">
        <is>
          <t>Work Phone</t>
        </is>
      </c>
      <c r="G983" s="17" t="inlineStr">
        <is>
          <t>Data not available in legacy report</t>
        </is>
      </c>
      <c r="H983" s="17" t="inlineStr"/>
    </row>
    <row r="984">
      <c r="B984" s="17" t="inlineStr">
        <is>
          <t>Company</t>
        </is>
      </c>
      <c r="C984" s="17" t="inlineStr">
        <is>
          <t>290-11-6858</t>
        </is>
      </c>
      <c r="D984" s="17" t="inlineStr">
        <is>
          <t>Active</t>
        </is>
      </c>
      <c r="E984" s="17" t="inlineStr">
        <is>
          <t>Wallace, John</t>
        </is>
      </c>
      <c r="F984" s="17" t="inlineStr">
        <is>
          <t>Work Phone</t>
        </is>
      </c>
      <c r="G984" s="17" t="inlineStr">
        <is>
          <t>Data not available in legacy report</t>
        </is>
      </c>
      <c r="H984" s="17" t="inlineStr">
        <is>
          <t>1-513-3247062</t>
        </is>
      </c>
    </row>
    <row r="985">
      <c r="B985" s="17" t="inlineStr">
        <is>
          <t>Company</t>
        </is>
      </c>
      <c r="C985" s="17" t="inlineStr">
        <is>
          <t>290-74-5201</t>
        </is>
      </c>
      <c r="D985" s="17" t="inlineStr">
        <is>
          <t>Active</t>
        </is>
      </c>
      <c r="E985" s="17" t="inlineStr">
        <is>
          <t>Coates, Robert</t>
        </is>
      </c>
      <c r="F985" s="17" t="inlineStr">
        <is>
          <t>Work Phone</t>
        </is>
      </c>
      <c r="G985" s="17" t="inlineStr">
        <is>
          <t>Data not available in legacy report</t>
        </is>
      </c>
      <c r="H985" s="17" t="inlineStr"/>
    </row>
    <row r="986">
      <c r="B986" s="17" t="inlineStr">
        <is>
          <t>Company</t>
        </is>
      </c>
      <c r="C986" s="17" t="inlineStr">
        <is>
          <t>290-78-3703</t>
        </is>
      </c>
      <c r="D986" s="17" t="inlineStr">
        <is>
          <t>Active</t>
        </is>
      </c>
      <c r="E986" s="17" t="inlineStr">
        <is>
          <t>Montesi, John</t>
        </is>
      </c>
      <c r="F986" s="17" t="inlineStr">
        <is>
          <t>Work Phone</t>
        </is>
      </c>
      <c r="G986" s="17" t="inlineStr">
        <is>
          <t>Data not available in legacy report</t>
        </is>
      </c>
      <c r="H986" s="17" t="inlineStr"/>
    </row>
    <row r="987">
      <c r="B987" s="17" t="inlineStr">
        <is>
          <t>Company</t>
        </is>
      </c>
      <c r="C987" s="17" t="inlineStr">
        <is>
          <t>290-80-5550</t>
        </is>
      </c>
      <c r="D987" s="17" t="inlineStr">
        <is>
          <t>Active</t>
        </is>
      </c>
      <c r="E987" s="17" t="inlineStr">
        <is>
          <t>Yarger, Tom</t>
        </is>
      </c>
      <c r="F987" s="17" t="inlineStr">
        <is>
          <t>Work Phone</t>
        </is>
      </c>
      <c r="G987" s="17" t="inlineStr">
        <is>
          <t>Data not available in legacy report</t>
        </is>
      </c>
      <c r="H987" s="17" t="inlineStr"/>
    </row>
    <row r="988">
      <c r="B988" s="17" t="inlineStr">
        <is>
          <t>Company</t>
        </is>
      </c>
      <c r="C988" s="17" t="inlineStr">
        <is>
          <t>290-86-7311</t>
        </is>
      </c>
      <c r="D988" s="17" t="inlineStr">
        <is>
          <t>Active</t>
        </is>
      </c>
      <c r="E988" s="17" t="inlineStr">
        <is>
          <t>Butts, Ronald</t>
        </is>
      </c>
      <c r="F988" s="17" t="inlineStr">
        <is>
          <t>Work Phone</t>
        </is>
      </c>
      <c r="G988" s="17" t="inlineStr">
        <is>
          <t>Data not available in legacy report</t>
        </is>
      </c>
      <c r="H988" s="17" t="inlineStr"/>
    </row>
    <row r="989">
      <c r="B989" s="17" t="inlineStr">
        <is>
          <t>Company</t>
        </is>
      </c>
      <c r="C989" s="17" t="inlineStr">
        <is>
          <t>290-96-6873</t>
        </is>
      </c>
      <c r="D989" s="17" t="inlineStr">
        <is>
          <t>Active</t>
        </is>
      </c>
      <c r="E989" s="17" t="inlineStr">
        <is>
          <t>Combs, Tyler</t>
        </is>
      </c>
      <c r="F989" s="17" t="inlineStr">
        <is>
          <t>Work Phone</t>
        </is>
      </c>
      <c r="G989" s="17" t="inlineStr">
        <is>
          <t>Data not available in legacy report</t>
        </is>
      </c>
      <c r="H989" s="17" t="inlineStr"/>
    </row>
    <row r="990">
      <c r="B990" s="17" t="inlineStr">
        <is>
          <t>Company</t>
        </is>
      </c>
      <c r="C990" s="17" t="inlineStr">
        <is>
          <t>290-98-2244</t>
        </is>
      </c>
      <c r="D990" s="17" t="inlineStr">
        <is>
          <t>Active</t>
        </is>
      </c>
      <c r="E990" s="17" t="inlineStr">
        <is>
          <t>Meyers, Kevin</t>
        </is>
      </c>
      <c r="F990" s="17" t="inlineStr">
        <is>
          <t>Work Phone</t>
        </is>
      </c>
      <c r="G990" s="17" t="inlineStr">
        <is>
          <t>Data not available in legacy report</t>
        </is>
      </c>
      <c r="H990" s="17" t="inlineStr"/>
    </row>
    <row r="991">
      <c r="B991" s="17" t="inlineStr">
        <is>
          <t>Company</t>
        </is>
      </c>
      <c r="C991" s="17" t="inlineStr">
        <is>
          <t>291-02-5679</t>
        </is>
      </c>
      <c r="D991" s="17" t="inlineStr">
        <is>
          <t>Active</t>
        </is>
      </c>
      <c r="E991" s="17" t="inlineStr">
        <is>
          <t>Fryer, Adam</t>
        </is>
      </c>
      <c r="F991" s="17" t="inlineStr">
        <is>
          <t>Work Phone</t>
        </is>
      </c>
      <c r="G991" s="17" t="inlineStr">
        <is>
          <t>Data not available in legacy report</t>
        </is>
      </c>
      <c r="H991" s="17" t="inlineStr"/>
    </row>
    <row r="992">
      <c r="B992" s="17" t="inlineStr">
        <is>
          <t>Company</t>
        </is>
      </c>
      <c r="C992" s="17" t="inlineStr">
        <is>
          <t>291-04-0653</t>
        </is>
      </c>
      <c r="D992" s="17" t="inlineStr">
        <is>
          <t>Active</t>
        </is>
      </c>
      <c r="E992" s="17" t="inlineStr">
        <is>
          <t>Swango, Nashawn</t>
        </is>
      </c>
      <c r="F992" s="17" t="inlineStr">
        <is>
          <t>Work Phone</t>
        </is>
      </c>
      <c r="G992" s="17" t="inlineStr">
        <is>
          <t>Data not available in legacy report</t>
        </is>
      </c>
      <c r="H992" s="17" t="inlineStr"/>
    </row>
    <row r="993">
      <c r="B993" s="17" t="inlineStr">
        <is>
          <t>Company</t>
        </is>
      </c>
      <c r="C993" s="17" t="inlineStr">
        <is>
          <t>291-66-3413</t>
        </is>
      </c>
      <c r="D993" s="17" t="inlineStr">
        <is>
          <t>Active</t>
        </is>
      </c>
      <c r="E993" s="17" t="inlineStr">
        <is>
          <t>Adams, Samuel</t>
        </is>
      </c>
      <c r="F993" s="17" t="inlineStr">
        <is>
          <t>Work Phone</t>
        </is>
      </c>
      <c r="G993" s="17" t="inlineStr">
        <is>
          <t>Data not available in legacy report</t>
        </is>
      </c>
      <c r="H993" s="17" t="inlineStr"/>
    </row>
    <row r="994">
      <c r="B994" s="17" t="inlineStr">
        <is>
          <t>Company</t>
        </is>
      </c>
      <c r="C994" s="17" t="inlineStr">
        <is>
          <t>291-96-2658</t>
        </is>
      </c>
      <c r="D994" s="17" t="inlineStr">
        <is>
          <t>Active</t>
        </is>
      </c>
      <c r="E994" s="17" t="inlineStr">
        <is>
          <t>Isaacs, Corey</t>
        </is>
      </c>
      <c r="F994" s="17" t="inlineStr">
        <is>
          <t>Work Phone</t>
        </is>
      </c>
      <c r="G994" s="17" t="inlineStr">
        <is>
          <t>Data not available in legacy report</t>
        </is>
      </c>
      <c r="H994" s="17" t="inlineStr"/>
    </row>
    <row r="995">
      <c r="B995" s="17" t="inlineStr">
        <is>
          <t>Company</t>
        </is>
      </c>
      <c r="C995" s="17" t="inlineStr">
        <is>
          <t>292-60-9727</t>
        </is>
      </c>
      <c r="D995" s="17" t="inlineStr">
        <is>
          <t>Active</t>
        </is>
      </c>
      <c r="E995" s="17" t="inlineStr">
        <is>
          <t>Seymour Sr, Patrick</t>
        </is>
      </c>
      <c r="F995" s="17" t="inlineStr">
        <is>
          <t>Work Phone</t>
        </is>
      </c>
      <c r="G995" s="17" t="inlineStr">
        <is>
          <t>Data not available in legacy report</t>
        </is>
      </c>
      <c r="H995" s="17" t="inlineStr"/>
    </row>
    <row r="996">
      <c r="B996" s="17" t="inlineStr">
        <is>
          <t>Company</t>
        </is>
      </c>
      <c r="C996" s="17" t="inlineStr">
        <is>
          <t>292-74-6260</t>
        </is>
      </c>
      <c r="D996" s="17" t="inlineStr">
        <is>
          <t>Active</t>
        </is>
      </c>
      <c r="E996" s="17" t="inlineStr">
        <is>
          <t>Montgomery, Ronnie</t>
        </is>
      </c>
      <c r="F996" s="17" t="inlineStr">
        <is>
          <t>Work Phone</t>
        </is>
      </c>
      <c r="G996" s="17" t="inlineStr">
        <is>
          <t>Data not available in legacy report</t>
        </is>
      </c>
      <c r="H996" s="17" t="inlineStr"/>
    </row>
    <row r="997">
      <c r="B997" s="17" t="inlineStr">
        <is>
          <t>Company</t>
        </is>
      </c>
      <c r="C997" s="17" t="inlineStr">
        <is>
          <t>292-76-6254</t>
        </is>
      </c>
      <c r="D997" s="17" t="inlineStr">
        <is>
          <t>Active</t>
        </is>
      </c>
      <c r="E997" s="17" t="inlineStr">
        <is>
          <t>Geiger, Tommy</t>
        </is>
      </c>
      <c r="F997" s="17" t="inlineStr">
        <is>
          <t>Work Phone</t>
        </is>
      </c>
      <c r="G997" s="17" t="inlineStr">
        <is>
          <t>Data not available in legacy report</t>
        </is>
      </c>
      <c r="H997" s="17" t="inlineStr"/>
    </row>
    <row r="998">
      <c r="B998" s="17" t="inlineStr">
        <is>
          <t>Company</t>
        </is>
      </c>
      <c r="C998" s="17" t="inlineStr">
        <is>
          <t>292-98-5375</t>
        </is>
      </c>
      <c r="D998" s="17" t="inlineStr">
        <is>
          <t>Active</t>
        </is>
      </c>
      <c r="E998" s="17" t="inlineStr">
        <is>
          <t>Kemme, Aaron</t>
        </is>
      </c>
      <c r="F998" s="17" t="inlineStr">
        <is>
          <t>Work Phone</t>
        </is>
      </c>
      <c r="G998" s="17" t="inlineStr">
        <is>
          <t>Data not available in legacy report</t>
        </is>
      </c>
      <c r="H998" s="17" t="inlineStr"/>
    </row>
    <row r="999">
      <c r="B999" s="17" t="inlineStr">
        <is>
          <t>Company</t>
        </is>
      </c>
      <c r="C999" s="17" t="inlineStr">
        <is>
          <t>293-11-8123</t>
        </is>
      </c>
      <c r="D999" s="17" t="inlineStr">
        <is>
          <t>Active</t>
        </is>
      </c>
      <c r="E999" s="17" t="inlineStr">
        <is>
          <t>Musgrove, Finley</t>
        </is>
      </c>
      <c r="F999" s="17" t="inlineStr">
        <is>
          <t>Work Phone</t>
        </is>
      </c>
      <c r="G999" s="17" t="inlineStr">
        <is>
          <t>Data not available in legacy report</t>
        </is>
      </c>
      <c r="H999" s="17" t="inlineStr"/>
    </row>
    <row r="1000">
      <c r="B1000" s="17" t="inlineStr">
        <is>
          <t>Company</t>
        </is>
      </c>
      <c r="C1000" s="17" t="inlineStr">
        <is>
          <t>293-80-3078</t>
        </is>
      </c>
      <c r="D1000" s="17" t="inlineStr">
        <is>
          <t>Active</t>
        </is>
      </c>
      <c r="E1000" s="17" t="inlineStr">
        <is>
          <t>Hatfield, William</t>
        </is>
      </c>
      <c r="F1000" s="17" t="inlineStr">
        <is>
          <t>Work Phone</t>
        </is>
      </c>
      <c r="G1000" s="17" t="inlineStr">
        <is>
          <t>Data not available in legacy report</t>
        </is>
      </c>
      <c r="H1000" s="17" t="inlineStr"/>
    </row>
    <row r="1001">
      <c r="B1001" s="17" t="inlineStr">
        <is>
          <t>Company</t>
        </is>
      </c>
      <c r="C1001" s="17" t="inlineStr">
        <is>
          <t>293-86-7905</t>
        </is>
      </c>
      <c r="D1001" s="17" t="inlineStr">
        <is>
          <t>Active</t>
        </is>
      </c>
      <c r="E1001" s="17" t="inlineStr">
        <is>
          <t>Wethington, William</t>
        </is>
      </c>
      <c r="F1001" s="17" t="inlineStr">
        <is>
          <t>Work Phone</t>
        </is>
      </c>
      <c r="G1001" s="17" t="inlineStr">
        <is>
          <t>Data not available in legacy report</t>
        </is>
      </c>
      <c r="H1001" s="17" t="inlineStr">
        <is>
          <t>1-513-3564213</t>
        </is>
      </c>
    </row>
    <row r="1002">
      <c r="B1002" s="17" t="inlineStr">
        <is>
          <t>Company</t>
        </is>
      </c>
      <c r="C1002" s="17" t="inlineStr">
        <is>
          <t>293-92-3867</t>
        </is>
      </c>
      <c r="D1002" s="17" t="inlineStr">
        <is>
          <t>Active</t>
        </is>
      </c>
      <c r="E1002" s="17" t="inlineStr">
        <is>
          <t>Plummer, Steven</t>
        </is>
      </c>
      <c r="F1002" s="17" t="inlineStr">
        <is>
          <t>Work Phone</t>
        </is>
      </c>
      <c r="G1002" s="17" t="inlineStr">
        <is>
          <t>Data not available in legacy report</t>
        </is>
      </c>
      <c r="H1002" s="17" t="inlineStr"/>
    </row>
    <row r="1003">
      <c r="B1003" s="17" t="inlineStr">
        <is>
          <t>Company</t>
        </is>
      </c>
      <c r="C1003" s="17" t="inlineStr">
        <is>
          <t>293-92-6002</t>
        </is>
      </c>
      <c r="D1003" s="17" t="inlineStr">
        <is>
          <t>Active</t>
        </is>
      </c>
      <c r="E1003" s="17" t="inlineStr">
        <is>
          <t>Pharo, Clinton</t>
        </is>
      </c>
      <c r="F1003" s="17" t="inlineStr">
        <is>
          <t>Work Phone</t>
        </is>
      </c>
      <c r="G1003" s="17" t="inlineStr">
        <is>
          <t>Data not available in legacy report</t>
        </is>
      </c>
      <c r="H1003" s="17" t="inlineStr"/>
    </row>
    <row r="1004">
      <c r="B1004" s="17" t="inlineStr">
        <is>
          <t>Company</t>
        </is>
      </c>
      <c r="C1004" s="17" t="inlineStr">
        <is>
          <t>293-96-2014</t>
        </is>
      </c>
      <c r="D1004" s="17" t="inlineStr">
        <is>
          <t>Active</t>
        </is>
      </c>
      <c r="E1004" s="17" t="inlineStr">
        <is>
          <t>Miller, Charles</t>
        </is>
      </c>
      <c r="F1004" s="17" t="inlineStr">
        <is>
          <t>Work Phone</t>
        </is>
      </c>
      <c r="G1004" s="17" t="inlineStr">
        <is>
          <t>Data not available in legacy report</t>
        </is>
      </c>
      <c r="H1004" s="17" t="inlineStr"/>
    </row>
    <row r="1005">
      <c r="B1005" s="17" t="inlineStr">
        <is>
          <t>Company</t>
        </is>
      </c>
      <c r="C1005" s="17" t="inlineStr">
        <is>
          <t>294-02-4020</t>
        </is>
      </c>
      <c r="D1005" s="17" t="inlineStr">
        <is>
          <t>Active</t>
        </is>
      </c>
      <c r="E1005" s="17" t="inlineStr">
        <is>
          <t>Kloenne, Joe</t>
        </is>
      </c>
      <c r="F1005" s="17" t="inlineStr">
        <is>
          <t>Work Phone</t>
        </is>
      </c>
      <c r="G1005" s="17" t="inlineStr">
        <is>
          <t>Data not available in legacy report</t>
        </is>
      </c>
      <c r="H1005" s="17" t="inlineStr"/>
    </row>
    <row r="1006">
      <c r="B1006" s="17" t="inlineStr">
        <is>
          <t>Company</t>
        </is>
      </c>
      <c r="C1006" s="17" t="inlineStr">
        <is>
          <t>294-06-9802</t>
        </is>
      </c>
      <c r="D1006" s="17" t="inlineStr">
        <is>
          <t>Active</t>
        </is>
      </c>
      <c r="E1006" s="17" t="inlineStr">
        <is>
          <t>Crank, Adam</t>
        </is>
      </c>
      <c r="F1006" s="17" t="inlineStr">
        <is>
          <t>Work Phone</t>
        </is>
      </c>
      <c r="G1006" s="17" t="inlineStr">
        <is>
          <t>Data not available in legacy report</t>
        </is>
      </c>
      <c r="H1006" s="17" t="inlineStr"/>
    </row>
    <row r="1007">
      <c r="B1007" s="17" t="inlineStr">
        <is>
          <t>Company</t>
        </is>
      </c>
      <c r="C1007" s="17" t="inlineStr">
        <is>
          <t>295-62-5799</t>
        </is>
      </c>
      <c r="D1007" s="17" t="inlineStr">
        <is>
          <t>Active</t>
        </is>
      </c>
      <c r="E1007" s="17" t="inlineStr">
        <is>
          <t>Yost, Donn</t>
        </is>
      </c>
      <c r="F1007" s="17" t="inlineStr">
        <is>
          <t>Work Phone</t>
        </is>
      </c>
      <c r="G1007" s="17" t="inlineStr">
        <is>
          <t>Data not available in legacy report</t>
        </is>
      </c>
      <c r="H1007" s="17" t="inlineStr"/>
    </row>
    <row r="1008">
      <c r="B1008" s="17" t="inlineStr">
        <is>
          <t>Company</t>
        </is>
      </c>
      <c r="C1008" s="17" t="inlineStr">
        <is>
          <t>295-70-7899</t>
        </is>
      </c>
      <c r="D1008" s="17" t="inlineStr">
        <is>
          <t>Active</t>
        </is>
      </c>
      <c r="E1008" s="17" t="inlineStr">
        <is>
          <t>Sally, Anthonio</t>
        </is>
      </c>
      <c r="F1008" s="17" t="inlineStr">
        <is>
          <t>Work Phone</t>
        </is>
      </c>
      <c r="G1008" s="17" t="inlineStr">
        <is>
          <t>Data not available in legacy report</t>
        </is>
      </c>
      <c r="H1008" s="17" t="inlineStr"/>
    </row>
    <row r="1009">
      <c r="B1009" s="17" t="inlineStr">
        <is>
          <t>Company</t>
        </is>
      </c>
      <c r="C1009" s="17" t="inlineStr">
        <is>
          <t>295-76-5131</t>
        </is>
      </c>
      <c r="D1009" s="17" t="inlineStr">
        <is>
          <t>Active</t>
        </is>
      </c>
      <c r="E1009" s="17" t="inlineStr">
        <is>
          <t>Keith, Michael</t>
        </is>
      </c>
      <c r="F1009" s="17" t="inlineStr">
        <is>
          <t>Work Phone</t>
        </is>
      </c>
      <c r="G1009" s="17" t="inlineStr">
        <is>
          <t>Data not available in legacy report</t>
        </is>
      </c>
      <c r="H1009" s="17" t="inlineStr"/>
    </row>
    <row r="1010">
      <c r="B1010" s="17" t="inlineStr">
        <is>
          <t>Company</t>
        </is>
      </c>
      <c r="C1010" s="17" t="inlineStr">
        <is>
          <t>295-84-0235</t>
        </is>
      </c>
      <c r="D1010" s="17" t="inlineStr">
        <is>
          <t>Active</t>
        </is>
      </c>
      <c r="E1010" s="17" t="inlineStr">
        <is>
          <t>Whittaker, Eric</t>
        </is>
      </c>
      <c r="F1010" s="17" t="inlineStr">
        <is>
          <t>Work Phone</t>
        </is>
      </c>
      <c r="G1010" s="17" t="inlineStr">
        <is>
          <t>Data not available in legacy report</t>
        </is>
      </c>
      <c r="H1010" s="17" t="inlineStr"/>
    </row>
    <row r="1011">
      <c r="B1011" s="17" t="inlineStr">
        <is>
          <t>Company</t>
        </is>
      </c>
      <c r="C1011" s="17" t="inlineStr">
        <is>
          <t>295-96-7147</t>
        </is>
      </c>
      <c r="D1011" s="17" t="inlineStr">
        <is>
          <t>Active</t>
        </is>
      </c>
      <c r="E1011" s="17" t="inlineStr">
        <is>
          <t>Bell, Nicodemus</t>
        </is>
      </c>
      <c r="F1011" s="17" t="inlineStr">
        <is>
          <t>Work Phone</t>
        </is>
      </c>
      <c r="G1011" s="17" t="inlineStr">
        <is>
          <t>Data not available in legacy report</t>
        </is>
      </c>
      <c r="H1011" s="17" t="inlineStr"/>
    </row>
    <row r="1012">
      <c r="B1012" s="17" t="inlineStr">
        <is>
          <t>Company</t>
        </is>
      </c>
      <c r="C1012" s="17" t="inlineStr">
        <is>
          <t>295-98-1264</t>
        </is>
      </c>
      <c r="D1012" s="17" t="inlineStr">
        <is>
          <t>Active</t>
        </is>
      </c>
      <c r="E1012" s="17" t="inlineStr">
        <is>
          <t>Price, Gunner</t>
        </is>
      </c>
      <c r="F1012" s="17" t="inlineStr">
        <is>
          <t>Work Phone</t>
        </is>
      </c>
      <c r="G1012" s="17" t="inlineStr">
        <is>
          <t>Data not available in legacy report</t>
        </is>
      </c>
      <c r="H1012" s="17" t="inlineStr"/>
    </row>
    <row r="1013">
      <c r="B1013" s="17" t="inlineStr">
        <is>
          <t>Company</t>
        </is>
      </c>
      <c r="C1013" s="17" t="inlineStr">
        <is>
          <t>296-04-6177</t>
        </is>
      </c>
      <c r="D1013" s="17" t="inlineStr">
        <is>
          <t>Active</t>
        </is>
      </c>
      <c r="E1013" s="17" t="inlineStr">
        <is>
          <t>Williams, Jared</t>
        </is>
      </c>
      <c r="F1013" s="17" t="inlineStr">
        <is>
          <t>Work Phone</t>
        </is>
      </c>
      <c r="G1013" s="17" t="inlineStr">
        <is>
          <t>Data not available in legacy report</t>
        </is>
      </c>
      <c r="H1013" s="17" t="inlineStr"/>
    </row>
    <row r="1014">
      <c r="B1014" s="17" t="inlineStr">
        <is>
          <t>Company</t>
        </is>
      </c>
      <c r="C1014" s="17" t="inlineStr">
        <is>
          <t>297-56-1435</t>
        </is>
      </c>
      <c r="D1014" s="17" t="inlineStr">
        <is>
          <t>Active</t>
        </is>
      </c>
      <c r="E1014" s="17" t="inlineStr">
        <is>
          <t>Vosberg, Reatheal</t>
        </is>
      </c>
      <c r="F1014" s="17" t="inlineStr">
        <is>
          <t>Work Phone</t>
        </is>
      </c>
      <c r="G1014" s="17" t="inlineStr">
        <is>
          <t>Data not available in legacy report</t>
        </is>
      </c>
      <c r="H1014" s="17" t="inlineStr"/>
    </row>
    <row r="1015">
      <c r="B1015" s="17" t="inlineStr">
        <is>
          <t>Company</t>
        </is>
      </c>
      <c r="C1015" s="17" t="inlineStr">
        <is>
          <t>297-66-0303</t>
        </is>
      </c>
      <c r="D1015" s="17" t="inlineStr">
        <is>
          <t>Active</t>
        </is>
      </c>
      <c r="E1015" s="17" t="inlineStr">
        <is>
          <t>Sagraves, Randy</t>
        </is>
      </c>
      <c r="F1015" s="17" t="inlineStr">
        <is>
          <t>Work Phone</t>
        </is>
      </c>
      <c r="G1015" s="17" t="inlineStr">
        <is>
          <t>Data not available in legacy report</t>
        </is>
      </c>
      <c r="H1015" s="17" t="inlineStr"/>
    </row>
    <row r="1016">
      <c r="B1016" s="17" t="inlineStr">
        <is>
          <t>Company</t>
        </is>
      </c>
      <c r="C1016" s="17" t="inlineStr">
        <is>
          <t>297-72-9487</t>
        </is>
      </c>
      <c r="D1016" s="17" t="inlineStr">
        <is>
          <t>Active</t>
        </is>
      </c>
      <c r="E1016" s="17" t="inlineStr">
        <is>
          <t>Keith, Joseph</t>
        </is>
      </c>
      <c r="F1016" s="17" t="inlineStr">
        <is>
          <t>Work Phone</t>
        </is>
      </c>
      <c r="G1016" s="17" t="inlineStr">
        <is>
          <t>Data not available in legacy report</t>
        </is>
      </c>
      <c r="H1016" s="17" t="inlineStr"/>
    </row>
    <row r="1017">
      <c r="B1017" s="17" t="inlineStr">
        <is>
          <t>Company</t>
        </is>
      </c>
      <c r="C1017" s="17" t="inlineStr">
        <is>
          <t>297-96-2305</t>
        </is>
      </c>
      <c r="D1017" s="17" t="inlineStr">
        <is>
          <t>Active</t>
        </is>
      </c>
      <c r="E1017" s="17" t="inlineStr">
        <is>
          <t>Miller, Alex</t>
        </is>
      </c>
      <c r="F1017" s="17" t="inlineStr">
        <is>
          <t>Work Phone</t>
        </is>
      </c>
      <c r="G1017" s="17" t="inlineStr">
        <is>
          <t>Data not available in legacy report</t>
        </is>
      </c>
      <c r="H1017" s="17" t="inlineStr"/>
    </row>
    <row r="1018">
      <c r="B1018" s="17" t="inlineStr">
        <is>
          <t>Company</t>
        </is>
      </c>
      <c r="C1018" s="17" t="inlineStr">
        <is>
          <t>298-04-8099</t>
        </is>
      </c>
      <c r="D1018" s="17" t="inlineStr">
        <is>
          <t>Active</t>
        </is>
      </c>
      <c r="E1018" s="17" t="inlineStr">
        <is>
          <t>Young, Dawson</t>
        </is>
      </c>
      <c r="F1018" s="17" t="inlineStr">
        <is>
          <t>Work Phone</t>
        </is>
      </c>
      <c r="G1018" s="17" t="inlineStr">
        <is>
          <t>Data not available in legacy report</t>
        </is>
      </c>
      <c r="H1018" s="17" t="inlineStr"/>
    </row>
    <row r="1019">
      <c r="B1019" s="17" t="inlineStr">
        <is>
          <t>Company</t>
        </is>
      </c>
      <c r="C1019" s="17" t="inlineStr">
        <is>
          <t>298-68-6969</t>
        </is>
      </c>
      <c r="D1019" s="17" t="inlineStr">
        <is>
          <t>Active</t>
        </is>
      </c>
      <c r="E1019" s="17" t="inlineStr">
        <is>
          <t>Ferguson, Robert</t>
        </is>
      </c>
      <c r="F1019" s="17" t="inlineStr">
        <is>
          <t>Work Phone</t>
        </is>
      </c>
      <c r="G1019" s="17" t="inlineStr">
        <is>
          <t>Data not available in legacy report</t>
        </is>
      </c>
      <c r="H1019" s="17" t="inlineStr"/>
    </row>
    <row r="1020">
      <c r="B1020" s="17" t="inlineStr">
        <is>
          <t>Company</t>
        </is>
      </c>
      <c r="C1020" s="17" t="inlineStr">
        <is>
          <t>298-86-0204</t>
        </is>
      </c>
      <c r="D1020" s="17" t="inlineStr">
        <is>
          <t>Active</t>
        </is>
      </c>
      <c r="E1020" s="17" t="inlineStr">
        <is>
          <t>Heinrich, Kevin</t>
        </is>
      </c>
      <c r="F1020" s="17" t="inlineStr">
        <is>
          <t>Work Phone</t>
        </is>
      </c>
      <c r="G1020" s="17" t="inlineStr">
        <is>
          <t>Data not available in legacy report</t>
        </is>
      </c>
      <c r="H1020" s="17" t="inlineStr"/>
    </row>
    <row r="1021">
      <c r="B1021" s="17" t="inlineStr">
        <is>
          <t>Company</t>
        </is>
      </c>
      <c r="C1021" s="17" t="inlineStr">
        <is>
          <t>299-11-8780</t>
        </is>
      </c>
      <c r="D1021" s="17" t="inlineStr">
        <is>
          <t>Active</t>
        </is>
      </c>
      <c r="E1021" s="17" t="inlineStr">
        <is>
          <t>Beccaccio, Tyler</t>
        </is>
      </c>
      <c r="F1021" s="17" t="inlineStr">
        <is>
          <t>Work Phone</t>
        </is>
      </c>
      <c r="G1021" s="17" t="inlineStr">
        <is>
          <t>Data not available in legacy report</t>
        </is>
      </c>
      <c r="H1021" s="17" t="inlineStr"/>
    </row>
    <row r="1022">
      <c r="B1022" s="17" t="inlineStr">
        <is>
          <t>Company</t>
        </is>
      </c>
      <c r="C1022" s="17" t="inlineStr">
        <is>
          <t>299-56-1252</t>
        </is>
      </c>
      <c r="D1022" s="17" t="inlineStr">
        <is>
          <t>Active</t>
        </is>
      </c>
      <c r="E1022" s="17" t="inlineStr">
        <is>
          <t>Potts, Stephanie</t>
        </is>
      </c>
      <c r="F1022" s="17" t="inlineStr">
        <is>
          <t>Work Phone</t>
        </is>
      </c>
      <c r="G1022" s="17" t="inlineStr">
        <is>
          <t>Data not available in legacy report</t>
        </is>
      </c>
      <c r="H1022" s="17" t="inlineStr"/>
    </row>
    <row r="1023">
      <c r="B1023" s="17" t="inlineStr">
        <is>
          <t>Company</t>
        </is>
      </c>
      <c r="C1023" s="17" t="inlineStr">
        <is>
          <t>299-74-7596</t>
        </is>
      </c>
      <c r="D1023" s="17" t="inlineStr">
        <is>
          <t>Active</t>
        </is>
      </c>
      <c r="E1023" s="17" t="inlineStr">
        <is>
          <t>Lambright, Floyd</t>
        </is>
      </c>
      <c r="F1023" s="17" t="inlineStr">
        <is>
          <t>Work Phone</t>
        </is>
      </c>
      <c r="G1023" s="17" t="inlineStr">
        <is>
          <t>Data not available in legacy report</t>
        </is>
      </c>
      <c r="H1023" s="17" t="inlineStr"/>
    </row>
    <row r="1024">
      <c r="B1024" s="17" t="inlineStr">
        <is>
          <t>Company</t>
        </is>
      </c>
      <c r="C1024" s="17" t="inlineStr">
        <is>
          <t>299-88-6411</t>
        </is>
      </c>
      <c r="D1024" s="17" t="inlineStr">
        <is>
          <t>Active</t>
        </is>
      </c>
      <c r="E1024" s="17" t="inlineStr">
        <is>
          <t>Newman, Michael</t>
        </is>
      </c>
      <c r="F1024" s="17" t="inlineStr">
        <is>
          <t>Work Phone</t>
        </is>
      </c>
      <c r="G1024" s="17" t="inlineStr">
        <is>
          <t>Data not available in legacy report</t>
        </is>
      </c>
      <c r="H1024" s="17" t="inlineStr"/>
    </row>
    <row r="1025">
      <c r="B1025" s="17" t="inlineStr">
        <is>
          <t>Company</t>
        </is>
      </c>
      <c r="C1025" s="17" t="inlineStr">
        <is>
          <t>300-64-1756</t>
        </is>
      </c>
      <c r="D1025" s="17" t="inlineStr">
        <is>
          <t>Active</t>
        </is>
      </c>
      <c r="E1025" s="17" t="inlineStr">
        <is>
          <t>King, Jeffrey</t>
        </is>
      </c>
      <c r="F1025" s="17" t="inlineStr">
        <is>
          <t>Work Phone</t>
        </is>
      </c>
      <c r="G1025" s="17" t="inlineStr">
        <is>
          <t>Data not available in legacy report</t>
        </is>
      </c>
      <c r="H1025" s="17" t="inlineStr"/>
    </row>
    <row r="1026">
      <c r="B1026" s="17" t="inlineStr">
        <is>
          <t>Company</t>
        </is>
      </c>
      <c r="C1026" s="17" t="inlineStr">
        <is>
          <t>300-88-1798</t>
        </is>
      </c>
      <c r="D1026" s="17" t="inlineStr">
        <is>
          <t>Active</t>
        </is>
      </c>
      <c r="E1026" s="17" t="inlineStr">
        <is>
          <t>Taylor, Troy</t>
        </is>
      </c>
      <c r="F1026" s="17" t="inlineStr">
        <is>
          <t>Work Phone</t>
        </is>
      </c>
      <c r="G1026" s="17" t="inlineStr">
        <is>
          <t>Data not available in legacy report</t>
        </is>
      </c>
      <c r="H1026" s="17" t="inlineStr"/>
    </row>
    <row r="1027">
      <c r="B1027" s="17" t="inlineStr">
        <is>
          <t>Company</t>
        </is>
      </c>
      <c r="C1027" s="17" t="inlineStr">
        <is>
          <t>300-88-2886</t>
        </is>
      </c>
      <c r="D1027" s="17" t="inlineStr">
        <is>
          <t>Active</t>
        </is>
      </c>
      <c r="E1027" s="17" t="inlineStr">
        <is>
          <t>Mcguire, Chris</t>
        </is>
      </c>
      <c r="F1027" s="17" t="inlineStr">
        <is>
          <t>Work Phone</t>
        </is>
      </c>
      <c r="G1027" s="17" t="inlineStr">
        <is>
          <t>Data not available in legacy report</t>
        </is>
      </c>
      <c r="H1027" s="17" t="inlineStr"/>
    </row>
    <row r="1028">
      <c r="B1028" s="17" t="inlineStr">
        <is>
          <t>Company</t>
        </is>
      </c>
      <c r="C1028" s="17" t="inlineStr">
        <is>
          <t>300-90-6044</t>
        </is>
      </c>
      <c r="D1028" s="17" t="inlineStr">
        <is>
          <t>Active</t>
        </is>
      </c>
      <c r="E1028" s="17" t="inlineStr">
        <is>
          <t>Grove, Robert</t>
        </is>
      </c>
      <c r="F1028" s="17" t="inlineStr">
        <is>
          <t>Work Phone</t>
        </is>
      </c>
      <c r="G1028" s="17" t="inlineStr">
        <is>
          <t>Data not available in legacy report</t>
        </is>
      </c>
      <c r="H1028" s="17" t="inlineStr"/>
    </row>
    <row r="1029">
      <c r="B1029" s="17" t="inlineStr">
        <is>
          <t>Company</t>
        </is>
      </c>
      <c r="C1029" s="17" t="inlineStr">
        <is>
          <t>300-98-7085</t>
        </is>
      </c>
      <c r="D1029" s="17" t="inlineStr">
        <is>
          <t>Active</t>
        </is>
      </c>
      <c r="E1029" s="17" t="inlineStr">
        <is>
          <t>Jackson, Dakota</t>
        </is>
      </c>
      <c r="F1029" s="17" t="inlineStr">
        <is>
          <t>Work Phone</t>
        </is>
      </c>
      <c r="G1029" s="17" t="inlineStr">
        <is>
          <t>Data not available in legacy report</t>
        </is>
      </c>
      <c r="H1029" s="17" t="inlineStr"/>
    </row>
    <row r="1030">
      <c r="B1030" s="17" t="inlineStr">
        <is>
          <t>Company</t>
        </is>
      </c>
      <c r="C1030" s="17" t="inlineStr">
        <is>
          <t>302-54-6909</t>
        </is>
      </c>
      <c r="D1030" s="17" t="inlineStr">
        <is>
          <t>Active</t>
        </is>
      </c>
      <c r="E1030" s="17" t="inlineStr">
        <is>
          <t>Archdeacon, Bruce</t>
        </is>
      </c>
      <c r="F1030" s="17" t="inlineStr">
        <is>
          <t>Work Phone</t>
        </is>
      </c>
      <c r="G1030" s="17" t="inlineStr">
        <is>
          <t>Data not available in legacy report</t>
        </is>
      </c>
      <c r="H1030" s="17" t="inlineStr"/>
    </row>
    <row r="1031">
      <c r="B1031" s="17" t="inlineStr">
        <is>
          <t>Company</t>
        </is>
      </c>
      <c r="C1031" s="17" t="inlineStr">
        <is>
          <t>302-66-2963</t>
        </is>
      </c>
      <c r="D1031" s="17" t="inlineStr">
        <is>
          <t>Active</t>
        </is>
      </c>
      <c r="E1031" s="17" t="inlineStr">
        <is>
          <t>Isaacs, Roy</t>
        </is>
      </c>
      <c r="F1031" s="17" t="inlineStr">
        <is>
          <t>Work Phone</t>
        </is>
      </c>
      <c r="G1031" s="17" t="inlineStr">
        <is>
          <t>Data not available in legacy report</t>
        </is>
      </c>
      <c r="H1031" s="17" t="inlineStr"/>
    </row>
    <row r="1032">
      <c r="B1032" s="17" t="inlineStr">
        <is>
          <t>Company</t>
        </is>
      </c>
      <c r="C1032" s="17" t="inlineStr">
        <is>
          <t>305-90-0653</t>
        </is>
      </c>
      <c r="D1032" s="17" t="inlineStr">
        <is>
          <t>Active</t>
        </is>
      </c>
      <c r="E1032" s="17" t="inlineStr">
        <is>
          <t>Hoffman, John</t>
        </is>
      </c>
      <c r="F1032" s="17" t="inlineStr">
        <is>
          <t>Work Phone</t>
        </is>
      </c>
      <c r="G1032" s="17" t="inlineStr">
        <is>
          <t>Data not available in legacy report</t>
        </is>
      </c>
      <c r="H1032" s="17" t="inlineStr"/>
    </row>
    <row r="1033">
      <c r="B1033" s="17" t="inlineStr">
        <is>
          <t>Company</t>
        </is>
      </c>
      <c r="C1033" s="17" t="inlineStr">
        <is>
          <t>307-90-6640</t>
        </is>
      </c>
      <c r="D1033" s="17" t="inlineStr">
        <is>
          <t>Active</t>
        </is>
      </c>
      <c r="E1033" s="17" t="inlineStr">
        <is>
          <t>Reeves, Ryan</t>
        </is>
      </c>
      <c r="F1033" s="17" t="inlineStr">
        <is>
          <t>Work Phone</t>
        </is>
      </c>
      <c r="G1033" s="17" t="inlineStr">
        <is>
          <t>Data not available in legacy report</t>
        </is>
      </c>
      <c r="H1033" s="17" t="inlineStr"/>
    </row>
    <row r="1034">
      <c r="B1034" s="17" t="inlineStr">
        <is>
          <t>Company</t>
        </is>
      </c>
      <c r="C1034" s="17" t="inlineStr">
        <is>
          <t>309-72-9632</t>
        </is>
      </c>
      <c r="D1034" s="17" t="inlineStr">
        <is>
          <t>Active</t>
        </is>
      </c>
      <c r="E1034" s="17" t="inlineStr">
        <is>
          <t>Vance, Kenneth</t>
        </is>
      </c>
      <c r="F1034" s="17" t="inlineStr">
        <is>
          <t>Work Phone</t>
        </is>
      </c>
      <c r="G1034" s="17" t="inlineStr">
        <is>
          <t>Data not available in legacy report</t>
        </is>
      </c>
      <c r="H1034" s="17" t="inlineStr"/>
    </row>
    <row r="1035">
      <c r="B1035" s="17" t="inlineStr">
        <is>
          <t>Company</t>
        </is>
      </c>
      <c r="C1035" s="17" t="inlineStr">
        <is>
          <t>315-04-0806</t>
        </is>
      </c>
      <c r="D1035" s="17" t="inlineStr">
        <is>
          <t>Active</t>
        </is>
      </c>
      <c r="E1035" s="17" t="inlineStr">
        <is>
          <t>Schomber, Ryan</t>
        </is>
      </c>
      <c r="F1035" s="17" t="inlineStr">
        <is>
          <t>Work Phone</t>
        </is>
      </c>
      <c r="G1035" s="17" t="inlineStr">
        <is>
          <t>Data not available in legacy report</t>
        </is>
      </c>
      <c r="H1035" s="17" t="inlineStr"/>
    </row>
    <row r="1036">
      <c r="B1036" s="17" t="inlineStr">
        <is>
          <t>Company</t>
        </is>
      </c>
      <c r="C1036" s="17" t="inlineStr">
        <is>
          <t>317-78-2096</t>
        </is>
      </c>
      <c r="D1036" s="17" t="inlineStr">
        <is>
          <t>Active</t>
        </is>
      </c>
      <c r="E1036" s="17" t="inlineStr">
        <is>
          <t>Morgan, Larry</t>
        </is>
      </c>
      <c r="F1036" s="17" t="inlineStr">
        <is>
          <t>Work Phone</t>
        </is>
      </c>
      <c r="G1036" s="17" t="inlineStr">
        <is>
          <t>Data not available in legacy report</t>
        </is>
      </c>
      <c r="H1036" s="17" t="inlineStr"/>
    </row>
    <row r="1037">
      <c r="B1037" s="17" t="inlineStr">
        <is>
          <t>Company</t>
        </is>
      </c>
      <c r="C1037" s="17" t="inlineStr">
        <is>
          <t>342-78-7549</t>
        </is>
      </c>
      <c r="D1037" s="17" t="inlineStr">
        <is>
          <t>Active</t>
        </is>
      </c>
      <c r="E1037" s="17" t="inlineStr">
        <is>
          <t>Jensen, Chad</t>
        </is>
      </c>
      <c r="F1037" s="17" t="inlineStr">
        <is>
          <t>Work Phone</t>
        </is>
      </c>
      <c r="G1037" s="17" t="inlineStr">
        <is>
          <t>Data not available in legacy report</t>
        </is>
      </c>
      <c r="H1037" s="17" t="inlineStr"/>
    </row>
    <row r="1038">
      <c r="B1038" s="17" t="inlineStr">
        <is>
          <t>Company</t>
        </is>
      </c>
      <c r="C1038" s="17" t="inlineStr">
        <is>
          <t>362-15-0355</t>
        </is>
      </c>
      <c r="D1038" s="17" t="inlineStr">
        <is>
          <t>Active</t>
        </is>
      </c>
      <c r="E1038" s="17" t="inlineStr">
        <is>
          <t>Dickerson, Ryan</t>
        </is>
      </c>
      <c r="F1038" s="17" t="inlineStr">
        <is>
          <t>Work Phone</t>
        </is>
      </c>
      <c r="G1038" s="17" t="inlineStr">
        <is>
          <t>Data not available in legacy report</t>
        </is>
      </c>
      <c r="H1038" s="17" t="inlineStr"/>
    </row>
    <row r="1039">
      <c r="B1039" s="17" t="inlineStr">
        <is>
          <t>Company</t>
        </is>
      </c>
      <c r="C1039" s="17" t="inlineStr">
        <is>
          <t>364-86-4916</t>
        </is>
      </c>
      <c r="D1039" s="17" t="inlineStr">
        <is>
          <t>Active</t>
        </is>
      </c>
      <c r="E1039" s="17" t="inlineStr">
        <is>
          <t>Parr, John</t>
        </is>
      </c>
      <c r="F1039" s="17" t="inlineStr">
        <is>
          <t>Work Phone</t>
        </is>
      </c>
      <c r="G1039" s="17" t="inlineStr">
        <is>
          <t>Data not available in legacy report</t>
        </is>
      </c>
      <c r="H1039" s="17" t="inlineStr"/>
    </row>
    <row r="1040">
      <c r="B1040" s="17" t="inlineStr">
        <is>
          <t>Company</t>
        </is>
      </c>
      <c r="C1040" s="17" t="inlineStr">
        <is>
          <t>376-76-2248</t>
        </is>
      </c>
      <c r="D1040" s="17" t="inlineStr">
        <is>
          <t>Active</t>
        </is>
      </c>
      <c r="E1040" s="17" t="inlineStr">
        <is>
          <t>Stidham, James</t>
        </is>
      </c>
      <c r="F1040" s="17" t="inlineStr">
        <is>
          <t>Work Phone</t>
        </is>
      </c>
      <c r="G1040" s="17" t="inlineStr">
        <is>
          <t>Data not available in legacy report</t>
        </is>
      </c>
      <c r="H1040" s="17" t="inlineStr"/>
    </row>
    <row r="1041">
      <c r="B1041" s="17" t="inlineStr">
        <is>
          <t>Company</t>
        </is>
      </c>
      <c r="C1041" s="17" t="inlineStr">
        <is>
          <t>376-78-7915</t>
        </is>
      </c>
      <c r="D1041" s="17" t="inlineStr">
        <is>
          <t>Active</t>
        </is>
      </c>
      <c r="E1041" s="17" t="inlineStr">
        <is>
          <t>Sackreiter, Billy</t>
        </is>
      </c>
      <c r="F1041" s="17" t="inlineStr">
        <is>
          <t>Work Phone</t>
        </is>
      </c>
      <c r="G1041" s="17" t="inlineStr">
        <is>
          <t>Data not available in legacy report</t>
        </is>
      </c>
      <c r="H1041" s="17" t="inlineStr"/>
    </row>
    <row r="1042">
      <c r="B1042" s="17" t="inlineStr">
        <is>
          <t>Company</t>
        </is>
      </c>
      <c r="C1042" s="17" t="inlineStr">
        <is>
          <t>386-76-3528</t>
        </is>
      </c>
      <c r="D1042" s="17" t="inlineStr">
        <is>
          <t>Active</t>
        </is>
      </c>
      <c r="E1042" s="17" t="inlineStr">
        <is>
          <t>Dickerson, Joseph</t>
        </is>
      </c>
      <c r="F1042" s="17" t="inlineStr">
        <is>
          <t>Work Phone</t>
        </is>
      </c>
      <c r="G1042" s="17" t="inlineStr">
        <is>
          <t>Data not available in legacy report</t>
        </is>
      </c>
      <c r="H1042" s="17" t="inlineStr"/>
    </row>
    <row r="1043">
      <c r="B1043" s="17" t="inlineStr">
        <is>
          <t>Company</t>
        </is>
      </c>
      <c r="C1043" s="17" t="inlineStr">
        <is>
          <t>400-11-7148</t>
        </is>
      </c>
      <c r="D1043" s="17" t="inlineStr">
        <is>
          <t>Active</t>
        </is>
      </c>
      <c r="E1043" s="17" t="inlineStr">
        <is>
          <t>Wells, Brian</t>
        </is>
      </c>
      <c r="F1043" s="17" t="inlineStr">
        <is>
          <t>Work Phone</t>
        </is>
      </c>
      <c r="G1043" s="17" t="inlineStr">
        <is>
          <t>Data not available in legacy report</t>
        </is>
      </c>
      <c r="H1043" s="17" t="inlineStr"/>
    </row>
    <row r="1044">
      <c r="B1044" s="17" t="inlineStr">
        <is>
          <t>Company</t>
        </is>
      </c>
      <c r="C1044" s="17" t="inlineStr">
        <is>
          <t>400-19-8951</t>
        </is>
      </c>
      <c r="D1044" s="17" t="inlineStr">
        <is>
          <t>Active</t>
        </is>
      </c>
      <c r="E1044" s="17" t="inlineStr">
        <is>
          <t>Searcy, Joshua</t>
        </is>
      </c>
      <c r="F1044" s="17" t="inlineStr">
        <is>
          <t>Work Phone</t>
        </is>
      </c>
      <c r="G1044" s="17" t="inlineStr">
        <is>
          <t>Data not available in legacy report</t>
        </is>
      </c>
      <c r="H1044" s="17" t="inlineStr"/>
    </row>
    <row r="1045">
      <c r="B1045" s="17" t="inlineStr">
        <is>
          <t>Company</t>
        </is>
      </c>
      <c r="C1045" s="17" t="inlineStr">
        <is>
          <t>401-35-2900</t>
        </is>
      </c>
      <c r="D1045" s="17" t="inlineStr">
        <is>
          <t>Active</t>
        </is>
      </c>
      <c r="E1045" s="17" t="inlineStr">
        <is>
          <t>Beagle, Daniel</t>
        </is>
      </c>
      <c r="F1045" s="17" t="inlineStr">
        <is>
          <t>Work Phone</t>
        </is>
      </c>
      <c r="G1045" s="17" t="inlineStr">
        <is>
          <t>Data not available in legacy report</t>
        </is>
      </c>
      <c r="H1045" s="17" t="inlineStr"/>
    </row>
    <row r="1046">
      <c r="B1046" s="17" t="inlineStr">
        <is>
          <t>Company</t>
        </is>
      </c>
      <c r="C1046" s="17" t="inlineStr">
        <is>
          <t>402-31-5633</t>
        </is>
      </c>
      <c r="D1046" s="17" t="inlineStr">
        <is>
          <t>Active</t>
        </is>
      </c>
      <c r="E1046" s="17" t="inlineStr">
        <is>
          <t>Hogle, Richard</t>
        </is>
      </c>
      <c r="F1046" s="17" t="inlineStr">
        <is>
          <t>Work Phone</t>
        </is>
      </c>
      <c r="G1046" s="17" t="inlineStr">
        <is>
          <t>Data not available in legacy report</t>
        </is>
      </c>
      <c r="H1046" s="17" t="inlineStr"/>
    </row>
    <row r="1047">
      <c r="B1047" s="17" t="inlineStr">
        <is>
          <t>Company</t>
        </is>
      </c>
      <c r="C1047" s="17" t="inlineStr">
        <is>
          <t>402-86-2543</t>
        </is>
      </c>
      <c r="D1047" s="17" t="inlineStr">
        <is>
          <t>Active</t>
        </is>
      </c>
      <c r="E1047" s="17" t="inlineStr">
        <is>
          <t>Caldwell, Paul</t>
        </is>
      </c>
      <c r="F1047" s="17" t="inlineStr">
        <is>
          <t>Work Phone</t>
        </is>
      </c>
      <c r="G1047" s="17" t="inlineStr">
        <is>
          <t>Data not available in legacy report</t>
        </is>
      </c>
      <c r="H1047" s="17" t="inlineStr"/>
    </row>
    <row r="1048">
      <c r="B1048" s="17" t="inlineStr">
        <is>
          <t>Company</t>
        </is>
      </c>
      <c r="C1048" s="17" t="inlineStr">
        <is>
          <t>402-98-3454</t>
        </is>
      </c>
      <c r="D1048" s="17" t="inlineStr">
        <is>
          <t>Active</t>
        </is>
      </c>
      <c r="E1048" s="17" t="inlineStr">
        <is>
          <t>Caudle, Robert</t>
        </is>
      </c>
      <c r="F1048" s="17" t="inlineStr">
        <is>
          <t>Work Phone</t>
        </is>
      </c>
      <c r="G1048" s="17" t="inlineStr">
        <is>
          <t>Data not available in legacy report</t>
        </is>
      </c>
      <c r="H1048" s="17" t="inlineStr"/>
    </row>
    <row r="1049">
      <c r="B1049" s="17" t="inlineStr">
        <is>
          <t>Company</t>
        </is>
      </c>
      <c r="C1049" s="17" t="inlineStr">
        <is>
          <t>403-65-4193</t>
        </is>
      </c>
      <c r="D1049" s="17" t="inlineStr">
        <is>
          <t>Active</t>
        </is>
      </c>
      <c r="E1049" s="17" t="inlineStr">
        <is>
          <t>Walters, Ryne</t>
        </is>
      </c>
      <c r="F1049" s="17" t="inlineStr">
        <is>
          <t>Work Phone</t>
        </is>
      </c>
      <c r="G1049" s="17" t="inlineStr">
        <is>
          <t>Data not available in legacy report</t>
        </is>
      </c>
      <c r="H1049" s="17" t="inlineStr"/>
    </row>
    <row r="1050">
      <c r="B1050" s="17" t="inlineStr">
        <is>
          <t>Company</t>
        </is>
      </c>
      <c r="C1050" s="17" t="inlineStr">
        <is>
          <t>404-15-8072</t>
        </is>
      </c>
      <c r="D1050" s="17" t="inlineStr">
        <is>
          <t>Active</t>
        </is>
      </c>
      <c r="E1050" s="17" t="inlineStr">
        <is>
          <t>Collins, Jason</t>
        </is>
      </c>
      <c r="F1050" s="17" t="inlineStr">
        <is>
          <t>Work Phone</t>
        </is>
      </c>
      <c r="G1050" s="17" t="inlineStr">
        <is>
          <t>Data not available in legacy report</t>
        </is>
      </c>
      <c r="H1050" s="17" t="inlineStr"/>
    </row>
    <row r="1051">
      <c r="B1051" s="17" t="inlineStr">
        <is>
          <t>Company</t>
        </is>
      </c>
      <c r="C1051" s="17" t="inlineStr">
        <is>
          <t>404-78-2780</t>
        </is>
      </c>
      <c r="D1051" s="17" t="inlineStr">
        <is>
          <t>Active</t>
        </is>
      </c>
      <c r="E1051" s="17" t="inlineStr">
        <is>
          <t>Keehn, James</t>
        </is>
      </c>
      <c r="F1051" s="17" t="inlineStr">
        <is>
          <t>Work Phone</t>
        </is>
      </c>
      <c r="G1051" s="17" t="inlineStr">
        <is>
          <t>Data not available in legacy report</t>
        </is>
      </c>
      <c r="H1051" s="17" t="inlineStr"/>
    </row>
    <row r="1052">
      <c r="B1052" s="17" t="inlineStr">
        <is>
          <t>Company</t>
        </is>
      </c>
      <c r="C1052" s="17" t="inlineStr">
        <is>
          <t>406-92-9701</t>
        </is>
      </c>
      <c r="D1052" s="17" t="inlineStr">
        <is>
          <t>Active</t>
        </is>
      </c>
      <c r="E1052" s="17" t="inlineStr">
        <is>
          <t>Ruf, Gary</t>
        </is>
      </c>
      <c r="F1052" s="17" t="inlineStr">
        <is>
          <t>Work Phone</t>
        </is>
      </c>
      <c r="G1052" s="17" t="inlineStr">
        <is>
          <t>Data not available in legacy report</t>
        </is>
      </c>
      <c r="H1052" s="17" t="inlineStr"/>
    </row>
    <row r="1053">
      <c r="B1053" s="17" t="inlineStr">
        <is>
          <t>Company</t>
        </is>
      </c>
      <c r="C1053" s="17" t="inlineStr">
        <is>
          <t>407-37-4197</t>
        </is>
      </c>
      <c r="D1053" s="17" t="inlineStr">
        <is>
          <t>Active</t>
        </is>
      </c>
      <c r="E1053" s="17" t="inlineStr">
        <is>
          <t>Bastin, Matt</t>
        </is>
      </c>
      <c r="F1053" s="17" t="inlineStr">
        <is>
          <t>Work Phone</t>
        </is>
      </c>
      <c r="G1053" s="17" t="inlineStr">
        <is>
          <t>Data not available in legacy report</t>
        </is>
      </c>
      <c r="H1053" s="17" t="inlineStr"/>
    </row>
    <row r="1054">
      <c r="B1054" s="17" t="inlineStr">
        <is>
          <t>Company</t>
        </is>
      </c>
      <c r="C1054" s="17" t="inlineStr">
        <is>
          <t>407-69-9393</t>
        </is>
      </c>
      <c r="D1054" s="17" t="inlineStr">
        <is>
          <t>Active</t>
        </is>
      </c>
      <c r="E1054" s="17" t="inlineStr">
        <is>
          <t>Adidou, Zakaria</t>
        </is>
      </c>
      <c r="F1054" s="17" t="inlineStr">
        <is>
          <t>Work Phone</t>
        </is>
      </c>
      <c r="G1054" s="17" t="inlineStr">
        <is>
          <t>Data not available in legacy report</t>
        </is>
      </c>
      <c r="H1054" s="17" t="inlineStr"/>
    </row>
    <row r="1055">
      <c r="B1055" s="17" t="inlineStr">
        <is>
          <t>Company</t>
        </is>
      </c>
      <c r="C1055" s="17" t="inlineStr">
        <is>
          <t>407-88-1150</t>
        </is>
      </c>
      <c r="D1055" s="17" t="inlineStr">
        <is>
          <t>Active</t>
        </is>
      </c>
      <c r="E1055" s="17" t="inlineStr">
        <is>
          <t>Sams, Daniel</t>
        </is>
      </c>
      <c r="F1055" s="17" t="inlineStr">
        <is>
          <t>Work Phone</t>
        </is>
      </c>
      <c r="G1055" s="17" t="inlineStr">
        <is>
          <t>Data not available in legacy report</t>
        </is>
      </c>
      <c r="H1055" s="17" t="inlineStr"/>
    </row>
    <row r="1056">
      <c r="B1056" s="17" t="inlineStr">
        <is>
          <t>Company</t>
        </is>
      </c>
      <c r="C1056" s="17" t="inlineStr">
        <is>
          <t>409-35-7323</t>
        </is>
      </c>
      <c r="D1056" s="17" t="inlineStr">
        <is>
          <t>Active</t>
        </is>
      </c>
      <c r="E1056" s="17" t="inlineStr">
        <is>
          <t>Gary, Timothy</t>
        </is>
      </c>
      <c r="F1056" s="17" t="inlineStr">
        <is>
          <t>Work Phone</t>
        </is>
      </c>
      <c r="G1056" s="17" t="inlineStr">
        <is>
          <t>Data not available in legacy report</t>
        </is>
      </c>
      <c r="H1056" s="17" t="inlineStr"/>
    </row>
    <row r="1057">
      <c r="B1057" s="17" t="inlineStr">
        <is>
          <t>Company</t>
        </is>
      </c>
      <c r="C1057" s="17" t="inlineStr">
        <is>
          <t>418-29-0002</t>
        </is>
      </c>
      <c r="D1057" s="17" t="inlineStr">
        <is>
          <t>Active</t>
        </is>
      </c>
      <c r="E1057" s="17" t="inlineStr">
        <is>
          <t>Portis, James</t>
        </is>
      </c>
      <c r="F1057" s="17" t="inlineStr">
        <is>
          <t>Work Phone</t>
        </is>
      </c>
      <c r="G1057" s="17" t="inlineStr">
        <is>
          <t>Data not available in legacy report</t>
        </is>
      </c>
      <c r="H1057" s="17" t="inlineStr"/>
    </row>
    <row r="1058">
      <c r="B1058" s="17" t="inlineStr">
        <is>
          <t>Company</t>
        </is>
      </c>
      <c r="C1058" s="17" t="inlineStr">
        <is>
          <t>420-51-5238</t>
        </is>
      </c>
      <c r="D1058" s="17" t="inlineStr">
        <is>
          <t>Active</t>
        </is>
      </c>
      <c r="E1058" s="17" t="inlineStr">
        <is>
          <t>Macias, Jose</t>
        </is>
      </c>
      <c r="F1058" s="17" t="inlineStr">
        <is>
          <t>Work Phone</t>
        </is>
      </c>
      <c r="G1058" s="17" t="inlineStr">
        <is>
          <t>Data not available in legacy report</t>
        </is>
      </c>
      <c r="H1058" s="17" t="inlineStr"/>
    </row>
    <row r="1059">
      <c r="B1059" s="17" t="inlineStr">
        <is>
          <t>Company</t>
        </is>
      </c>
      <c r="C1059" s="17" t="inlineStr">
        <is>
          <t>458-69-0726</t>
        </is>
      </c>
      <c r="D1059" s="17" t="inlineStr">
        <is>
          <t>Active</t>
        </is>
      </c>
      <c r="E1059" s="17" t="inlineStr">
        <is>
          <t>Hamrick, James</t>
        </is>
      </c>
      <c r="F1059" s="17" t="inlineStr">
        <is>
          <t>Work Phone</t>
        </is>
      </c>
      <c r="G1059" s="17" t="inlineStr">
        <is>
          <t>Data not available in legacy report</t>
        </is>
      </c>
      <c r="H1059" s="17" t="inlineStr"/>
    </row>
    <row r="1060">
      <c r="B1060" s="17" t="inlineStr">
        <is>
          <t>Company</t>
        </is>
      </c>
      <c r="C1060" s="17" t="inlineStr">
        <is>
          <t>459-77-9101</t>
        </is>
      </c>
      <c r="D1060" s="17" t="inlineStr">
        <is>
          <t>Active</t>
        </is>
      </c>
      <c r="E1060" s="17" t="inlineStr">
        <is>
          <t>Kuebel, Brian</t>
        </is>
      </c>
      <c r="F1060" s="17" t="inlineStr">
        <is>
          <t>Work Phone</t>
        </is>
      </c>
      <c r="G1060" s="17" t="inlineStr">
        <is>
          <t>Data not available in legacy report</t>
        </is>
      </c>
      <c r="H1060" s="17" t="inlineStr"/>
    </row>
    <row r="1061">
      <c r="B1061" s="17" t="inlineStr">
        <is>
          <t>Company</t>
        </is>
      </c>
      <c r="C1061" s="17" t="inlineStr">
        <is>
          <t>522-04-1647</t>
        </is>
      </c>
      <c r="D1061" s="17" t="inlineStr">
        <is>
          <t>Active</t>
        </is>
      </c>
      <c r="E1061" s="17" t="inlineStr">
        <is>
          <t>Willings, William</t>
        </is>
      </c>
      <c r="F1061" s="17" t="inlineStr">
        <is>
          <t>Work Phone</t>
        </is>
      </c>
      <c r="G1061" s="17" t="inlineStr">
        <is>
          <t>Data not available in legacy report</t>
        </is>
      </c>
      <c r="H1061" s="17" t="inlineStr"/>
    </row>
    <row r="1062">
      <c r="B1062" s="17" t="inlineStr">
        <is>
          <t>Company</t>
        </is>
      </c>
      <c r="C1062" s="17" t="inlineStr">
        <is>
          <t>530-75-7440</t>
        </is>
      </c>
      <c r="D1062" s="17" t="inlineStr">
        <is>
          <t>Active</t>
        </is>
      </c>
      <c r="E1062" s="17" t="inlineStr">
        <is>
          <t>Contreras, Abel</t>
        </is>
      </c>
      <c r="F1062" s="17" t="inlineStr">
        <is>
          <t>Work Phone</t>
        </is>
      </c>
      <c r="G1062" s="17" t="inlineStr">
        <is>
          <t>Data not available in legacy report</t>
        </is>
      </c>
      <c r="H1062" s="17" t="inlineStr"/>
    </row>
    <row r="1063">
      <c r="B1063" s="17" t="inlineStr">
        <is>
          <t>Company</t>
        </is>
      </c>
      <c r="C1063" s="17" t="inlineStr">
        <is>
          <t>547-95-6891</t>
        </is>
      </c>
      <c r="D1063" s="17" t="inlineStr">
        <is>
          <t>Active</t>
        </is>
      </c>
      <c r="E1063" s="17" t="inlineStr">
        <is>
          <t>Ossandon, Faris</t>
        </is>
      </c>
      <c r="F1063" s="17" t="inlineStr">
        <is>
          <t>Work Phone</t>
        </is>
      </c>
      <c r="G1063" s="17" t="inlineStr">
        <is>
          <t>Data not available in legacy report</t>
        </is>
      </c>
      <c r="H1063" s="17" t="inlineStr"/>
    </row>
    <row r="1064">
      <c r="B1064" s="17" t="inlineStr">
        <is>
          <t>Company</t>
        </is>
      </c>
      <c r="C1064" s="17" t="inlineStr">
        <is>
          <t>581-25-5221</t>
        </is>
      </c>
      <c r="D1064" s="17" t="inlineStr">
        <is>
          <t>Active</t>
        </is>
      </c>
      <c r="E1064" s="17" t="inlineStr">
        <is>
          <t>Mendez, Jose</t>
        </is>
      </c>
      <c r="F1064" s="17" t="inlineStr">
        <is>
          <t>Work Phone</t>
        </is>
      </c>
      <c r="G1064" s="17" t="inlineStr">
        <is>
          <t>Data not available in legacy report</t>
        </is>
      </c>
      <c r="H1064" s="17" t="inlineStr"/>
    </row>
    <row r="1065">
      <c r="B1065" s="17" t="inlineStr">
        <is>
          <t>Company</t>
        </is>
      </c>
      <c r="C1065" s="17" t="inlineStr">
        <is>
          <t>591-62-4608</t>
        </is>
      </c>
      <c r="D1065" s="17" t="inlineStr">
        <is>
          <t>Active</t>
        </is>
      </c>
      <c r="E1065" s="17" t="inlineStr">
        <is>
          <t>Tantlinger, Joel</t>
        </is>
      </c>
      <c r="F1065" s="17" t="inlineStr">
        <is>
          <t>Work Phone</t>
        </is>
      </c>
      <c r="G1065" s="17" t="inlineStr">
        <is>
          <t>Data not available in legacy report</t>
        </is>
      </c>
      <c r="H1065" s="17" t="inlineStr"/>
    </row>
    <row r="1066">
      <c r="B1066" s="17" t="inlineStr">
        <is>
          <t>Company</t>
        </is>
      </c>
      <c r="C1066" s="17" t="inlineStr">
        <is>
          <t>595-31-1966</t>
        </is>
      </c>
      <c r="D1066" s="17" t="inlineStr">
        <is>
          <t>Active</t>
        </is>
      </c>
      <c r="E1066" s="17" t="inlineStr">
        <is>
          <t>Vannoy, Joseph</t>
        </is>
      </c>
      <c r="F1066" s="17" t="inlineStr">
        <is>
          <t>Work Phone</t>
        </is>
      </c>
      <c r="G1066" s="17" t="inlineStr">
        <is>
          <t>Data not available in legacy report</t>
        </is>
      </c>
      <c r="H1066" s="17" t="inlineStr"/>
    </row>
    <row r="1067">
      <c r="B1067" s="17" t="inlineStr">
        <is>
          <t>Company</t>
        </is>
      </c>
      <c r="C1067" s="17" t="inlineStr">
        <is>
          <t>596-12-9381</t>
        </is>
      </c>
      <c r="D1067" s="17" t="inlineStr">
        <is>
          <t>Active</t>
        </is>
      </c>
      <c r="E1067" s="17" t="inlineStr">
        <is>
          <t>Rios Tirado, Jose</t>
        </is>
      </c>
      <c r="F1067" s="17" t="inlineStr">
        <is>
          <t>Work Phone</t>
        </is>
      </c>
      <c r="G1067" s="17" t="inlineStr">
        <is>
          <t>Data not available in legacy report</t>
        </is>
      </c>
      <c r="H1067" s="17" t="inlineStr"/>
    </row>
    <row r="1069">
      <c r="B1069" s="14" t="inlineStr">
        <is>
          <t>Company Name</t>
        </is>
      </c>
      <c r="C1069" s="14" t="inlineStr">
        <is>
          <t>SSN</t>
        </is>
      </c>
      <c r="D1069" s="14" t="inlineStr">
        <is>
          <t>Status</t>
        </is>
      </c>
      <c r="E1069" s="14" t="inlineStr">
        <is>
          <t>Employee Name</t>
        </is>
      </c>
      <c r="F1069" s="14" t="inlineStr">
        <is>
          <t>Error in the field</t>
        </is>
      </c>
      <c r="G1069" s="14" t="inlineStr">
        <is>
          <t>Legacy</t>
        </is>
      </c>
      <c r="H1069" s="14" t="inlineStr">
        <is>
          <t>ADP</t>
        </is>
      </c>
    </row>
    <row r="1070">
      <c r="B1070" s="16" t="inlineStr">
        <is>
          <t>✓ No discrepancies for: Legal / Preferred Address: Address Line 1</t>
        </is>
      </c>
    </row>
    <row r="1072">
      <c r="B1072" s="14" t="inlineStr">
        <is>
          <t>Company Name</t>
        </is>
      </c>
      <c r="C1072" s="14" t="inlineStr">
        <is>
          <t>SSN</t>
        </is>
      </c>
      <c r="D1072" s="14" t="inlineStr">
        <is>
          <t>Status</t>
        </is>
      </c>
      <c r="E1072" s="14" t="inlineStr">
        <is>
          <t>Employee Name</t>
        </is>
      </c>
      <c r="F1072" s="14" t="inlineStr">
        <is>
          <t>Error in the field</t>
        </is>
      </c>
      <c r="G1072" s="14" t="inlineStr">
        <is>
          <t>Legacy</t>
        </is>
      </c>
      <c r="H1072" s="14" t="inlineStr">
        <is>
          <t>ADP</t>
        </is>
      </c>
    </row>
    <row r="1073">
      <c r="B1073" s="17" t="inlineStr">
        <is>
          <t>Company</t>
        </is>
      </c>
      <c r="C1073" s="17" t="inlineStr">
        <is>
          <t>067-74-2942</t>
        </is>
      </c>
      <c r="D1073" s="17" t="inlineStr">
        <is>
          <t>Active</t>
        </is>
      </c>
      <c r="E1073" s="17" t="inlineStr">
        <is>
          <t>Ruckh, Ty</t>
        </is>
      </c>
      <c r="F1073" s="17" t="inlineStr">
        <is>
          <t>Legal / Preferred Address: Address Line 2</t>
        </is>
      </c>
      <c r="G1073" s="17" t="inlineStr">
        <is>
          <t>Data not available in legacy report</t>
        </is>
      </c>
      <c r="H1073" s="17" t="inlineStr"/>
    </row>
    <row r="1074">
      <c r="B1074" s="17" t="inlineStr">
        <is>
          <t>Company</t>
        </is>
      </c>
      <c r="C1074" s="17" t="inlineStr">
        <is>
          <t>088-78-4600</t>
        </is>
      </c>
      <c r="D1074" s="17" t="inlineStr">
        <is>
          <t>Active</t>
        </is>
      </c>
      <c r="E1074" s="17" t="inlineStr">
        <is>
          <t>Martin, Michelle</t>
        </is>
      </c>
      <c r="F1074" s="17" t="inlineStr">
        <is>
          <t>Legal / Preferred Address: Address Line 2</t>
        </is>
      </c>
      <c r="G1074" s="17" t="inlineStr">
        <is>
          <t>Data not available in legacy report</t>
        </is>
      </c>
      <c r="H1074" s="17" t="inlineStr"/>
    </row>
    <row r="1075">
      <c r="B1075" s="17" t="inlineStr">
        <is>
          <t>Company</t>
        </is>
      </c>
      <c r="C1075" s="17" t="inlineStr">
        <is>
          <t>124-68-5537</t>
        </is>
      </c>
      <c r="D1075" s="17" t="inlineStr">
        <is>
          <t>Active</t>
        </is>
      </c>
      <c r="E1075" s="17" t="inlineStr">
        <is>
          <t>Ecker, Nathaniel</t>
        </is>
      </c>
      <c r="F1075" s="17" t="inlineStr">
        <is>
          <t>Legal / Preferred Address: Address Line 2</t>
        </is>
      </c>
      <c r="G1075" s="17" t="inlineStr">
        <is>
          <t>Data not available in legacy report</t>
        </is>
      </c>
      <c r="H1075" s="17" t="inlineStr"/>
    </row>
    <row r="1076">
      <c r="B1076" s="17" t="inlineStr">
        <is>
          <t>Company</t>
        </is>
      </c>
      <c r="C1076" s="17" t="inlineStr">
        <is>
          <t>176-62-0772</t>
        </is>
      </c>
      <c r="D1076" s="17" t="inlineStr">
        <is>
          <t>Active</t>
        </is>
      </c>
      <c r="E1076" s="17" t="inlineStr">
        <is>
          <t>Ovando, Caroline</t>
        </is>
      </c>
      <c r="F1076" s="17" t="inlineStr">
        <is>
          <t>Legal / Preferred Address: Address Line 2</t>
        </is>
      </c>
      <c r="G1076" s="17" t="inlineStr">
        <is>
          <t>Data not available in legacy report</t>
        </is>
      </c>
      <c r="H1076" s="17" t="inlineStr"/>
    </row>
    <row r="1077">
      <c r="B1077" s="17" t="inlineStr">
        <is>
          <t>Company</t>
        </is>
      </c>
      <c r="C1077" s="17" t="inlineStr">
        <is>
          <t>225-23-4987</t>
        </is>
      </c>
      <c r="D1077" s="17" t="inlineStr">
        <is>
          <t>Active</t>
        </is>
      </c>
      <c r="E1077" s="17" t="inlineStr">
        <is>
          <t>Craddock, Chris</t>
        </is>
      </c>
      <c r="F1077" s="17" t="inlineStr">
        <is>
          <t>Legal / Preferred Address: Address Line 2</t>
        </is>
      </c>
      <c r="G1077" s="17" t="inlineStr">
        <is>
          <t>Data not available in legacy report</t>
        </is>
      </c>
      <c r="H1077" s="17" t="inlineStr"/>
    </row>
    <row r="1078">
      <c r="B1078" s="17" t="inlineStr">
        <is>
          <t>Company</t>
        </is>
      </c>
      <c r="C1078" s="17" t="inlineStr">
        <is>
          <t>236-98-8037</t>
        </is>
      </c>
      <c r="D1078" s="17" t="inlineStr">
        <is>
          <t>Active</t>
        </is>
      </c>
      <c r="E1078" s="17" t="inlineStr">
        <is>
          <t>Beck, Elizabeth</t>
        </is>
      </c>
      <c r="F1078" s="17" t="inlineStr">
        <is>
          <t>Legal / Preferred Address: Address Line 2</t>
        </is>
      </c>
      <c r="G1078" s="17" t="inlineStr">
        <is>
          <t>Data not available in legacy report</t>
        </is>
      </c>
      <c r="H1078" s="17" t="inlineStr"/>
    </row>
    <row r="1079">
      <c r="B1079" s="17" t="inlineStr">
        <is>
          <t>Company</t>
        </is>
      </c>
      <c r="C1079" s="17" t="inlineStr">
        <is>
          <t>245-69-8322</t>
        </is>
      </c>
      <c r="D1079" s="17" t="inlineStr">
        <is>
          <t>Active</t>
        </is>
      </c>
      <c r="E1079" s="17" t="inlineStr">
        <is>
          <t>Souhrada, Tamara</t>
        </is>
      </c>
      <c r="F1079" s="17" t="inlineStr">
        <is>
          <t>Legal / Preferred Address: Address Line 2</t>
        </is>
      </c>
      <c r="G1079" s="17" t="inlineStr">
        <is>
          <t>Data not available in legacy report</t>
        </is>
      </c>
      <c r="H1079" s="17" t="inlineStr"/>
    </row>
    <row r="1080">
      <c r="B1080" s="17" t="inlineStr">
        <is>
          <t>Company</t>
        </is>
      </c>
      <c r="C1080" s="17" t="inlineStr">
        <is>
          <t>268-86-3835</t>
        </is>
      </c>
      <c r="D1080" s="17" t="inlineStr">
        <is>
          <t>Active</t>
        </is>
      </c>
      <c r="E1080" s="17" t="inlineStr">
        <is>
          <t>Karan, Jeffrey</t>
        </is>
      </c>
      <c r="F1080" s="17" t="inlineStr">
        <is>
          <t>Legal / Preferred Address: Address Line 2</t>
        </is>
      </c>
      <c r="G1080" s="17" t="inlineStr">
        <is>
          <t>Data not available in legacy report</t>
        </is>
      </c>
      <c r="H1080" s="17" t="inlineStr"/>
    </row>
    <row r="1081">
      <c r="B1081" s="17" t="inlineStr">
        <is>
          <t>Company</t>
        </is>
      </c>
      <c r="C1081" s="17" t="inlineStr">
        <is>
          <t>268-94-4300</t>
        </is>
      </c>
      <c r="D1081" s="17" t="inlineStr">
        <is>
          <t>Active</t>
        </is>
      </c>
      <c r="E1081" s="17" t="inlineStr">
        <is>
          <t>Hildebrand, Ryan</t>
        </is>
      </c>
      <c r="F1081" s="17" t="inlineStr">
        <is>
          <t>Legal / Preferred Address: Address Line 2</t>
        </is>
      </c>
      <c r="G1081" s="17" t="inlineStr">
        <is>
          <t>Data not available in legacy report</t>
        </is>
      </c>
      <c r="H1081" s="17" t="inlineStr"/>
    </row>
    <row r="1082">
      <c r="B1082" s="17" t="inlineStr">
        <is>
          <t>Company</t>
        </is>
      </c>
      <c r="C1082" s="17" t="inlineStr">
        <is>
          <t>269-60-2389</t>
        </is>
      </c>
      <c r="D1082" s="17" t="inlineStr">
        <is>
          <t>Active</t>
        </is>
      </c>
      <c r="E1082" s="17" t="inlineStr">
        <is>
          <t>Abbott, Rick</t>
        </is>
      </c>
      <c r="F1082" s="17" t="inlineStr">
        <is>
          <t>Legal / Preferred Address: Address Line 2</t>
        </is>
      </c>
      <c r="G1082" s="17" t="inlineStr">
        <is>
          <t>Data not available in legacy report</t>
        </is>
      </c>
      <c r="H1082" s="17" t="inlineStr"/>
    </row>
    <row r="1083">
      <c r="B1083" s="17" t="inlineStr">
        <is>
          <t>Company</t>
        </is>
      </c>
      <c r="C1083" s="17" t="inlineStr">
        <is>
          <t>269-86-6905</t>
        </is>
      </c>
      <c r="D1083" s="17" t="inlineStr">
        <is>
          <t>Active</t>
        </is>
      </c>
      <c r="E1083" s="17" t="inlineStr">
        <is>
          <t>Bryant, Brett</t>
        </is>
      </c>
      <c r="F1083" s="17" t="inlineStr">
        <is>
          <t>Legal / Preferred Address: Address Line 2</t>
        </is>
      </c>
      <c r="G1083" s="17" t="inlineStr">
        <is>
          <t>Data not available in legacy report</t>
        </is>
      </c>
      <c r="H1083" s="17" t="inlineStr"/>
    </row>
    <row r="1084">
      <c r="B1084" s="17" t="inlineStr">
        <is>
          <t>Company</t>
        </is>
      </c>
      <c r="C1084" s="17" t="inlineStr">
        <is>
          <t>270-04-5175</t>
        </is>
      </c>
      <c r="D1084" s="17" t="inlineStr">
        <is>
          <t>Active</t>
        </is>
      </c>
      <c r="E1084" s="17" t="inlineStr">
        <is>
          <t>Bandenburg, Jacob</t>
        </is>
      </c>
      <c r="F1084" s="17" t="inlineStr">
        <is>
          <t>Legal / Preferred Address: Address Line 2</t>
        </is>
      </c>
      <c r="G1084" s="17" t="inlineStr">
        <is>
          <t>Data not available in legacy report</t>
        </is>
      </c>
      <c r="H1084" s="17" t="inlineStr">
        <is>
          <t># 2</t>
        </is>
      </c>
    </row>
    <row r="1085">
      <c r="B1085" s="17" t="inlineStr">
        <is>
          <t>Company</t>
        </is>
      </c>
      <c r="C1085" s="17" t="inlineStr">
        <is>
          <t>270-90-3215</t>
        </is>
      </c>
      <c r="D1085" s="17" t="inlineStr">
        <is>
          <t>Active</t>
        </is>
      </c>
      <c r="E1085" s="17" t="inlineStr">
        <is>
          <t>Hannahs, John</t>
        </is>
      </c>
      <c r="F1085" s="17" t="inlineStr">
        <is>
          <t>Legal / Preferred Address: Address Line 2</t>
        </is>
      </c>
      <c r="G1085" s="17" t="inlineStr">
        <is>
          <t>Data not available in legacy report</t>
        </is>
      </c>
      <c r="H1085" s="17" t="inlineStr"/>
    </row>
    <row r="1086">
      <c r="B1086" s="17" t="inlineStr">
        <is>
          <t>Company</t>
        </is>
      </c>
      <c r="C1086" s="17" t="inlineStr">
        <is>
          <t>271-68-2608</t>
        </is>
      </c>
      <c r="D1086" s="17" t="inlineStr">
        <is>
          <t>Active</t>
        </is>
      </c>
      <c r="E1086" s="17" t="inlineStr">
        <is>
          <t>Martin, Jerry</t>
        </is>
      </c>
      <c r="F1086" s="17" t="inlineStr">
        <is>
          <t>Legal / Preferred Address: Address Line 2</t>
        </is>
      </c>
      <c r="G1086" s="17" t="inlineStr">
        <is>
          <t>Data not available in legacy report</t>
        </is>
      </c>
      <c r="H1086" s="17" t="inlineStr"/>
    </row>
    <row r="1087">
      <c r="B1087" s="17" t="inlineStr">
        <is>
          <t>Company</t>
        </is>
      </c>
      <c r="C1087" s="17" t="inlineStr">
        <is>
          <t>271-84-7014</t>
        </is>
      </c>
      <c r="D1087" s="17" t="inlineStr">
        <is>
          <t>Active</t>
        </is>
      </c>
      <c r="E1087" s="17" t="inlineStr">
        <is>
          <t>Metcalfe, Jamey</t>
        </is>
      </c>
      <c r="F1087" s="17" t="inlineStr">
        <is>
          <t>Legal / Preferred Address: Address Line 2</t>
        </is>
      </c>
      <c r="G1087" s="17" t="inlineStr">
        <is>
          <t>Data not available in legacy report</t>
        </is>
      </c>
      <c r="H1087" s="17" t="inlineStr"/>
    </row>
    <row r="1088">
      <c r="B1088" s="17" t="inlineStr">
        <is>
          <t>Company</t>
        </is>
      </c>
      <c r="C1088" s="17" t="inlineStr">
        <is>
          <t>272-06-3937</t>
        </is>
      </c>
      <c r="D1088" s="17" t="inlineStr">
        <is>
          <t>Active</t>
        </is>
      </c>
      <c r="E1088" s="17" t="inlineStr">
        <is>
          <t>Stanley, Grace</t>
        </is>
      </c>
      <c r="F1088" s="17" t="inlineStr">
        <is>
          <t>Legal / Preferred Address: Address Line 2</t>
        </is>
      </c>
      <c r="G1088" s="17" t="inlineStr">
        <is>
          <t>Data not available in legacy report</t>
        </is>
      </c>
      <c r="H1088" s="17" t="inlineStr"/>
    </row>
    <row r="1089">
      <c r="B1089" s="17" t="inlineStr">
        <is>
          <t>Company</t>
        </is>
      </c>
      <c r="C1089" s="17" t="inlineStr">
        <is>
          <t>272-76-5294</t>
        </is>
      </c>
      <c r="D1089" s="17" t="inlineStr">
        <is>
          <t>Active</t>
        </is>
      </c>
      <c r="E1089" s="17" t="inlineStr">
        <is>
          <t>Monroe, Kevin</t>
        </is>
      </c>
      <c r="F1089" s="17" t="inlineStr">
        <is>
          <t>Legal / Preferred Address: Address Line 2</t>
        </is>
      </c>
      <c r="G1089" s="17" t="inlineStr">
        <is>
          <t>Data not available in legacy report</t>
        </is>
      </c>
      <c r="H1089" s="17" t="inlineStr"/>
    </row>
    <row r="1090">
      <c r="B1090" s="17" t="inlineStr">
        <is>
          <t>Company</t>
        </is>
      </c>
      <c r="C1090" s="17" t="inlineStr">
        <is>
          <t>272-86-4567</t>
        </is>
      </c>
      <c r="D1090" s="17" t="inlineStr">
        <is>
          <t>Active</t>
        </is>
      </c>
      <c r="E1090" s="17" t="inlineStr">
        <is>
          <t>Stumpf, Rob</t>
        </is>
      </c>
      <c r="F1090" s="17" t="inlineStr">
        <is>
          <t>Legal / Preferred Address: Address Line 2</t>
        </is>
      </c>
      <c r="G1090" s="17" t="inlineStr">
        <is>
          <t>Data not available in legacy report</t>
        </is>
      </c>
      <c r="H1090" s="17" t="inlineStr"/>
    </row>
    <row r="1091">
      <c r="B1091" s="17" t="inlineStr">
        <is>
          <t>Company</t>
        </is>
      </c>
      <c r="C1091" s="17" t="inlineStr">
        <is>
          <t>273-92-7734</t>
        </is>
      </c>
      <c r="D1091" s="17" t="inlineStr">
        <is>
          <t>Active</t>
        </is>
      </c>
      <c r="E1091" s="17" t="inlineStr">
        <is>
          <t>Koedel, Dawna</t>
        </is>
      </c>
      <c r="F1091" s="17" t="inlineStr">
        <is>
          <t>Legal / Preferred Address: Address Line 2</t>
        </is>
      </c>
      <c r="G1091" s="17" t="inlineStr">
        <is>
          <t>Data not available in legacy report</t>
        </is>
      </c>
      <c r="H1091" s="17" t="inlineStr"/>
    </row>
    <row r="1092">
      <c r="B1092" s="17" t="inlineStr">
        <is>
          <t>Company</t>
        </is>
      </c>
      <c r="C1092" s="17" t="inlineStr">
        <is>
          <t>274-94-1882</t>
        </is>
      </c>
      <c r="D1092" s="17" t="inlineStr">
        <is>
          <t>Active</t>
        </is>
      </c>
      <c r="E1092" s="17" t="inlineStr">
        <is>
          <t>Johns, Kyle</t>
        </is>
      </c>
      <c r="F1092" s="17" t="inlineStr">
        <is>
          <t>Legal / Preferred Address: Address Line 2</t>
        </is>
      </c>
      <c r="G1092" s="17" t="inlineStr">
        <is>
          <t>Data not available in legacy report</t>
        </is>
      </c>
      <c r="H1092" s="17" t="inlineStr"/>
    </row>
    <row r="1093">
      <c r="B1093" s="17" t="inlineStr">
        <is>
          <t>Company</t>
        </is>
      </c>
      <c r="C1093" s="17" t="inlineStr">
        <is>
          <t>275-52-0746</t>
        </is>
      </c>
      <c r="D1093" s="17" t="inlineStr">
        <is>
          <t>Active</t>
        </is>
      </c>
      <c r="E1093" s="17" t="inlineStr">
        <is>
          <t>Masson, Lawrence</t>
        </is>
      </c>
      <c r="F1093" s="17" t="inlineStr">
        <is>
          <t>Legal / Preferred Address: Address Line 2</t>
        </is>
      </c>
      <c r="G1093" s="17" t="inlineStr">
        <is>
          <t>Data not available in legacy report</t>
        </is>
      </c>
      <c r="H1093" s="17" t="inlineStr"/>
    </row>
    <row r="1094">
      <c r="B1094" s="17" t="inlineStr">
        <is>
          <t>Company</t>
        </is>
      </c>
      <c r="C1094" s="17" t="inlineStr">
        <is>
          <t>275-90-3010</t>
        </is>
      </c>
      <c r="D1094" s="17" t="inlineStr">
        <is>
          <t>Active</t>
        </is>
      </c>
      <c r="E1094" s="17" t="inlineStr">
        <is>
          <t>Rose Jr, Anthony</t>
        </is>
      </c>
      <c r="F1094" s="17" t="inlineStr">
        <is>
          <t>Legal / Preferred Address: Address Line 2</t>
        </is>
      </c>
      <c r="G1094" s="17" t="inlineStr">
        <is>
          <t>Data not available in legacy report</t>
        </is>
      </c>
      <c r="H1094" s="17" t="inlineStr"/>
    </row>
    <row r="1095">
      <c r="B1095" s="17" t="inlineStr">
        <is>
          <t>Company</t>
        </is>
      </c>
      <c r="C1095" s="17" t="inlineStr">
        <is>
          <t>276-64-7561</t>
        </is>
      </c>
      <c r="D1095" s="17" t="inlineStr">
        <is>
          <t>Active</t>
        </is>
      </c>
      <c r="E1095" s="17" t="inlineStr">
        <is>
          <t>Crew, Kavin</t>
        </is>
      </c>
      <c r="F1095" s="17" t="inlineStr">
        <is>
          <t>Legal / Preferred Address: Address Line 2</t>
        </is>
      </c>
      <c r="G1095" s="17" t="inlineStr">
        <is>
          <t>Data not available in legacy report</t>
        </is>
      </c>
      <c r="H1095" s="17" t="inlineStr"/>
    </row>
    <row r="1096">
      <c r="B1096" s="17" t="inlineStr">
        <is>
          <t>Company</t>
        </is>
      </c>
      <c r="C1096" s="17" t="inlineStr">
        <is>
          <t>276-70-1964</t>
        </is>
      </c>
      <c r="D1096" s="17" t="inlineStr">
        <is>
          <t>Active</t>
        </is>
      </c>
      <c r="E1096" s="17" t="inlineStr">
        <is>
          <t>Hughes, Tim</t>
        </is>
      </c>
      <c r="F1096" s="17" t="inlineStr">
        <is>
          <t>Legal / Preferred Address: Address Line 2</t>
        </is>
      </c>
      <c r="G1096" s="17" t="inlineStr">
        <is>
          <t>Data not available in legacy report</t>
        </is>
      </c>
      <c r="H1096" s="17" t="inlineStr">
        <is>
          <t>Apt B</t>
        </is>
      </c>
    </row>
    <row r="1097">
      <c r="B1097" s="17" t="inlineStr">
        <is>
          <t>Company</t>
        </is>
      </c>
      <c r="C1097" s="17" t="inlineStr">
        <is>
          <t>276-72-5071</t>
        </is>
      </c>
      <c r="D1097" s="17" t="inlineStr">
        <is>
          <t>Active</t>
        </is>
      </c>
      <c r="E1097" s="17" t="inlineStr">
        <is>
          <t>Klink, Bradley</t>
        </is>
      </c>
      <c r="F1097" s="17" t="inlineStr">
        <is>
          <t>Legal / Preferred Address: Address Line 2</t>
        </is>
      </c>
      <c r="G1097" s="17" t="inlineStr">
        <is>
          <t>Data not available in legacy report</t>
        </is>
      </c>
      <c r="H1097" s="17" t="inlineStr"/>
    </row>
    <row r="1098">
      <c r="B1098" s="17" t="inlineStr">
        <is>
          <t>Company</t>
        </is>
      </c>
      <c r="C1098" s="17" t="inlineStr">
        <is>
          <t>277-02-3295</t>
        </is>
      </c>
      <c r="D1098" s="17" t="inlineStr">
        <is>
          <t>Active</t>
        </is>
      </c>
      <c r="E1098" s="17" t="inlineStr">
        <is>
          <t>Tolliver, Brad</t>
        </is>
      </c>
      <c r="F1098" s="17" t="inlineStr">
        <is>
          <t>Legal / Preferred Address: Address Line 2</t>
        </is>
      </c>
      <c r="G1098" s="17" t="inlineStr">
        <is>
          <t>Data not available in legacy report</t>
        </is>
      </c>
      <c r="H1098" s="17" t="inlineStr"/>
    </row>
    <row r="1099">
      <c r="B1099" s="17" t="inlineStr">
        <is>
          <t>Company</t>
        </is>
      </c>
      <c r="C1099" s="17" t="inlineStr">
        <is>
          <t>277-06-7738</t>
        </is>
      </c>
      <c r="D1099" s="17" t="inlineStr">
        <is>
          <t>Active</t>
        </is>
      </c>
      <c r="E1099" s="17" t="inlineStr">
        <is>
          <t>Bruce, Dylan</t>
        </is>
      </c>
      <c r="F1099" s="17" t="inlineStr">
        <is>
          <t>Legal / Preferred Address: Address Line 2</t>
        </is>
      </c>
      <c r="G1099" s="17" t="inlineStr">
        <is>
          <t>Data not available in legacy report</t>
        </is>
      </c>
      <c r="H1099" s="17" t="inlineStr"/>
    </row>
    <row r="1100">
      <c r="B1100" s="17" t="inlineStr">
        <is>
          <t>Company</t>
        </is>
      </c>
      <c r="C1100" s="17" t="inlineStr">
        <is>
          <t>277-82-8406</t>
        </is>
      </c>
      <c r="D1100" s="17" t="inlineStr">
        <is>
          <t>Active</t>
        </is>
      </c>
      <c r="E1100" s="17" t="inlineStr">
        <is>
          <t>Johnson, Edward</t>
        </is>
      </c>
      <c r="F1100" s="17" t="inlineStr">
        <is>
          <t>Legal / Preferred Address: Address Line 2</t>
        </is>
      </c>
      <c r="G1100" s="17" t="inlineStr">
        <is>
          <t>Data not available in legacy report</t>
        </is>
      </c>
      <c r="H1100" s="17" t="inlineStr"/>
    </row>
    <row r="1101">
      <c r="B1101" s="17" t="inlineStr">
        <is>
          <t>Company</t>
        </is>
      </c>
      <c r="C1101" s="17" t="inlineStr">
        <is>
          <t>277-84-6368</t>
        </is>
      </c>
      <c r="D1101" s="17" t="inlineStr">
        <is>
          <t>Active</t>
        </is>
      </c>
      <c r="E1101" s="17" t="inlineStr">
        <is>
          <t>Ball, Joseph</t>
        </is>
      </c>
      <c r="F1101" s="17" t="inlineStr">
        <is>
          <t>Legal / Preferred Address: Address Line 2</t>
        </is>
      </c>
      <c r="G1101" s="17" t="inlineStr">
        <is>
          <t>Data not available in legacy report</t>
        </is>
      </c>
      <c r="H1101" s="17" t="inlineStr"/>
    </row>
    <row r="1102">
      <c r="B1102" s="17" t="inlineStr">
        <is>
          <t>Company</t>
        </is>
      </c>
      <c r="C1102" s="17" t="inlineStr">
        <is>
          <t>278-06-8159</t>
        </is>
      </c>
      <c r="D1102" s="17" t="inlineStr">
        <is>
          <t>Active</t>
        </is>
      </c>
      <c r="E1102" s="17" t="inlineStr">
        <is>
          <t>Baker, Gabriel</t>
        </is>
      </c>
      <c r="F1102" s="17" t="inlineStr">
        <is>
          <t>Legal / Preferred Address: Address Line 2</t>
        </is>
      </c>
      <c r="G1102" s="17" t="inlineStr">
        <is>
          <t>Data not available in legacy report</t>
        </is>
      </c>
      <c r="H1102" s="17" t="inlineStr">
        <is>
          <t>Apt 6</t>
        </is>
      </c>
    </row>
    <row r="1103">
      <c r="B1103" s="17" t="inlineStr">
        <is>
          <t>Company</t>
        </is>
      </c>
      <c r="C1103" s="17" t="inlineStr">
        <is>
          <t>278-11-9549</t>
        </is>
      </c>
      <c r="D1103" s="17" t="inlineStr">
        <is>
          <t>Active</t>
        </is>
      </c>
      <c r="E1103" s="17" t="inlineStr">
        <is>
          <t>Heath, Hunter</t>
        </is>
      </c>
      <c r="F1103" s="17" t="inlineStr">
        <is>
          <t>Legal / Preferred Address: Address Line 2</t>
        </is>
      </c>
      <c r="G1103" s="17" t="inlineStr">
        <is>
          <t>Data not available in legacy report</t>
        </is>
      </c>
      <c r="H1103" s="17" t="inlineStr"/>
    </row>
    <row r="1104">
      <c r="B1104" s="17" t="inlineStr">
        <is>
          <t>Company</t>
        </is>
      </c>
      <c r="C1104" s="17" t="inlineStr">
        <is>
          <t>278-78-4964</t>
        </is>
      </c>
      <c r="D1104" s="17" t="inlineStr">
        <is>
          <t>Active</t>
        </is>
      </c>
      <c r="E1104" s="17" t="inlineStr">
        <is>
          <t>Barnett, Lamar</t>
        </is>
      </c>
      <c r="F1104" s="17" t="inlineStr">
        <is>
          <t>Legal / Preferred Address: Address Line 2</t>
        </is>
      </c>
      <c r="G1104" s="17" t="inlineStr">
        <is>
          <t>Data not available in legacy report</t>
        </is>
      </c>
      <c r="H1104" s="17" t="inlineStr"/>
    </row>
    <row r="1105">
      <c r="B1105" s="17" t="inlineStr">
        <is>
          <t>Company</t>
        </is>
      </c>
      <c r="C1105" s="17" t="inlineStr">
        <is>
          <t>279-68-0230</t>
        </is>
      </c>
      <c r="D1105" s="17" t="inlineStr">
        <is>
          <t>Active</t>
        </is>
      </c>
      <c r="E1105" s="17" t="inlineStr">
        <is>
          <t>Walker, George</t>
        </is>
      </c>
      <c r="F1105" s="17" t="inlineStr">
        <is>
          <t>Legal / Preferred Address: Address Line 2</t>
        </is>
      </c>
      <c r="G1105" s="17" t="inlineStr">
        <is>
          <t>Data not available in legacy report</t>
        </is>
      </c>
      <c r="H1105" s="17" t="inlineStr"/>
    </row>
    <row r="1106">
      <c r="B1106" s="17" t="inlineStr">
        <is>
          <t>Company</t>
        </is>
      </c>
      <c r="C1106" s="17" t="inlineStr">
        <is>
          <t>279-76-6754</t>
        </is>
      </c>
      <c r="D1106" s="17" t="inlineStr">
        <is>
          <t>Active</t>
        </is>
      </c>
      <c r="E1106" s="17" t="inlineStr">
        <is>
          <t>Hoyle, Mark</t>
        </is>
      </c>
      <c r="F1106" s="17" t="inlineStr">
        <is>
          <t>Legal / Preferred Address: Address Line 2</t>
        </is>
      </c>
      <c r="G1106" s="17" t="inlineStr">
        <is>
          <t>Data not available in legacy report</t>
        </is>
      </c>
      <c r="H1106" s="17" t="inlineStr"/>
    </row>
    <row r="1107">
      <c r="B1107" s="17" t="inlineStr">
        <is>
          <t>Company</t>
        </is>
      </c>
      <c r="C1107" s="17" t="inlineStr">
        <is>
          <t>279-96-5636</t>
        </is>
      </c>
      <c r="D1107" s="17" t="inlineStr">
        <is>
          <t>Active</t>
        </is>
      </c>
      <c r="E1107" s="17" t="inlineStr">
        <is>
          <t>Hundley, Michael</t>
        </is>
      </c>
      <c r="F1107" s="17" t="inlineStr">
        <is>
          <t>Legal / Preferred Address: Address Line 2</t>
        </is>
      </c>
      <c r="G1107" s="17" t="inlineStr">
        <is>
          <t>Data not available in legacy report</t>
        </is>
      </c>
      <c r="H1107" s="17" t="inlineStr"/>
    </row>
    <row r="1108">
      <c r="B1108" s="17" t="inlineStr">
        <is>
          <t>Company</t>
        </is>
      </c>
      <c r="C1108" s="17" t="inlineStr">
        <is>
          <t>280-52-0699</t>
        </is>
      </c>
      <c r="D1108" s="17" t="inlineStr">
        <is>
          <t>Active</t>
        </is>
      </c>
      <c r="E1108" s="17" t="inlineStr">
        <is>
          <t>Johns, Gary</t>
        </is>
      </c>
      <c r="F1108" s="17" t="inlineStr">
        <is>
          <t>Legal / Preferred Address: Address Line 2</t>
        </is>
      </c>
      <c r="G1108" s="17" t="inlineStr">
        <is>
          <t>Data not available in legacy report</t>
        </is>
      </c>
      <c r="H1108" s="17" t="inlineStr"/>
    </row>
    <row r="1109">
      <c r="B1109" s="17" t="inlineStr">
        <is>
          <t>Company</t>
        </is>
      </c>
      <c r="C1109" s="17" t="inlineStr">
        <is>
          <t>280-84-7080</t>
        </is>
      </c>
      <c r="D1109" s="17" t="inlineStr">
        <is>
          <t>Active</t>
        </is>
      </c>
      <c r="E1109" s="17" t="inlineStr">
        <is>
          <t>Stroop, Matt</t>
        </is>
      </c>
      <c r="F1109" s="17" t="inlineStr">
        <is>
          <t>Legal / Preferred Address: Address Line 2</t>
        </is>
      </c>
      <c r="G1109" s="17" t="inlineStr">
        <is>
          <t>Data not available in legacy report</t>
        </is>
      </c>
      <c r="H1109" s="17" t="inlineStr"/>
    </row>
    <row r="1110">
      <c r="B1110" s="17" t="inlineStr">
        <is>
          <t>Company</t>
        </is>
      </c>
      <c r="C1110" s="17" t="inlineStr">
        <is>
          <t>280-86-7724</t>
        </is>
      </c>
      <c r="D1110" s="17" t="inlineStr">
        <is>
          <t>Active</t>
        </is>
      </c>
      <c r="E1110" s="17" t="inlineStr">
        <is>
          <t>Buelterman, Adam</t>
        </is>
      </c>
      <c r="F1110" s="17" t="inlineStr">
        <is>
          <t>Legal / Preferred Address: Address Line 2</t>
        </is>
      </c>
      <c r="G1110" s="17" t="inlineStr">
        <is>
          <t>Data not available in legacy report</t>
        </is>
      </c>
      <c r="H1110" s="17" t="inlineStr"/>
    </row>
    <row r="1111">
      <c r="B1111" s="17" t="inlineStr">
        <is>
          <t>Company</t>
        </is>
      </c>
      <c r="C1111" s="17" t="inlineStr">
        <is>
          <t>281-42-7081</t>
        </is>
      </c>
      <c r="D1111" s="17" t="inlineStr">
        <is>
          <t>Active</t>
        </is>
      </c>
      <c r="E1111" s="17" t="inlineStr">
        <is>
          <t>Rowe, Steve</t>
        </is>
      </c>
      <c r="F1111" s="17" t="inlineStr">
        <is>
          <t>Legal / Preferred Address: Address Line 2</t>
        </is>
      </c>
      <c r="G1111" s="17" t="inlineStr">
        <is>
          <t>Data not available in legacy report</t>
        </is>
      </c>
      <c r="H1111" s="17" t="inlineStr"/>
    </row>
    <row r="1112">
      <c r="B1112" s="17" t="inlineStr">
        <is>
          <t>Company</t>
        </is>
      </c>
      <c r="C1112" s="17" t="inlineStr">
        <is>
          <t>281-84-7376</t>
        </is>
      </c>
      <c r="D1112" s="17" t="inlineStr">
        <is>
          <t>Active</t>
        </is>
      </c>
      <c r="E1112" s="17" t="inlineStr">
        <is>
          <t>Allen, Kevin</t>
        </is>
      </c>
      <c r="F1112" s="17" t="inlineStr">
        <is>
          <t>Legal / Preferred Address: Address Line 2</t>
        </is>
      </c>
      <c r="G1112" s="17" t="inlineStr">
        <is>
          <t>Data not available in legacy report</t>
        </is>
      </c>
      <c r="H1112" s="17" t="inlineStr"/>
    </row>
    <row r="1113">
      <c r="B1113" s="17" t="inlineStr">
        <is>
          <t>Company</t>
        </is>
      </c>
      <c r="C1113" s="17" t="inlineStr">
        <is>
          <t>281-86-3260</t>
        </is>
      </c>
      <c r="D1113" s="17" t="inlineStr">
        <is>
          <t>Active</t>
        </is>
      </c>
      <c r="E1113" s="17" t="inlineStr">
        <is>
          <t>Barrier, Steven</t>
        </is>
      </c>
      <c r="F1113" s="17" t="inlineStr">
        <is>
          <t>Legal / Preferred Address: Address Line 2</t>
        </is>
      </c>
      <c r="G1113" s="17" t="inlineStr">
        <is>
          <t>Data not available in legacy report</t>
        </is>
      </c>
      <c r="H1113" s="17" t="inlineStr"/>
    </row>
    <row r="1114">
      <c r="B1114" s="17" t="inlineStr">
        <is>
          <t>Company</t>
        </is>
      </c>
      <c r="C1114" s="17" t="inlineStr">
        <is>
          <t>281-90-6174</t>
        </is>
      </c>
      <c r="D1114" s="17" t="inlineStr">
        <is>
          <t>Active</t>
        </is>
      </c>
      <c r="E1114" s="17" t="inlineStr">
        <is>
          <t>Wood, Matthew</t>
        </is>
      </c>
      <c r="F1114" s="17" t="inlineStr">
        <is>
          <t>Legal / Preferred Address: Address Line 2</t>
        </is>
      </c>
      <c r="G1114" s="17" t="inlineStr">
        <is>
          <t>Data not available in legacy report</t>
        </is>
      </c>
      <c r="H1114" s="17" t="inlineStr"/>
    </row>
    <row r="1115">
      <c r="B1115" s="17" t="inlineStr">
        <is>
          <t>Company</t>
        </is>
      </c>
      <c r="C1115" s="17" t="inlineStr">
        <is>
          <t>282-58-7018</t>
        </is>
      </c>
      <c r="D1115" s="17" t="inlineStr">
        <is>
          <t>Active</t>
        </is>
      </c>
      <c r="E1115" s="17" t="inlineStr">
        <is>
          <t>Abshear, Charles</t>
        </is>
      </c>
      <c r="F1115" s="17" t="inlineStr">
        <is>
          <t>Legal / Preferred Address: Address Line 2</t>
        </is>
      </c>
      <c r="G1115" s="17" t="inlineStr">
        <is>
          <t>Data not available in legacy report</t>
        </is>
      </c>
      <c r="H1115" s="17" t="inlineStr"/>
    </row>
    <row r="1116">
      <c r="B1116" s="17" t="inlineStr">
        <is>
          <t>Company</t>
        </is>
      </c>
      <c r="C1116" s="17" t="inlineStr">
        <is>
          <t>282-66-2920</t>
        </is>
      </c>
      <c r="D1116" s="17" t="inlineStr">
        <is>
          <t>Active</t>
        </is>
      </c>
      <c r="E1116" s="17" t="inlineStr">
        <is>
          <t>Deters, Matt</t>
        </is>
      </c>
      <c r="F1116" s="17" t="inlineStr">
        <is>
          <t>Legal / Preferred Address: Address Line 2</t>
        </is>
      </c>
      <c r="G1116" s="17" t="inlineStr">
        <is>
          <t>Data not available in legacy report</t>
        </is>
      </c>
      <c r="H1116" s="17" t="inlineStr"/>
    </row>
    <row r="1117">
      <c r="B1117" s="17" t="inlineStr">
        <is>
          <t>Company</t>
        </is>
      </c>
      <c r="C1117" s="17" t="inlineStr">
        <is>
          <t>282-72-8869</t>
        </is>
      </c>
      <c r="D1117" s="17" t="inlineStr">
        <is>
          <t>Active</t>
        </is>
      </c>
      <c r="E1117" s="17" t="inlineStr">
        <is>
          <t>Singleton, Thomas</t>
        </is>
      </c>
      <c r="F1117" s="17" t="inlineStr">
        <is>
          <t>Legal / Preferred Address: Address Line 2</t>
        </is>
      </c>
      <c r="G1117" s="17" t="inlineStr">
        <is>
          <t>Data not available in legacy report</t>
        </is>
      </c>
      <c r="H1117" s="17" t="inlineStr"/>
    </row>
    <row r="1118">
      <c r="B1118" s="17" t="inlineStr">
        <is>
          <t>Company</t>
        </is>
      </c>
      <c r="C1118" s="17" t="inlineStr">
        <is>
          <t>282-76-1030</t>
        </is>
      </c>
      <c r="D1118" s="17" t="inlineStr">
        <is>
          <t>Active</t>
        </is>
      </c>
      <c r="E1118" s="17" t="inlineStr">
        <is>
          <t>Sargent, Elizabeth</t>
        </is>
      </c>
      <c r="F1118" s="17" t="inlineStr">
        <is>
          <t>Legal / Preferred Address: Address Line 2</t>
        </is>
      </c>
      <c r="G1118" s="17" t="inlineStr">
        <is>
          <t>Data not available in legacy report</t>
        </is>
      </c>
      <c r="H1118" s="17" t="inlineStr"/>
    </row>
    <row r="1119">
      <c r="B1119" s="17" t="inlineStr">
        <is>
          <t>Company</t>
        </is>
      </c>
      <c r="C1119" s="17" t="inlineStr">
        <is>
          <t>283-06-6456</t>
        </is>
      </c>
      <c r="D1119" s="17" t="inlineStr">
        <is>
          <t>Active</t>
        </is>
      </c>
      <c r="E1119" s="17" t="inlineStr">
        <is>
          <t>Kroeger, Maxwell</t>
        </is>
      </c>
      <c r="F1119" s="17" t="inlineStr">
        <is>
          <t>Legal / Preferred Address: Address Line 2</t>
        </is>
      </c>
      <c r="G1119" s="17" t="inlineStr">
        <is>
          <t>Data not available in legacy report</t>
        </is>
      </c>
      <c r="H1119" s="17" t="inlineStr"/>
    </row>
    <row r="1120">
      <c r="B1120" s="17" t="inlineStr">
        <is>
          <t>Company</t>
        </is>
      </c>
      <c r="C1120" s="17" t="inlineStr">
        <is>
          <t>283-08-0789</t>
        </is>
      </c>
      <c r="D1120" s="17" t="inlineStr">
        <is>
          <t>Active</t>
        </is>
      </c>
      <c r="E1120" s="17" t="inlineStr">
        <is>
          <t>Montgomery, Giovanni</t>
        </is>
      </c>
      <c r="F1120" s="17" t="inlineStr">
        <is>
          <t>Legal / Preferred Address: Address Line 2</t>
        </is>
      </c>
      <c r="G1120" s="17" t="inlineStr">
        <is>
          <t>Data not available in legacy report</t>
        </is>
      </c>
      <c r="H1120" s="17" t="inlineStr"/>
    </row>
    <row r="1121">
      <c r="B1121" s="17" t="inlineStr">
        <is>
          <t>Company</t>
        </is>
      </c>
      <c r="C1121" s="17" t="inlineStr">
        <is>
          <t>285-72-5154</t>
        </is>
      </c>
      <c r="D1121" s="17" t="inlineStr">
        <is>
          <t>Active</t>
        </is>
      </c>
      <c r="E1121" s="17" t="inlineStr">
        <is>
          <t>Cox, Paul</t>
        </is>
      </c>
      <c r="F1121" s="17" t="inlineStr">
        <is>
          <t>Legal / Preferred Address: Address Line 2</t>
        </is>
      </c>
      <c r="G1121" s="17" t="inlineStr">
        <is>
          <t>Data not available in legacy report</t>
        </is>
      </c>
      <c r="H1121" s="17" t="inlineStr"/>
    </row>
    <row r="1122">
      <c r="B1122" s="17" t="inlineStr">
        <is>
          <t>Company</t>
        </is>
      </c>
      <c r="C1122" s="17" t="inlineStr">
        <is>
          <t>285-74-2241</t>
        </is>
      </c>
      <c r="D1122" s="17" t="inlineStr">
        <is>
          <t>Active</t>
        </is>
      </c>
      <c r="E1122" s="17" t="inlineStr">
        <is>
          <t>Messer, Harold</t>
        </is>
      </c>
      <c r="F1122" s="17" t="inlineStr">
        <is>
          <t>Legal / Preferred Address: Address Line 2</t>
        </is>
      </c>
      <c r="G1122" s="17" t="inlineStr">
        <is>
          <t>Data not available in legacy report</t>
        </is>
      </c>
      <c r="H1122" s="17" t="inlineStr">
        <is>
          <t>Apt 6</t>
        </is>
      </c>
    </row>
    <row r="1123">
      <c r="B1123" s="17" t="inlineStr">
        <is>
          <t>Company</t>
        </is>
      </c>
      <c r="C1123" s="17" t="inlineStr">
        <is>
          <t>285-78-9383</t>
        </is>
      </c>
      <c r="D1123" s="17" t="inlineStr">
        <is>
          <t>Active</t>
        </is>
      </c>
      <c r="E1123" s="17" t="inlineStr">
        <is>
          <t>Kunkel, Sean</t>
        </is>
      </c>
      <c r="F1123" s="17" t="inlineStr">
        <is>
          <t>Legal / Preferred Address: Address Line 2</t>
        </is>
      </c>
      <c r="G1123" s="17" t="inlineStr">
        <is>
          <t>Data not available in legacy report</t>
        </is>
      </c>
      <c r="H1123" s="17" t="inlineStr"/>
    </row>
    <row r="1124">
      <c r="B1124" s="17" t="inlineStr">
        <is>
          <t>Company</t>
        </is>
      </c>
      <c r="C1124" s="17" t="inlineStr">
        <is>
          <t>285-80-9080</t>
        </is>
      </c>
      <c r="D1124" s="17" t="inlineStr">
        <is>
          <t>Active</t>
        </is>
      </c>
      <c r="E1124" s="17" t="inlineStr">
        <is>
          <t>Mayo, Matthew</t>
        </is>
      </c>
      <c r="F1124" s="17" t="inlineStr">
        <is>
          <t>Legal / Preferred Address: Address Line 2</t>
        </is>
      </c>
      <c r="G1124" s="17" t="inlineStr">
        <is>
          <t>Data not available in legacy report</t>
        </is>
      </c>
      <c r="H1124" s="17" t="inlineStr"/>
    </row>
    <row r="1125">
      <c r="B1125" s="17" t="inlineStr">
        <is>
          <t>Company</t>
        </is>
      </c>
      <c r="C1125" s="17" t="inlineStr">
        <is>
          <t>285-86-7758</t>
        </is>
      </c>
      <c r="D1125" s="17" t="inlineStr">
        <is>
          <t>Active</t>
        </is>
      </c>
      <c r="E1125" s="17" t="inlineStr">
        <is>
          <t>Schatz, Sean</t>
        </is>
      </c>
      <c r="F1125" s="17" t="inlineStr">
        <is>
          <t>Legal / Preferred Address: Address Line 2</t>
        </is>
      </c>
      <c r="G1125" s="17" t="inlineStr">
        <is>
          <t>Data not available in legacy report</t>
        </is>
      </c>
      <c r="H1125" s="17" t="inlineStr"/>
    </row>
    <row r="1126">
      <c r="B1126" s="17" t="inlineStr">
        <is>
          <t>Company</t>
        </is>
      </c>
      <c r="C1126" s="17" t="inlineStr">
        <is>
          <t>285-92-7617</t>
        </is>
      </c>
      <c r="D1126" s="17" t="inlineStr">
        <is>
          <t>Active</t>
        </is>
      </c>
      <c r="E1126" s="17" t="inlineStr">
        <is>
          <t>Powell, Lee</t>
        </is>
      </c>
      <c r="F1126" s="17" t="inlineStr">
        <is>
          <t>Legal / Preferred Address: Address Line 2</t>
        </is>
      </c>
      <c r="G1126" s="17" t="inlineStr">
        <is>
          <t>Data not available in legacy report</t>
        </is>
      </c>
      <c r="H1126" s="17" t="inlineStr"/>
    </row>
    <row r="1127">
      <c r="B1127" s="17" t="inlineStr">
        <is>
          <t>Company</t>
        </is>
      </c>
      <c r="C1127" s="17" t="inlineStr">
        <is>
          <t>286-04-1360</t>
        </is>
      </c>
      <c r="D1127" s="17" t="inlineStr">
        <is>
          <t>Active</t>
        </is>
      </c>
      <c r="E1127" s="17" t="inlineStr">
        <is>
          <t>Cash, Lance</t>
        </is>
      </c>
      <c r="F1127" s="17" t="inlineStr">
        <is>
          <t>Legal / Preferred Address: Address Line 2</t>
        </is>
      </c>
      <c r="G1127" s="17" t="inlineStr">
        <is>
          <t>Data not available in legacy report</t>
        </is>
      </c>
      <c r="H1127" s="17" t="inlineStr"/>
    </row>
    <row r="1128">
      <c r="B1128" s="17" t="inlineStr">
        <is>
          <t>Company</t>
        </is>
      </c>
      <c r="C1128" s="17" t="inlineStr">
        <is>
          <t>286-84-5862</t>
        </is>
      </c>
      <c r="D1128" s="17" t="inlineStr">
        <is>
          <t>Active</t>
        </is>
      </c>
      <c r="E1128" s="17" t="inlineStr">
        <is>
          <t>Bryce, Christopher</t>
        </is>
      </c>
      <c r="F1128" s="17" t="inlineStr">
        <is>
          <t>Legal / Preferred Address: Address Line 2</t>
        </is>
      </c>
      <c r="G1128" s="17" t="inlineStr">
        <is>
          <t>Data not available in legacy report</t>
        </is>
      </c>
      <c r="H1128" s="17" t="inlineStr"/>
    </row>
    <row r="1129">
      <c r="B1129" s="17" t="inlineStr">
        <is>
          <t>Company</t>
        </is>
      </c>
      <c r="C1129" s="17" t="inlineStr">
        <is>
          <t>286-84-7999</t>
        </is>
      </c>
      <c r="D1129" s="17" t="inlineStr">
        <is>
          <t>Active</t>
        </is>
      </c>
      <c r="E1129" s="17" t="inlineStr">
        <is>
          <t>Jones, Arville</t>
        </is>
      </c>
      <c r="F1129" s="17" t="inlineStr">
        <is>
          <t>Legal / Preferred Address: Address Line 2</t>
        </is>
      </c>
      <c r="G1129" s="17" t="inlineStr">
        <is>
          <t>Data not available in legacy report</t>
        </is>
      </c>
      <c r="H1129" s="17" t="inlineStr"/>
    </row>
    <row r="1130">
      <c r="B1130" s="17" t="inlineStr">
        <is>
          <t>Company</t>
        </is>
      </c>
      <c r="C1130" s="17" t="inlineStr">
        <is>
          <t>286-90-9829</t>
        </is>
      </c>
      <c r="D1130" s="17" t="inlineStr">
        <is>
          <t>Active</t>
        </is>
      </c>
      <c r="E1130" s="17" t="inlineStr">
        <is>
          <t>Pincombe, Kenneth</t>
        </is>
      </c>
      <c r="F1130" s="17" t="inlineStr">
        <is>
          <t>Legal / Preferred Address: Address Line 2</t>
        </is>
      </c>
      <c r="G1130" s="17" t="inlineStr">
        <is>
          <t>Data not available in legacy report</t>
        </is>
      </c>
      <c r="H1130" s="17" t="inlineStr"/>
    </row>
    <row r="1131">
      <c r="B1131" s="17" t="inlineStr">
        <is>
          <t>Company</t>
        </is>
      </c>
      <c r="C1131" s="17" t="inlineStr">
        <is>
          <t>286-96-3444</t>
        </is>
      </c>
      <c r="D1131" s="17" t="inlineStr">
        <is>
          <t>Active</t>
        </is>
      </c>
      <c r="E1131" s="17" t="inlineStr">
        <is>
          <t>Cheek, Matthew</t>
        </is>
      </c>
      <c r="F1131" s="17" t="inlineStr">
        <is>
          <t>Legal / Preferred Address: Address Line 2</t>
        </is>
      </c>
      <c r="G1131" s="17" t="inlineStr">
        <is>
          <t>Data not available in legacy report</t>
        </is>
      </c>
      <c r="H1131" s="17" t="inlineStr"/>
    </row>
    <row r="1132">
      <c r="B1132" s="17" t="inlineStr">
        <is>
          <t>Company</t>
        </is>
      </c>
      <c r="C1132" s="17" t="inlineStr">
        <is>
          <t>287-62-7606</t>
        </is>
      </c>
      <c r="D1132" s="17" t="inlineStr">
        <is>
          <t>Active</t>
        </is>
      </c>
      <c r="E1132" s="17" t="inlineStr">
        <is>
          <t>Buttery, Paul</t>
        </is>
      </c>
      <c r="F1132" s="17" t="inlineStr">
        <is>
          <t>Legal / Preferred Address: Address Line 2</t>
        </is>
      </c>
      <c r="G1132" s="17" t="inlineStr">
        <is>
          <t>Data not available in legacy report</t>
        </is>
      </c>
      <c r="H1132" s="17" t="inlineStr"/>
    </row>
    <row r="1133">
      <c r="B1133" s="17" t="inlineStr">
        <is>
          <t>Company</t>
        </is>
      </c>
      <c r="C1133" s="17" t="inlineStr">
        <is>
          <t>288-08-9837</t>
        </is>
      </c>
      <c r="D1133" s="17" t="inlineStr">
        <is>
          <t>Active</t>
        </is>
      </c>
      <c r="E1133" s="17" t="inlineStr">
        <is>
          <t>Tchelidze, Murman</t>
        </is>
      </c>
      <c r="F1133" s="17" t="inlineStr">
        <is>
          <t>Legal / Preferred Address: Address Line 2</t>
        </is>
      </c>
      <c r="G1133" s="17" t="inlineStr">
        <is>
          <t>Data not available in legacy report</t>
        </is>
      </c>
      <c r="H1133" s="17" t="inlineStr"/>
    </row>
    <row r="1134">
      <c r="B1134" s="17" t="inlineStr">
        <is>
          <t>Company</t>
        </is>
      </c>
      <c r="C1134" s="17" t="inlineStr">
        <is>
          <t>289-04-9661</t>
        </is>
      </c>
      <c r="D1134" s="17" t="inlineStr">
        <is>
          <t>Active</t>
        </is>
      </c>
      <c r="E1134" s="17" t="inlineStr">
        <is>
          <t>Clark, Caleb</t>
        </is>
      </c>
      <c r="F1134" s="17" t="inlineStr">
        <is>
          <t>Legal / Preferred Address: Address Line 2</t>
        </is>
      </c>
      <c r="G1134" s="17" t="inlineStr">
        <is>
          <t>Data not available in legacy report</t>
        </is>
      </c>
      <c r="H1134" s="17" t="inlineStr"/>
    </row>
    <row r="1135">
      <c r="B1135" s="17" t="inlineStr">
        <is>
          <t>Company</t>
        </is>
      </c>
      <c r="C1135" s="17" t="inlineStr">
        <is>
          <t>290-11-6858</t>
        </is>
      </c>
      <c r="D1135" s="17" t="inlineStr">
        <is>
          <t>Active</t>
        </is>
      </c>
      <c r="E1135" s="17" t="inlineStr">
        <is>
          <t>Wallace, John</t>
        </is>
      </c>
      <c r="F1135" s="17" t="inlineStr">
        <is>
          <t>Legal / Preferred Address: Address Line 2</t>
        </is>
      </c>
      <c r="G1135" s="17" t="inlineStr">
        <is>
          <t>Data not available in legacy report</t>
        </is>
      </c>
      <c r="H1135" s="17" t="inlineStr"/>
    </row>
    <row r="1136">
      <c r="B1136" s="17" t="inlineStr">
        <is>
          <t>Company</t>
        </is>
      </c>
      <c r="C1136" s="17" t="inlineStr">
        <is>
          <t>290-74-5201</t>
        </is>
      </c>
      <c r="D1136" s="17" t="inlineStr">
        <is>
          <t>Active</t>
        </is>
      </c>
      <c r="E1136" s="17" t="inlineStr">
        <is>
          <t>Coates, Robert</t>
        </is>
      </c>
      <c r="F1136" s="17" t="inlineStr">
        <is>
          <t>Legal / Preferred Address: Address Line 2</t>
        </is>
      </c>
      <c r="G1136" s="17" t="inlineStr">
        <is>
          <t>Data not available in legacy report</t>
        </is>
      </c>
      <c r="H1136" s="17" t="inlineStr"/>
    </row>
    <row r="1137">
      <c r="B1137" s="17" t="inlineStr">
        <is>
          <t>Company</t>
        </is>
      </c>
      <c r="C1137" s="17" t="inlineStr">
        <is>
          <t>290-78-3703</t>
        </is>
      </c>
      <c r="D1137" s="17" t="inlineStr">
        <is>
          <t>Active</t>
        </is>
      </c>
      <c r="E1137" s="17" t="inlineStr">
        <is>
          <t>Montesi, John</t>
        </is>
      </c>
      <c r="F1137" s="17" t="inlineStr">
        <is>
          <t>Legal / Preferred Address: Address Line 2</t>
        </is>
      </c>
      <c r="G1137" s="17" t="inlineStr">
        <is>
          <t>Data not available in legacy report</t>
        </is>
      </c>
      <c r="H1137" s="17" t="inlineStr"/>
    </row>
    <row r="1138">
      <c r="B1138" s="17" t="inlineStr">
        <is>
          <t>Company</t>
        </is>
      </c>
      <c r="C1138" s="17" t="inlineStr">
        <is>
          <t>290-80-5550</t>
        </is>
      </c>
      <c r="D1138" s="17" t="inlineStr">
        <is>
          <t>Active</t>
        </is>
      </c>
      <c r="E1138" s="17" t="inlineStr">
        <is>
          <t>Yarger, Tom</t>
        </is>
      </c>
      <c r="F1138" s="17" t="inlineStr">
        <is>
          <t>Legal / Preferred Address: Address Line 2</t>
        </is>
      </c>
      <c r="G1138" s="17" t="inlineStr">
        <is>
          <t>Data not available in legacy report</t>
        </is>
      </c>
      <c r="H1138" s="17" t="inlineStr"/>
    </row>
    <row r="1139">
      <c r="B1139" s="17" t="inlineStr">
        <is>
          <t>Company</t>
        </is>
      </c>
      <c r="C1139" s="17" t="inlineStr">
        <is>
          <t>290-86-7311</t>
        </is>
      </c>
      <c r="D1139" s="17" t="inlineStr">
        <is>
          <t>Active</t>
        </is>
      </c>
      <c r="E1139" s="17" t="inlineStr">
        <is>
          <t>Butts, Ronald</t>
        </is>
      </c>
      <c r="F1139" s="17" t="inlineStr">
        <is>
          <t>Legal / Preferred Address: Address Line 2</t>
        </is>
      </c>
      <c r="G1139" s="17" t="inlineStr">
        <is>
          <t>Data not available in legacy report</t>
        </is>
      </c>
      <c r="H1139" s="17" t="inlineStr"/>
    </row>
    <row r="1140">
      <c r="B1140" s="17" t="inlineStr">
        <is>
          <t>Company</t>
        </is>
      </c>
      <c r="C1140" s="17" t="inlineStr">
        <is>
          <t>290-96-6873</t>
        </is>
      </c>
      <c r="D1140" s="17" t="inlineStr">
        <is>
          <t>Active</t>
        </is>
      </c>
      <c r="E1140" s="17" t="inlineStr">
        <is>
          <t>Combs, Tyler</t>
        </is>
      </c>
      <c r="F1140" s="17" t="inlineStr">
        <is>
          <t>Legal / Preferred Address: Address Line 2</t>
        </is>
      </c>
      <c r="G1140" s="17" t="inlineStr">
        <is>
          <t>Data not available in legacy report</t>
        </is>
      </c>
      <c r="H1140" s="17" t="inlineStr"/>
    </row>
    <row r="1141">
      <c r="B1141" s="17" t="inlineStr">
        <is>
          <t>Company</t>
        </is>
      </c>
      <c r="C1141" s="17" t="inlineStr">
        <is>
          <t>290-98-2244</t>
        </is>
      </c>
      <c r="D1141" s="17" t="inlineStr">
        <is>
          <t>Active</t>
        </is>
      </c>
      <c r="E1141" s="17" t="inlineStr">
        <is>
          <t>Meyers, Kevin</t>
        </is>
      </c>
      <c r="F1141" s="17" t="inlineStr">
        <is>
          <t>Legal / Preferred Address: Address Line 2</t>
        </is>
      </c>
      <c r="G1141" s="17" t="inlineStr">
        <is>
          <t>Data not available in legacy report</t>
        </is>
      </c>
      <c r="H1141" s="17" t="inlineStr"/>
    </row>
    <row r="1142">
      <c r="B1142" s="17" t="inlineStr">
        <is>
          <t>Company</t>
        </is>
      </c>
      <c r="C1142" s="17" t="inlineStr">
        <is>
          <t>291-02-5679</t>
        </is>
      </c>
      <c r="D1142" s="17" t="inlineStr">
        <is>
          <t>Active</t>
        </is>
      </c>
      <c r="E1142" s="17" t="inlineStr">
        <is>
          <t>Fryer, Adam</t>
        </is>
      </c>
      <c r="F1142" s="17" t="inlineStr">
        <is>
          <t>Legal / Preferred Address: Address Line 2</t>
        </is>
      </c>
      <c r="G1142" s="17" t="inlineStr">
        <is>
          <t>Data not available in legacy report</t>
        </is>
      </c>
      <c r="H1142" s="17" t="inlineStr"/>
    </row>
    <row r="1143">
      <c r="B1143" s="17" t="inlineStr">
        <is>
          <t>Company</t>
        </is>
      </c>
      <c r="C1143" s="17" t="inlineStr">
        <is>
          <t>291-04-0653</t>
        </is>
      </c>
      <c r="D1143" s="17" t="inlineStr">
        <is>
          <t>Active</t>
        </is>
      </c>
      <c r="E1143" s="17" t="inlineStr">
        <is>
          <t>Swango, Nashawn</t>
        </is>
      </c>
      <c r="F1143" s="17" t="inlineStr">
        <is>
          <t>Legal / Preferred Address: Address Line 2</t>
        </is>
      </c>
      <c r="G1143" s="17" t="inlineStr">
        <is>
          <t>Data not available in legacy report</t>
        </is>
      </c>
      <c r="H1143" s="17" t="inlineStr"/>
    </row>
    <row r="1144">
      <c r="B1144" s="17" t="inlineStr">
        <is>
          <t>Company</t>
        </is>
      </c>
      <c r="C1144" s="17" t="inlineStr">
        <is>
          <t>291-66-3413</t>
        </is>
      </c>
      <c r="D1144" s="17" t="inlineStr">
        <is>
          <t>Active</t>
        </is>
      </c>
      <c r="E1144" s="17" t="inlineStr">
        <is>
          <t>Adams, Samuel</t>
        </is>
      </c>
      <c r="F1144" s="17" t="inlineStr">
        <is>
          <t>Legal / Preferred Address: Address Line 2</t>
        </is>
      </c>
      <c r="G1144" s="17" t="inlineStr">
        <is>
          <t>Data not available in legacy report</t>
        </is>
      </c>
      <c r="H1144" s="17" t="inlineStr"/>
    </row>
    <row r="1145">
      <c r="B1145" s="17" t="inlineStr">
        <is>
          <t>Company</t>
        </is>
      </c>
      <c r="C1145" s="17" t="inlineStr">
        <is>
          <t>291-96-2658</t>
        </is>
      </c>
      <c r="D1145" s="17" t="inlineStr">
        <is>
          <t>Active</t>
        </is>
      </c>
      <c r="E1145" s="17" t="inlineStr">
        <is>
          <t>Isaacs, Corey</t>
        </is>
      </c>
      <c r="F1145" s="17" t="inlineStr">
        <is>
          <t>Legal / Preferred Address: Address Line 2</t>
        </is>
      </c>
      <c r="G1145" s="17" t="inlineStr">
        <is>
          <t>Data not available in legacy report</t>
        </is>
      </c>
      <c r="H1145" s="17" t="inlineStr"/>
    </row>
    <row r="1146">
      <c r="B1146" s="17" t="inlineStr">
        <is>
          <t>Company</t>
        </is>
      </c>
      <c r="C1146" s="17" t="inlineStr">
        <is>
          <t>292-60-9727</t>
        </is>
      </c>
      <c r="D1146" s="17" t="inlineStr">
        <is>
          <t>Active</t>
        </is>
      </c>
      <c r="E1146" s="17" t="inlineStr">
        <is>
          <t>Seymour Sr, Patrick</t>
        </is>
      </c>
      <c r="F1146" s="17" t="inlineStr">
        <is>
          <t>Legal / Preferred Address: Address Line 2</t>
        </is>
      </c>
      <c r="G1146" s="17" t="inlineStr">
        <is>
          <t>Data not available in legacy report</t>
        </is>
      </c>
      <c r="H1146" s="17" t="inlineStr"/>
    </row>
    <row r="1147">
      <c r="B1147" s="17" t="inlineStr">
        <is>
          <t>Company</t>
        </is>
      </c>
      <c r="C1147" s="17" t="inlineStr">
        <is>
          <t>292-74-6260</t>
        </is>
      </c>
      <c r="D1147" s="17" t="inlineStr">
        <is>
          <t>Active</t>
        </is>
      </c>
      <c r="E1147" s="17" t="inlineStr">
        <is>
          <t>Montgomery, Ronnie</t>
        </is>
      </c>
      <c r="F1147" s="17" t="inlineStr">
        <is>
          <t>Legal / Preferred Address: Address Line 2</t>
        </is>
      </c>
      <c r="G1147" s="17" t="inlineStr">
        <is>
          <t>Data not available in legacy report</t>
        </is>
      </c>
      <c r="H1147" s="17" t="inlineStr"/>
    </row>
    <row r="1148">
      <c r="B1148" s="17" t="inlineStr">
        <is>
          <t>Company</t>
        </is>
      </c>
      <c r="C1148" s="17" t="inlineStr">
        <is>
          <t>292-76-6254</t>
        </is>
      </c>
      <c r="D1148" s="17" t="inlineStr">
        <is>
          <t>Active</t>
        </is>
      </c>
      <c r="E1148" s="17" t="inlineStr">
        <is>
          <t>Geiger, Tommy</t>
        </is>
      </c>
      <c r="F1148" s="17" t="inlineStr">
        <is>
          <t>Legal / Preferred Address: Address Line 2</t>
        </is>
      </c>
      <c r="G1148" s="17" t="inlineStr">
        <is>
          <t>Data not available in legacy report</t>
        </is>
      </c>
      <c r="H1148" s="17" t="inlineStr"/>
    </row>
    <row r="1149">
      <c r="B1149" s="17" t="inlineStr">
        <is>
          <t>Company</t>
        </is>
      </c>
      <c r="C1149" s="17" t="inlineStr">
        <is>
          <t>292-98-5375</t>
        </is>
      </c>
      <c r="D1149" s="17" t="inlineStr">
        <is>
          <t>Active</t>
        </is>
      </c>
      <c r="E1149" s="17" t="inlineStr">
        <is>
          <t>Kemme, Aaron</t>
        </is>
      </c>
      <c r="F1149" s="17" t="inlineStr">
        <is>
          <t>Legal / Preferred Address: Address Line 2</t>
        </is>
      </c>
      <c r="G1149" s="17" t="inlineStr">
        <is>
          <t>Data not available in legacy report</t>
        </is>
      </c>
      <c r="H1149" s="17" t="inlineStr"/>
    </row>
    <row r="1150">
      <c r="B1150" s="17" t="inlineStr">
        <is>
          <t>Company</t>
        </is>
      </c>
      <c r="C1150" s="17" t="inlineStr">
        <is>
          <t>293-11-8123</t>
        </is>
      </c>
      <c r="D1150" s="17" t="inlineStr">
        <is>
          <t>Active</t>
        </is>
      </c>
      <c r="E1150" s="17" t="inlineStr">
        <is>
          <t>Musgrove, Finley</t>
        </is>
      </c>
      <c r="F1150" s="17" t="inlineStr">
        <is>
          <t>Legal / Preferred Address: Address Line 2</t>
        </is>
      </c>
      <c r="G1150" s="17" t="inlineStr">
        <is>
          <t>Data not available in legacy report</t>
        </is>
      </c>
      <c r="H1150" s="17" t="inlineStr"/>
    </row>
    <row r="1151">
      <c r="B1151" s="17" t="inlineStr">
        <is>
          <t>Company</t>
        </is>
      </c>
      <c r="C1151" s="17" t="inlineStr">
        <is>
          <t>293-80-3078</t>
        </is>
      </c>
      <c r="D1151" s="17" t="inlineStr">
        <is>
          <t>Active</t>
        </is>
      </c>
      <c r="E1151" s="17" t="inlineStr">
        <is>
          <t>Hatfield, William</t>
        </is>
      </c>
      <c r="F1151" s="17" t="inlineStr">
        <is>
          <t>Legal / Preferred Address: Address Line 2</t>
        </is>
      </c>
      <c r="G1151" s="17" t="inlineStr">
        <is>
          <t>Data not available in legacy report</t>
        </is>
      </c>
      <c r="H1151" s="17" t="inlineStr"/>
    </row>
    <row r="1152">
      <c r="B1152" s="17" t="inlineStr">
        <is>
          <t>Company</t>
        </is>
      </c>
      <c r="C1152" s="17" t="inlineStr">
        <is>
          <t>293-86-7905</t>
        </is>
      </c>
      <c r="D1152" s="17" t="inlineStr">
        <is>
          <t>Active</t>
        </is>
      </c>
      <c r="E1152" s="17" t="inlineStr">
        <is>
          <t>Wethington, William</t>
        </is>
      </c>
      <c r="F1152" s="17" t="inlineStr">
        <is>
          <t>Legal / Preferred Address: Address Line 2</t>
        </is>
      </c>
      <c r="G1152" s="17" t="inlineStr">
        <is>
          <t>Data not available in legacy report</t>
        </is>
      </c>
      <c r="H1152" s="17" t="inlineStr"/>
    </row>
    <row r="1153">
      <c r="B1153" s="17" t="inlineStr">
        <is>
          <t>Company</t>
        </is>
      </c>
      <c r="C1153" s="17" t="inlineStr">
        <is>
          <t>293-92-3867</t>
        </is>
      </c>
      <c r="D1153" s="17" t="inlineStr">
        <is>
          <t>Active</t>
        </is>
      </c>
      <c r="E1153" s="17" t="inlineStr">
        <is>
          <t>Plummer, Steven</t>
        </is>
      </c>
      <c r="F1153" s="17" t="inlineStr">
        <is>
          <t>Legal / Preferred Address: Address Line 2</t>
        </is>
      </c>
      <c r="G1153" s="17" t="inlineStr">
        <is>
          <t>Data not available in legacy report</t>
        </is>
      </c>
      <c r="H1153" s="17" t="inlineStr"/>
    </row>
    <row r="1154">
      <c r="B1154" s="17" t="inlineStr">
        <is>
          <t>Company</t>
        </is>
      </c>
      <c r="C1154" s="17" t="inlineStr">
        <is>
          <t>293-92-6002</t>
        </is>
      </c>
      <c r="D1154" s="17" t="inlineStr">
        <is>
          <t>Active</t>
        </is>
      </c>
      <c r="E1154" s="17" t="inlineStr">
        <is>
          <t>Pharo, Clinton</t>
        </is>
      </c>
      <c r="F1154" s="17" t="inlineStr">
        <is>
          <t>Legal / Preferred Address: Address Line 2</t>
        </is>
      </c>
      <c r="G1154" s="17" t="inlineStr">
        <is>
          <t>Data not available in legacy report</t>
        </is>
      </c>
      <c r="H1154" s="17" t="inlineStr"/>
    </row>
    <row r="1155">
      <c r="B1155" s="17" t="inlineStr">
        <is>
          <t>Company</t>
        </is>
      </c>
      <c r="C1155" s="17" t="inlineStr">
        <is>
          <t>294-02-4020</t>
        </is>
      </c>
      <c r="D1155" s="17" t="inlineStr">
        <is>
          <t>Active</t>
        </is>
      </c>
      <c r="E1155" s="17" t="inlineStr">
        <is>
          <t>Kloenne, Joe</t>
        </is>
      </c>
      <c r="F1155" s="17" t="inlineStr">
        <is>
          <t>Legal / Preferred Address: Address Line 2</t>
        </is>
      </c>
      <c r="G1155" s="17" t="inlineStr">
        <is>
          <t>Data not available in legacy report</t>
        </is>
      </c>
      <c r="H1155" s="17" t="inlineStr"/>
    </row>
    <row r="1156">
      <c r="B1156" s="17" t="inlineStr">
        <is>
          <t>Company</t>
        </is>
      </c>
      <c r="C1156" s="17" t="inlineStr">
        <is>
          <t>294-06-9802</t>
        </is>
      </c>
      <c r="D1156" s="17" t="inlineStr">
        <is>
          <t>Active</t>
        </is>
      </c>
      <c r="E1156" s="17" t="inlineStr">
        <is>
          <t>Crank, Adam</t>
        </is>
      </c>
      <c r="F1156" s="17" t="inlineStr">
        <is>
          <t>Legal / Preferred Address: Address Line 2</t>
        </is>
      </c>
      <c r="G1156" s="17" t="inlineStr">
        <is>
          <t>Data not available in legacy report</t>
        </is>
      </c>
      <c r="H1156" s="17" t="inlineStr"/>
    </row>
    <row r="1157">
      <c r="B1157" s="17" t="inlineStr">
        <is>
          <t>Company</t>
        </is>
      </c>
      <c r="C1157" s="17" t="inlineStr">
        <is>
          <t>295-62-5799</t>
        </is>
      </c>
      <c r="D1157" s="17" t="inlineStr">
        <is>
          <t>Active</t>
        </is>
      </c>
      <c r="E1157" s="17" t="inlineStr">
        <is>
          <t>Yost, Donn</t>
        </is>
      </c>
      <c r="F1157" s="17" t="inlineStr">
        <is>
          <t>Legal / Preferred Address: Address Line 2</t>
        </is>
      </c>
      <c r="G1157" s="17" t="inlineStr">
        <is>
          <t>Data not available in legacy report</t>
        </is>
      </c>
      <c r="H1157" s="17" t="inlineStr"/>
    </row>
    <row r="1158">
      <c r="B1158" s="17" t="inlineStr">
        <is>
          <t>Company</t>
        </is>
      </c>
      <c r="C1158" s="17" t="inlineStr">
        <is>
          <t>295-76-5131</t>
        </is>
      </c>
      <c r="D1158" s="17" t="inlineStr">
        <is>
          <t>Active</t>
        </is>
      </c>
      <c r="E1158" s="17" t="inlineStr">
        <is>
          <t>Keith, Michael</t>
        </is>
      </c>
      <c r="F1158" s="17" t="inlineStr">
        <is>
          <t>Legal / Preferred Address: Address Line 2</t>
        </is>
      </c>
      <c r="G1158" s="17" t="inlineStr">
        <is>
          <t>Data not available in legacy report</t>
        </is>
      </c>
      <c r="H1158" s="17" t="inlineStr">
        <is>
          <t>Unit 1</t>
        </is>
      </c>
    </row>
    <row r="1159">
      <c r="B1159" s="17" t="inlineStr">
        <is>
          <t>Company</t>
        </is>
      </c>
      <c r="C1159" s="17" t="inlineStr">
        <is>
          <t>295-84-0235</t>
        </is>
      </c>
      <c r="D1159" s="17" t="inlineStr">
        <is>
          <t>Active</t>
        </is>
      </c>
      <c r="E1159" s="17" t="inlineStr">
        <is>
          <t>Whittaker, Eric</t>
        </is>
      </c>
      <c r="F1159" s="17" t="inlineStr">
        <is>
          <t>Legal / Preferred Address: Address Line 2</t>
        </is>
      </c>
      <c r="G1159" s="17" t="inlineStr">
        <is>
          <t>Data not available in legacy report</t>
        </is>
      </c>
      <c r="H1159" s="17" t="inlineStr"/>
    </row>
    <row r="1160">
      <c r="B1160" s="17" t="inlineStr">
        <is>
          <t>Company</t>
        </is>
      </c>
      <c r="C1160" s="17" t="inlineStr">
        <is>
          <t>295-96-7147</t>
        </is>
      </c>
      <c r="D1160" s="17" t="inlineStr">
        <is>
          <t>Active</t>
        </is>
      </c>
      <c r="E1160" s="17" t="inlineStr">
        <is>
          <t>Bell, Nicodemus</t>
        </is>
      </c>
      <c r="F1160" s="17" t="inlineStr">
        <is>
          <t>Legal / Preferred Address: Address Line 2</t>
        </is>
      </c>
      <c r="G1160" s="17" t="inlineStr">
        <is>
          <t>Data not available in legacy report</t>
        </is>
      </c>
      <c r="H1160" s="17" t="inlineStr"/>
    </row>
    <row r="1161">
      <c r="B1161" s="17" t="inlineStr">
        <is>
          <t>Company</t>
        </is>
      </c>
      <c r="C1161" s="17" t="inlineStr">
        <is>
          <t>295-98-1264</t>
        </is>
      </c>
      <c r="D1161" s="17" t="inlineStr">
        <is>
          <t>Active</t>
        </is>
      </c>
      <c r="E1161" s="17" t="inlineStr">
        <is>
          <t>Price, Gunner</t>
        </is>
      </c>
      <c r="F1161" s="17" t="inlineStr">
        <is>
          <t>Legal / Preferred Address: Address Line 2</t>
        </is>
      </c>
      <c r="G1161" s="17" t="inlineStr">
        <is>
          <t>Data not available in legacy report</t>
        </is>
      </c>
      <c r="H1161" s="17" t="inlineStr"/>
    </row>
    <row r="1162">
      <c r="B1162" s="17" t="inlineStr">
        <is>
          <t>Company</t>
        </is>
      </c>
      <c r="C1162" s="17" t="inlineStr">
        <is>
          <t>296-04-6177</t>
        </is>
      </c>
      <c r="D1162" s="17" t="inlineStr">
        <is>
          <t>Active</t>
        </is>
      </c>
      <c r="E1162" s="17" t="inlineStr">
        <is>
          <t>Williams, Jared</t>
        </is>
      </c>
      <c r="F1162" s="17" t="inlineStr">
        <is>
          <t>Legal / Preferred Address: Address Line 2</t>
        </is>
      </c>
      <c r="G1162" s="17" t="inlineStr">
        <is>
          <t>Data not available in legacy report</t>
        </is>
      </c>
      <c r="H1162" s="17" t="inlineStr"/>
    </row>
    <row r="1163">
      <c r="B1163" s="17" t="inlineStr">
        <is>
          <t>Company</t>
        </is>
      </c>
      <c r="C1163" s="17" t="inlineStr">
        <is>
          <t>297-56-1435</t>
        </is>
      </c>
      <c r="D1163" s="17" t="inlineStr">
        <is>
          <t>Active</t>
        </is>
      </c>
      <c r="E1163" s="17" t="inlineStr">
        <is>
          <t>Vosberg, Reatheal</t>
        </is>
      </c>
      <c r="F1163" s="17" t="inlineStr">
        <is>
          <t>Legal / Preferred Address: Address Line 2</t>
        </is>
      </c>
      <c r="G1163" s="17" t="inlineStr">
        <is>
          <t>Data not available in legacy report</t>
        </is>
      </c>
      <c r="H1163" s="17" t="inlineStr"/>
    </row>
    <row r="1164">
      <c r="B1164" s="17" t="inlineStr">
        <is>
          <t>Company</t>
        </is>
      </c>
      <c r="C1164" s="17" t="inlineStr">
        <is>
          <t>297-66-0303</t>
        </is>
      </c>
      <c r="D1164" s="17" t="inlineStr">
        <is>
          <t>Active</t>
        </is>
      </c>
      <c r="E1164" s="17" t="inlineStr">
        <is>
          <t>Sagraves, Randy</t>
        </is>
      </c>
      <c r="F1164" s="17" t="inlineStr">
        <is>
          <t>Legal / Preferred Address: Address Line 2</t>
        </is>
      </c>
      <c r="G1164" s="17" t="inlineStr">
        <is>
          <t>Data not available in legacy report</t>
        </is>
      </c>
      <c r="H1164" s="17" t="inlineStr"/>
    </row>
    <row r="1165">
      <c r="B1165" s="17" t="inlineStr">
        <is>
          <t>Company</t>
        </is>
      </c>
      <c r="C1165" s="17" t="inlineStr">
        <is>
          <t>297-96-2305</t>
        </is>
      </c>
      <c r="D1165" s="17" t="inlineStr">
        <is>
          <t>Active</t>
        </is>
      </c>
      <c r="E1165" s="17" t="inlineStr">
        <is>
          <t>Miller, Alex</t>
        </is>
      </c>
      <c r="F1165" s="17" t="inlineStr">
        <is>
          <t>Legal / Preferred Address: Address Line 2</t>
        </is>
      </c>
      <c r="G1165" s="17" t="inlineStr">
        <is>
          <t>Data not available in legacy report</t>
        </is>
      </c>
      <c r="H1165" s="17" t="inlineStr"/>
    </row>
    <row r="1166">
      <c r="B1166" s="17" t="inlineStr">
        <is>
          <t>Company</t>
        </is>
      </c>
      <c r="C1166" s="17" t="inlineStr">
        <is>
          <t>298-04-8099</t>
        </is>
      </c>
      <c r="D1166" s="17" t="inlineStr">
        <is>
          <t>Active</t>
        </is>
      </c>
      <c r="E1166" s="17" t="inlineStr">
        <is>
          <t>Young, Dawson</t>
        </is>
      </c>
      <c r="F1166" s="17" t="inlineStr">
        <is>
          <t>Legal / Preferred Address: Address Line 2</t>
        </is>
      </c>
      <c r="G1166" s="17" t="inlineStr">
        <is>
          <t>Data not available in legacy report</t>
        </is>
      </c>
      <c r="H1166" s="17" t="inlineStr"/>
    </row>
    <row r="1167">
      <c r="B1167" s="17" t="inlineStr">
        <is>
          <t>Company</t>
        </is>
      </c>
      <c r="C1167" s="17" t="inlineStr">
        <is>
          <t>298-68-6969</t>
        </is>
      </c>
      <c r="D1167" s="17" t="inlineStr">
        <is>
          <t>Active</t>
        </is>
      </c>
      <c r="E1167" s="17" t="inlineStr">
        <is>
          <t>Ferguson, Robert</t>
        </is>
      </c>
      <c r="F1167" s="17" t="inlineStr">
        <is>
          <t>Legal / Preferred Address: Address Line 2</t>
        </is>
      </c>
      <c r="G1167" s="17" t="inlineStr">
        <is>
          <t>Data not available in legacy report</t>
        </is>
      </c>
      <c r="H1167" s="17" t="inlineStr"/>
    </row>
    <row r="1168">
      <c r="B1168" s="17" t="inlineStr">
        <is>
          <t>Company</t>
        </is>
      </c>
      <c r="C1168" s="17" t="inlineStr">
        <is>
          <t>298-86-0204</t>
        </is>
      </c>
      <c r="D1168" s="17" t="inlineStr">
        <is>
          <t>Active</t>
        </is>
      </c>
      <c r="E1168" s="17" t="inlineStr">
        <is>
          <t>Heinrich, Kevin</t>
        </is>
      </c>
      <c r="F1168" s="17" t="inlineStr">
        <is>
          <t>Legal / Preferred Address: Address Line 2</t>
        </is>
      </c>
      <c r="G1168" s="17" t="inlineStr">
        <is>
          <t>Data not available in legacy report</t>
        </is>
      </c>
      <c r="H1168" s="17" t="inlineStr"/>
    </row>
    <row r="1169">
      <c r="B1169" s="17" t="inlineStr">
        <is>
          <t>Company</t>
        </is>
      </c>
      <c r="C1169" s="17" t="inlineStr">
        <is>
          <t>299-11-8780</t>
        </is>
      </c>
      <c r="D1169" s="17" t="inlineStr">
        <is>
          <t>Active</t>
        </is>
      </c>
      <c r="E1169" s="17" t="inlineStr">
        <is>
          <t>Beccaccio, Tyler</t>
        </is>
      </c>
      <c r="F1169" s="17" t="inlineStr">
        <is>
          <t>Legal / Preferred Address: Address Line 2</t>
        </is>
      </c>
      <c r="G1169" s="17" t="inlineStr">
        <is>
          <t>Data not available in legacy report</t>
        </is>
      </c>
      <c r="H1169" s="17" t="inlineStr"/>
    </row>
    <row r="1170">
      <c r="B1170" s="17" t="inlineStr">
        <is>
          <t>Company</t>
        </is>
      </c>
      <c r="C1170" s="17" t="inlineStr">
        <is>
          <t>299-56-1252</t>
        </is>
      </c>
      <c r="D1170" s="17" t="inlineStr">
        <is>
          <t>Active</t>
        </is>
      </c>
      <c r="E1170" s="17" t="inlineStr">
        <is>
          <t>Potts, Stephanie</t>
        </is>
      </c>
      <c r="F1170" s="17" t="inlineStr">
        <is>
          <t>Legal / Preferred Address: Address Line 2</t>
        </is>
      </c>
      <c r="G1170" s="17" t="inlineStr">
        <is>
          <t>Data not available in legacy report</t>
        </is>
      </c>
      <c r="H1170" s="17" t="inlineStr"/>
    </row>
    <row r="1171">
      <c r="B1171" s="17" t="inlineStr">
        <is>
          <t>Company</t>
        </is>
      </c>
      <c r="C1171" s="17" t="inlineStr">
        <is>
          <t>299-74-7596</t>
        </is>
      </c>
      <c r="D1171" s="17" t="inlineStr">
        <is>
          <t>Active</t>
        </is>
      </c>
      <c r="E1171" s="17" t="inlineStr">
        <is>
          <t>Lambright, Floyd</t>
        </is>
      </c>
      <c r="F1171" s="17" t="inlineStr">
        <is>
          <t>Legal / Preferred Address: Address Line 2</t>
        </is>
      </c>
      <c r="G1171" s="17" t="inlineStr">
        <is>
          <t>Data not available in legacy report</t>
        </is>
      </c>
      <c r="H1171" s="17" t="inlineStr"/>
    </row>
    <row r="1172">
      <c r="B1172" s="17" t="inlineStr">
        <is>
          <t>Company</t>
        </is>
      </c>
      <c r="C1172" s="17" t="inlineStr">
        <is>
          <t>299-88-6411</t>
        </is>
      </c>
      <c r="D1172" s="17" t="inlineStr">
        <is>
          <t>Active</t>
        </is>
      </c>
      <c r="E1172" s="17" t="inlineStr">
        <is>
          <t>Newman, Michael</t>
        </is>
      </c>
      <c r="F1172" s="17" t="inlineStr">
        <is>
          <t>Legal / Preferred Address: Address Line 2</t>
        </is>
      </c>
      <c r="G1172" s="17" t="inlineStr">
        <is>
          <t>Data not available in legacy report</t>
        </is>
      </c>
      <c r="H1172" s="17" t="inlineStr"/>
    </row>
    <row r="1173">
      <c r="B1173" s="17" t="inlineStr">
        <is>
          <t>Company</t>
        </is>
      </c>
      <c r="C1173" s="17" t="inlineStr">
        <is>
          <t>300-64-1756</t>
        </is>
      </c>
      <c r="D1173" s="17" t="inlineStr">
        <is>
          <t>Active</t>
        </is>
      </c>
      <c r="E1173" s="17" t="inlineStr">
        <is>
          <t>King, Jeffrey</t>
        </is>
      </c>
      <c r="F1173" s="17" t="inlineStr">
        <is>
          <t>Legal / Preferred Address: Address Line 2</t>
        </is>
      </c>
      <c r="G1173" s="17" t="inlineStr">
        <is>
          <t>Data not available in legacy report</t>
        </is>
      </c>
      <c r="H1173" s="17" t="inlineStr"/>
    </row>
    <row r="1174">
      <c r="B1174" s="17" t="inlineStr">
        <is>
          <t>Company</t>
        </is>
      </c>
      <c r="C1174" s="17" t="inlineStr">
        <is>
          <t>300-88-1798</t>
        </is>
      </c>
      <c r="D1174" s="17" t="inlineStr">
        <is>
          <t>Active</t>
        </is>
      </c>
      <c r="E1174" s="17" t="inlineStr">
        <is>
          <t>Taylor, Troy</t>
        </is>
      </c>
      <c r="F1174" s="17" t="inlineStr">
        <is>
          <t>Legal / Preferred Address: Address Line 2</t>
        </is>
      </c>
      <c r="G1174" s="17" t="inlineStr">
        <is>
          <t>Data not available in legacy report</t>
        </is>
      </c>
      <c r="H1174" s="17" t="inlineStr"/>
    </row>
    <row r="1175">
      <c r="B1175" s="17" t="inlineStr">
        <is>
          <t>Company</t>
        </is>
      </c>
      <c r="C1175" s="17" t="inlineStr">
        <is>
          <t>300-88-2886</t>
        </is>
      </c>
      <c r="D1175" s="17" t="inlineStr">
        <is>
          <t>Active</t>
        </is>
      </c>
      <c r="E1175" s="17" t="inlineStr">
        <is>
          <t>Mcguire, Chris</t>
        </is>
      </c>
      <c r="F1175" s="17" t="inlineStr">
        <is>
          <t>Legal / Preferred Address: Address Line 2</t>
        </is>
      </c>
      <c r="G1175" s="17" t="inlineStr">
        <is>
          <t>Data not available in legacy report</t>
        </is>
      </c>
      <c r="H1175" s="17" t="inlineStr"/>
    </row>
    <row r="1176">
      <c r="B1176" s="17" t="inlineStr">
        <is>
          <t>Company</t>
        </is>
      </c>
      <c r="C1176" s="17" t="inlineStr">
        <is>
          <t>300-90-6044</t>
        </is>
      </c>
      <c r="D1176" s="17" t="inlineStr">
        <is>
          <t>Active</t>
        </is>
      </c>
      <c r="E1176" s="17" t="inlineStr">
        <is>
          <t>Grove, Robert</t>
        </is>
      </c>
      <c r="F1176" s="17" t="inlineStr">
        <is>
          <t>Legal / Preferred Address: Address Line 2</t>
        </is>
      </c>
      <c r="G1176" s="17" t="inlineStr">
        <is>
          <t>Data not available in legacy report</t>
        </is>
      </c>
      <c r="H1176" s="17" t="inlineStr"/>
    </row>
    <row r="1177">
      <c r="B1177" s="17" t="inlineStr">
        <is>
          <t>Company</t>
        </is>
      </c>
      <c r="C1177" s="17" t="inlineStr">
        <is>
          <t>300-98-7085</t>
        </is>
      </c>
      <c r="D1177" s="17" t="inlineStr">
        <is>
          <t>Active</t>
        </is>
      </c>
      <c r="E1177" s="17" t="inlineStr">
        <is>
          <t>Jackson, Dakota</t>
        </is>
      </c>
      <c r="F1177" s="17" t="inlineStr">
        <is>
          <t>Legal / Preferred Address: Address Line 2</t>
        </is>
      </c>
      <c r="G1177" s="17" t="inlineStr">
        <is>
          <t>Data not available in legacy report</t>
        </is>
      </c>
      <c r="H1177" s="17" t="inlineStr"/>
    </row>
    <row r="1178">
      <c r="B1178" s="17" t="inlineStr">
        <is>
          <t>Company</t>
        </is>
      </c>
      <c r="C1178" s="17" t="inlineStr">
        <is>
          <t>302-54-6909</t>
        </is>
      </c>
      <c r="D1178" s="17" t="inlineStr">
        <is>
          <t>Active</t>
        </is>
      </c>
      <c r="E1178" s="17" t="inlineStr">
        <is>
          <t>Archdeacon, Bruce</t>
        </is>
      </c>
      <c r="F1178" s="17" t="inlineStr">
        <is>
          <t>Legal / Preferred Address: Address Line 2</t>
        </is>
      </c>
      <c r="G1178" s="17" t="inlineStr">
        <is>
          <t>Data not available in legacy report</t>
        </is>
      </c>
      <c r="H1178" s="17" t="inlineStr"/>
    </row>
    <row r="1179">
      <c r="B1179" s="17" t="inlineStr">
        <is>
          <t>Company</t>
        </is>
      </c>
      <c r="C1179" s="17" t="inlineStr">
        <is>
          <t>302-66-2963</t>
        </is>
      </c>
      <c r="D1179" s="17" t="inlineStr">
        <is>
          <t>Active</t>
        </is>
      </c>
      <c r="E1179" s="17" t="inlineStr">
        <is>
          <t>Isaacs, Roy</t>
        </is>
      </c>
      <c r="F1179" s="17" t="inlineStr">
        <is>
          <t>Legal / Preferred Address: Address Line 2</t>
        </is>
      </c>
      <c r="G1179" s="17" t="inlineStr">
        <is>
          <t>Data not available in legacy report</t>
        </is>
      </c>
      <c r="H1179" s="17" t="inlineStr"/>
    </row>
    <row r="1180">
      <c r="B1180" s="17" t="inlineStr">
        <is>
          <t>Company</t>
        </is>
      </c>
      <c r="C1180" s="17" t="inlineStr">
        <is>
          <t>305-90-0653</t>
        </is>
      </c>
      <c r="D1180" s="17" t="inlineStr">
        <is>
          <t>Active</t>
        </is>
      </c>
      <c r="E1180" s="17" t="inlineStr">
        <is>
          <t>Hoffman, John</t>
        </is>
      </c>
      <c r="F1180" s="17" t="inlineStr">
        <is>
          <t>Legal / Preferred Address: Address Line 2</t>
        </is>
      </c>
      <c r="G1180" s="17" t="inlineStr">
        <is>
          <t>Data not available in legacy report</t>
        </is>
      </c>
      <c r="H1180" s="17" t="inlineStr"/>
    </row>
    <row r="1181">
      <c r="B1181" s="17" t="inlineStr">
        <is>
          <t>Company</t>
        </is>
      </c>
      <c r="C1181" s="17" t="inlineStr">
        <is>
          <t>307-90-6640</t>
        </is>
      </c>
      <c r="D1181" s="17" t="inlineStr">
        <is>
          <t>Active</t>
        </is>
      </c>
      <c r="E1181" s="17" t="inlineStr">
        <is>
          <t>Reeves, Ryan</t>
        </is>
      </c>
      <c r="F1181" s="17" t="inlineStr">
        <is>
          <t>Legal / Preferred Address: Address Line 2</t>
        </is>
      </c>
      <c r="G1181" s="17" t="inlineStr">
        <is>
          <t>Data not available in legacy report</t>
        </is>
      </c>
      <c r="H1181" s="17" t="inlineStr"/>
    </row>
    <row r="1182">
      <c r="B1182" s="17" t="inlineStr">
        <is>
          <t>Company</t>
        </is>
      </c>
      <c r="C1182" s="17" t="inlineStr">
        <is>
          <t>309-72-9632</t>
        </is>
      </c>
      <c r="D1182" s="17" t="inlineStr">
        <is>
          <t>Active</t>
        </is>
      </c>
      <c r="E1182" s="17" t="inlineStr">
        <is>
          <t>Vance, Kenneth</t>
        </is>
      </c>
      <c r="F1182" s="17" t="inlineStr">
        <is>
          <t>Legal / Preferred Address: Address Line 2</t>
        </is>
      </c>
      <c r="G1182" s="17" t="inlineStr">
        <is>
          <t>Data not available in legacy report</t>
        </is>
      </c>
      <c r="H1182" s="17" t="inlineStr"/>
    </row>
    <row r="1183">
      <c r="B1183" s="17" t="inlineStr">
        <is>
          <t>Company</t>
        </is>
      </c>
      <c r="C1183" s="17" t="inlineStr">
        <is>
          <t>315-04-0806</t>
        </is>
      </c>
      <c r="D1183" s="17" t="inlineStr">
        <is>
          <t>Active</t>
        </is>
      </c>
      <c r="E1183" s="17" t="inlineStr">
        <is>
          <t>Schomber, Ryan</t>
        </is>
      </c>
      <c r="F1183" s="17" t="inlineStr">
        <is>
          <t>Legal / Preferred Address: Address Line 2</t>
        </is>
      </c>
      <c r="G1183" s="17" t="inlineStr">
        <is>
          <t>Data not available in legacy report</t>
        </is>
      </c>
      <c r="H1183" s="17" t="inlineStr"/>
    </row>
    <row r="1184">
      <c r="B1184" s="17" t="inlineStr">
        <is>
          <t>Company</t>
        </is>
      </c>
      <c r="C1184" s="17" t="inlineStr">
        <is>
          <t>317-78-2096</t>
        </is>
      </c>
      <c r="D1184" s="17" t="inlineStr">
        <is>
          <t>Active</t>
        </is>
      </c>
      <c r="E1184" s="17" t="inlineStr">
        <is>
          <t>Morgan, Larry</t>
        </is>
      </c>
      <c r="F1184" s="17" t="inlineStr">
        <is>
          <t>Legal / Preferred Address: Address Line 2</t>
        </is>
      </c>
      <c r="G1184" s="17" t="inlineStr">
        <is>
          <t>Data not available in legacy report</t>
        </is>
      </c>
      <c r="H1184" s="17" t="inlineStr"/>
    </row>
    <row r="1185">
      <c r="B1185" s="17" t="inlineStr">
        <is>
          <t>Company</t>
        </is>
      </c>
      <c r="C1185" s="17" t="inlineStr">
        <is>
          <t>342-78-7549</t>
        </is>
      </c>
      <c r="D1185" s="17" t="inlineStr">
        <is>
          <t>Active</t>
        </is>
      </c>
      <c r="E1185" s="17" t="inlineStr">
        <is>
          <t>Jensen, Chad</t>
        </is>
      </c>
      <c r="F1185" s="17" t="inlineStr">
        <is>
          <t>Legal / Preferred Address: Address Line 2</t>
        </is>
      </c>
      <c r="G1185" s="17" t="inlineStr">
        <is>
          <t>Data not available in legacy report</t>
        </is>
      </c>
      <c r="H1185" s="17" t="inlineStr"/>
    </row>
    <row r="1186">
      <c r="B1186" s="17" t="inlineStr">
        <is>
          <t>Company</t>
        </is>
      </c>
      <c r="C1186" s="17" t="inlineStr">
        <is>
          <t>364-86-4916</t>
        </is>
      </c>
      <c r="D1186" s="17" t="inlineStr">
        <is>
          <t>Active</t>
        </is>
      </c>
      <c r="E1186" s="17" t="inlineStr">
        <is>
          <t>Parr, John</t>
        </is>
      </c>
      <c r="F1186" s="17" t="inlineStr">
        <is>
          <t>Legal / Preferred Address: Address Line 2</t>
        </is>
      </c>
      <c r="G1186" s="17" t="inlineStr">
        <is>
          <t>Data not available in legacy report</t>
        </is>
      </c>
      <c r="H1186" s="17" t="inlineStr"/>
    </row>
    <row r="1187">
      <c r="B1187" s="17" t="inlineStr">
        <is>
          <t>Company</t>
        </is>
      </c>
      <c r="C1187" s="17" t="inlineStr">
        <is>
          <t>376-76-2248</t>
        </is>
      </c>
      <c r="D1187" s="17" t="inlineStr">
        <is>
          <t>Active</t>
        </is>
      </c>
      <c r="E1187" s="17" t="inlineStr">
        <is>
          <t>Stidham, James</t>
        </is>
      </c>
      <c r="F1187" s="17" t="inlineStr">
        <is>
          <t>Legal / Preferred Address: Address Line 2</t>
        </is>
      </c>
      <c r="G1187" s="17" t="inlineStr">
        <is>
          <t>Data not available in legacy report</t>
        </is>
      </c>
      <c r="H1187" s="17" t="inlineStr"/>
    </row>
    <row r="1188">
      <c r="B1188" s="17" t="inlineStr">
        <is>
          <t>Company</t>
        </is>
      </c>
      <c r="C1188" s="17" t="inlineStr">
        <is>
          <t>386-76-3528</t>
        </is>
      </c>
      <c r="D1188" s="17" t="inlineStr">
        <is>
          <t>Active</t>
        </is>
      </c>
      <c r="E1188" s="17" t="inlineStr">
        <is>
          <t>Dickerson, Joseph</t>
        </is>
      </c>
      <c r="F1188" s="17" t="inlineStr">
        <is>
          <t>Legal / Preferred Address: Address Line 2</t>
        </is>
      </c>
      <c r="G1188" s="17" t="inlineStr">
        <is>
          <t>Data not available in legacy report</t>
        </is>
      </c>
      <c r="H1188" s="17" t="inlineStr"/>
    </row>
    <row r="1189">
      <c r="B1189" s="17" t="inlineStr">
        <is>
          <t>Company</t>
        </is>
      </c>
      <c r="C1189" s="17" t="inlineStr">
        <is>
          <t>400-11-7148</t>
        </is>
      </c>
      <c r="D1189" s="17" t="inlineStr">
        <is>
          <t>Active</t>
        </is>
      </c>
      <c r="E1189" s="17" t="inlineStr">
        <is>
          <t>Wells, Brian</t>
        </is>
      </c>
      <c r="F1189" s="17" t="inlineStr">
        <is>
          <t>Legal / Preferred Address: Address Line 2</t>
        </is>
      </c>
      <c r="G1189" s="17" t="inlineStr">
        <is>
          <t>Data not available in legacy report</t>
        </is>
      </c>
      <c r="H1189" s="17" t="inlineStr"/>
    </row>
    <row r="1190">
      <c r="B1190" s="17" t="inlineStr">
        <is>
          <t>Company</t>
        </is>
      </c>
      <c r="C1190" s="17" t="inlineStr">
        <is>
          <t>400-19-8951</t>
        </is>
      </c>
      <c r="D1190" s="17" t="inlineStr">
        <is>
          <t>Active</t>
        </is>
      </c>
      <c r="E1190" s="17" t="inlineStr">
        <is>
          <t>Searcy, Joshua</t>
        </is>
      </c>
      <c r="F1190" s="17" t="inlineStr">
        <is>
          <t>Legal / Preferred Address: Address Line 2</t>
        </is>
      </c>
      <c r="G1190" s="17" t="inlineStr">
        <is>
          <t>Data not available in legacy report</t>
        </is>
      </c>
      <c r="H1190" s="17" t="inlineStr"/>
    </row>
    <row r="1191">
      <c r="B1191" s="17" t="inlineStr">
        <is>
          <t>Company</t>
        </is>
      </c>
      <c r="C1191" s="17" t="inlineStr">
        <is>
          <t>401-35-2900</t>
        </is>
      </c>
      <c r="D1191" s="17" t="inlineStr">
        <is>
          <t>Active</t>
        </is>
      </c>
      <c r="E1191" s="17" t="inlineStr">
        <is>
          <t>Beagle, Daniel</t>
        </is>
      </c>
      <c r="F1191" s="17" t="inlineStr">
        <is>
          <t>Legal / Preferred Address: Address Line 2</t>
        </is>
      </c>
      <c r="G1191" s="17" t="inlineStr">
        <is>
          <t>Data not available in legacy report</t>
        </is>
      </c>
      <c r="H1191" s="17" t="inlineStr"/>
    </row>
    <row r="1192">
      <c r="B1192" s="17" t="inlineStr">
        <is>
          <t>Company</t>
        </is>
      </c>
      <c r="C1192" s="17" t="inlineStr">
        <is>
          <t>402-31-5633</t>
        </is>
      </c>
      <c r="D1192" s="17" t="inlineStr">
        <is>
          <t>Active</t>
        </is>
      </c>
      <c r="E1192" s="17" t="inlineStr">
        <is>
          <t>Hogle, Richard</t>
        </is>
      </c>
      <c r="F1192" s="17" t="inlineStr">
        <is>
          <t>Legal / Preferred Address: Address Line 2</t>
        </is>
      </c>
      <c r="G1192" s="17" t="inlineStr">
        <is>
          <t>Data not available in legacy report</t>
        </is>
      </c>
      <c r="H1192" s="17" t="inlineStr"/>
    </row>
    <row r="1193">
      <c r="B1193" s="17" t="inlineStr">
        <is>
          <t>Company</t>
        </is>
      </c>
      <c r="C1193" s="17" t="inlineStr">
        <is>
          <t>402-86-2543</t>
        </is>
      </c>
      <c r="D1193" s="17" t="inlineStr">
        <is>
          <t>Active</t>
        </is>
      </c>
      <c r="E1193" s="17" t="inlineStr">
        <is>
          <t>Caldwell, Paul</t>
        </is>
      </c>
      <c r="F1193" s="17" t="inlineStr">
        <is>
          <t>Legal / Preferred Address: Address Line 2</t>
        </is>
      </c>
      <c r="G1193" s="17" t="inlineStr">
        <is>
          <t>Data not available in legacy report</t>
        </is>
      </c>
      <c r="H1193" s="17" t="inlineStr"/>
    </row>
    <row r="1194">
      <c r="B1194" s="17" t="inlineStr">
        <is>
          <t>Company</t>
        </is>
      </c>
      <c r="C1194" s="17" t="inlineStr">
        <is>
          <t>402-98-3454</t>
        </is>
      </c>
      <c r="D1194" s="17" t="inlineStr">
        <is>
          <t>Active</t>
        </is>
      </c>
      <c r="E1194" s="17" t="inlineStr">
        <is>
          <t>Caudle, Robert</t>
        </is>
      </c>
      <c r="F1194" s="17" t="inlineStr">
        <is>
          <t>Legal / Preferred Address: Address Line 2</t>
        </is>
      </c>
      <c r="G1194" s="17" t="inlineStr">
        <is>
          <t>Data not available in legacy report</t>
        </is>
      </c>
      <c r="H1194" s="17" t="inlineStr"/>
    </row>
    <row r="1195">
      <c r="B1195" s="17" t="inlineStr">
        <is>
          <t>Company</t>
        </is>
      </c>
      <c r="C1195" s="17" t="inlineStr">
        <is>
          <t>403-65-4193</t>
        </is>
      </c>
      <c r="D1195" s="17" t="inlineStr">
        <is>
          <t>Active</t>
        </is>
      </c>
      <c r="E1195" s="17" t="inlineStr">
        <is>
          <t>Walters, Ryne</t>
        </is>
      </c>
      <c r="F1195" s="17" t="inlineStr">
        <is>
          <t>Legal / Preferred Address: Address Line 2</t>
        </is>
      </c>
      <c r="G1195" s="17" t="inlineStr">
        <is>
          <t>Data not available in legacy report</t>
        </is>
      </c>
      <c r="H1195" s="17" t="inlineStr"/>
    </row>
    <row r="1196">
      <c r="B1196" s="17" t="inlineStr">
        <is>
          <t>Company</t>
        </is>
      </c>
      <c r="C1196" s="17" t="inlineStr">
        <is>
          <t>404-15-8072</t>
        </is>
      </c>
      <c r="D1196" s="17" t="inlineStr">
        <is>
          <t>Active</t>
        </is>
      </c>
      <c r="E1196" s="17" t="inlineStr">
        <is>
          <t>Collins, Jason</t>
        </is>
      </c>
      <c r="F1196" s="17" t="inlineStr">
        <is>
          <t>Legal / Preferred Address: Address Line 2</t>
        </is>
      </c>
      <c r="G1196" s="17" t="inlineStr">
        <is>
          <t>Data not available in legacy report</t>
        </is>
      </c>
      <c r="H1196" s="17" t="inlineStr"/>
    </row>
    <row r="1197">
      <c r="B1197" s="17" t="inlineStr">
        <is>
          <t>Company</t>
        </is>
      </c>
      <c r="C1197" s="17" t="inlineStr">
        <is>
          <t>404-78-2780</t>
        </is>
      </c>
      <c r="D1197" s="17" t="inlineStr">
        <is>
          <t>Active</t>
        </is>
      </c>
      <c r="E1197" s="17" t="inlineStr">
        <is>
          <t>Keehn, James</t>
        </is>
      </c>
      <c r="F1197" s="17" t="inlineStr">
        <is>
          <t>Legal / Preferred Address: Address Line 2</t>
        </is>
      </c>
      <c r="G1197" s="17" t="inlineStr">
        <is>
          <t>Data not available in legacy report</t>
        </is>
      </c>
      <c r="H1197" s="17" t="inlineStr"/>
    </row>
    <row r="1198">
      <c r="B1198" s="17" t="inlineStr">
        <is>
          <t>Company</t>
        </is>
      </c>
      <c r="C1198" s="17" t="inlineStr">
        <is>
          <t>406-92-9701</t>
        </is>
      </c>
      <c r="D1198" s="17" t="inlineStr">
        <is>
          <t>Active</t>
        </is>
      </c>
      <c r="E1198" s="17" t="inlineStr">
        <is>
          <t>Ruf, Gary</t>
        </is>
      </c>
      <c r="F1198" s="17" t="inlineStr">
        <is>
          <t>Legal / Preferred Address: Address Line 2</t>
        </is>
      </c>
      <c r="G1198" s="17" t="inlineStr">
        <is>
          <t>Data not available in legacy report</t>
        </is>
      </c>
      <c r="H1198" s="17" t="inlineStr"/>
    </row>
    <row r="1199">
      <c r="B1199" s="17" t="inlineStr">
        <is>
          <t>Company</t>
        </is>
      </c>
      <c r="C1199" s="17" t="inlineStr">
        <is>
          <t>407-37-4197</t>
        </is>
      </c>
      <c r="D1199" s="17" t="inlineStr">
        <is>
          <t>Active</t>
        </is>
      </c>
      <c r="E1199" s="17" t="inlineStr">
        <is>
          <t>Bastin, Matt</t>
        </is>
      </c>
      <c r="F1199" s="17" t="inlineStr">
        <is>
          <t>Legal / Preferred Address: Address Line 2</t>
        </is>
      </c>
      <c r="G1199" s="17" t="inlineStr">
        <is>
          <t>Data not available in legacy report</t>
        </is>
      </c>
      <c r="H1199" s="17" t="inlineStr"/>
    </row>
    <row r="1200">
      <c r="B1200" s="17" t="inlineStr">
        <is>
          <t>Company</t>
        </is>
      </c>
      <c r="C1200" s="17" t="inlineStr">
        <is>
          <t>407-69-9393</t>
        </is>
      </c>
      <c r="D1200" s="17" t="inlineStr">
        <is>
          <t>Active</t>
        </is>
      </c>
      <c r="E1200" s="17" t="inlineStr">
        <is>
          <t>Adidou, Zakaria</t>
        </is>
      </c>
      <c r="F1200" s="17" t="inlineStr">
        <is>
          <t>Legal / Preferred Address: Address Line 2</t>
        </is>
      </c>
      <c r="G1200" s="17" t="inlineStr">
        <is>
          <t>Data not available in legacy report</t>
        </is>
      </c>
      <c r="H1200" s="17" t="inlineStr"/>
    </row>
    <row r="1201">
      <c r="B1201" s="17" t="inlineStr">
        <is>
          <t>Company</t>
        </is>
      </c>
      <c r="C1201" s="17" t="inlineStr">
        <is>
          <t>407-88-1150</t>
        </is>
      </c>
      <c r="D1201" s="17" t="inlineStr">
        <is>
          <t>Active</t>
        </is>
      </c>
      <c r="E1201" s="17" t="inlineStr">
        <is>
          <t>Sams, Daniel</t>
        </is>
      </c>
      <c r="F1201" s="17" t="inlineStr">
        <is>
          <t>Legal / Preferred Address: Address Line 2</t>
        </is>
      </c>
      <c r="G1201" s="17" t="inlineStr">
        <is>
          <t>Data not available in legacy report</t>
        </is>
      </c>
      <c r="H1201" s="17" t="inlineStr">
        <is>
          <t>Apt C</t>
        </is>
      </c>
    </row>
    <row r="1202">
      <c r="B1202" s="17" t="inlineStr">
        <is>
          <t>Company</t>
        </is>
      </c>
      <c r="C1202" s="17" t="inlineStr">
        <is>
          <t>409-35-7323</t>
        </is>
      </c>
      <c r="D1202" s="17" t="inlineStr">
        <is>
          <t>Active</t>
        </is>
      </c>
      <c r="E1202" s="17" t="inlineStr">
        <is>
          <t>Gary, Timothy</t>
        </is>
      </c>
      <c r="F1202" s="17" t="inlineStr">
        <is>
          <t>Legal / Preferred Address: Address Line 2</t>
        </is>
      </c>
      <c r="G1202" s="17" t="inlineStr">
        <is>
          <t>Data not available in legacy report</t>
        </is>
      </c>
      <c r="H1202" s="17" t="inlineStr"/>
    </row>
    <row r="1203">
      <c r="B1203" s="17" t="inlineStr">
        <is>
          <t>Company</t>
        </is>
      </c>
      <c r="C1203" s="17" t="inlineStr">
        <is>
          <t>418-29-0002</t>
        </is>
      </c>
      <c r="D1203" s="17" t="inlineStr">
        <is>
          <t>Active</t>
        </is>
      </c>
      <c r="E1203" s="17" t="inlineStr">
        <is>
          <t>Portis, James</t>
        </is>
      </c>
      <c r="F1203" s="17" t="inlineStr">
        <is>
          <t>Legal / Preferred Address: Address Line 2</t>
        </is>
      </c>
      <c r="G1203" s="17" t="inlineStr">
        <is>
          <t>Data not available in legacy report</t>
        </is>
      </c>
      <c r="H1203" s="17" t="inlineStr">
        <is>
          <t>Apt D</t>
        </is>
      </c>
    </row>
    <row r="1204">
      <c r="B1204" s="17" t="inlineStr">
        <is>
          <t>Company</t>
        </is>
      </c>
      <c r="C1204" s="17" t="inlineStr">
        <is>
          <t>420-51-5238</t>
        </is>
      </c>
      <c r="D1204" s="17" t="inlineStr">
        <is>
          <t>Active</t>
        </is>
      </c>
      <c r="E1204" s="17" t="inlineStr">
        <is>
          <t>Macias, Jose</t>
        </is>
      </c>
      <c r="F1204" s="17" t="inlineStr">
        <is>
          <t>Legal / Preferred Address: Address Line 2</t>
        </is>
      </c>
      <c r="G1204" s="17" t="inlineStr">
        <is>
          <t>Data not available in legacy report</t>
        </is>
      </c>
      <c r="H1204" s="17" t="inlineStr"/>
    </row>
    <row r="1205">
      <c r="B1205" s="17" t="inlineStr">
        <is>
          <t>Company</t>
        </is>
      </c>
      <c r="C1205" s="17" t="inlineStr">
        <is>
          <t>458-69-0726</t>
        </is>
      </c>
      <c r="D1205" s="17" t="inlineStr">
        <is>
          <t>Active</t>
        </is>
      </c>
      <c r="E1205" s="17" t="inlineStr">
        <is>
          <t>Hamrick, James</t>
        </is>
      </c>
      <c r="F1205" s="17" t="inlineStr">
        <is>
          <t>Legal / Preferred Address: Address Line 2</t>
        </is>
      </c>
      <c r="G1205" s="17" t="inlineStr">
        <is>
          <t>Data not available in legacy report</t>
        </is>
      </c>
      <c r="H1205" s="17" t="inlineStr"/>
    </row>
    <row r="1206">
      <c r="B1206" s="17" t="inlineStr">
        <is>
          <t>Company</t>
        </is>
      </c>
      <c r="C1206" s="17" t="inlineStr">
        <is>
          <t>459-77-9101</t>
        </is>
      </c>
      <c r="D1206" s="17" t="inlineStr">
        <is>
          <t>Active</t>
        </is>
      </c>
      <c r="E1206" s="17" t="inlineStr">
        <is>
          <t>Kuebel, Brian</t>
        </is>
      </c>
      <c r="F1206" s="17" t="inlineStr">
        <is>
          <t>Legal / Preferred Address: Address Line 2</t>
        </is>
      </c>
      <c r="G1206" s="17" t="inlineStr">
        <is>
          <t>Data not available in legacy report</t>
        </is>
      </c>
      <c r="H1206" s="17" t="inlineStr"/>
    </row>
    <row r="1207">
      <c r="B1207" s="17" t="inlineStr">
        <is>
          <t>Company</t>
        </is>
      </c>
      <c r="C1207" s="17" t="inlineStr">
        <is>
          <t>522-04-1647</t>
        </is>
      </c>
      <c r="D1207" s="17" t="inlineStr">
        <is>
          <t>Active</t>
        </is>
      </c>
      <c r="E1207" s="17" t="inlineStr">
        <is>
          <t>Willings, William</t>
        </is>
      </c>
      <c r="F1207" s="17" t="inlineStr">
        <is>
          <t>Legal / Preferred Address: Address Line 2</t>
        </is>
      </c>
      <c r="G1207" s="17" t="inlineStr">
        <is>
          <t>Data not available in legacy report</t>
        </is>
      </c>
      <c r="H1207" s="17" t="inlineStr"/>
    </row>
    <row r="1208">
      <c r="B1208" s="17" t="inlineStr">
        <is>
          <t>Company</t>
        </is>
      </c>
      <c r="C1208" s="17" t="inlineStr">
        <is>
          <t>530-75-7440</t>
        </is>
      </c>
      <c r="D1208" s="17" t="inlineStr">
        <is>
          <t>Active</t>
        </is>
      </c>
      <c r="E1208" s="17" t="inlineStr">
        <is>
          <t>Contreras, Abel</t>
        </is>
      </c>
      <c r="F1208" s="17" t="inlineStr">
        <is>
          <t>Legal / Preferred Address: Address Line 2</t>
        </is>
      </c>
      <c r="G1208" s="17" t="inlineStr">
        <is>
          <t>Data not available in legacy report</t>
        </is>
      </c>
      <c r="H1208" s="17" t="inlineStr">
        <is>
          <t>Apt C</t>
        </is>
      </c>
    </row>
    <row r="1209">
      <c r="B1209" s="17" t="inlineStr">
        <is>
          <t>Company</t>
        </is>
      </c>
      <c r="C1209" s="17" t="inlineStr">
        <is>
          <t>547-95-6891</t>
        </is>
      </c>
      <c r="D1209" s="17" t="inlineStr">
        <is>
          <t>Active</t>
        </is>
      </c>
      <c r="E1209" s="17" t="inlineStr">
        <is>
          <t>Ossandon, Faris</t>
        </is>
      </c>
      <c r="F1209" s="17" t="inlineStr">
        <is>
          <t>Legal / Preferred Address: Address Line 2</t>
        </is>
      </c>
      <c r="G1209" s="17" t="inlineStr">
        <is>
          <t>Data not available in legacy report</t>
        </is>
      </c>
      <c r="H1209" s="17" t="inlineStr"/>
    </row>
    <row r="1210">
      <c r="B1210" s="17" t="inlineStr">
        <is>
          <t>Company</t>
        </is>
      </c>
      <c r="C1210" s="17" t="inlineStr">
        <is>
          <t>581-25-5221</t>
        </is>
      </c>
      <c r="D1210" s="17" t="inlineStr">
        <is>
          <t>Active</t>
        </is>
      </c>
      <c r="E1210" s="17" t="inlineStr">
        <is>
          <t>Mendez, Jose</t>
        </is>
      </c>
      <c r="F1210" s="17" t="inlineStr">
        <is>
          <t>Legal / Preferred Address: Address Line 2</t>
        </is>
      </c>
      <c r="G1210" s="17" t="inlineStr">
        <is>
          <t>Data not available in legacy report</t>
        </is>
      </c>
      <c r="H1210" s="17" t="inlineStr"/>
    </row>
    <row r="1211">
      <c r="B1211" s="17" t="inlineStr">
        <is>
          <t>Company</t>
        </is>
      </c>
      <c r="C1211" s="17" t="inlineStr">
        <is>
          <t>591-62-4608</t>
        </is>
      </c>
      <c r="D1211" s="17" t="inlineStr">
        <is>
          <t>Active</t>
        </is>
      </c>
      <c r="E1211" s="17" t="inlineStr">
        <is>
          <t>Tantlinger, Joel</t>
        </is>
      </c>
      <c r="F1211" s="17" t="inlineStr">
        <is>
          <t>Legal / Preferred Address: Address Line 2</t>
        </is>
      </c>
      <c r="G1211" s="17" t="inlineStr">
        <is>
          <t>Data not available in legacy report</t>
        </is>
      </c>
      <c r="H1211" s="17" t="inlineStr"/>
    </row>
    <row r="1212">
      <c r="B1212" s="17" t="inlineStr">
        <is>
          <t>Company</t>
        </is>
      </c>
      <c r="C1212" s="17" t="inlineStr">
        <is>
          <t>595-31-1966</t>
        </is>
      </c>
      <c r="D1212" s="17" t="inlineStr">
        <is>
          <t>Active</t>
        </is>
      </c>
      <c r="E1212" s="17" t="inlineStr">
        <is>
          <t>Vannoy, Joseph</t>
        </is>
      </c>
      <c r="F1212" s="17" t="inlineStr">
        <is>
          <t>Legal / Preferred Address: Address Line 2</t>
        </is>
      </c>
      <c r="G1212" s="17" t="inlineStr">
        <is>
          <t>Data not available in legacy report</t>
        </is>
      </c>
      <c r="H1212" s="17" t="inlineStr">
        <is>
          <t>Apt 205</t>
        </is>
      </c>
    </row>
    <row r="1213">
      <c r="B1213" s="17" t="inlineStr">
        <is>
          <t>Company</t>
        </is>
      </c>
      <c r="C1213" s="17" t="inlineStr">
        <is>
          <t>596-12-9381</t>
        </is>
      </c>
      <c r="D1213" s="17" t="inlineStr">
        <is>
          <t>Active</t>
        </is>
      </c>
      <c r="E1213" s="17" t="inlineStr">
        <is>
          <t>Rios Tirado, Jose</t>
        </is>
      </c>
      <c r="F1213" s="17" t="inlineStr">
        <is>
          <t>Legal / Preferred Address: Address Line 2</t>
        </is>
      </c>
      <c r="G1213" s="17" t="inlineStr">
        <is>
          <t>Data not available in legacy report</t>
        </is>
      </c>
      <c r="H1213" s="17" t="inlineStr"/>
    </row>
    <row r="1215">
      <c r="B1215" s="14" t="inlineStr">
        <is>
          <t>Company Name</t>
        </is>
      </c>
      <c r="C1215" s="14" t="inlineStr">
        <is>
          <t>SSN</t>
        </is>
      </c>
      <c r="D1215" s="14" t="inlineStr">
        <is>
          <t>Status</t>
        </is>
      </c>
      <c r="E1215" s="14" t="inlineStr">
        <is>
          <t>Employee Name</t>
        </is>
      </c>
      <c r="F1215" s="14" t="inlineStr">
        <is>
          <t>Error in the field</t>
        </is>
      </c>
      <c r="G1215" s="14" t="inlineStr">
        <is>
          <t>Legacy</t>
        </is>
      </c>
      <c r="H1215" s="14" t="inlineStr">
        <is>
          <t>ADP</t>
        </is>
      </c>
    </row>
    <row r="1216">
      <c r="B1216" s="16" t="inlineStr">
        <is>
          <t>✓ No discrepancies for: Legal / Preferred Address: City</t>
        </is>
      </c>
    </row>
    <row r="1218">
      <c r="B1218" s="14" t="inlineStr">
        <is>
          <t>Company Name</t>
        </is>
      </c>
      <c r="C1218" s="14" t="inlineStr">
        <is>
          <t>SSN</t>
        </is>
      </c>
      <c r="D1218" s="14" t="inlineStr">
        <is>
          <t>Status</t>
        </is>
      </c>
      <c r="E1218" s="14" t="inlineStr">
        <is>
          <t>Employee Name</t>
        </is>
      </c>
      <c r="F1218" s="14" t="inlineStr">
        <is>
          <t>Error in the field</t>
        </is>
      </c>
      <c r="G1218" s="14" t="inlineStr">
        <is>
          <t>Legacy</t>
        </is>
      </c>
      <c r="H1218" s="14" t="inlineStr">
        <is>
          <t>ADP</t>
        </is>
      </c>
    </row>
    <row r="1219">
      <c r="B1219" s="16" t="inlineStr">
        <is>
          <t>✓ No discrepancies for: Legal / Preferred Address: State / Territory Code</t>
        </is>
      </c>
    </row>
    <row r="1221">
      <c r="B1221" s="14" t="inlineStr">
        <is>
          <t>Company Name</t>
        </is>
      </c>
      <c r="C1221" s="14" t="inlineStr">
        <is>
          <t>SSN</t>
        </is>
      </c>
      <c r="D1221" s="14" t="inlineStr">
        <is>
          <t>Status</t>
        </is>
      </c>
      <c r="E1221" s="14" t="inlineStr">
        <is>
          <t>Employee Name</t>
        </is>
      </c>
      <c r="F1221" s="14" t="inlineStr">
        <is>
          <t>Error in the field</t>
        </is>
      </c>
      <c r="G1221" s="14" t="inlineStr">
        <is>
          <t>Legacy</t>
        </is>
      </c>
      <c r="H1221" s="14" t="inlineStr">
        <is>
          <t>ADP</t>
        </is>
      </c>
    </row>
    <row r="1222">
      <c r="B1222" s="15" t="inlineStr">
        <is>
          <t>Company</t>
        </is>
      </c>
      <c r="C1222" s="15" t="inlineStr">
        <is>
          <t>269-60-2389</t>
        </is>
      </c>
      <c r="D1222" s="15" t="inlineStr">
        <is>
          <t>Active</t>
        </is>
      </c>
      <c r="E1222" s="15" t="inlineStr">
        <is>
          <t>Abbott, Rick</t>
        </is>
      </c>
      <c r="F1222" s="15" t="inlineStr">
        <is>
          <t>Legal / Preferred Address: Zip / Postal Code</t>
        </is>
      </c>
      <c r="G1222" s="15" t="inlineStr">
        <is>
          <t>45064 9635</t>
        </is>
      </c>
      <c r="H1222" s="15" t="inlineStr">
        <is>
          <t>45064-9635</t>
        </is>
      </c>
    </row>
    <row r="1223">
      <c r="B1223" s="15" t="inlineStr">
        <is>
          <t>Company</t>
        </is>
      </c>
      <c r="C1223" s="15" t="inlineStr">
        <is>
          <t>270-04-5175</t>
        </is>
      </c>
      <c r="D1223" s="15" t="inlineStr">
        <is>
          <t>Active</t>
        </is>
      </c>
      <c r="E1223" s="15" t="inlineStr">
        <is>
          <t>Bandenburg, Jacob</t>
        </is>
      </c>
      <c r="F1223" s="15" t="inlineStr">
        <is>
          <t>Legal / Preferred Address: Zip / Postal Code</t>
        </is>
      </c>
      <c r="G1223" s="15" t="inlineStr">
        <is>
          <t>45238 3802</t>
        </is>
      </c>
      <c r="H1223" s="15" t="inlineStr">
        <is>
          <t>45238-3802</t>
        </is>
      </c>
    </row>
    <row r="1224">
      <c r="B1224" s="15" t="inlineStr">
        <is>
          <t>Company</t>
        </is>
      </c>
      <c r="C1224" s="15" t="inlineStr">
        <is>
          <t>271-08-5133</t>
        </is>
      </c>
      <c r="D1224" s="15" t="inlineStr">
        <is>
          <t>Active</t>
        </is>
      </c>
      <c r="E1224" s="15" t="inlineStr">
        <is>
          <t>Gibbons, Phillip</t>
        </is>
      </c>
      <c r="F1224" s="15" t="inlineStr">
        <is>
          <t>Legal / Preferred Address: Zip / Postal Code</t>
        </is>
      </c>
      <c r="G1224" s="15" t="inlineStr">
        <is>
          <t>45240 4659</t>
        </is>
      </c>
      <c r="H1224" s="15" t="inlineStr">
        <is>
          <t>45240-4659</t>
        </is>
      </c>
    </row>
    <row r="1225">
      <c r="B1225" s="15" t="inlineStr">
        <is>
          <t>Company</t>
        </is>
      </c>
      <c r="C1225" s="15" t="inlineStr">
        <is>
          <t>271-08-7032</t>
        </is>
      </c>
      <c r="D1225" s="15" t="inlineStr">
        <is>
          <t>Active</t>
        </is>
      </c>
      <c r="E1225" s="15" t="inlineStr">
        <is>
          <t>Gibbons, Patrick</t>
        </is>
      </c>
      <c r="F1225" s="15" t="inlineStr">
        <is>
          <t>Legal / Preferred Address: Zip / Postal Code</t>
        </is>
      </c>
      <c r="G1225" s="15" t="inlineStr">
        <is>
          <t>45240 4659</t>
        </is>
      </c>
      <c r="H1225" s="15" t="inlineStr">
        <is>
          <t>45240-4659</t>
        </is>
      </c>
    </row>
    <row r="1226">
      <c r="B1226" s="15" t="inlineStr">
        <is>
          <t>Company</t>
        </is>
      </c>
      <c r="C1226" s="15" t="inlineStr">
        <is>
          <t>272-06-3937</t>
        </is>
      </c>
      <c r="D1226" s="15" t="inlineStr">
        <is>
          <t>Active</t>
        </is>
      </c>
      <c r="E1226" s="15" t="inlineStr">
        <is>
          <t>Stanley, Grace</t>
        </is>
      </c>
      <c r="F1226" s="15" t="inlineStr">
        <is>
          <t>Legal / Preferred Address: Zip / Postal Code</t>
        </is>
      </c>
      <c r="G1226" s="15" t="inlineStr">
        <is>
          <t>45065 1332</t>
        </is>
      </c>
      <c r="H1226" s="15" t="inlineStr">
        <is>
          <t>45065-1332</t>
        </is>
      </c>
    </row>
    <row r="1227">
      <c r="B1227" s="15" t="inlineStr">
        <is>
          <t>Company</t>
        </is>
      </c>
      <c r="C1227" s="15" t="inlineStr">
        <is>
          <t>272-96-5197</t>
        </is>
      </c>
      <c r="D1227" s="15" t="inlineStr">
        <is>
          <t>Active</t>
        </is>
      </c>
      <c r="E1227" s="15" t="inlineStr">
        <is>
          <t>Curry, Robert</t>
        </is>
      </c>
      <c r="F1227" s="15" t="inlineStr">
        <is>
          <t>Legal / Preferred Address: Zip / Postal Code</t>
        </is>
      </c>
      <c r="G1227" s="15" t="inlineStr">
        <is>
          <t>45231 4259</t>
        </is>
      </c>
      <c r="H1227" s="15" t="inlineStr">
        <is>
          <t>45231-4259</t>
        </is>
      </c>
    </row>
    <row r="1228">
      <c r="B1228" s="15" t="inlineStr">
        <is>
          <t>Company</t>
        </is>
      </c>
      <c r="C1228" s="15" t="inlineStr">
        <is>
          <t>273-04-0514</t>
        </is>
      </c>
      <c r="D1228" s="15" t="inlineStr">
        <is>
          <t>Active</t>
        </is>
      </c>
      <c r="E1228" s="15" t="inlineStr">
        <is>
          <t>Mcmurray, David</t>
        </is>
      </c>
      <c r="F1228" s="15" t="inlineStr">
        <is>
          <t>Legal / Preferred Address: Zip / Postal Code</t>
        </is>
      </c>
      <c r="G1228" s="15" t="inlineStr">
        <is>
          <t>45248 1151</t>
        </is>
      </c>
      <c r="H1228" s="15" t="inlineStr">
        <is>
          <t>45248-1151</t>
        </is>
      </c>
    </row>
    <row r="1229">
      <c r="B1229" s="15" t="inlineStr">
        <is>
          <t>Company</t>
        </is>
      </c>
      <c r="C1229" s="15" t="inlineStr">
        <is>
          <t>277-06-7738</t>
        </is>
      </c>
      <c r="D1229" s="15" t="inlineStr">
        <is>
          <t>Active</t>
        </is>
      </c>
      <c r="E1229" s="15" t="inlineStr">
        <is>
          <t>Bruce, Dylan</t>
        </is>
      </c>
      <c r="F1229" s="15" t="inlineStr">
        <is>
          <t>Legal / Preferred Address: Zip / Postal Code</t>
        </is>
      </c>
      <c r="G1229" s="15" t="inlineStr">
        <is>
          <t>45013 2425</t>
        </is>
      </c>
      <c r="H1229" s="15" t="inlineStr">
        <is>
          <t>45013-2425</t>
        </is>
      </c>
    </row>
    <row r="1230">
      <c r="B1230" s="15" t="inlineStr">
        <is>
          <t>Company</t>
        </is>
      </c>
      <c r="C1230" s="15" t="inlineStr">
        <is>
          <t>278-06-8159</t>
        </is>
      </c>
      <c r="D1230" s="15" t="inlineStr">
        <is>
          <t>Active</t>
        </is>
      </c>
      <c r="E1230" s="15" t="inlineStr">
        <is>
          <t>Baker, Gabriel</t>
        </is>
      </c>
      <c r="F1230" s="15" t="inlineStr">
        <is>
          <t>Legal / Preferred Address: Zip / Postal Code</t>
        </is>
      </c>
      <c r="G1230" s="15" t="inlineStr">
        <is>
          <t>45013 6014</t>
        </is>
      </c>
      <c r="H1230" s="15" t="inlineStr">
        <is>
          <t>45013-6014</t>
        </is>
      </c>
    </row>
    <row r="1231">
      <c r="B1231" s="15" t="inlineStr">
        <is>
          <t>Company</t>
        </is>
      </c>
      <c r="C1231" s="15" t="inlineStr">
        <is>
          <t>278-78-4964</t>
        </is>
      </c>
      <c r="D1231" s="15" t="inlineStr">
        <is>
          <t>Active</t>
        </is>
      </c>
      <c r="E1231" s="15" t="inlineStr">
        <is>
          <t>Barnett, Lamar</t>
        </is>
      </c>
      <c r="F1231" s="15" t="inlineStr">
        <is>
          <t>Legal / Preferred Address: Zip / Postal Code</t>
        </is>
      </c>
      <c r="G1231" s="15" t="inlineStr">
        <is>
          <t>45014 3146</t>
        </is>
      </c>
      <c r="H1231" s="15" t="inlineStr">
        <is>
          <t>45014-3146</t>
        </is>
      </c>
    </row>
    <row r="1232">
      <c r="B1232" s="15" t="inlineStr">
        <is>
          <t>Company</t>
        </is>
      </c>
      <c r="C1232" s="15" t="inlineStr">
        <is>
          <t>279-76-6754</t>
        </is>
      </c>
      <c r="D1232" s="15" t="inlineStr">
        <is>
          <t>Active</t>
        </is>
      </c>
      <c r="E1232" s="15" t="inlineStr">
        <is>
          <t>Hoyle, Mark</t>
        </is>
      </c>
      <c r="F1232" s="15" t="inlineStr">
        <is>
          <t>Legal / Preferred Address: Zip / Postal Code</t>
        </is>
      </c>
      <c r="G1232" s="15" t="inlineStr">
        <is>
          <t>45403 2847</t>
        </is>
      </c>
      <c r="H1232" s="15" t="inlineStr">
        <is>
          <t>45403-2847</t>
        </is>
      </c>
    </row>
    <row r="1233">
      <c r="B1233" s="15" t="inlineStr">
        <is>
          <t>Company</t>
        </is>
      </c>
      <c r="C1233" s="15" t="inlineStr">
        <is>
          <t>280-52-0699</t>
        </is>
      </c>
      <c r="D1233" s="15" t="inlineStr">
        <is>
          <t>Active</t>
        </is>
      </c>
      <c r="E1233" s="15" t="inlineStr">
        <is>
          <t>Johns, Gary</t>
        </is>
      </c>
      <c r="F1233" s="15" t="inlineStr">
        <is>
          <t>Legal / Preferred Address: Zip / Postal Code</t>
        </is>
      </c>
      <c r="G1233" s="15" t="inlineStr">
        <is>
          <t>45011 9716</t>
        </is>
      </c>
      <c r="H1233" s="15" t="inlineStr">
        <is>
          <t>45011-9716</t>
        </is>
      </c>
    </row>
    <row r="1234">
      <c r="B1234" s="15" t="inlineStr">
        <is>
          <t>Company</t>
        </is>
      </c>
      <c r="C1234" s="15" t="inlineStr">
        <is>
          <t>280-84-7080</t>
        </is>
      </c>
      <c r="D1234" s="15" t="inlineStr">
        <is>
          <t>Active</t>
        </is>
      </c>
      <c r="E1234" s="15" t="inlineStr">
        <is>
          <t>Stroop, Matt</t>
        </is>
      </c>
      <c r="F1234" s="15" t="inlineStr">
        <is>
          <t>Legal / Preferred Address: Zip / Postal Code</t>
        </is>
      </c>
      <c r="G1234" s="15" t="inlineStr">
        <is>
          <t>45176 9315</t>
        </is>
      </c>
      <c r="H1234" s="15" t="inlineStr">
        <is>
          <t>45176-9315</t>
        </is>
      </c>
    </row>
    <row r="1235">
      <c r="B1235" s="15" t="inlineStr">
        <is>
          <t>Company</t>
        </is>
      </c>
      <c r="C1235" s="15" t="inlineStr">
        <is>
          <t>280-86-7724</t>
        </is>
      </c>
      <c r="D1235" s="15" t="inlineStr">
        <is>
          <t>Active</t>
        </is>
      </c>
      <c r="E1235" s="15" t="inlineStr">
        <is>
          <t>Buelterman, Adam</t>
        </is>
      </c>
      <c r="F1235" s="15" t="inlineStr">
        <is>
          <t>Legal / Preferred Address: Zip / Postal Code</t>
        </is>
      </c>
      <c r="G1235" s="15" t="inlineStr">
        <is>
          <t>45238 5853</t>
        </is>
      </c>
      <c r="H1235" s="15" t="inlineStr">
        <is>
          <t>45238-5853</t>
        </is>
      </c>
    </row>
    <row r="1236">
      <c r="B1236" s="15" t="inlineStr">
        <is>
          <t>Company</t>
        </is>
      </c>
      <c r="C1236" s="15" t="inlineStr">
        <is>
          <t>281-86-3260</t>
        </is>
      </c>
      <c r="D1236" s="15" t="inlineStr">
        <is>
          <t>Active</t>
        </is>
      </c>
      <c r="E1236" s="15" t="inlineStr">
        <is>
          <t>Barrier, Steven</t>
        </is>
      </c>
      <c r="F1236" s="15" t="inlineStr">
        <is>
          <t>Legal / Preferred Address: Zip / Postal Code</t>
        </is>
      </c>
      <c r="G1236" s="15" t="inlineStr">
        <is>
          <t>45013 1013</t>
        </is>
      </c>
      <c r="H1236" s="15" t="inlineStr">
        <is>
          <t>45013-1013</t>
        </is>
      </c>
    </row>
    <row r="1237">
      <c r="B1237" s="15" t="inlineStr">
        <is>
          <t>Company</t>
        </is>
      </c>
      <c r="C1237" s="15" t="inlineStr">
        <is>
          <t>283-06-6456</t>
        </is>
      </c>
      <c r="D1237" s="15" t="inlineStr">
        <is>
          <t>Active</t>
        </is>
      </c>
      <c r="E1237" s="15" t="inlineStr">
        <is>
          <t>Kroeger, Maxwell</t>
        </is>
      </c>
      <c r="F1237" s="15" t="inlineStr">
        <is>
          <t>Legal / Preferred Address: Zip / Postal Code</t>
        </is>
      </c>
      <c r="G1237" s="15" t="inlineStr">
        <is>
          <t>45069 9557</t>
        </is>
      </c>
      <c r="H1237" s="15" t="inlineStr">
        <is>
          <t>45069-9557</t>
        </is>
      </c>
    </row>
    <row r="1238">
      <c r="B1238" s="15" t="inlineStr">
        <is>
          <t>Company</t>
        </is>
      </c>
      <c r="C1238" s="15" t="inlineStr">
        <is>
          <t>283-54-1179</t>
        </is>
      </c>
      <c r="D1238" s="15" t="inlineStr">
        <is>
          <t>Active</t>
        </is>
      </c>
      <c r="E1238" s="15" t="inlineStr">
        <is>
          <t>Watson, Rudy</t>
        </is>
      </c>
      <c r="F1238" s="15" t="inlineStr">
        <is>
          <t>Legal / Preferred Address: Zip / Postal Code</t>
        </is>
      </c>
      <c r="G1238" s="15" t="inlineStr">
        <is>
          <t>45069 8663</t>
        </is>
      </c>
      <c r="H1238" s="15" t="inlineStr">
        <is>
          <t>45069-8663</t>
        </is>
      </c>
    </row>
    <row r="1239">
      <c r="B1239" s="15" t="inlineStr">
        <is>
          <t>Company</t>
        </is>
      </c>
      <c r="C1239" s="15" t="inlineStr">
        <is>
          <t>283-84-3944</t>
        </is>
      </c>
      <c r="D1239" s="15" t="inlineStr">
        <is>
          <t>Active</t>
        </is>
      </c>
      <c r="E1239" s="15" t="inlineStr">
        <is>
          <t>Skeens, James</t>
        </is>
      </c>
      <c r="F1239" s="15" t="inlineStr">
        <is>
          <t>Legal / Preferred Address: Zip / Postal Code</t>
        </is>
      </c>
      <c r="G1239" s="15" t="inlineStr">
        <is>
          <t>45056 8915</t>
        </is>
      </c>
      <c r="H1239" s="15" t="inlineStr">
        <is>
          <t>45056-8915</t>
        </is>
      </c>
    </row>
    <row r="1240">
      <c r="B1240" s="15" t="inlineStr">
        <is>
          <t>Company</t>
        </is>
      </c>
      <c r="C1240" s="15" t="inlineStr">
        <is>
          <t>284-08-1348</t>
        </is>
      </c>
      <c r="D1240" s="15" t="inlineStr">
        <is>
          <t>Active</t>
        </is>
      </c>
      <c r="E1240" s="15" t="inlineStr">
        <is>
          <t>Hannahs, Austin</t>
        </is>
      </c>
      <c r="F1240" s="15" t="inlineStr">
        <is>
          <t>Legal / Preferred Address: Zip / Postal Code</t>
        </is>
      </c>
      <c r="G1240" s="15" t="inlineStr">
        <is>
          <t>45013 2728</t>
        </is>
      </c>
      <c r="H1240" s="15" t="inlineStr">
        <is>
          <t>45013-2728</t>
        </is>
      </c>
    </row>
    <row r="1241">
      <c r="B1241" s="15" t="inlineStr">
        <is>
          <t>Company</t>
        </is>
      </c>
      <c r="C1241" s="15" t="inlineStr">
        <is>
          <t>285-74-2241</t>
        </is>
      </c>
      <c r="D1241" s="15" t="inlineStr">
        <is>
          <t>Active</t>
        </is>
      </c>
      <c r="E1241" s="15" t="inlineStr">
        <is>
          <t>Messer, Harold</t>
        </is>
      </c>
      <c r="F1241" s="15" t="inlineStr">
        <is>
          <t>Legal / Preferred Address: Zip / Postal Code</t>
        </is>
      </c>
      <c r="G1241" s="15" t="inlineStr">
        <is>
          <t>45011 4937</t>
        </is>
      </c>
      <c r="H1241" s="15" t="inlineStr">
        <is>
          <t>45011-4937</t>
        </is>
      </c>
    </row>
    <row r="1242">
      <c r="B1242" s="15" t="inlineStr">
        <is>
          <t>Company</t>
        </is>
      </c>
      <c r="C1242" s="15" t="inlineStr">
        <is>
          <t>286-04-1360</t>
        </is>
      </c>
      <c r="D1242" s="15" t="inlineStr">
        <is>
          <t>Active</t>
        </is>
      </c>
      <c r="E1242" s="15" t="inlineStr">
        <is>
          <t>Cash, Lance</t>
        </is>
      </c>
      <c r="F1242" s="15" t="inlineStr">
        <is>
          <t>Legal / Preferred Address: Zip / Postal Code</t>
        </is>
      </c>
      <c r="G1242" s="15" t="inlineStr">
        <is>
          <t>45373 1412</t>
        </is>
      </c>
      <c r="H1242" s="15" t="inlineStr">
        <is>
          <t>45373-1412</t>
        </is>
      </c>
    </row>
    <row r="1243">
      <c r="B1243" s="15" t="inlineStr">
        <is>
          <t>Company</t>
        </is>
      </c>
      <c r="C1243" s="15" t="inlineStr">
        <is>
          <t>286-84-5862</t>
        </is>
      </c>
      <c r="D1243" s="15" t="inlineStr">
        <is>
          <t>Active</t>
        </is>
      </c>
      <c r="E1243" s="15" t="inlineStr">
        <is>
          <t>Bryce, Christopher</t>
        </is>
      </c>
      <c r="F1243" s="15" t="inlineStr">
        <is>
          <t>Legal / Preferred Address: Zip / Postal Code</t>
        </is>
      </c>
      <c r="G1243" s="15" t="inlineStr">
        <is>
          <t>45212 1224</t>
        </is>
      </c>
      <c r="H1243" s="15" t="inlineStr">
        <is>
          <t>45212-1224</t>
        </is>
      </c>
    </row>
    <row r="1244">
      <c r="B1244" s="15" t="inlineStr">
        <is>
          <t>Company</t>
        </is>
      </c>
      <c r="C1244" s="15" t="inlineStr">
        <is>
          <t>289-04-9661</t>
        </is>
      </c>
      <c r="D1244" s="15" t="inlineStr">
        <is>
          <t>Active</t>
        </is>
      </c>
      <c r="E1244" s="15" t="inlineStr">
        <is>
          <t>Clark, Caleb</t>
        </is>
      </c>
      <c r="F1244" s="15" t="inlineStr">
        <is>
          <t>Legal / Preferred Address: Zip / Postal Code</t>
        </is>
      </c>
      <c r="G1244" s="15" t="inlineStr">
        <is>
          <t>45011 6527</t>
        </is>
      </c>
      <c r="H1244" s="15" t="inlineStr">
        <is>
          <t>45011-6527</t>
        </is>
      </c>
    </row>
    <row r="1245">
      <c r="B1245" s="15" t="inlineStr">
        <is>
          <t>Company</t>
        </is>
      </c>
      <c r="C1245" s="15" t="inlineStr">
        <is>
          <t>290-11-6858</t>
        </is>
      </c>
      <c r="D1245" s="15" t="inlineStr">
        <is>
          <t>Active</t>
        </is>
      </c>
      <c r="E1245" s="15" t="inlineStr">
        <is>
          <t>Wallace, John</t>
        </is>
      </c>
      <c r="F1245" s="15" t="inlineStr">
        <is>
          <t>Legal / Preferred Address: Zip / Postal Code</t>
        </is>
      </c>
      <c r="G1245" s="15" t="inlineStr">
        <is>
          <t>45013 6314</t>
        </is>
      </c>
      <c r="H1245" s="15" t="inlineStr">
        <is>
          <t>45013-6314</t>
        </is>
      </c>
    </row>
    <row r="1246">
      <c r="B1246" s="15" t="inlineStr">
        <is>
          <t>Company</t>
        </is>
      </c>
      <c r="C1246" s="15" t="inlineStr">
        <is>
          <t>291-04-0653</t>
        </is>
      </c>
      <c r="D1246" s="15" t="inlineStr">
        <is>
          <t>Active</t>
        </is>
      </c>
      <c r="E1246" s="15" t="inlineStr">
        <is>
          <t>Swango, Nashawn</t>
        </is>
      </c>
      <c r="F1246" s="15" t="inlineStr">
        <is>
          <t>Legal / Preferred Address: Zip / Postal Code</t>
        </is>
      </c>
      <c r="G1246" s="15" t="inlineStr">
        <is>
          <t>45013 4705</t>
        </is>
      </c>
      <c r="H1246" s="15" t="inlineStr">
        <is>
          <t>45013-4705</t>
        </is>
      </c>
    </row>
    <row r="1247">
      <c r="B1247" s="15" t="inlineStr">
        <is>
          <t>Company</t>
        </is>
      </c>
      <c r="C1247" s="15" t="inlineStr">
        <is>
          <t>293-11-8123</t>
        </is>
      </c>
      <c r="D1247" s="15" t="inlineStr">
        <is>
          <t>Active</t>
        </is>
      </c>
      <c r="E1247" s="15" t="inlineStr">
        <is>
          <t>Musgrove, Finley</t>
        </is>
      </c>
      <c r="F1247" s="15" t="inlineStr">
        <is>
          <t>Legal / Preferred Address: Zip / Postal Code</t>
        </is>
      </c>
      <c r="G1247" s="15" t="inlineStr">
        <is>
          <t>45014 1206</t>
        </is>
      </c>
      <c r="H1247" s="15" t="inlineStr">
        <is>
          <t>45014-1206</t>
        </is>
      </c>
    </row>
    <row r="1248">
      <c r="B1248" s="15" t="inlineStr">
        <is>
          <t>Company</t>
        </is>
      </c>
      <c r="C1248" s="15" t="inlineStr">
        <is>
          <t>293-86-7905</t>
        </is>
      </c>
      <c r="D1248" s="15" t="inlineStr">
        <is>
          <t>Active</t>
        </is>
      </c>
      <c r="E1248" s="15" t="inlineStr">
        <is>
          <t>Wethington, William</t>
        </is>
      </c>
      <c r="F1248" s="15" t="inlineStr">
        <is>
          <t>Legal / Preferred Address: Zip / Postal Code</t>
        </is>
      </c>
      <c r="G1248" s="15" t="inlineStr">
        <is>
          <t>45044 9440</t>
        </is>
      </c>
      <c r="H1248" s="15" t="inlineStr">
        <is>
          <t>45044-9440</t>
        </is>
      </c>
    </row>
    <row r="1249">
      <c r="B1249" s="15" t="inlineStr">
        <is>
          <t>Company</t>
        </is>
      </c>
      <c r="C1249" s="15" t="inlineStr">
        <is>
          <t>293-92-3867</t>
        </is>
      </c>
      <c r="D1249" s="15" t="inlineStr">
        <is>
          <t>Active</t>
        </is>
      </c>
      <c r="E1249" s="15" t="inlineStr">
        <is>
          <t>Plummer, Steven</t>
        </is>
      </c>
      <c r="F1249" s="15" t="inlineStr">
        <is>
          <t>Legal / Preferred Address: Zip / Postal Code</t>
        </is>
      </c>
      <c r="G1249" s="15" t="inlineStr">
        <is>
          <t>45150 1438</t>
        </is>
      </c>
      <c r="H1249" s="15" t="inlineStr">
        <is>
          <t>45150-1438</t>
        </is>
      </c>
    </row>
    <row r="1250">
      <c r="B1250" s="15" t="inlineStr">
        <is>
          <t>Company</t>
        </is>
      </c>
      <c r="C1250" s="15" t="inlineStr">
        <is>
          <t>293-92-6002</t>
        </is>
      </c>
      <c r="D1250" s="15" t="inlineStr">
        <is>
          <t>Active</t>
        </is>
      </c>
      <c r="E1250" s="15" t="inlineStr">
        <is>
          <t>Pharo, Clinton</t>
        </is>
      </c>
      <c r="F1250" s="15" t="inlineStr">
        <is>
          <t>Legal / Preferred Address: Zip / Postal Code</t>
        </is>
      </c>
      <c r="G1250" s="15" t="inlineStr">
        <is>
          <t>45242 6932</t>
        </is>
      </c>
      <c r="H1250" s="15" t="inlineStr">
        <is>
          <t>45242-6932</t>
        </is>
      </c>
    </row>
    <row r="1251">
      <c r="B1251" s="15" t="inlineStr">
        <is>
          <t>Company</t>
        </is>
      </c>
      <c r="C1251" s="15" t="inlineStr">
        <is>
          <t>293-96-2014</t>
        </is>
      </c>
      <c r="D1251" s="15" t="inlineStr">
        <is>
          <t>Active</t>
        </is>
      </c>
      <c r="E1251" s="15" t="inlineStr">
        <is>
          <t>Miller, Charles</t>
        </is>
      </c>
      <c r="F1251" s="15" t="inlineStr">
        <is>
          <t>Legal / Preferred Address: Zip / Postal Code</t>
        </is>
      </c>
      <c r="G1251" s="15" t="inlineStr">
        <is>
          <t>45342 7408</t>
        </is>
      </c>
      <c r="H1251" s="15" t="inlineStr">
        <is>
          <t>45342-7408</t>
        </is>
      </c>
    </row>
    <row r="1252">
      <c r="B1252" s="15" t="inlineStr">
        <is>
          <t>Company</t>
        </is>
      </c>
      <c r="C1252" s="15" t="inlineStr">
        <is>
          <t>294-02-4020</t>
        </is>
      </c>
      <c r="D1252" s="15" t="inlineStr">
        <is>
          <t>Active</t>
        </is>
      </c>
      <c r="E1252" s="15" t="inlineStr">
        <is>
          <t>Kloenne, Joe</t>
        </is>
      </c>
      <c r="F1252" s="15" t="inlineStr">
        <is>
          <t>Legal / Preferred Address: Zip / Postal Code</t>
        </is>
      </c>
      <c r="G1252" s="15" t="inlineStr">
        <is>
          <t>45011 2269</t>
        </is>
      </c>
      <c r="H1252" s="15" t="inlineStr">
        <is>
          <t>45011-2269</t>
        </is>
      </c>
    </row>
    <row r="1253">
      <c r="B1253" s="15" t="inlineStr">
        <is>
          <t>Company</t>
        </is>
      </c>
      <c r="C1253" s="15" t="inlineStr">
        <is>
          <t>295-70-7899</t>
        </is>
      </c>
      <c r="D1253" s="15" t="inlineStr">
        <is>
          <t>Active</t>
        </is>
      </c>
      <c r="E1253" s="15" t="inlineStr">
        <is>
          <t>Sally, Anthonio</t>
        </is>
      </c>
      <c r="F1253" s="15" t="inlineStr">
        <is>
          <t>Legal / Preferred Address: Zip / Postal Code</t>
        </is>
      </c>
      <c r="G1253" s="15" t="inlineStr">
        <is>
          <t>45042 2000</t>
        </is>
      </c>
      <c r="H1253" s="15" t="inlineStr">
        <is>
          <t>45042-2000</t>
        </is>
      </c>
    </row>
    <row r="1254">
      <c r="B1254" s="15" t="inlineStr">
        <is>
          <t>Company</t>
        </is>
      </c>
      <c r="C1254" s="15" t="inlineStr">
        <is>
          <t>295-96-7147</t>
        </is>
      </c>
      <c r="D1254" s="15" t="inlineStr">
        <is>
          <t>Active</t>
        </is>
      </c>
      <c r="E1254" s="15" t="inlineStr">
        <is>
          <t>Bell, Nicodemus</t>
        </is>
      </c>
      <c r="F1254" s="15" t="inlineStr">
        <is>
          <t>Legal / Preferred Address: Zip / Postal Code</t>
        </is>
      </c>
      <c r="G1254" s="15" t="inlineStr">
        <is>
          <t>45069 2729</t>
        </is>
      </c>
      <c r="H1254" s="15" t="inlineStr">
        <is>
          <t>45069-2729</t>
        </is>
      </c>
    </row>
    <row r="1255">
      <c r="B1255" s="15" t="inlineStr">
        <is>
          <t>Company</t>
        </is>
      </c>
      <c r="C1255" s="15" t="inlineStr">
        <is>
          <t>295-98-1264</t>
        </is>
      </c>
      <c r="D1255" s="15" t="inlineStr">
        <is>
          <t>Active</t>
        </is>
      </c>
      <c r="E1255" s="15" t="inlineStr">
        <is>
          <t>Price, Gunner</t>
        </is>
      </c>
      <c r="F1255" s="15" t="inlineStr">
        <is>
          <t>Legal / Preferred Address: Zip / Postal Code</t>
        </is>
      </c>
      <c r="G1255" s="15" t="inlineStr">
        <is>
          <t>45014 1520</t>
        </is>
      </c>
      <c r="H1255" s="15" t="inlineStr">
        <is>
          <t>45014-1520</t>
        </is>
      </c>
    </row>
    <row r="1256">
      <c r="B1256" s="15" t="inlineStr">
        <is>
          <t>Company</t>
        </is>
      </c>
      <c r="C1256" s="15" t="inlineStr">
        <is>
          <t>296-04-6177</t>
        </is>
      </c>
      <c r="D1256" s="15" t="inlineStr">
        <is>
          <t>Active</t>
        </is>
      </c>
      <c r="E1256" s="15" t="inlineStr">
        <is>
          <t>Williams, Jared</t>
        </is>
      </c>
      <c r="F1256" s="15" t="inlineStr">
        <is>
          <t>Legal / Preferred Address: Zip / Postal Code</t>
        </is>
      </c>
      <c r="G1256" s="15" t="inlineStr">
        <is>
          <t>45011 2582</t>
        </is>
      </c>
      <c r="H1256" s="15" t="inlineStr">
        <is>
          <t>45011-2582</t>
        </is>
      </c>
    </row>
    <row r="1257">
      <c r="B1257" s="15" t="inlineStr">
        <is>
          <t>Company</t>
        </is>
      </c>
      <c r="C1257" s="15" t="inlineStr">
        <is>
          <t>297-72-9487</t>
        </is>
      </c>
      <c r="D1257" s="15" t="inlineStr">
        <is>
          <t>Active</t>
        </is>
      </c>
      <c r="E1257" s="15" t="inlineStr">
        <is>
          <t>Keith, Joseph</t>
        </is>
      </c>
      <c r="F1257" s="15" t="inlineStr">
        <is>
          <t>Legal / Preferred Address: Zip / Postal Code</t>
        </is>
      </c>
      <c r="G1257" s="15" t="inlineStr">
        <is>
          <t>45013 4660</t>
        </is>
      </c>
      <c r="H1257" s="15" t="inlineStr">
        <is>
          <t>45013-4660</t>
        </is>
      </c>
    </row>
    <row r="1258">
      <c r="B1258" s="15" t="inlineStr">
        <is>
          <t>Company</t>
        </is>
      </c>
      <c r="C1258" s="15" t="inlineStr">
        <is>
          <t>298-04-8099</t>
        </is>
      </c>
      <c r="D1258" s="15" t="inlineStr">
        <is>
          <t>Active</t>
        </is>
      </c>
      <c r="E1258" s="15" t="inlineStr">
        <is>
          <t>Young, Dawson</t>
        </is>
      </c>
      <c r="F1258" s="15" t="inlineStr">
        <is>
          <t>Legal / Preferred Address: Zip / Postal Code</t>
        </is>
      </c>
      <c r="G1258" s="15" t="inlineStr">
        <is>
          <t>45177 8501</t>
        </is>
      </c>
      <c r="H1258" s="15" t="inlineStr">
        <is>
          <t>45177-8501</t>
        </is>
      </c>
    </row>
    <row r="1259">
      <c r="B1259" s="15" t="inlineStr">
        <is>
          <t>Company</t>
        </is>
      </c>
      <c r="C1259" s="15" t="inlineStr">
        <is>
          <t>299-11-8780</t>
        </is>
      </c>
      <c r="D1259" s="15" t="inlineStr">
        <is>
          <t>Active</t>
        </is>
      </c>
      <c r="E1259" s="15" t="inlineStr">
        <is>
          <t>Beccaccio, Tyler</t>
        </is>
      </c>
      <c r="F1259" s="15" t="inlineStr">
        <is>
          <t>Legal / Preferred Address: Zip / Postal Code</t>
        </is>
      </c>
      <c r="G1259" s="15" t="inlineStr">
        <is>
          <t>45044 1245</t>
        </is>
      </c>
      <c r="H1259" s="15" t="inlineStr">
        <is>
          <t>45044-1245</t>
        </is>
      </c>
    </row>
    <row r="1260">
      <c r="B1260" s="15" t="inlineStr">
        <is>
          <t>Company</t>
        </is>
      </c>
      <c r="C1260" s="15" t="inlineStr">
        <is>
          <t>300-88-1798</t>
        </is>
      </c>
      <c r="D1260" s="15" t="inlineStr">
        <is>
          <t>Active</t>
        </is>
      </c>
      <c r="E1260" s="15" t="inlineStr">
        <is>
          <t>Taylor, Troy</t>
        </is>
      </c>
      <c r="F1260" s="15" t="inlineStr">
        <is>
          <t>Legal / Preferred Address: Zip / Postal Code</t>
        </is>
      </c>
      <c r="G1260" s="15" t="inlineStr">
        <is>
          <t>45251 1658</t>
        </is>
      </c>
      <c r="H1260" s="15" t="inlineStr">
        <is>
          <t>45251-1658</t>
        </is>
      </c>
    </row>
    <row r="1261">
      <c r="B1261" s="15" t="inlineStr">
        <is>
          <t>Company</t>
        </is>
      </c>
      <c r="C1261" s="15" t="inlineStr">
        <is>
          <t>300-88-2886</t>
        </is>
      </c>
      <c r="D1261" s="15" t="inlineStr">
        <is>
          <t>Active</t>
        </is>
      </c>
      <c r="E1261" s="15" t="inlineStr">
        <is>
          <t>Mcguire, Chris</t>
        </is>
      </c>
      <c r="F1261" s="15" t="inlineStr">
        <is>
          <t>Legal / Preferred Address: Zip / Postal Code</t>
        </is>
      </c>
      <c r="G1261" s="15" t="inlineStr">
        <is>
          <t>45011 2322</t>
        </is>
      </c>
      <c r="H1261" s="15" t="inlineStr">
        <is>
          <t>45011-2322</t>
        </is>
      </c>
    </row>
    <row r="1262">
      <c r="B1262" s="15" t="inlineStr">
        <is>
          <t>Company</t>
        </is>
      </c>
      <c r="C1262" s="15" t="inlineStr">
        <is>
          <t>300-90-6044</t>
        </is>
      </c>
      <c r="D1262" s="15" t="inlineStr">
        <is>
          <t>Active</t>
        </is>
      </c>
      <c r="E1262" s="15" t="inlineStr">
        <is>
          <t>Grove, Robert</t>
        </is>
      </c>
      <c r="F1262" s="15" t="inlineStr">
        <is>
          <t>Legal / Preferred Address: Zip / Postal Code</t>
        </is>
      </c>
      <c r="G1262" s="15" t="inlineStr">
        <is>
          <t>45011 5035</t>
        </is>
      </c>
      <c r="H1262" s="15" t="inlineStr">
        <is>
          <t>45011-5035</t>
        </is>
      </c>
    </row>
    <row r="1263">
      <c r="B1263" s="15" t="inlineStr">
        <is>
          <t>Company</t>
        </is>
      </c>
      <c r="C1263" s="15" t="inlineStr">
        <is>
          <t>300-98-7085</t>
        </is>
      </c>
      <c r="D1263" s="15" t="inlineStr">
        <is>
          <t>Active</t>
        </is>
      </c>
      <c r="E1263" s="15" t="inlineStr">
        <is>
          <t>Jackson, Dakota</t>
        </is>
      </c>
      <c r="F1263" s="15" t="inlineStr">
        <is>
          <t>Legal / Preferred Address: Zip / Postal Code</t>
        </is>
      </c>
      <c r="G1263" s="15" t="inlineStr">
        <is>
          <t>45036 9311</t>
        </is>
      </c>
      <c r="H1263" s="15" t="inlineStr">
        <is>
          <t>45036-9311</t>
        </is>
      </c>
    </row>
    <row r="1264">
      <c r="B1264" s="15" t="inlineStr">
        <is>
          <t>Company</t>
        </is>
      </c>
      <c r="C1264" s="15" t="inlineStr">
        <is>
          <t>364-86-4916</t>
        </is>
      </c>
      <c r="D1264" s="15" t="inlineStr">
        <is>
          <t>Active</t>
        </is>
      </c>
      <c r="E1264" s="15" t="inlineStr">
        <is>
          <t>Parr, John</t>
        </is>
      </c>
      <c r="F1264" s="15" t="inlineStr">
        <is>
          <t>Legal / Preferred Address: Zip / Postal Code</t>
        </is>
      </c>
      <c r="G1264" s="15" t="inlineStr">
        <is>
          <t>45013 3844</t>
        </is>
      </c>
      <c r="H1264" s="15" t="inlineStr">
        <is>
          <t>45013-3844</t>
        </is>
      </c>
    </row>
    <row r="1265">
      <c r="B1265" s="15" t="inlineStr">
        <is>
          <t>Company</t>
        </is>
      </c>
      <c r="C1265" s="15" t="inlineStr">
        <is>
          <t>400-11-7148</t>
        </is>
      </c>
      <c r="D1265" s="15" t="inlineStr">
        <is>
          <t>Active</t>
        </is>
      </c>
      <c r="E1265" s="15" t="inlineStr">
        <is>
          <t>Wells, Brian</t>
        </is>
      </c>
      <c r="F1265" s="15" t="inlineStr">
        <is>
          <t>Legal / Preferred Address: Zip / Postal Code</t>
        </is>
      </c>
      <c r="G1265" s="15" t="inlineStr">
        <is>
          <t>41092 9133</t>
        </is>
      </c>
      <c r="H1265" s="15" t="inlineStr">
        <is>
          <t>41092-9133</t>
        </is>
      </c>
    </row>
    <row r="1266">
      <c r="B1266" s="15" t="inlineStr">
        <is>
          <t>Company</t>
        </is>
      </c>
      <c r="C1266" s="15" t="inlineStr">
        <is>
          <t>400-19-8951</t>
        </is>
      </c>
      <c r="D1266" s="15" t="inlineStr">
        <is>
          <t>Active</t>
        </is>
      </c>
      <c r="E1266" s="15" t="inlineStr">
        <is>
          <t>Searcy, Joshua</t>
        </is>
      </c>
      <c r="F1266" s="15" t="inlineStr">
        <is>
          <t>Legal / Preferred Address: Zip / Postal Code</t>
        </is>
      </c>
      <c r="G1266" s="15" t="inlineStr">
        <is>
          <t>45236 4133</t>
        </is>
      </c>
      <c r="H1266" s="15" t="inlineStr">
        <is>
          <t>45236-4133</t>
        </is>
      </c>
    </row>
    <row r="1267">
      <c r="B1267" s="15" t="inlineStr">
        <is>
          <t>Company</t>
        </is>
      </c>
      <c r="C1267" s="15" t="inlineStr">
        <is>
          <t>403-65-4193</t>
        </is>
      </c>
      <c r="D1267" s="15" t="inlineStr">
        <is>
          <t>Active</t>
        </is>
      </c>
      <c r="E1267" s="15" t="inlineStr">
        <is>
          <t>Walters, Ryne</t>
        </is>
      </c>
      <c r="F1267" s="15" t="inlineStr">
        <is>
          <t>Legal / Preferred Address: Zip / Postal Code</t>
        </is>
      </c>
      <c r="G1267" s="15" t="inlineStr">
        <is>
          <t>45011 9219</t>
        </is>
      </c>
      <c r="H1267" s="15" t="inlineStr">
        <is>
          <t>45011-9219</t>
        </is>
      </c>
    </row>
    <row r="1268">
      <c r="B1268" s="15" t="inlineStr">
        <is>
          <t>Company</t>
        </is>
      </c>
      <c r="C1268" s="15" t="inlineStr">
        <is>
          <t>407-37-4197</t>
        </is>
      </c>
      <c r="D1268" s="15" t="inlineStr">
        <is>
          <t>Active</t>
        </is>
      </c>
      <c r="E1268" s="15" t="inlineStr">
        <is>
          <t>Bastin, Matt</t>
        </is>
      </c>
      <c r="F1268" s="15" t="inlineStr">
        <is>
          <t>Legal / Preferred Address: Zip / Postal Code</t>
        </is>
      </c>
      <c r="G1268" s="15" t="inlineStr">
        <is>
          <t>45050 1753</t>
        </is>
      </c>
      <c r="H1268" s="15" t="inlineStr">
        <is>
          <t>45050-1753</t>
        </is>
      </c>
    </row>
    <row r="1269">
      <c r="B1269" s="15" t="inlineStr">
        <is>
          <t>Company</t>
        </is>
      </c>
      <c r="C1269" s="15" t="inlineStr">
        <is>
          <t>407-69-9393</t>
        </is>
      </c>
      <c r="D1269" s="15" t="inlineStr">
        <is>
          <t>Active</t>
        </is>
      </c>
      <c r="E1269" s="15" t="inlineStr">
        <is>
          <t>Adidou, Zakaria</t>
        </is>
      </c>
      <c r="F1269" s="15" t="inlineStr">
        <is>
          <t>Legal / Preferred Address: Zip / Postal Code</t>
        </is>
      </c>
      <c r="G1269" s="15" t="inlineStr">
        <is>
          <t>41016 1324</t>
        </is>
      </c>
      <c r="H1269" s="15" t="inlineStr">
        <is>
          <t>41016-1324</t>
        </is>
      </c>
    </row>
    <row r="1270">
      <c r="B1270" s="15" t="inlineStr">
        <is>
          <t>Company</t>
        </is>
      </c>
      <c r="C1270" s="15" t="inlineStr">
        <is>
          <t>407-88-1150</t>
        </is>
      </c>
      <c r="D1270" s="15" t="inlineStr">
        <is>
          <t>Active</t>
        </is>
      </c>
      <c r="E1270" s="15" t="inlineStr">
        <is>
          <t>Sams, Daniel</t>
        </is>
      </c>
      <c r="F1270" s="15" t="inlineStr">
        <is>
          <t>Legal / Preferred Address: Zip / Postal Code</t>
        </is>
      </c>
      <c r="G1270" s="15" t="inlineStr">
        <is>
          <t>45014 7456</t>
        </is>
      </c>
      <c r="H1270" s="15" t="inlineStr">
        <is>
          <t>45014-7456</t>
        </is>
      </c>
    </row>
    <row r="1271">
      <c r="B1271" s="15" t="inlineStr">
        <is>
          <t>Company</t>
        </is>
      </c>
      <c r="C1271" s="15" t="inlineStr">
        <is>
          <t>418-29-0002</t>
        </is>
      </c>
      <c r="D1271" s="15" t="inlineStr">
        <is>
          <t>Active</t>
        </is>
      </c>
      <c r="E1271" s="15" t="inlineStr">
        <is>
          <t>Portis, James</t>
        </is>
      </c>
      <c r="F1271" s="15" t="inlineStr">
        <is>
          <t>Legal / Preferred Address: Zip / Postal Code</t>
        </is>
      </c>
      <c r="G1271" s="15" t="inlineStr">
        <is>
          <t>45014 7767</t>
        </is>
      </c>
      <c r="H1271" s="15" t="inlineStr">
        <is>
          <t>45014-7767</t>
        </is>
      </c>
    </row>
    <row r="1272">
      <c r="B1272" s="15" t="inlineStr">
        <is>
          <t>Company</t>
        </is>
      </c>
      <c r="C1272" s="15" t="inlineStr">
        <is>
          <t>420-51-5238</t>
        </is>
      </c>
      <c r="D1272" s="15" t="inlineStr">
        <is>
          <t>Active</t>
        </is>
      </c>
      <c r="E1272" s="15" t="inlineStr">
        <is>
          <t>Macias, Jose</t>
        </is>
      </c>
      <c r="F1272" s="15" t="inlineStr">
        <is>
          <t>Legal / Preferred Address: Zip / Postal Code</t>
        </is>
      </c>
      <c r="G1272" s="15" t="inlineStr">
        <is>
          <t>45420 2102</t>
        </is>
      </c>
      <c r="H1272" s="15" t="inlineStr">
        <is>
          <t>45420-2102</t>
        </is>
      </c>
    </row>
    <row r="1273">
      <c r="B1273" s="15" t="inlineStr">
        <is>
          <t>Company</t>
        </is>
      </c>
      <c r="C1273" s="15" t="inlineStr">
        <is>
          <t>459-77-9101</t>
        </is>
      </c>
      <c r="D1273" s="15" t="inlineStr">
        <is>
          <t>Active</t>
        </is>
      </c>
      <c r="E1273" s="15" t="inlineStr">
        <is>
          <t>Kuebel, Brian</t>
        </is>
      </c>
      <c r="F1273" s="15" t="inlineStr">
        <is>
          <t>Legal / Preferred Address: Zip / Postal Code</t>
        </is>
      </c>
      <c r="G1273" s="15" t="inlineStr">
        <is>
          <t>41071 3142</t>
        </is>
      </c>
      <c r="H1273" s="15" t="inlineStr">
        <is>
          <t>41071-3142</t>
        </is>
      </c>
    </row>
    <row r="1274">
      <c r="B1274" s="15" t="inlineStr">
        <is>
          <t>Company</t>
        </is>
      </c>
      <c r="C1274" s="15" t="inlineStr">
        <is>
          <t>522-04-1647</t>
        </is>
      </c>
      <c r="D1274" s="15" t="inlineStr">
        <is>
          <t>Active</t>
        </is>
      </c>
      <c r="E1274" s="15" t="inlineStr">
        <is>
          <t>Willings, William</t>
        </is>
      </c>
      <c r="F1274" s="15" t="inlineStr">
        <is>
          <t>Legal / Preferred Address: Zip / Postal Code</t>
        </is>
      </c>
      <c r="G1274" s="15" t="inlineStr">
        <is>
          <t>45044 5726</t>
        </is>
      </c>
      <c r="H1274" s="15" t="inlineStr">
        <is>
          <t>45044-5726</t>
        </is>
      </c>
    </row>
    <row r="1275">
      <c r="B1275" s="15" t="inlineStr">
        <is>
          <t>Company</t>
        </is>
      </c>
      <c r="C1275" s="15" t="inlineStr">
        <is>
          <t>530-75-7440</t>
        </is>
      </c>
      <c r="D1275" s="15" t="inlineStr">
        <is>
          <t>Active</t>
        </is>
      </c>
      <c r="E1275" s="15" t="inlineStr">
        <is>
          <t>Contreras, Abel</t>
        </is>
      </c>
      <c r="F1275" s="15" t="inlineStr">
        <is>
          <t>Legal / Preferred Address: Zip / Postal Code</t>
        </is>
      </c>
      <c r="G1275" s="15" t="inlineStr">
        <is>
          <t>45415 3336</t>
        </is>
      </c>
      <c r="H1275" s="15" t="inlineStr">
        <is>
          <t>45415-3336</t>
        </is>
      </c>
    </row>
    <row r="1276">
      <c r="B1276" s="15" t="inlineStr">
        <is>
          <t>Company</t>
        </is>
      </c>
      <c r="C1276" s="15" t="inlineStr">
        <is>
          <t>591-62-4608</t>
        </is>
      </c>
      <c r="D1276" s="15" t="inlineStr">
        <is>
          <t>Active</t>
        </is>
      </c>
      <c r="E1276" s="15" t="inlineStr">
        <is>
          <t>Tantlinger, Joel</t>
        </is>
      </c>
      <c r="F1276" s="15" t="inlineStr">
        <is>
          <t>Legal / Preferred Address: Zip / Postal Code</t>
        </is>
      </c>
      <c r="G1276" s="15" t="inlineStr">
        <is>
          <t>45050 1412</t>
        </is>
      </c>
      <c r="H1276" s="15" t="inlineStr">
        <is>
          <t>45050-1412</t>
        </is>
      </c>
    </row>
    <row r="1277">
      <c r="B1277" s="15" t="inlineStr">
        <is>
          <t>Company</t>
        </is>
      </c>
      <c r="C1277" s="15" t="inlineStr">
        <is>
          <t>595-31-1966</t>
        </is>
      </c>
      <c r="D1277" s="15" t="inlineStr">
        <is>
          <t>Active</t>
        </is>
      </c>
      <c r="E1277" s="15" t="inlineStr">
        <is>
          <t>Vannoy, Joseph</t>
        </is>
      </c>
      <c r="F1277" s="15" t="inlineStr">
        <is>
          <t>Legal / Preferred Address: Zip / Postal Code</t>
        </is>
      </c>
      <c r="G1277" s="15" t="inlineStr">
        <is>
          <t>45218 1022</t>
        </is>
      </c>
      <c r="H1277" s="15" t="inlineStr">
        <is>
          <t>45218-1022</t>
        </is>
      </c>
    </row>
    <row r="1279">
      <c r="B1279" s="14" t="inlineStr">
        <is>
          <t>Company Name</t>
        </is>
      </c>
      <c r="C1279" s="14" t="inlineStr">
        <is>
          <t>SSN</t>
        </is>
      </c>
      <c r="D1279" s="14" t="inlineStr">
        <is>
          <t>Status</t>
        </is>
      </c>
      <c r="E1279" s="14" t="inlineStr">
        <is>
          <t>Employee Name</t>
        </is>
      </c>
      <c r="F1279" s="14" t="inlineStr">
        <is>
          <t>Error in the field</t>
        </is>
      </c>
      <c r="G1279" s="14" t="inlineStr">
        <is>
          <t>Legacy</t>
        </is>
      </c>
      <c r="H1279" s="14" t="inlineStr">
        <is>
          <t>ADP</t>
        </is>
      </c>
    </row>
    <row r="1280">
      <c r="B1280" s="17" t="inlineStr">
        <is>
          <t>Company</t>
        </is>
      </c>
      <c r="C1280" s="17" t="inlineStr">
        <is>
          <t>067-74-2942</t>
        </is>
      </c>
      <c r="D1280" s="17" t="inlineStr">
        <is>
          <t>Active</t>
        </is>
      </c>
      <c r="E1280" s="17" t="inlineStr">
        <is>
          <t>Ruckh, Ty</t>
        </is>
      </c>
      <c r="F1280" s="17" t="inlineStr">
        <is>
          <t>Marital Status</t>
        </is>
      </c>
      <c r="G1280" s="17" t="inlineStr">
        <is>
          <t>Data not available in legacy report</t>
        </is>
      </c>
      <c r="H1280" s="17" t="inlineStr">
        <is>
          <t>MARRIED</t>
        </is>
      </c>
    </row>
    <row r="1281">
      <c r="B1281" s="17" t="inlineStr">
        <is>
          <t>Company</t>
        </is>
      </c>
      <c r="C1281" s="17" t="inlineStr">
        <is>
          <t>088-78-4600</t>
        </is>
      </c>
      <c r="D1281" s="17" t="inlineStr">
        <is>
          <t>Active</t>
        </is>
      </c>
      <c r="E1281" s="17" t="inlineStr">
        <is>
          <t>Martin, Michelle</t>
        </is>
      </c>
      <c r="F1281" s="17" t="inlineStr">
        <is>
          <t>Marital Status</t>
        </is>
      </c>
      <c r="G1281" s="17" t="inlineStr">
        <is>
          <t>Data not available in legacy report</t>
        </is>
      </c>
      <c r="H1281" s="17" t="inlineStr">
        <is>
          <t>SINGLE</t>
        </is>
      </c>
    </row>
    <row r="1282">
      <c r="B1282" s="17" t="inlineStr">
        <is>
          <t>Company</t>
        </is>
      </c>
      <c r="C1282" s="17" t="inlineStr">
        <is>
          <t>124-68-5537</t>
        </is>
      </c>
      <c r="D1282" s="17" t="inlineStr">
        <is>
          <t>Active</t>
        </is>
      </c>
      <c r="E1282" s="17" t="inlineStr">
        <is>
          <t>Ecker, Nathaniel</t>
        </is>
      </c>
      <c r="F1282" s="17" t="inlineStr">
        <is>
          <t>Marital Status</t>
        </is>
      </c>
      <c r="G1282" s="17" t="inlineStr">
        <is>
          <t>Data not available in legacy report</t>
        </is>
      </c>
      <c r="H1282" s="17" t="inlineStr">
        <is>
          <t>MARRIED</t>
        </is>
      </c>
    </row>
    <row r="1283">
      <c r="B1283" s="17" t="inlineStr">
        <is>
          <t>Company</t>
        </is>
      </c>
      <c r="C1283" s="17" t="inlineStr">
        <is>
          <t>176-62-0772</t>
        </is>
      </c>
      <c r="D1283" s="17" t="inlineStr">
        <is>
          <t>Active</t>
        </is>
      </c>
      <c r="E1283" s="17" t="inlineStr">
        <is>
          <t>Ovando, Caroline</t>
        </is>
      </c>
      <c r="F1283" s="17" t="inlineStr">
        <is>
          <t>Marital Status</t>
        </is>
      </c>
      <c r="G1283" s="17" t="inlineStr">
        <is>
          <t>Data not available in legacy report</t>
        </is>
      </c>
      <c r="H1283" s="17" t="inlineStr">
        <is>
          <t>MARRIED</t>
        </is>
      </c>
    </row>
    <row r="1284">
      <c r="B1284" s="17" t="inlineStr">
        <is>
          <t>Company</t>
        </is>
      </c>
      <c r="C1284" s="17" t="inlineStr">
        <is>
          <t>225-23-4987</t>
        </is>
      </c>
      <c r="D1284" s="17" t="inlineStr">
        <is>
          <t>Active</t>
        </is>
      </c>
      <c r="E1284" s="17" t="inlineStr">
        <is>
          <t>Craddock, Chris</t>
        </is>
      </c>
      <c r="F1284" s="17" t="inlineStr">
        <is>
          <t>Marital Status</t>
        </is>
      </c>
      <c r="G1284" s="17" t="inlineStr">
        <is>
          <t>Data not available in legacy report</t>
        </is>
      </c>
      <c r="H1284" s="17" t="inlineStr">
        <is>
          <t>MARRIED</t>
        </is>
      </c>
    </row>
    <row r="1285">
      <c r="B1285" s="17" t="inlineStr">
        <is>
          <t>Company</t>
        </is>
      </c>
      <c r="C1285" s="17" t="inlineStr">
        <is>
          <t>236-98-8037</t>
        </is>
      </c>
      <c r="D1285" s="17" t="inlineStr">
        <is>
          <t>Active</t>
        </is>
      </c>
      <c r="E1285" s="17" t="inlineStr">
        <is>
          <t>Beck, Elizabeth</t>
        </is>
      </c>
      <c r="F1285" s="17" t="inlineStr">
        <is>
          <t>Marital Status</t>
        </is>
      </c>
      <c r="G1285" s="17" t="inlineStr">
        <is>
          <t>Data not available in legacy report</t>
        </is>
      </c>
      <c r="H1285" s="17" t="inlineStr">
        <is>
          <t>MARRIED</t>
        </is>
      </c>
    </row>
    <row r="1286">
      <c r="B1286" s="17" t="inlineStr">
        <is>
          <t>Company</t>
        </is>
      </c>
      <c r="C1286" s="17" t="inlineStr">
        <is>
          <t>245-69-8322</t>
        </is>
      </c>
      <c r="D1286" s="17" t="inlineStr">
        <is>
          <t>Active</t>
        </is>
      </c>
      <c r="E1286" s="17" t="inlineStr">
        <is>
          <t>Souhrada, Tamara</t>
        </is>
      </c>
      <c r="F1286" s="17" t="inlineStr">
        <is>
          <t>Marital Status</t>
        </is>
      </c>
      <c r="G1286" s="17" t="inlineStr">
        <is>
          <t>Data not available in legacy report</t>
        </is>
      </c>
      <c r="H1286" s="17" t="inlineStr">
        <is>
          <t>SINGLE</t>
        </is>
      </c>
    </row>
    <row r="1287">
      <c r="B1287" s="17" t="inlineStr">
        <is>
          <t>Company</t>
        </is>
      </c>
      <c r="C1287" s="17" t="inlineStr">
        <is>
          <t>268-02-4865</t>
        </is>
      </c>
      <c r="D1287" s="17" t="inlineStr">
        <is>
          <t>Active</t>
        </is>
      </c>
      <c r="E1287" s="17" t="inlineStr">
        <is>
          <t>Nelson, Austin</t>
        </is>
      </c>
      <c r="F1287" s="17" t="inlineStr">
        <is>
          <t>Marital Status</t>
        </is>
      </c>
      <c r="G1287" s="17" t="inlineStr">
        <is>
          <t>Data not available in legacy report</t>
        </is>
      </c>
      <c r="H1287" s="17" t="inlineStr">
        <is>
          <t>SINGLE</t>
        </is>
      </c>
    </row>
    <row r="1288">
      <c r="B1288" s="17" t="inlineStr">
        <is>
          <t>Company</t>
        </is>
      </c>
      <c r="C1288" s="17" t="inlineStr">
        <is>
          <t>268-86-3835</t>
        </is>
      </c>
      <c r="D1288" s="17" t="inlineStr">
        <is>
          <t>Active</t>
        </is>
      </c>
      <c r="E1288" s="17" t="inlineStr">
        <is>
          <t>Karan, Jeffrey</t>
        </is>
      </c>
      <c r="F1288" s="17" t="inlineStr">
        <is>
          <t>Marital Status</t>
        </is>
      </c>
      <c r="G1288" s="17" t="inlineStr">
        <is>
          <t>Data not available in legacy report</t>
        </is>
      </c>
      <c r="H1288" s="17" t="inlineStr">
        <is>
          <t>SINGLE</t>
        </is>
      </c>
    </row>
    <row r="1289">
      <c r="B1289" s="17" t="inlineStr">
        <is>
          <t>Company</t>
        </is>
      </c>
      <c r="C1289" s="17" t="inlineStr">
        <is>
          <t>268-94-4300</t>
        </is>
      </c>
      <c r="D1289" s="17" t="inlineStr">
        <is>
          <t>Active</t>
        </is>
      </c>
      <c r="E1289" s="17" t="inlineStr">
        <is>
          <t>Hildebrand, Ryan</t>
        </is>
      </c>
      <c r="F1289" s="17" t="inlineStr">
        <is>
          <t>Marital Status</t>
        </is>
      </c>
      <c r="G1289" s="17" t="inlineStr">
        <is>
          <t>Data not available in legacy report</t>
        </is>
      </c>
      <c r="H1289" s="17" t="inlineStr">
        <is>
          <t>SINGLE</t>
        </is>
      </c>
    </row>
    <row r="1290">
      <c r="B1290" s="17" t="inlineStr">
        <is>
          <t>Company</t>
        </is>
      </c>
      <c r="C1290" s="17" t="inlineStr">
        <is>
          <t>269-60-2389</t>
        </is>
      </c>
      <c r="D1290" s="17" t="inlineStr">
        <is>
          <t>Active</t>
        </is>
      </c>
      <c r="E1290" s="17" t="inlineStr">
        <is>
          <t>Abbott, Rick</t>
        </is>
      </c>
      <c r="F1290" s="17" t="inlineStr">
        <is>
          <t>Marital Status</t>
        </is>
      </c>
      <c r="G1290" s="17" t="inlineStr">
        <is>
          <t>Data not available in legacy report</t>
        </is>
      </c>
      <c r="H1290" s="17" t="inlineStr">
        <is>
          <t>MARRIED</t>
        </is>
      </c>
    </row>
    <row r="1291">
      <c r="B1291" s="17" t="inlineStr">
        <is>
          <t>Company</t>
        </is>
      </c>
      <c r="C1291" s="17" t="inlineStr">
        <is>
          <t>269-86-6905</t>
        </is>
      </c>
      <c r="D1291" s="17" t="inlineStr">
        <is>
          <t>Active</t>
        </is>
      </c>
      <c r="E1291" s="17" t="inlineStr">
        <is>
          <t>Bryant, Brett</t>
        </is>
      </c>
      <c r="F1291" s="17" t="inlineStr">
        <is>
          <t>Marital Status</t>
        </is>
      </c>
      <c r="G1291" s="17" t="inlineStr">
        <is>
          <t>Data not available in legacy report</t>
        </is>
      </c>
      <c r="H1291" s="17" t="inlineStr">
        <is>
          <t>SINGLE</t>
        </is>
      </c>
    </row>
    <row r="1292">
      <c r="B1292" s="17" t="inlineStr">
        <is>
          <t>Company</t>
        </is>
      </c>
      <c r="C1292" s="17" t="inlineStr">
        <is>
          <t>270-04-5175</t>
        </is>
      </c>
      <c r="D1292" s="17" t="inlineStr">
        <is>
          <t>Active</t>
        </is>
      </c>
      <c r="E1292" s="17" t="inlineStr">
        <is>
          <t>Bandenburg, Jacob</t>
        </is>
      </c>
      <c r="F1292" s="17" t="inlineStr">
        <is>
          <t>Marital Status</t>
        </is>
      </c>
      <c r="G1292" s="17" t="inlineStr">
        <is>
          <t>Data not available in legacy report</t>
        </is>
      </c>
      <c r="H1292" s="17" t="inlineStr">
        <is>
          <t>SINGLE</t>
        </is>
      </c>
    </row>
    <row r="1293">
      <c r="B1293" s="17" t="inlineStr">
        <is>
          <t>Company</t>
        </is>
      </c>
      <c r="C1293" s="17" t="inlineStr">
        <is>
          <t>270-90-3215</t>
        </is>
      </c>
      <c r="D1293" s="17" t="inlineStr">
        <is>
          <t>Active</t>
        </is>
      </c>
      <c r="E1293" s="17" t="inlineStr">
        <is>
          <t>Hannahs, John</t>
        </is>
      </c>
      <c r="F1293" s="17" t="inlineStr">
        <is>
          <t>Marital Status</t>
        </is>
      </c>
      <c r="G1293" s="17" t="inlineStr">
        <is>
          <t>Data not available in legacy report</t>
        </is>
      </c>
      <c r="H1293" s="17" t="inlineStr">
        <is>
          <t>MARRIED</t>
        </is>
      </c>
    </row>
    <row r="1294">
      <c r="B1294" s="17" t="inlineStr">
        <is>
          <t>Company</t>
        </is>
      </c>
      <c r="C1294" s="17" t="inlineStr">
        <is>
          <t>271-08-5133</t>
        </is>
      </c>
      <c r="D1294" s="17" t="inlineStr">
        <is>
          <t>Active</t>
        </is>
      </c>
      <c r="E1294" s="17" t="inlineStr">
        <is>
          <t>Gibbons, Phillip</t>
        </is>
      </c>
      <c r="F1294" s="17" t="inlineStr">
        <is>
          <t>Marital Status</t>
        </is>
      </c>
      <c r="G1294" s="17" t="inlineStr">
        <is>
          <t>Data not available in legacy report</t>
        </is>
      </c>
      <c r="H1294" s="17" t="inlineStr">
        <is>
          <t>SINGLE</t>
        </is>
      </c>
    </row>
    <row r="1295">
      <c r="B1295" s="17" t="inlineStr">
        <is>
          <t>Company</t>
        </is>
      </c>
      <c r="C1295" s="17" t="inlineStr">
        <is>
          <t>271-08-7032</t>
        </is>
      </c>
      <c r="D1295" s="17" t="inlineStr">
        <is>
          <t>Active</t>
        </is>
      </c>
      <c r="E1295" s="17" t="inlineStr">
        <is>
          <t>Gibbons, Patrick</t>
        </is>
      </c>
      <c r="F1295" s="17" t="inlineStr">
        <is>
          <t>Marital Status</t>
        </is>
      </c>
      <c r="G1295" s="17" t="inlineStr">
        <is>
          <t>Data not available in legacy report</t>
        </is>
      </c>
      <c r="H1295" s="17" t="inlineStr">
        <is>
          <t>SINGLE</t>
        </is>
      </c>
    </row>
    <row r="1296">
      <c r="B1296" s="17" t="inlineStr">
        <is>
          <t>Company</t>
        </is>
      </c>
      <c r="C1296" s="17" t="inlineStr">
        <is>
          <t>271-68-2608</t>
        </is>
      </c>
      <c r="D1296" s="17" t="inlineStr">
        <is>
          <t>Active</t>
        </is>
      </c>
      <c r="E1296" s="17" t="inlineStr">
        <is>
          <t>Martin, Jerry</t>
        </is>
      </c>
      <c r="F1296" s="17" t="inlineStr">
        <is>
          <t>Marital Status</t>
        </is>
      </c>
      <c r="G1296" s="17" t="inlineStr">
        <is>
          <t>Data not available in legacy report</t>
        </is>
      </c>
      <c r="H1296" s="17" t="inlineStr">
        <is>
          <t>MARRIED</t>
        </is>
      </c>
    </row>
    <row r="1297">
      <c r="B1297" s="17" t="inlineStr">
        <is>
          <t>Company</t>
        </is>
      </c>
      <c r="C1297" s="17" t="inlineStr">
        <is>
          <t>271-84-7014</t>
        </is>
      </c>
      <c r="D1297" s="17" t="inlineStr">
        <is>
          <t>Active</t>
        </is>
      </c>
      <c r="E1297" s="17" t="inlineStr">
        <is>
          <t>Metcalfe, Jamey</t>
        </is>
      </c>
      <c r="F1297" s="17" t="inlineStr">
        <is>
          <t>Marital Status</t>
        </is>
      </c>
      <c r="G1297" s="17" t="inlineStr">
        <is>
          <t>Data not available in legacy report</t>
        </is>
      </c>
      <c r="H1297" s="17" t="inlineStr">
        <is>
          <t>MARRIED</t>
        </is>
      </c>
    </row>
    <row r="1298">
      <c r="B1298" s="17" t="inlineStr">
        <is>
          <t>Company</t>
        </is>
      </c>
      <c r="C1298" s="17" t="inlineStr">
        <is>
          <t>272-06-3937</t>
        </is>
      </c>
      <c r="D1298" s="17" t="inlineStr">
        <is>
          <t>Active</t>
        </is>
      </c>
      <c r="E1298" s="17" t="inlineStr">
        <is>
          <t>Stanley, Grace</t>
        </is>
      </c>
      <c r="F1298" s="17" t="inlineStr">
        <is>
          <t>Marital Status</t>
        </is>
      </c>
      <c r="G1298" s="17" t="inlineStr">
        <is>
          <t>Data not available in legacy report</t>
        </is>
      </c>
      <c r="H1298" s="17" t="inlineStr">
        <is>
          <t>MARRIED</t>
        </is>
      </c>
    </row>
    <row r="1299">
      <c r="B1299" s="17" t="inlineStr">
        <is>
          <t>Company</t>
        </is>
      </c>
      <c r="C1299" s="17" t="inlineStr">
        <is>
          <t>272-76-5294</t>
        </is>
      </c>
      <c r="D1299" s="17" t="inlineStr">
        <is>
          <t>Active</t>
        </is>
      </c>
      <c r="E1299" s="17" t="inlineStr">
        <is>
          <t>Monroe, Kevin</t>
        </is>
      </c>
      <c r="F1299" s="17" t="inlineStr">
        <is>
          <t>Marital Status</t>
        </is>
      </c>
      <c r="G1299" s="17" t="inlineStr">
        <is>
          <t>Data not available in legacy report</t>
        </is>
      </c>
      <c r="H1299" s="17" t="inlineStr">
        <is>
          <t>MARRIED</t>
        </is>
      </c>
    </row>
    <row r="1300">
      <c r="B1300" s="17" t="inlineStr">
        <is>
          <t>Company</t>
        </is>
      </c>
      <c r="C1300" s="17" t="inlineStr">
        <is>
          <t>272-86-4567</t>
        </is>
      </c>
      <c r="D1300" s="17" t="inlineStr">
        <is>
          <t>Active</t>
        </is>
      </c>
      <c r="E1300" s="17" t="inlineStr">
        <is>
          <t>Stumpf, Rob</t>
        </is>
      </c>
      <c r="F1300" s="17" t="inlineStr">
        <is>
          <t>Marital Status</t>
        </is>
      </c>
      <c r="G1300" s="17" t="inlineStr">
        <is>
          <t>Data not available in legacy report</t>
        </is>
      </c>
      <c r="H1300" s="17" t="inlineStr">
        <is>
          <t>MARRIED</t>
        </is>
      </c>
    </row>
    <row r="1301">
      <c r="B1301" s="17" t="inlineStr">
        <is>
          <t>Company</t>
        </is>
      </c>
      <c r="C1301" s="17" t="inlineStr">
        <is>
          <t>272-96-5197</t>
        </is>
      </c>
      <c r="D1301" s="17" t="inlineStr">
        <is>
          <t>Active</t>
        </is>
      </c>
      <c r="E1301" s="17" t="inlineStr">
        <is>
          <t>Curry, Robert</t>
        </is>
      </c>
      <c r="F1301" s="17" t="inlineStr">
        <is>
          <t>Marital Status</t>
        </is>
      </c>
      <c r="G1301" s="17" t="inlineStr">
        <is>
          <t>Data not available in legacy report</t>
        </is>
      </c>
      <c r="H1301" s="17" t="inlineStr">
        <is>
          <t>SINGLE</t>
        </is>
      </c>
    </row>
    <row r="1302">
      <c r="B1302" s="17" t="inlineStr">
        <is>
          <t>Company</t>
        </is>
      </c>
      <c r="C1302" s="17" t="inlineStr">
        <is>
          <t>273-04-0514</t>
        </is>
      </c>
      <c r="D1302" s="17" t="inlineStr">
        <is>
          <t>Active</t>
        </is>
      </c>
      <c r="E1302" s="17" t="inlineStr">
        <is>
          <t>Mcmurray, David</t>
        </is>
      </c>
      <c r="F1302" s="17" t="inlineStr">
        <is>
          <t>Marital Status</t>
        </is>
      </c>
      <c r="G1302" s="17" t="inlineStr">
        <is>
          <t>Data not available in legacy report</t>
        </is>
      </c>
      <c r="H1302" s="17" t="inlineStr">
        <is>
          <t>SINGLE</t>
        </is>
      </c>
    </row>
    <row r="1303">
      <c r="B1303" s="17" t="inlineStr">
        <is>
          <t>Company</t>
        </is>
      </c>
      <c r="C1303" s="17" t="inlineStr">
        <is>
          <t>273-92-7734</t>
        </is>
      </c>
      <c r="D1303" s="17" t="inlineStr">
        <is>
          <t>Active</t>
        </is>
      </c>
      <c r="E1303" s="17" t="inlineStr">
        <is>
          <t>Koedel, Dawna</t>
        </is>
      </c>
      <c r="F1303" s="17" t="inlineStr">
        <is>
          <t>Marital Status</t>
        </is>
      </c>
      <c r="G1303" s="17" t="inlineStr">
        <is>
          <t>Data not available in legacy report</t>
        </is>
      </c>
      <c r="H1303" s="17" t="inlineStr">
        <is>
          <t>SINGLE</t>
        </is>
      </c>
    </row>
    <row r="1304">
      <c r="B1304" s="17" t="inlineStr">
        <is>
          <t>Company</t>
        </is>
      </c>
      <c r="C1304" s="17" t="inlineStr">
        <is>
          <t>274-94-1882</t>
        </is>
      </c>
      <c r="D1304" s="17" t="inlineStr">
        <is>
          <t>Active</t>
        </is>
      </c>
      <c r="E1304" s="17" t="inlineStr">
        <is>
          <t>Johns, Kyle</t>
        </is>
      </c>
      <c r="F1304" s="17" t="inlineStr">
        <is>
          <t>Marital Status</t>
        </is>
      </c>
      <c r="G1304" s="17" t="inlineStr">
        <is>
          <t>Data not available in legacy report</t>
        </is>
      </c>
      <c r="H1304" s="17" t="inlineStr">
        <is>
          <t>MARRIED</t>
        </is>
      </c>
    </row>
    <row r="1305">
      <c r="B1305" s="17" t="inlineStr">
        <is>
          <t>Company</t>
        </is>
      </c>
      <c r="C1305" s="17" t="inlineStr">
        <is>
          <t>275-52-0746</t>
        </is>
      </c>
      <c r="D1305" s="17" t="inlineStr">
        <is>
          <t>Active</t>
        </is>
      </c>
      <c r="E1305" s="17" t="inlineStr">
        <is>
          <t>Masson, Lawrence</t>
        </is>
      </c>
      <c r="F1305" s="17" t="inlineStr">
        <is>
          <t>Marital Status</t>
        </is>
      </c>
      <c r="G1305" s="17" t="inlineStr">
        <is>
          <t>Data not available in legacy report</t>
        </is>
      </c>
      <c r="H1305" s="17" t="inlineStr">
        <is>
          <t>MARRIED</t>
        </is>
      </c>
    </row>
    <row r="1306">
      <c r="B1306" s="17" t="inlineStr">
        <is>
          <t>Company</t>
        </is>
      </c>
      <c r="C1306" s="17" t="inlineStr">
        <is>
          <t>275-90-3010</t>
        </is>
      </c>
      <c r="D1306" s="17" t="inlineStr">
        <is>
          <t>Active</t>
        </is>
      </c>
      <c r="E1306" s="17" t="inlineStr">
        <is>
          <t>Rose Jr, Anthony</t>
        </is>
      </c>
      <c r="F1306" s="17" t="inlineStr">
        <is>
          <t>Marital Status</t>
        </is>
      </c>
      <c r="G1306" s="17" t="inlineStr">
        <is>
          <t>Data not available in legacy report</t>
        </is>
      </c>
      <c r="H1306" s="17" t="inlineStr">
        <is>
          <t>MARRIED</t>
        </is>
      </c>
    </row>
    <row r="1307">
      <c r="B1307" s="17" t="inlineStr">
        <is>
          <t>Company</t>
        </is>
      </c>
      <c r="C1307" s="17" t="inlineStr">
        <is>
          <t>276-64-7561</t>
        </is>
      </c>
      <c r="D1307" s="17" t="inlineStr">
        <is>
          <t>Active</t>
        </is>
      </c>
      <c r="E1307" s="17" t="inlineStr">
        <is>
          <t>Crew, Kavin</t>
        </is>
      </c>
      <c r="F1307" s="17" t="inlineStr">
        <is>
          <t>Marital Status</t>
        </is>
      </c>
      <c r="G1307" s="17" t="inlineStr">
        <is>
          <t>Data not available in legacy report</t>
        </is>
      </c>
      <c r="H1307" s="17" t="inlineStr">
        <is>
          <t>MARRIED</t>
        </is>
      </c>
    </row>
    <row r="1308">
      <c r="B1308" s="17" t="inlineStr">
        <is>
          <t>Company</t>
        </is>
      </c>
      <c r="C1308" s="17" t="inlineStr">
        <is>
          <t>276-70-1964</t>
        </is>
      </c>
      <c r="D1308" s="17" t="inlineStr">
        <is>
          <t>Active</t>
        </is>
      </c>
      <c r="E1308" s="17" t="inlineStr">
        <is>
          <t>Hughes, Tim</t>
        </is>
      </c>
      <c r="F1308" s="17" t="inlineStr">
        <is>
          <t>Marital Status</t>
        </is>
      </c>
      <c r="G1308" s="17" t="inlineStr">
        <is>
          <t>Data not available in legacy report</t>
        </is>
      </c>
      <c r="H1308" s="17" t="inlineStr">
        <is>
          <t>SINGLE</t>
        </is>
      </c>
    </row>
    <row r="1309">
      <c r="B1309" s="17" t="inlineStr">
        <is>
          <t>Company</t>
        </is>
      </c>
      <c r="C1309" s="17" t="inlineStr">
        <is>
          <t>276-72-5071</t>
        </is>
      </c>
      <c r="D1309" s="17" t="inlineStr">
        <is>
          <t>Active</t>
        </is>
      </c>
      <c r="E1309" s="17" t="inlineStr">
        <is>
          <t>Klink, Bradley</t>
        </is>
      </c>
      <c r="F1309" s="17" t="inlineStr">
        <is>
          <t>Marital Status</t>
        </is>
      </c>
      <c r="G1309" s="17" t="inlineStr">
        <is>
          <t>Data not available in legacy report</t>
        </is>
      </c>
      <c r="H1309" s="17" t="inlineStr">
        <is>
          <t>SINGLE</t>
        </is>
      </c>
    </row>
    <row r="1310">
      <c r="B1310" s="17" t="inlineStr">
        <is>
          <t>Company</t>
        </is>
      </c>
      <c r="C1310" s="17" t="inlineStr">
        <is>
          <t>277-02-3295</t>
        </is>
      </c>
      <c r="D1310" s="17" t="inlineStr">
        <is>
          <t>Active</t>
        </is>
      </c>
      <c r="E1310" s="17" t="inlineStr">
        <is>
          <t>Tolliver, Brad</t>
        </is>
      </c>
      <c r="F1310" s="17" t="inlineStr">
        <is>
          <t>Marital Status</t>
        </is>
      </c>
      <c r="G1310" s="17" t="inlineStr">
        <is>
          <t>Data not available in legacy report</t>
        </is>
      </c>
      <c r="H1310" s="17" t="inlineStr">
        <is>
          <t>SINGLE</t>
        </is>
      </c>
    </row>
    <row r="1311">
      <c r="B1311" s="17" t="inlineStr">
        <is>
          <t>Company</t>
        </is>
      </c>
      <c r="C1311" s="17" t="inlineStr">
        <is>
          <t>277-06-7738</t>
        </is>
      </c>
      <c r="D1311" s="17" t="inlineStr">
        <is>
          <t>Active</t>
        </is>
      </c>
      <c r="E1311" s="17" t="inlineStr">
        <is>
          <t>Bruce, Dylan</t>
        </is>
      </c>
      <c r="F1311" s="17" t="inlineStr">
        <is>
          <t>Marital Status</t>
        </is>
      </c>
      <c r="G1311" s="17" t="inlineStr">
        <is>
          <t>Data not available in legacy report</t>
        </is>
      </c>
      <c r="H1311" s="17" t="inlineStr">
        <is>
          <t>SINGLE</t>
        </is>
      </c>
    </row>
    <row r="1312">
      <c r="B1312" s="17" t="inlineStr">
        <is>
          <t>Company</t>
        </is>
      </c>
      <c r="C1312" s="17" t="inlineStr">
        <is>
          <t>277-82-8406</t>
        </is>
      </c>
      <c r="D1312" s="17" t="inlineStr">
        <is>
          <t>Active</t>
        </is>
      </c>
      <c r="E1312" s="17" t="inlineStr">
        <is>
          <t>Johnson, Edward</t>
        </is>
      </c>
      <c r="F1312" s="17" t="inlineStr">
        <is>
          <t>Marital Status</t>
        </is>
      </c>
      <c r="G1312" s="17" t="inlineStr">
        <is>
          <t>Data not available in legacy report</t>
        </is>
      </c>
      <c r="H1312" s="17" t="inlineStr">
        <is>
          <t>SINGLE</t>
        </is>
      </c>
    </row>
    <row r="1313">
      <c r="B1313" s="17" t="inlineStr">
        <is>
          <t>Company</t>
        </is>
      </c>
      <c r="C1313" s="17" t="inlineStr">
        <is>
          <t>277-84-6368</t>
        </is>
      </c>
      <c r="D1313" s="17" t="inlineStr">
        <is>
          <t>Active</t>
        </is>
      </c>
      <c r="E1313" s="17" t="inlineStr">
        <is>
          <t>Ball, Joseph</t>
        </is>
      </c>
      <c r="F1313" s="17" t="inlineStr">
        <is>
          <t>Marital Status</t>
        </is>
      </c>
      <c r="G1313" s="17" t="inlineStr">
        <is>
          <t>Data not available in legacy report</t>
        </is>
      </c>
      <c r="H1313" s="17" t="inlineStr">
        <is>
          <t>SINGLE</t>
        </is>
      </c>
    </row>
    <row r="1314">
      <c r="B1314" s="17" t="inlineStr">
        <is>
          <t>Company</t>
        </is>
      </c>
      <c r="C1314" s="17" t="inlineStr">
        <is>
          <t>278-06-8159</t>
        </is>
      </c>
      <c r="D1314" s="17" t="inlineStr">
        <is>
          <t>Active</t>
        </is>
      </c>
      <c r="E1314" s="17" t="inlineStr">
        <is>
          <t>Baker, Gabriel</t>
        </is>
      </c>
      <c r="F1314" s="17" t="inlineStr">
        <is>
          <t>Marital Status</t>
        </is>
      </c>
      <c r="G1314" s="17" t="inlineStr">
        <is>
          <t>Data not available in legacy report</t>
        </is>
      </c>
      <c r="H1314" s="17" t="inlineStr"/>
    </row>
    <row r="1315">
      <c r="B1315" s="17" t="inlineStr">
        <is>
          <t>Company</t>
        </is>
      </c>
      <c r="C1315" s="17" t="inlineStr">
        <is>
          <t>278-11-9549</t>
        </is>
      </c>
      <c r="D1315" s="17" t="inlineStr">
        <is>
          <t>Active</t>
        </is>
      </c>
      <c r="E1315" s="17" t="inlineStr">
        <is>
          <t>Heath, Hunter</t>
        </is>
      </c>
      <c r="F1315" s="17" t="inlineStr">
        <is>
          <t>Marital Status</t>
        </is>
      </c>
      <c r="G1315" s="17" t="inlineStr">
        <is>
          <t>Data not available in legacy report</t>
        </is>
      </c>
      <c r="H1315" s="17" t="inlineStr">
        <is>
          <t>SINGLE</t>
        </is>
      </c>
    </row>
    <row r="1316">
      <c r="B1316" s="17" t="inlineStr">
        <is>
          <t>Company</t>
        </is>
      </c>
      <c r="C1316" s="17" t="inlineStr">
        <is>
          <t>278-78-4964</t>
        </is>
      </c>
      <c r="D1316" s="17" t="inlineStr">
        <is>
          <t>Active</t>
        </is>
      </c>
      <c r="E1316" s="17" t="inlineStr">
        <is>
          <t>Barnett, Lamar</t>
        </is>
      </c>
      <c r="F1316" s="17" t="inlineStr">
        <is>
          <t>Marital Status</t>
        </is>
      </c>
      <c r="G1316" s="17" t="inlineStr">
        <is>
          <t>Data not available in legacy report</t>
        </is>
      </c>
      <c r="H1316" s="17" t="inlineStr">
        <is>
          <t>MARRIED</t>
        </is>
      </c>
    </row>
    <row r="1317">
      <c r="B1317" s="17" t="inlineStr">
        <is>
          <t>Company</t>
        </is>
      </c>
      <c r="C1317" s="17" t="inlineStr">
        <is>
          <t>279-68-0230</t>
        </is>
      </c>
      <c r="D1317" s="17" t="inlineStr">
        <is>
          <t>Active</t>
        </is>
      </c>
      <c r="E1317" s="17" t="inlineStr">
        <is>
          <t>Walker, George</t>
        </is>
      </c>
      <c r="F1317" s="17" t="inlineStr">
        <is>
          <t>Marital Status</t>
        </is>
      </c>
      <c r="G1317" s="17" t="inlineStr">
        <is>
          <t>Data not available in legacy report</t>
        </is>
      </c>
      <c r="H1317" s="17" t="inlineStr">
        <is>
          <t>MARRIED</t>
        </is>
      </c>
    </row>
    <row r="1318">
      <c r="B1318" s="17" t="inlineStr">
        <is>
          <t>Company</t>
        </is>
      </c>
      <c r="C1318" s="17" t="inlineStr">
        <is>
          <t>279-76-6754</t>
        </is>
      </c>
      <c r="D1318" s="17" t="inlineStr">
        <is>
          <t>Active</t>
        </is>
      </c>
      <c r="E1318" s="17" t="inlineStr">
        <is>
          <t>Hoyle, Mark</t>
        </is>
      </c>
      <c r="F1318" s="17" t="inlineStr">
        <is>
          <t>Marital Status</t>
        </is>
      </c>
      <c r="G1318" s="17" t="inlineStr">
        <is>
          <t>Data not available in legacy report</t>
        </is>
      </c>
      <c r="H1318" s="17" t="inlineStr">
        <is>
          <t>SINGLE</t>
        </is>
      </c>
    </row>
    <row r="1319">
      <c r="B1319" s="17" t="inlineStr">
        <is>
          <t>Company</t>
        </is>
      </c>
      <c r="C1319" s="17" t="inlineStr">
        <is>
          <t>279-96-5636</t>
        </is>
      </c>
      <c r="D1319" s="17" t="inlineStr">
        <is>
          <t>Active</t>
        </is>
      </c>
      <c r="E1319" s="17" t="inlineStr">
        <is>
          <t>Hundley, Michael</t>
        </is>
      </c>
      <c r="F1319" s="17" t="inlineStr">
        <is>
          <t>Marital Status</t>
        </is>
      </c>
      <c r="G1319" s="17" t="inlineStr">
        <is>
          <t>Data not available in legacy report</t>
        </is>
      </c>
      <c r="H1319" s="17" t="inlineStr">
        <is>
          <t>SINGLE</t>
        </is>
      </c>
    </row>
    <row r="1320">
      <c r="B1320" s="17" t="inlineStr">
        <is>
          <t>Company</t>
        </is>
      </c>
      <c r="C1320" s="17" t="inlineStr">
        <is>
          <t>280-52-0699</t>
        </is>
      </c>
      <c r="D1320" s="17" t="inlineStr">
        <is>
          <t>Active</t>
        </is>
      </c>
      <c r="E1320" s="17" t="inlineStr">
        <is>
          <t>Johns, Gary</t>
        </is>
      </c>
      <c r="F1320" s="17" t="inlineStr">
        <is>
          <t>Marital Status</t>
        </is>
      </c>
      <c r="G1320" s="17" t="inlineStr">
        <is>
          <t>Data not available in legacy report</t>
        </is>
      </c>
      <c r="H1320" s="17" t="inlineStr">
        <is>
          <t>DIVORCED</t>
        </is>
      </c>
    </row>
    <row r="1321">
      <c r="B1321" s="17" t="inlineStr">
        <is>
          <t>Company</t>
        </is>
      </c>
      <c r="C1321" s="17" t="inlineStr">
        <is>
          <t>280-84-7080</t>
        </is>
      </c>
      <c r="D1321" s="17" t="inlineStr">
        <is>
          <t>Active</t>
        </is>
      </c>
      <c r="E1321" s="17" t="inlineStr">
        <is>
          <t>Stroop, Matt</t>
        </is>
      </c>
      <c r="F1321" s="17" t="inlineStr">
        <is>
          <t>Marital Status</t>
        </is>
      </c>
      <c r="G1321" s="17" t="inlineStr">
        <is>
          <t>Data not available in legacy report</t>
        </is>
      </c>
      <c r="H1321" s="17" t="inlineStr">
        <is>
          <t>MARRIED</t>
        </is>
      </c>
    </row>
    <row r="1322">
      <c r="B1322" s="17" t="inlineStr">
        <is>
          <t>Company</t>
        </is>
      </c>
      <c r="C1322" s="17" t="inlineStr">
        <is>
          <t>280-86-7724</t>
        </is>
      </c>
      <c r="D1322" s="17" t="inlineStr">
        <is>
          <t>Active</t>
        </is>
      </c>
      <c r="E1322" s="17" t="inlineStr">
        <is>
          <t>Buelterman, Adam</t>
        </is>
      </c>
      <c r="F1322" s="17" t="inlineStr">
        <is>
          <t>Marital Status</t>
        </is>
      </c>
      <c r="G1322" s="17" t="inlineStr">
        <is>
          <t>Data not available in legacy report</t>
        </is>
      </c>
      <c r="H1322" s="17" t="inlineStr">
        <is>
          <t>SINGLE</t>
        </is>
      </c>
    </row>
    <row r="1323">
      <c r="B1323" s="17" t="inlineStr">
        <is>
          <t>Company</t>
        </is>
      </c>
      <c r="C1323" s="17" t="inlineStr">
        <is>
          <t>281-42-7081</t>
        </is>
      </c>
      <c r="D1323" s="17" t="inlineStr">
        <is>
          <t>Active</t>
        </is>
      </c>
      <c r="E1323" s="17" t="inlineStr">
        <is>
          <t>Rowe, Steve</t>
        </is>
      </c>
      <c r="F1323" s="17" t="inlineStr">
        <is>
          <t>Marital Status</t>
        </is>
      </c>
      <c r="G1323" s="17" t="inlineStr">
        <is>
          <t>Data not available in legacy report</t>
        </is>
      </c>
      <c r="H1323" s="17" t="inlineStr">
        <is>
          <t>MARRIED</t>
        </is>
      </c>
    </row>
    <row r="1324">
      <c r="B1324" s="17" t="inlineStr">
        <is>
          <t>Company</t>
        </is>
      </c>
      <c r="C1324" s="17" t="inlineStr">
        <is>
          <t>281-84-7376</t>
        </is>
      </c>
      <c r="D1324" s="17" t="inlineStr">
        <is>
          <t>Active</t>
        </is>
      </c>
      <c r="E1324" s="17" t="inlineStr">
        <is>
          <t>Allen, Kevin</t>
        </is>
      </c>
      <c r="F1324" s="17" t="inlineStr">
        <is>
          <t>Marital Status</t>
        </is>
      </c>
      <c r="G1324" s="17" t="inlineStr">
        <is>
          <t>Data not available in legacy report</t>
        </is>
      </c>
      <c r="H1324" s="17" t="inlineStr">
        <is>
          <t>SINGLE</t>
        </is>
      </c>
    </row>
    <row r="1325">
      <c r="B1325" s="17" t="inlineStr">
        <is>
          <t>Company</t>
        </is>
      </c>
      <c r="C1325" s="17" t="inlineStr">
        <is>
          <t>281-86-3260</t>
        </is>
      </c>
      <c r="D1325" s="17" t="inlineStr">
        <is>
          <t>Active</t>
        </is>
      </c>
      <c r="E1325" s="17" t="inlineStr">
        <is>
          <t>Barrier, Steven</t>
        </is>
      </c>
      <c r="F1325" s="17" t="inlineStr">
        <is>
          <t>Marital Status</t>
        </is>
      </c>
      <c r="G1325" s="17" t="inlineStr">
        <is>
          <t>Data not available in legacy report</t>
        </is>
      </c>
      <c r="H1325" s="17" t="inlineStr">
        <is>
          <t>MARRIED</t>
        </is>
      </c>
    </row>
    <row r="1326">
      <c r="B1326" s="17" t="inlineStr">
        <is>
          <t>Company</t>
        </is>
      </c>
      <c r="C1326" s="17" t="inlineStr">
        <is>
          <t>281-90-6174</t>
        </is>
      </c>
      <c r="D1326" s="17" t="inlineStr">
        <is>
          <t>Active</t>
        </is>
      </c>
      <c r="E1326" s="17" t="inlineStr">
        <is>
          <t>Wood, Matthew</t>
        </is>
      </c>
      <c r="F1326" s="17" t="inlineStr">
        <is>
          <t>Marital Status</t>
        </is>
      </c>
      <c r="G1326" s="17" t="inlineStr">
        <is>
          <t>Data not available in legacy report</t>
        </is>
      </c>
      <c r="H1326" s="17" t="inlineStr">
        <is>
          <t>MARRIED</t>
        </is>
      </c>
    </row>
    <row r="1327">
      <c r="B1327" s="17" t="inlineStr">
        <is>
          <t>Company</t>
        </is>
      </c>
      <c r="C1327" s="17" t="inlineStr">
        <is>
          <t>282-58-7018</t>
        </is>
      </c>
      <c r="D1327" s="17" t="inlineStr">
        <is>
          <t>Active</t>
        </is>
      </c>
      <c r="E1327" s="17" t="inlineStr">
        <is>
          <t>Abshear, Charles</t>
        </is>
      </c>
      <c r="F1327" s="17" t="inlineStr">
        <is>
          <t>Marital Status</t>
        </is>
      </c>
      <c r="G1327" s="17" t="inlineStr">
        <is>
          <t>Data not available in legacy report</t>
        </is>
      </c>
      <c r="H1327" s="17" t="inlineStr">
        <is>
          <t>SINGLE</t>
        </is>
      </c>
    </row>
    <row r="1328">
      <c r="B1328" s="17" t="inlineStr">
        <is>
          <t>Company</t>
        </is>
      </c>
      <c r="C1328" s="17" t="inlineStr">
        <is>
          <t>282-66-2920</t>
        </is>
      </c>
      <c r="D1328" s="17" t="inlineStr">
        <is>
          <t>Active</t>
        </is>
      </c>
      <c r="E1328" s="17" t="inlineStr">
        <is>
          <t>Deters, Matt</t>
        </is>
      </c>
      <c r="F1328" s="17" t="inlineStr">
        <is>
          <t>Marital Status</t>
        </is>
      </c>
      <c r="G1328" s="17" t="inlineStr">
        <is>
          <t>Data not available in legacy report</t>
        </is>
      </c>
      <c r="H1328" s="17" t="inlineStr">
        <is>
          <t>MARRIED</t>
        </is>
      </c>
    </row>
    <row r="1329">
      <c r="B1329" s="17" t="inlineStr">
        <is>
          <t>Company</t>
        </is>
      </c>
      <c r="C1329" s="17" t="inlineStr">
        <is>
          <t>282-72-8869</t>
        </is>
      </c>
      <c r="D1329" s="17" t="inlineStr">
        <is>
          <t>Active</t>
        </is>
      </c>
      <c r="E1329" s="17" t="inlineStr">
        <is>
          <t>Singleton, Thomas</t>
        </is>
      </c>
      <c r="F1329" s="17" t="inlineStr">
        <is>
          <t>Marital Status</t>
        </is>
      </c>
      <c r="G1329" s="17" t="inlineStr">
        <is>
          <t>Data not available in legacy report</t>
        </is>
      </c>
      <c r="H1329" s="17" t="inlineStr">
        <is>
          <t>MARRIED</t>
        </is>
      </c>
    </row>
    <row r="1330">
      <c r="B1330" s="17" t="inlineStr">
        <is>
          <t>Company</t>
        </is>
      </c>
      <c r="C1330" s="17" t="inlineStr">
        <is>
          <t>282-76-1030</t>
        </is>
      </c>
      <c r="D1330" s="17" t="inlineStr">
        <is>
          <t>Active</t>
        </is>
      </c>
      <c r="E1330" s="17" t="inlineStr">
        <is>
          <t>Sargent, Elizabeth</t>
        </is>
      </c>
      <c r="F1330" s="17" t="inlineStr">
        <is>
          <t>Marital Status</t>
        </is>
      </c>
      <c r="G1330" s="17" t="inlineStr">
        <is>
          <t>Data not available in legacy report</t>
        </is>
      </c>
      <c r="H1330" s="17" t="inlineStr">
        <is>
          <t>MARRIED</t>
        </is>
      </c>
    </row>
    <row r="1331">
      <c r="B1331" s="17" t="inlineStr">
        <is>
          <t>Company</t>
        </is>
      </c>
      <c r="C1331" s="17" t="inlineStr">
        <is>
          <t>283-06-6456</t>
        </is>
      </c>
      <c r="D1331" s="17" t="inlineStr">
        <is>
          <t>Active</t>
        </is>
      </c>
      <c r="E1331" s="17" t="inlineStr">
        <is>
          <t>Kroeger, Maxwell</t>
        </is>
      </c>
      <c r="F1331" s="17" t="inlineStr">
        <is>
          <t>Marital Status</t>
        </is>
      </c>
      <c r="G1331" s="17" t="inlineStr">
        <is>
          <t>Data not available in legacy report</t>
        </is>
      </c>
      <c r="H1331" s="17" t="inlineStr">
        <is>
          <t>SINGLE</t>
        </is>
      </c>
    </row>
    <row r="1332">
      <c r="B1332" s="17" t="inlineStr">
        <is>
          <t>Company</t>
        </is>
      </c>
      <c r="C1332" s="17" t="inlineStr">
        <is>
          <t>283-08-0789</t>
        </is>
      </c>
      <c r="D1332" s="17" t="inlineStr">
        <is>
          <t>Active</t>
        </is>
      </c>
      <c r="E1332" s="17" t="inlineStr">
        <is>
          <t>Montgomery, Giovanni</t>
        </is>
      </c>
      <c r="F1332" s="17" t="inlineStr">
        <is>
          <t>Marital Status</t>
        </is>
      </c>
      <c r="G1332" s="17" t="inlineStr">
        <is>
          <t>Data not available in legacy report</t>
        </is>
      </c>
      <c r="H1332" s="17" t="inlineStr">
        <is>
          <t>SINGLE</t>
        </is>
      </c>
    </row>
    <row r="1333">
      <c r="B1333" s="17" t="inlineStr">
        <is>
          <t>Company</t>
        </is>
      </c>
      <c r="C1333" s="17" t="inlineStr">
        <is>
          <t>283-54-1179</t>
        </is>
      </c>
      <c r="D1333" s="17" t="inlineStr">
        <is>
          <t>Active</t>
        </is>
      </c>
      <c r="E1333" s="17" t="inlineStr">
        <is>
          <t>Watson, Rudy</t>
        </is>
      </c>
      <c r="F1333" s="17" t="inlineStr">
        <is>
          <t>Marital Status</t>
        </is>
      </c>
      <c r="G1333" s="17" t="inlineStr">
        <is>
          <t>Data not available in legacy report</t>
        </is>
      </c>
      <c r="H1333" s="17" t="inlineStr">
        <is>
          <t>SINGLE</t>
        </is>
      </c>
    </row>
    <row r="1334">
      <c r="B1334" s="17" t="inlineStr">
        <is>
          <t>Company</t>
        </is>
      </c>
      <c r="C1334" s="17" t="inlineStr">
        <is>
          <t>283-84-3944</t>
        </is>
      </c>
      <c r="D1334" s="17" t="inlineStr">
        <is>
          <t>Active</t>
        </is>
      </c>
      <c r="E1334" s="17" t="inlineStr">
        <is>
          <t>Skeens, James</t>
        </is>
      </c>
      <c r="F1334" s="17" t="inlineStr">
        <is>
          <t>Marital Status</t>
        </is>
      </c>
      <c r="G1334" s="17" t="inlineStr">
        <is>
          <t>Data not available in legacy report</t>
        </is>
      </c>
      <c r="H1334" s="17" t="inlineStr">
        <is>
          <t>SINGLE</t>
        </is>
      </c>
    </row>
    <row r="1335">
      <c r="B1335" s="17" t="inlineStr">
        <is>
          <t>Company</t>
        </is>
      </c>
      <c r="C1335" s="17" t="inlineStr">
        <is>
          <t>284-08-1348</t>
        </is>
      </c>
      <c r="D1335" s="17" t="inlineStr">
        <is>
          <t>Active</t>
        </is>
      </c>
      <c r="E1335" s="17" t="inlineStr">
        <is>
          <t>Hannahs, Austin</t>
        </is>
      </c>
      <c r="F1335" s="17" t="inlineStr">
        <is>
          <t>Marital Status</t>
        </is>
      </c>
      <c r="G1335" s="17" t="inlineStr">
        <is>
          <t>Data not available in legacy report</t>
        </is>
      </c>
      <c r="H1335" s="17" t="inlineStr">
        <is>
          <t>SINGLE</t>
        </is>
      </c>
    </row>
    <row r="1336">
      <c r="B1336" s="17" t="inlineStr">
        <is>
          <t>Company</t>
        </is>
      </c>
      <c r="C1336" s="17" t="inlineStr">
        <is>
          <t>285-72-5154</t>
        </is>
      </c>
      <c r="D1336" s="17" t="inlineStr">
        <is>
          <t>Active</t>
        </is>
      </c>
      <c r="E1336" s="17" t="inlineStr">
        <is>
          <t>Cox, Paul</t>
        </is>
      </c>
      <c r="F1336" s="17" t="inlineStr">
        <is>
          <t>Marital Status</t>
        </is>
      </c>
      <c r="G1336" s="17" t="inlineStr">
        <is>
          <t>Data not available in legacy report</t>
        </is>
      </c>
      <c r="H1336" s="17" t="inlineStr">
        <is>
          <t>MARRIED</t>
        </is>
      </c>
    </row>
    <row r="1337">
      <c r="B1337" s="17" t="inlineStr">
        <is>
          <t>Company</t>
        </is>
      </c>
      <c r="C1337" s="17" t="inlineStr">
        <is>
          <t>285-74-2241</t>
        </is>
      </c>
      <c r="D1337" s="17" t="inlineStr">
        <is>
          <t>Active</t>
        </is>
      </c>
      <c r="E1337" s="17" t="inlineStr">
        <is>
          <t>Messer, Harold</t>
        </is>
      </c>
      <c r="F1337" s="17" t="inlineStr">
        <is>
          <t>Marital Status</t>
        </is>
      </c>
      <c r="G1337" s="17" t="inlineStr">
        <is>
          <t>Data not available in legacy report</t>
        </is>
      </c>
      <c r="H1337" s="17" t="inlineStr">
        <is>
          <t>MARRIED</t>
        </is>
      </c>
    </row>
    <row r="1338">
      <c r="B1338" s="17" t="inlineStr">
        <is>
          <t>Company</t>
        </is>
      </c>
      <c r="C1338" s="17" t="inlineStr">
        <is>
          <t>285-78-9383</t>
        </is>
      </c>
      <c r="D1338" s="17" t="inlineStr">
        <is>
          <t>Active</t>
        </is>
      </c>
      <c r="E1338" s="17" t="inlineStr">
        <is>
          <t>Kunkel, Sean</t>
        </is>
      </c>
      <c r="F1338" s="17" t="inlineStr">
        <is>
          <t>Marital Status</t>
        </is>
      </c>
      <c r="G1338" s="17" t="inlineStr">
        <is>
          <t>Data not available in legacy report</t>
        </is>
      </c>
      <c r="H1338" s="17" t="inlineStr">
        <is>
          <t>MARRIED</t>
        </is>
      </c>
    </row>
    <row r="1339">
      <c r="B1339" s="17" t="inlineStr">
        <is>
          <t>Company</t>
        </is>
      </c>
      <c r="C1339" s="17" t="inlineStr">
        <is>
          <t>285-80-9080</t>
        </is>
      </c>
      <c r="D1339" s="17" t="inlineStr">
        <is>
          <t>Active</t>
        </is>
      </c>
      <c r="E1339" s="17" t="inlineStr">
        <is>
          <t>Mayo, Matthew</t>
        </is>
      </c>
      <c r="F1339" s="17" t="inlineStr">
        <is>
          <t>Marital Status</t>
        </is>
      </c>
      <c r="G1339" s="17" t="inlineStr">
        <is>
          <t>Data not available in legacy report</t>
        </is>
      </c>
      <c r="H1339" s="17" t="inlineStr">
        <is>
          <t>MARRIED</t>
        </is>
      </c>
    </row>
    <row r="1340">
      <c r="B1340" s="17" t="inlineStr">
        <is>
          <t>Company</t>
        </is>
      </c>
      <c r="C1340" s="17" t="inlineStr">
        <is>
          <t>285-86-7758</t>
        </is>
      </c>
      <c r="D1340" s="17" t="inlineStr">
        <is>
          <t>Active</t>
        </is>
      </c>
      <c r="E1340" s="17" t="inlineStr">
        <is>
          <t>Schatz, Sean</t>
        </is>
      </c>
      <c r="F1340" s="17" t="inlineStr">
        <is>
          <t>Marital Status</t>
        </is>
      </c>
      <c r="G1340" s="17" t="inlineStr">
        <is>
          <t>Data not available in legacy report</t>
        </is>
      </c>
      <c r="H1340" s="17" t="inlineStr">
        <is>
          <t>MARRIED</t>
        </is>
      </c>
    </row>
    <row r="1341">
      <c r="B1341" s="17" t="inlineStr">
        <is>
          <t>Company</t>
        </is>
      </c>
      <c r="C1341" s="17" t="inlineStr">
        <is>
          <t>285-92-7617</t>
        </is>
      </c>
      <c r="D1341" s="17" t="inlineStr">
        <is>
          <t>Active</t>
        </is>
      </c>
      <c r="E1341" s="17" t="inlineStr">
        <is>
          <t>Powell, Lee</t>
        </is>
      </c>
      <c r="F1341" s="17" t="inlineStr">
        <is>
          <t>Marital Status</t>
        </is>
      </c>
      <c r="G1341" s="17" t="inlineStr">
        <is>
          <t>Data not available in legacy report</t>
        </is>
      </c>
      <c r="H1341" s="17" t="inlineStr">
        <is>
          <t>MARRIED</t>
        </is>
      </c>
    </row>
    <row r="1342">
      <c r="B1342" s="17" t="inlineStr">
        <is>
          <t>Company</t>
        </is>
      </c>
      <c r="C1342" s="17" t="inlineStr">
        <is>
          <t>286-04-1360</t>
        </is>
      </c>
      <c r="D1342" s="17" t="inlineStr">
        <is>
          <t>Active</t>
        </is>
      </c>
      <c r="E1342" s="17" t="inlineStr">
        <is>
          <t>Cash, Lance</t>
        </is>
      </c>
      <c r="F1342" s="17" t="inlineStr">
        <is>
          <t>Marital Status</t>
        </is>
      </c>
      <c r="G1342" s="17" t="inlineStr">
        <is>
          <t>Data not available in legacy report</t>
        </is>
      </c>
      <c r="H1342" s="17" t="inlineStr">
        <is>
          <t>SINGLE</t>
        </is>
      </c>
    </row>
    <row r="1343">
      <c r="B1343" s="17" t="inlineStr">
        <is>
          <t>Company</t>
        </is>
      </c>
      <c r="C1343" s="17" t="inlineStr">
        <is>
          <t>286-84-5862</t>
        </is>
      </c>
      <c r="D1343" s="17" t="inlineStr">
        <is>
          <t>Active</t>
        </is>
      </c>
      <c r="E1343" s="17" t="inlineStr">
        <is>
          <t>Bryce, Christopher</t>
        </is>
      </c>
      <c r="F1343" s="17" t="inlineStr">
        <is>
          <t>Marital Status</t>
        </is>
      </c>
      <c r="G1343" s="17" t="inlineStr">
        <is>
          <t>Data not available in legacy report</t>
        </is>
      </c>
      <c r="H1343" s="17" t="inlineStr">
        <is>
          <t>SINGLE</t>
        </is>
      </c>
    </row>
    <row r="1344">
      <c r="B1344" s="17" t="inlineStr">
        <is>
          <t>Company</t>
        </is>
      </c>
      <c r="C1344" s="17" t="inlineStr">
        <is>
          <t>286-84-7999</t>
        </is>
      </c>
      <c r="D1344" s="17" t="inlineStr">
        <is>
          <t>Active</t>
        </is>
      </c>
      <c r="E1344" s="17" t="inlineStr">
        <is>
          <t>Jones, Arville</t>
        </is>
      </c>
      <c r="F1344" s="17" t="inlineStr">
        <is>
          <t>Marital Status</t>
        </is>
      </c>
      <c r="G1344" s="17" t="inlineStr">
        <is>
          <t>Data not available in legacy report</t>
        </is>
      </c>
      <c r="H1344" s="17" t="inlineStr">
        <is>
          <t>MARRIED</t>
        </is>
      </c>
    </row>
    <row r="1345">
      <c r="B1345" s="17" t="inlineStr">
        <is>
          <t>Company</t>
        </is>
      </c>
      <c r="C1345" s="17" t="inlineStr">
        <is>
          <t>286-90-9829</t>
        </is>
      </c>
      <c r="D1345" s="17" t="inlineStr">
        <is>
          <t>Active</t>
        </is>
      </c>
      <c r="E1345" s="17" t="inlineStr">
        <is>
          <t>Pincombe, Kenneth</t>
        </is>
      </c>
      <c r="F1345" s="17" t="inlineStr">
        <is>
          <t>Marital Status</t>
        </is>
      </c>
      <c r="G1345" s="17" t="inlineStr">
        <is>
          <t>Data not available in legacy report</t>
        </is>
      </c>
      <c r="H1345" s="17" t="inlineStr">
        <is>
          <t>SINGLE</t>
        </is>
      </c>
    </row>
    <row r="1346">
      <c r="B1346" s="17" t="inlineStr">
        <is>
          <t>Company</t>
        </is>
      </c>
      <c r="C1346" s="17" t="inlineStr">
        <is>
          <t>286-96-3444</t>
        </is>
      </c>
      <c r="D1346" s="17" t="inlineStr">
        <is>
          <t>Active</t>
        </is>
      </c>
      <c r="E1346" s="17" t="inlineStr">
        <is>
          <t>Cheek, Matthew</t>
        </is>
      </c>
      <c r="F1346" s="17" t="inlineStr">
        <is>
          <t>Marital Status</t>
        </is>
      </c>
      <c r="G1346" s="17" t="inlineStr">
        <is>
          <t>Data not available in legacy report</t>
        </is>
      </c>
      <c r="H1346" s="17" t="inlineStr">
        <is>
          <t>MARRIED</t>
        </is>
      </c>
    </row>
    <row r="1347">
      <c r="B1347" s="17" t="inlineStr">
        <is>
          <t>Company</t>
        </is>
      </c>
      <c r="C1347" s="17" t="inlineStr">
        <is>
          <t>287-62-7606</t>
        </is>
      </c>
      <c r="D1347" s="17" t="inlineStr">
        <is>
          <t>Active</t>
        </is>
      </c>
      <c r="E1347" s="17" t="inlineStr">
        <is>
          <t>Buttery, Paul</t>
        </is>
      </c>
      <c r="F1347" s="17" t="inlineStr">
        <is>
          <t>Marital Status</t>
        </is>
      </c>
      <c r="G1347" s="17" t="inlineStr">
        <is>
          <t>Data not available in legacy report</t>
        </is>
      </c>
      <c r="H1347" s="17" t="inlineStr">
        <is>
          <t>MARRIED</t>
        </is>
      </c>
    </row>
    <row r="1348">
      <c r="B1348" s="17" t="inlineStr">
        <is>
          <t>Company</t>
        </is>
      </c>
      <c r="C1348" s="17" t="inlineStr">
        <is>
          <t>288-08-9837</t>
        </is>
      </c>
      <c r="D1348" s="17" t="inlineStr">
        <is>
          <t>Active</t>
        </is>
      </c>
      <c r="E1348" s="17" t="inlineStr">
        <is>
          <t>Tchelidze, Murman</t>
        </is>
      </c>
      <c r="F1348" s="17" t="inlineStr">
        <is>
          <t>Marital Status</t>
        </is>
      </c>
      <c r="G1348" s="17" t="inlineStr">
        <is>
          <t>Data not available in legacy report</t>
        </is>
      </c>
      <c r="H1348" s="17" t="inlineStr">
        <is>
          <t>SINGLE</t>
        </is>
      </c>
    </row>
    <row r="1349">
      <c r="B1349" s="17" t="inlineStr">
        <is>
          <t>Company</t>
        </is>
      </c>
      <c r="C1349" s="17" t="inlineStr">
        <is>
          <t>289-04-9661</t>
        </is>
      </c>
      <c r="D1349" s="17" t="inlineStr">
        <is>
          <t>Active</t>
        </is>
      </c>
      <c r="E1349" s="17" t="inlineStr">
        <is>
          <t>Clark, Caleb</t>
        </is>
      </c>
      <c r="F1349" s="17" t="inlineStr">
        <is>
          <t>Marital Status</t>
        </is>
      </c>
      <c r="G1349" s="17" t="inlineStr">
        <is>
          <t>Data not available in legacy report</t>
        </is>
      </c>
      <c r="H1349" s="17" t="inlineStr">
        <is>
          <t>SINGLE</t>
        </is>
      </c>
    </row>
    <row r="1350">
      <c r="B1350" s="17" t="inlineStr">
        <is>
          <t>Company</t>
        </is>
      </c>
      <c r="C1350" s="17" t="inlineStr">
        <is>
          <t>290-11-6858</t>
        </is>
      </c>
      <c r="D1350" s="17" t="inlineStr">
        <is>
          <t>Active</t>
        </is>
      </c>
      <c r="E1350" s="17" t="inlineStr">
        <is>
          <t>Wallace, John</t>
        </is>
      </c>
      <c r="F1350" s="17" t="inlineStr">
        <is>
          <t>Marital Status</t>
        </is>
      </c>
      <c r="G1350" s="17" t="inlineStr">
        <is>
          <t>Data not available in legacy report</t>
        </is>
      </c>
      <c r="H1350" s="17" t="inlineStr">
        <is>
          <t>SINGLE</t>
        </is>
      </c>
    </row>
    <row r="1351">
      <c r="B1351" s="17" t="inlineStr">
        <is>
          <t>Company</t>
        </is>
      </c>
      <c r="C1351" s="17" t="inlineStr">
        <is>
          <t>290-74-5201</t>
        </is>
      </c>
      <c r="D1351" s="17" t="inlineStr">
        <is>
          <t>Active</t>
        </is>
      </c>
      <c r="E1351" s="17" t="inlineStr">
        <is>
          <t>Coates, Robert</t>
        </is>
      </c>
      <c r="F1351" s="17" t="inlineStr">
        <is>
          <t>Marital Status</t>
        </is>
      </c>
      <c r="G1351" s="17" t="inlineStr">
        <is>
          <t>Data not available in legacy report</t>
        </is>
      </c>
      <c r="H1351" s="17" t="inlineStr">
        <is>
          <t>SINGLE</t>
        </is>
      </c>
    </row>
    <row r="1352">
      <c r="B1352" s="17" t="inlineStr">
        <is>
          <t>Company</t>
        </is>
      </c>
      <c r="C1352" s="17" t="inlineStr">
        <is>
          <t>290-78-3703</t>
        </is>
      </c>
      <c r="D1352" s="17" t="inlineStr">
        <is>
          <t>Active</t>
        </is>
      </c>
      <c r="E1352" s="17" t="inlineStr">
        <is>
          <t>Montesi, John</t>
        </is>
      </c>
      <c r="F1352" s="17" t="inlineStr">
        <is>
          <t>Marital Status</t>
        </is>
      </c>
      <c r="G1352" s="17" t="inlineStr">
        <is>
          <t>Data not available in legacy report</t>
        </is>
      </c>
      <c r="H1352" s="17" t="inlineStr">
        <is>
          <t>SINGLE</t>
        </is>
      </c>
    </row>
    <row r="1353">
      <c r="B1353" s="17" t="inlineStr">
        <is>
          <t>Company</t>
        </is>
      </c>
      <c r="C1353" s="17" t="inlineStr">
        <is>
          <t>290-80-5550</t>
        </is>
      </c>
      <c r="D1353" s="17" t="inlineStr">
        <is>
          <t>Active</t>
        </is>
      </c>
      <c r="E1353" s="17" t="inlineStr">
        <is>
          <t>Yarger, Tom</t>
        </is>
      </c>
      <c r="F1353" s="17" t="inlineStr">
        <is>
          <t>Marital Status</t>
        </is>
      </c>
      <c r="G1353" s="17" t="inlineStr">
        <is>
          <t>Data not available in legacy report</t>
        </is>
      </c>
      <c r="H1353" s="17" t="inlineStr">
        <is>
          <t>MARRIED</t>
        </is>
      </c>
    </row>
    <row r="1354">
      <c r="B1354" s="17" t="inlineStr">
        <is>
          <t>Company</t>
        </is>
      </c>
      <c r="C1354" s="17" t="inlineStr">
        <is>
          <t>290-86-7311</t>
        </is>
      </c>
      <c r="D1354" s="17" t="inlineStr">
        <is>
          <t>Active</t>
        </is>
      </c>
      <c r="E1354" s="17" t="inlineStr">
        <is>
          <t>Butts, Ronald</t>
        </is>
      </c>
      <c r="F1354" s="17" t="inlineStr">
        <is>
          <t>Marital Status</t>
        </is>
      </c>
      <c r="G1354" s="17" t="inlineStr">
        <is>
          <t>Data not available in legacy report</t>
        </is>
      </c>
      <c r="H1354" s="17" t="inlineStr">
        <is>
          <t>SINGLE</t>
        </is>
      </c>
    </row>
    <row r="1355">
      <c r="B1355" s="17" t="inlineStr">
        <is>
          <t>Company</t>
        </is>
      </c>
      <c r="C1355" s="17" t="inlineStr">
        <is>
          <t>290-96-6873</t>
        </is>
      </c>
      <c r="D1355" s="17" t="inlineStr">
        <is>
          <t>Active</t>
        </is>
      </c>
      <c r="E1355" s="17" t="inlineStr">
        <is>
          <t>Combs, Tyler</t>
        </is>
      </c>
      <c r="F1355" s="17" t="inlineStr">
        <is>
          <t>Marital Status</t>
        </is>
      </c>
      <c r="G1355" s="17" t="inlineStr">
        <is>
          <t>Data not available in legacy report</t>
        </is>
      </c>
      <c r="H1355" s="17" t="inlineStr">
        <is>
          <t>SINGLE</t>
        </is>
      </c>
    </row>
    <row r="1356">
      <c r="B1356" s="17" t="inlineStr">
        <is>
          <t>Company</t>
        </is>
      </c>
      <c r="C1356" s="17" t="inlineStr">
        <is>
          <t>290-98-2244</t>
        </is>
      </c>
      <c r="D1356" s="17" t="inlineStr">
        <is>
          <t>Active</t>
        </is>
      </c>
      <c r="E1356" s="17" t="inlineStr">
        <is>
          <t>Meyers, Kevin</t>
        </is>
      </c>
      <c r="F1356" s="17" t="inlineStr">
        <is>
          <t>Marital Status</t>
        </is>
      </c>
      <c r="G1356" s="17" t="inlineStr">
        <is>
          <t>Data not available in legacy report</t>
        </is>
      </c>
      <c r="H1356" s="17" t="inlineStr">
        <is>
          <t>MARRIED</t>
        </is>
      </c>
    </row>
    <row r="1357">
      <c r="B1357" s="17" t="inlineStr">
        <is>
          <t>Company</t>
        </is>
      </c>
      <c r="C1357" s="17" t="inlineStr">
        <is>
          <t>291-02-5679</t>
        </is>
      </c>
      <c r="D1357" s="17" t="inlineStr">
        <is>
          <t>Active</t>
        </is>
      </c>
      <c r="E1357" s="17" t="inlineStr">
        <is>
          <t>Fryer, Adam</t>
        </is>
      </c>
      <c r="F1357" s="17" t="inlineStr">
        <is>
          <t>Marital Status</t>
        </is>
      </c>
      <c r="G1357" s="17" t="inlineStr">
        <is>
          <t>Data not available in legacy report</t>
        </is>
      </c>
      <c r="H1357" s="17" t="inlineStr">
        <is>
          <t>SINGLE</t>
        </is>
      </c>
    </row>
    <row r="1358">
      <c r="B1358" s="17" t="inlineStr">
        <is>
          <t>Company</t>
        </is>
      </c>
      <c r="C1358" s="17" t="inlineStr">
        <is>
          <t>291-04-0653</t>
        </is>
      </c>
      <c r="D1358" s="17" t="inlineStr">
        <is>
          <t>Active</t>
        </is>
      </c>
      <c r="E1358" s="17" t="inlineStr">
        <is>
          <t>Swango, Nashawn</t>
        </is>
      </c>
      <c r="F1358" s="17" t="inlineStr">
        <is>
          <t>Marital Status</t>
        </is>
      </c>
      <c r="G1358" s="17" t="inlineStr">
        <is>
          <t>Data not available in legacy report</t>
        </is>
      </c>
      <c r="H1358" s="17" t="inlineStr">
        <is>
          <t>SINGLE</t>
        </is>
      </c>
    </row>
    <row r="1359">
      <c r="B1359" s="17" t="inlineStr">
        <is>
          <t>Company</t>
        </is>
      </c>
      <c r="C1359" s="17" t="inlineStr">
        <is>
          <t>291-66-3413</t>
        </is>
      </c>
      <c r="D1359" s="17" t="inlineStr">
        <is>
          <t>Active</t>
        </is>
      </c>
      <c r="E1359" s="17" t="inlineStr">
        <is>
          <t>Adams, Samuel</t>
        </is>
      </c>
      <c r="F1359" s="17" t="inlineStr">
        <is>
          <t>Marital Status</t>
        </is>
      </c>
      <c r="G1359" s="17" t="inlineStr">
        <is>
          <t>Data not available in legacy report</t>
        </is>
      </c>
      <c r="H1359" s="17" t="inlineStr">
        <is>
          <t>SINGLE</t>
        </is>
      </c>
    </row>
    <row r="1360">
      <c r="B1360" s="17" t="inlineStr">
        <is>
          <t>Company</t>
        </is>
      </c>
      <c r="C1360" s="17" t="inlineStr">
        <is>
          <t>291-96-2658</t>
        </is>
      </c>
      <c r="D1360" s="17" t="inlineStr">
        <is>
          <t>Active</t>
        </is>
      </c>
      <c r="E1360" s="17" t="inlineStr">
        <is>
          <t>Isaacs, Corey</t>
        </is>
      </c>
      <c r="F1360" s="17" t="inlineStr">
        <is>
          <t>Marital Status</t>
        </is>
      </c>
      <c r="G1360" s="17" t="inlineStr">
        <is>
          <t>Data not available in legacy report</t>
        </is>
      </c>
      <c r="H1360" s="17" t="inlineStr">
        <is>
          <t>SINGLE</t>
        </is>
      </c>
    </row>
    <row r="1361">
      <c r="B1361" s="17" t="inlineStr">
        <is>
          <t>Company</t>
        </is>
      </c>
      <c r="C1361" s="17" t="inlineStr">
        <is>
          <t>292-60-9727</t>
        </is>
      </c>
      <c r="D1361" s="17" t="inlineStr">
        <is>
          <t>Active</t>
        </is>
      </c>
      <c r="E1361" s="17" t="inlineStr">
        <is>
          <t>Seymour Sr, Patrick</t>
        </is>
      </c>
      <c r="F1361" s="17" t="inlineStr">
        <is>
          <t>Marital Status</t>
        </is>
      </c>
      <c r="G1361" s="17" t="inlineStr">
        <is>
          <t>Data not available in legacy report</t>
        </is>
      </c>
      <c r="H1361" s="17" t="inlineStr">
        <is>
          <t>SINGLE</t>
        </is>
      </c>
    </row>
    <row r="1362">
      <c r="B1362" s="17" t="inlineStr">
        <is>
          <t>Company</t>
        </is>
      </c>
      <c r="C1362" s="17" t="inlineStr">
        <is>
          <t>292-74-6260</t>
        </is>
      </c>
      <c r="D1362" s="17" t="inlineStr">
        <is>
          <t>Active</t>
        </is>
      </c>
      <c r="E1362" s="17" t="inlineStr">
        <is>
          <t>Montgomery, Ronnie</t>
        </is>
      </c>
      <c r="F1362" s="17" t="inlineStr">
        <is>
          <t>Marital Status</t>
        </is>
      </c>
      <c r="G1362" s="17" t="inlineStr">
        <is>
          <t>Data not available in legacy report</t>
        </is>
      </c>
      <c r="H1362" s="17" t="inlineStr">
        <is>
          <t>MARRIED</t>
        </is>
      </c>
    </row>
    <row r="1363">
      <c r="B1363" s="17" t="inlineStr">
        <is>
          <t>Company</t>
        </is>
      </c>
      <c r="C1363" s="17" t="inlineStr">
        <is>
          <t>292-76-6254</t>
        </is>
      </c>
      <c r="D1363" s="17" t="inlineStr">
        <is>
          <t>Active</t>
        </is>
      </c>
      <c r="E1363" s="17" t="inlineStr">
        <is>
          <t>Geiger, Tommy</t>
        </is>
      </c>
      <c r="F1363" s="17" t="inlineStr">
        <is>
          <t>Marital Status</t>
        </is>
      </c>
      <c r="G1363" s="17" t="inlineStr">
        <is>
          <t>Data not available in legacy report</t>
        </is>
      </c>
      <c r="H1363" s="17" t="inlineStr">
        <is>
          <t>MARRIED</t>
        </is>
      </c>
    </row>
    <row r="1364">
      <c r="B1364" s="17" t="inlineStr">
        <is>
          <t>Company</t>
        </is>
      </c>
      <c r="C1364" s="17" t="inlineStr">
        <is>
          <t>292-98-5375</t>
        </is>
      </c>
      <c r="D1364" s="17" t="inlineStr">
        <is>
          <t>Active</t>
        </is>
      </c>
      <c r="E1364" s="17" t="inlineStr">
        <is>
          <t>Kemme, Aaron</t>
        </is>
      </c>
      <c r="F1364" s="17" t="inlineStr">
        <is>
          <t>Marital Status</t>
        </is>
      </c>
      <c r="G1364" s="17" t="inlineStr">
        <is>
          <t>Data not available in legacy report</t>
        </is>
      </c>
      <c r="H1364" s="17" t="inlineStr">
        <is>
          <t>SINGLE</t>
        </is>
      </c>
    </row>
    <row r="1365">
      <c r="B1365" s="17" t="inlineStr">
        <is>
          <t>Company</t>
        </is>
      </c>
      <c r="C1365" s="17" t="inlineStr">
        <is>
          <t>293-11-8123</t>
        </is>
      </c>
      <c r="D1365" s="17" t="inlineStr">
        <is>
          <t>Active</t>
        </is>
      </c>
      <c r="E1365" s="17" t="inlineStr">
        <is>
          <t>Musgrove, Finley</t>
        </is>
      </c>
      <c r="F1365" s="17" t="inlineStr">
        <is>
          <t>Marital Status</t>
        </is>
      </c>
      <c r="G1365" s="17" t="inlineStr">
        <is>
          <t>Data not available in legacy report</t>
        </is>
      </c>
      <c r="H1365" s="17" t="inlineStr">
        <is>
          <t>SINGLE</t>
        </is>
      </c>
    </row>
    <row r="1366">
      <c r="B1366" s="17" t="inlineStr">
        <is>
          <t>Company</t>
        </is>
      </c>
      <c r="C1366" s="17" t="inlineStr">
        <is>
          <t>293-80-3078</t>
        </is>
      </c>
      <c r="D1366" s="17" t="inlineStr">
        <is>
          <t>Active</t>
        </is>
      </c>
      <c r="E1366" s="17" t="inlineStr">
        <is>
          <t>Hatfield, William</t>
        </is>
      </c>
      <c r="F1366" s="17" t="inlineStr">
        <is>
          <t>Marital Status</t>
        </is>
      </c>
      <c r="G1366" s="17" t="inlineStr">
        <is>
          <t>Data not available in legacy report</t>
        </is>
      </c>
      <c r="H1366" s="17" t="inlineStr">
        <is>
          <t>SINGLE</t>
        </is>
      </c>
    </row>
    <row r="1367">
      <c r="B1367" s="17" t="inlineStr">
        <is>
          <t>Company</t>
        </is>
      </c>
      <c r="C1367" s="17" t="inlineStr">
        <is>
          <t>293-86-7905</t>
        </is>
      </c>
      <c r="D1367" s="17" t="inlineStr">
        <is>
          <t>Active</t>
        </is>
      </c>
      <c r="E1367" s="17" t="inlineStr">
        <is>
          <t>Wethington, William</t>
        </is>
      </c>
      <c r="F1367" s="17" t="inlineStr">
        <is>
          <t>Marital Status</t>
        </is>
      </c>
      <c r="G1367" s="17" t="inlineStr">
        <is>
          <t>Data not available in legacy report</t>
        </is>
      </c>
      <c r="H1367" s="17" t="inlineStr">
        <is>
          <t>MARRIED</t>
        </is>
      </c>
    </row>
    <row r="1368">
      <c r="B1368" s="17" t="inlineStr">
        <is>
          <t>Company</t>
        </is>
      </c>
      <c r="C1368" s="17" t="inlineStr">
        <is>
          <t>293-92-3867</t>
        </is>
      </c>
      <c r="D1368" s="17" t="inlineStr">
        <is>
          <t>Active</t>
        </is>
      </c>
      <c r="E1368" s="17" t="inlineStr">
        <is>
          <t>Plummer, Steven</t>
        </is>
      </c>
      <c r="F1368" s="17" t="inlineStr">
        <is>
          <t>Marital Status</t>
        </is>
      </c>
      <c r="G1368" s="17" t="inlineStr">
        <is>
          <t>Data not available in legacy report</t>
        </is>
      </c>
      <c r="H1368" s="17" t="inlineStr">
        <is>
          <t>MARRIED</t>
        </is>
      </c>
    </row>
    <row r="1369">
      <c r="B1369" s="17" t="inlineStr">
        <is>
          <t>Company</t>
        </is>
      </c>
      <c r="C1369" s="17" t="inlineStr">
        <is>
          <t>293-92-6002</t>
        </is>
      </c>
      <c r="D1369" s="17" t="inlineStr">
        <is>
          <t>Active</t>
        </is>
      </c>
      <c r="E1369" s="17" t="inlineStr">
        <is>
          <t>Pharo, Clinton</t>
        </is>
      </c>
      <c r="F1369" s="17" t="inlineStr">
        <is>
          <t>Marital Status</t>
        </is>
      </c>
      <c r="G1369" s="17" t="inlineStr">
        <is>
          <t>Data not available in legacy report</t>
        </is>
      </c>
      <c r="H1369" s="17" t="inlineStr">
        <is>
          <t>SINGLE</t>
        </is>
      </c>
    </row>
    <row r="1370">
      <c r="B1370" s="17" t="inlineStr">
        <is>
          <t>Company</t>
        </is>
      </c>
      <c r="C1370" s="17" t="inlineStr">
        <is>
          <t>293-96-2014</t>
        </is>
      </c>
      <c r="D1370" s="17" t="inlineStr">
        <is>
          <t>Active</t>
        </is>
      </c>
      <c r="E1370" s="17" t="inlineStr">
        <is>
          <t>Miller, Charles</t>
        </is>
      </c>
      <c r="F1370" s="17" t="inlineStr">
        <is>
          <t>Marital Status</t>
        </is>
      </c>
      <c r="G1370" s="17" t="inlineStr">
        <is>
          <t>Data not available in legacy report</t>
        </is>
      </c>
      <c r="H1370" s="17" t="inlineStr">
        <is>
          <t>SINGLE</t>
        </is>
      </c>
    </row>
    <row r="1371">
      <c r="B1371" s="17" t="inlineStr">
        <is>
          <t>Company</t>
        </is>
      </c>
      <c r="C1371" s="17" t="inlineStr">
        <is>
          <t>294-02-4020</t>
        </is>
      </c>
      <c r="D1371" s="17" t="inlineStr">
        <is>
          <t>Active</t>
        </is>
      </c>
      <c r="E1371" s="17" t="inlineStr">
        <is>
          <t>Kloenne, Joe</t>
        </is>
      </c>
      <c r="F1371" s="17" t="inlineStr">
        <is>
          <t>Marital Status</t>
        </is>
      </c>
      <c r="G1371" s="17" t="inlineStr">
        <is>
          <t>Data not available in legacy report</t>
        </is>
      </c>
      <c r="H1371" s="17" t="inlineStr">
        <is>
          <t>SINGLE</t>
        </is>
      </c>
    </row>
    <row r="1372">
      <c r="B1372" s="17" t="inlineStr">
        <is>
          <t>Company</t>
        </is>
      </c>
      <c r="C1372" s="17" t="inlineStr">
        <is>
          <t>294-06-9802</t>
        </is>
      </c>
      <c r="D1372" s="17" t="inlineStr">
        <is>
          <t>Active</t>
        </is>
      </c>
      <c r="E1372" s="17" t="inlineStr">
        <is>
          <t>Crank, Adam</t>
        </is>
      </c>
      <c r="F1372" s="17" t="inlineStr">
        <is>
          <t>Marital Status</t>
        </is>
      </c>
      <c r="G1372" s="17" t="inlineStr">
        <is>
          <t>Data not available in legacy report</t>
        </is>
      </c>
      <c r="H1372" s="17" t="inlineStr"/>
    </row>
    <row r="1373">
      <c r="B1373" s="17" t="inlineStr">
        <is>
          <t>Company</t>
        </is>
      </c>
      <c r="C1373" s="17" t="inlineStr">
        <is>
          <t>295-62-5799</t>
        </is>
      </c>
      <c r="D1373" s="17" t="inlineStr">
        <is>
          <t>Active</t>
        </is>
      </c>
      <c r="E1373" s="17" t="inlineStr">
        <is>
          <t>Yost, Donn</t>
        </is>
      </c>
      <c r="F1373" s="17" t="inlineStr">
        <is>
          <t>Marital Status</t>
        </is>
      </c>
      <c r="G1373" s="17" t="inlineStr">
        <is>
          <t>Data not available in legacy report</t>
        </is>
      </c>
      <c r="H1373" s="17" t="inlineStr">
        <is>
          <t>DIVORCED</t>
        </is>
      </c>
    </row>
    <row r="1374">
      <c r="B1374" s="17" t="inlineStr">
        <is>
          <t>Company</t>
        </is>
      </c>
      <c r="C1374" s="17" t="inlineStr">
        <is>
          <t>295-70-7899</t>
        </is>
      </c>
      <c r="D1374" s="17" t="inlineStr">
        <is>
          <t>Active</t>
        </is>
      </c>
      <c r="E1374" s="17" t="inlineStr">
        <is>
          <t>Sally, Anthonio</t>
        </is>
      </c>
      <c r="F1374" s="17" t="inlineStr">
        <is>
          <t>Marital Status</t>
        </is>
      </c>
      <c r="G1374" s="17" t="inlineStr">
        <is>
          <t>Data not available in legacy report</t>
        </is>
      </c>
      <c r="H1374" s="17" t="inlineStr">
        <is>
          <t>SINGLE</t>
        </is>
      </c>
    </row>
    <row r="1375">
      <c r="B1375" s="17" t="inlineStr">
        <is>
          <t>Company</t>
        </is>
      </c>
      <c r="C1375" s="17" t="inlineStr">
        <is>
          <t>295-76-5131</t>
        </is>
      </c>
      <c r="D1375" s="17" t="inlineStr">
        <is>
          <t>Active</t>
        </is>
      </c>
      <c r="E1375" s="17" t="inlineStr">
        <is>
          <t>Keith, Michael</t>
        </is>
      </c>
      <c r="F1375" s="17" t="inlineStr">
        <is>
          <t>Marital Status</t>
        </is>
      </c>
      <c r="G1375" s="17" t="inlineStr">
        <is>
          <t>Data not available in legacy report</t>
        </is>
      </c>
      <c r="H1375" s="17" t="inlineStr">
        <is>
          <t>SINGLE</t>
        </is>
      </c>
    </row>
    <row r="1376">
      <c r="B1376" s="17" t="inlineStr">
        <is>
          <t>Company</t>
        </is>
      </c>
      <c r="C1376" s="17" t="inlineStr">
        <is>
          <t>295-84-0235</t>
        </is>
      </c>
      <c r="D1376" s="17" t="inlineStr">
        <is>
          <t>Active</t>
        </is>
      </c>
      <c r="E1376" s="17" t="inlineStr">
        <is>
          <t>Whittaker, Eric</t>
        </is>
      </c>
      <c r="F1376" s="17" t="inlineStr">
        <is>
          <t>Marital Status</t>
        </is>
      </c>
      <c r="G1376" s="17" t="inlineStr">
        <is>
          <t>Data not available in legacy report</t>
        </is>
      </c>
      <c r="H1376" s="17" t="inlineStr">
        <is>
          <t>MARRIED</t>
        </is>
      </c>
    </row>
    <row r="1377">
      <c r="B1377" s="17" t="inlineStr">
        <is>
          <t>Company</t>
        </is>
      </c>
      <c r="C1377" s="17" t="inlineStr">
        <is>
          <t>295-96-7147</t>
        </is>
      </c>
      <c r="D1377" s="17" t="inlineStr">
        <is>
          <t>Active</t>
        </is>
      </c>
      <c r="E1377" s="17" t="inlineStr">
        <is>
          <t>Bell, Nicodemus</t>
        </is>
      </c>
      <c r="F1377" s="17" t="inlineStr">
        <is>
          <t>Marital Status</t>
        </is>
      </c>
      <c r="G1377" s="17" t="inlineStr">
        <is>
          <t>Data not available in legacy report</t>
        </is>
      </c>
      <c r="H1377" s="17" t="inlineStr">
        <is>
          <t>MARRIED</t>
        </is>
      </c>
    </row>
    <row r="1378">
      <c r="B1378" s="17" t="inlineStr">
        <is>
          <t>Company</t>
        </is>
      </c>
      <c r="C1378" s="17" t="inlineStr">
        <is>
          <t>295-98-1264</t>
        </is>
      </c>
      <c r="D1378" s="17" t="inlineStr">
        <is>
          <t>Active</t>
        </is>
      </c>
      <c r="E1378" s="17" t="inlineStr">
        <is>
          <t>Price, Gunner</t>
        </is>
      </c>
      <c r="F1378" s="17" t="inlineStr">
        <is>
          <t>Marital Status</t>
        </is>
      </c>
      <c r="G1378" s="17" t="inlineStr">
        <is>
          <t>Data not available in legacy report</t>
        </is>
      </c>
      <c r="H1378" s="17" t="inlineStr">
        <is>
          <t>SINGLE</t>
        </is>
      </c>
    </row>
    <row r="1379">
      <c r="B1379" s="17" t="inlineStr">
        <is>
          <t>Company</t>
        </is>
      </c>
      <c r="C1379" s="17" t="inlineStr">
        <is>
          <t>296-04-6177</t>
        </is>
      </c>
      <c r="D1379" s="17" t="inlineStr">
        <is>
          <t>Active</t>
        </is>
      </c>
      <c r="E1379" s="17" t="inlineStr">
        <is>
          <t>Williams, Jared</t>
        </is>
      </c>
      <c r="F1379" s="17" t="inlineStr">
        <is>
          <t>Marital Status</t>
        </is>
      </c>
      <c r="G1379" s="17" t="inlineStr">
        <is>
          <t>Data not available in legacy report</t>
        </is>
      </c>
      <c r="H1379" s="17" t="inlineStr">
        <is>
          <t>SINGLE</t>
        </is>
      </c>
    </row>
    <row r="1380">
      <c r="B1380" s="17" t="inlineStr">
        <is>
          <t>Company</t>
        </is>
      </c>
      <c r="C1380" s="17" t="inlineStr">
        <is>
          <t>297-56-1435</t>
        </is>
      </c>
      <c r="D1380" s="17" t="inlineStr">
        <is>
          <t>Active</t>
        </is>
      </c>
      <c r="E1380" s="17" t="inlineStr">
        <is>
          <t>Vosberg, Reatheal</t>
        </is>
      </c>
      <c r="F1380" s="17" t="inlineStr">
        <is>
          <t>Marital Status</t>
        </is>
      </c>
      <c r="G1380" s="17" t="inlineStr">
        <is>
          <t>Data not available in legacy report</t>
        </is>
      </c>
      <c r="H1380" s="17" t="inlineStr">
        <is>
          <t>WIDOWED</t>
        </is>
      </c>
    </row>
    <row r="1381">
      <c r="B1381" s="17" t="inlineStr">
        <is>
          <t>Company</t>
        </is>
      </c>
      <c r="C1381" s="17" t="inlineStr">
        <is>
          <t>297-66-0303</t>
        </is>
      </c>
      <c r="D1381" s="17" t="inlineStr">
        <is>
          <t>Active</t>
        </is>
      </c>
      <c r="E1381" s="17" t="inlineStr">
        <is>
          <t>Sagraves, Randy</t>
        </is>
      </c>
      <c r="F1381" s="17" t="inlineStr">
        <is>
          <t>Marital Status</t>
        </is>
      </c>
      <c r="G1381" s="17" t="inlineStr">
        <is>
          <t>Data not available in legacy report</t>
        </is>
      </c>
      <c r="H1381" s="17" t="inlineStr">
        <is>
          <t>MARRIED</t>
        </is>
      </c>
    </row>
    <row r="1382">
      <c r="B1382" s="17" t="inlineStr">
        <is>
          <t>Company</t>
        </is>
      </c>
      <c r="C1382" s="17" t="inlineStr">
        <is>
          <t>297-72-9487</t>
        </is>
      </c>
      <c r="D1382" s="17" t="inlineStr">
        <is>
          <t>Active</t>
        </is>
      </c>
      <c r="E1382" s="17" t="inlineStr">
        <is>
          <t>Keith, Joseph</t>
        </is>
      </c>
      <c r="F1382" s="17" t="inlineStr">
        <is>
          <t>Marital Status</t>
        </is>
      </c>
      <c r="G1382" s="17" t="inlineStr">
        <is>
          <t>Data not available in legacy report</t>
        </is>
      </c>
      <c r="H1382" s="17" t="inlineStr">
        <is>
          <t>SINGLE</t>
        </is>
      </c>
    </row>
    <row r="1383">
      <c r="B1383" s="17" t="inlineStr">
        <is>
          <t>Company</t>
        </is>
      </c>
      <c r="C1383" s="17" t="inlineStr">
        <is>
          <t>297-96-2305</t>
        </is>
      </c>
      <c r="D1383" s="17" t="inlineStr">
        <is>
          <t>Active</t>
        </is>
      </c>
      <c r="E1383" s="17" t="inlineStr">
        <is>
          <t>Miller, Alex</t>
        </is>
      </c>
      <c r="F1383" s="17" t="inlineStr">
        <is>
          <t>Marital Status</t>
        </is>
      </c>
      <c r="G1383" s="17" t="inlineStr">
        <is>
          <t>Data not available in legacy report</t>
        </is>
      </c>
      <c r="H1383" s="17" t="inlineStr">
        <is>
          <t>SINGLE</t>
        </is>
      </c>
    </row>
    <row r="1384">
      <c r="B1384" s="17" t="inlineStr">
        <is>
          <t>Company</t>
        </is>
      </c>
      <c r="C1384" s="17" t="inlineStr">
        <is>
          <t>298-04-8099</t>
        </is>
      </c>
      <c r="D1384" s="17" t="inlineStr">
        <is>
          <t>Active</t>
        </is>
      </c>
      <c r="E1384" s="17" t="inlineStr">
        <is>
          <t>Young, Dawson</t>
        </is>
      </c>
      <c r="F1384" s="17" t="inlineStr">
        <is>
          <t>Marital Status</t>
        </is>
      </c>
      <c r="G1384" s="17" t="inlineStr">
        <is>
          <t>Data not available in legacy report</t>
        </is>
      </c>
      <c r="H1384" s="17" t="inlineStr">
        <is>
          <t>SINGLE</t>
        </is>
      </c>
    </row>
    <row r="1385">
      <c r="B1385" s="17" t="inlineStr">
        <is>
          <t>Company</t>
        </is>
      </c>
      <c r="C1385" s="17" t="inlineStr">
        <is>
          <t>298-68-6969</t>
        </is>
      </c>
      <c r="D1385" s="17" t="inlineStr">
        <is>
          <t>Active</t>
        </is>
      </c>
      <c r="E1385" s="17" t="inlineStr">
        <is>
          <t>Ferguson, Robert</t>
        </is>
      </c>
      <c r="F1385" s="17" t="inlineStr">
        <is>
          <t>Marital Status</t>
        </is>
      </c>
      <c r="G1385" s="17" t="inlineStr">
        <is>
          <t>Data not available in legacy report</t>
        </is>
      </c>
      <c r="H1385" s="17" t="inlineStr">
        <is>
          <t>SINGLE</t>
        </is>
      </c>
    </row>
    <row r="1386">
      <c r="B1386" s="17" t="inlineStr">
        <is>
          <t>Company</t>
        </is>
      </c>
      <c r="C1386" s="17" t="inlineStr">
        <is>
          <t>298-86-0204</t>
        </is>
      </c>
      <c r="D1386" s="17" t="inlineStr">
        <is>
          <t>Active</t>
        </is>
      </c>
      <c r="E1386" s="17" t="inlineStr">
        <is>
          <t>Heinrich, Kevin</t>
        </is>
      </c>
      <c r="F1386" s="17" t="inlineStr">
        <is>
          <t>Marital Status</t>
        </is>
      </c>
      <c r="G1386" s="17" t="inlineStr">
        <is>
          <t>Data not available in legacy report</t>
        </is>
      </c>
      <c r="H1386" s="17" t="inlineStr">
        <is>
          <t>SINGLE</t>
        </is>
      </c>
    </row>
    <row r="1387">
      <c r="B1387" s="17" t="inlineStr">
        <is>
          <t>Company</t>
        </is>
      </c>
      <c r="C1387" s="17" t="inlineStr">
        <is>
          <t>299-11-8780</t>
        </is>
      </c>
      <c r="D1387" s="17" t="inlineStr">
        <is>
          <t>Active</t>
        </is>
      </c>
      <c r="E1387" s="17" t="inlineStr">
        <is>
          <t>Beccaccio, Tyler</t>
        </is>
      </c>
      <c r="F1387" s="17" t="inlineStr">
        <is>
          <t>Marital Status</t>
        </is>
      </c>
      <c r="G1387" s="17" t="inlineStr">
        <is>
          <t>Data not available in legacy report</t>
        </is>
      </c>
      <c r="H1387" s="17" t="inlineStr">
        <is>
          <t>SINGLE</t>
        </is>
      </c>
    </row>
    <row r="1388">
      <c r="B1388" s="17" t="inlineStr">
        <is>
          <t>Company</t>
        </is>
      </c>
      <c r="C1388" s="17" t="inlineStr">
        <is>
          <t>299-56-1252</t>
        </is>
      </c>
      <c r="D1388" s="17" t="inlineStr">
        <is>
          <t>Active</t>
        </is>
      </c>
      <c r="E1388" s="17" t="inlineStr">
        <is>
          <t>Potts, Stephanie</t>
        </is>
      </c>
      <c r="F1388" s="17" t="inlineStr">
        <is>
          <t>Marital Status</t>
        </is>
      </c>
      <c r="G1388" s="17" t="inlineStr">
        <is>
          <t>Data not available in legacy report</t>
        </is>
      </c>
      <c r="H1388" s="17" t="inlineStr">
        <is>
          <t>SINGLE</t>
        </is>
      </c>
    </row>
    <row r="1389">
      <c r="B1389" s="17" t="inlineStr">
        <is>
          <t>Company</t>
        </is>
      </c>
      <c r="C1389" s="17" t="inlineStr">
        <is>
          <t>299-74-7596</t>
        </is>
      </c>
      <c r="D1389" s="17" t="inlineStr">
        <is>
          <t>Active</t>
        </is>
      </c>
      <c r="E1389" s="17" t="inlineStr">
        <is>
          <t>Lambright, Floyd</t>
        </is>
      </c>
      <c r="F1389" s="17" t="inlineStr">
        <is>
          <t>Marital Status</t>
        </is>
      </c>
      <c r="G1389" s="17" t="inlineStr">
        <is>
          <t>Data not available in legacy report</t>
        </is>
      </c>
      <c r="H1389" s="17" t="inlineStr">
        <is>
          <t>SINGLE</t>
        </is>
      </c>
    </row>
    <row r="1390">
      <c r="B1390" s="17" t="inlineStr">
        <is>
          <t>Company</t>
        </is>
      </c>
      <c r="C1390" s="17" t="inlineStr">
        <is>
          <t>299-88-6411</t>
        </is>
      </c>
      <c r="D1390" s="17" t="inlineStr">
        <is>
          <t>Active</t>
        </is>
      </c>
      <c r="E1390" s="17" t="inlineStr">
        <is>
          <t>Newman, Michael</t>
        </is>
      </c>
      <c r="F1390" s="17" t="inlineStr">
        <is>
          <t>Marital Status</t>
        </is>
      </c>
      <c r="G1390" s="17" t="inlineStr">
        <is>
          <t>Data not available in legacy report</t>
        </is>
      </c>
      <c r="H1390" s="17" t="inlineStr">
        <is>
          <t>SINGLE</t>
        </is>
      </c>
    </row>
    <row r="1391">
      <c r="B1391" s="17" t="inlineStr">
        <is>
          <t>Company</t>
        </is>
      </c>
      <c r="C1391" s="17" t="inlineStr">
        <is>
          <t>300-64-1756</t>
        </is>
      </c>
      <c r="D1391" s="17" t="inlineStr">
        <is>
          <t>Active</t>
        </is>
      </c>
      <c r="E1391" s="17" t="inlineStr">
        <is>
          <t>King, Jeffrey</t>
        </is>
      </c>
      <c r="F1391" s="17" t="inlineStr">
        <is>
          <t>Marital Status</t>
        </is>
      </c>
      <c r="G1391" s="17" t="inlineStr">
        <is>
          <t>Data not available in legacy report</t>
        </is>
      </c>
      <c r="H1391" s="17" t="inlineStr">
        <is>
          <t>MARRIED</t>
        </is>
      </c>
    </row>
    <row r="1392">
      <c r="B1392" s="17" t="inlineStr">
        <is>
          <t>Company</t>
        </is>
      </c>
      <c r="C1392" s="17" t="inlineStr">
        <is>
          <t>300-88-1798</t>
        </is>
      </c>
      <c r="D1392" s="17" t="inlineStr">
        <is>
          <t>Active</t>
        </is>
      </c>
      <c r="E1392" s="17" t="inlineStr">
        <is>
          <t>Taylor, Troy</t>
        </is>
      </c>
      <c r="F1392" s="17" t="inlineStr">
        <is>
          <t>Marital Status</t>
        </is>
      </c>
      <c r="G1392" s="17" t="inlineStr">
        <is>
          <t>Data not available in legacy report</t>
        </is>
      </c>
      <c r="H1392" s="17" t="inlineStr">
        <is>
          <t>SINGLE</t>
        </is>
      </c>
    </row>
    <row r="1393">
      <c r="B1393" s="17" t="inlineStr">
        <is>
          <t>Company</t>
        </is>
      </c>
      <c r="C1393" s="17" t="inlineStr">
        <is>
          <t>300-88-2886</t>
        </is>
      </c>
      <c r="D1393" s="17" t="inlineStr">
        <is>
          <t>Active</t>
        </is>
      </c>
      <c r="E1393" s="17" t="inlineStr">
        <is>
          <t>Mcguire, Chris</t>
        </is>
      </c>
      <c r="F1393" s="17" t="inlineStr">
        <is>
          <t>Marital Status</t>
        </is>
      </c>
      <c r="G1393" s="17" t="inlineStr">
        <is>
          <t>Data not available in legacy report</t>
        </is>
      </c>
      <c r="H1393" s="17" t="inlineStr">
        <is>
          <t>SINGLE</t>
        </is>
      </c>
    </row>
    <row r="1394">
      <c r="B1394" s="17" t="inlineStr">
        <is>
          <t>Company</t>
        </is>
      </c>
      <c r="C1394" s="17" t="inlineStr">
        <is>
          <t>300-90-6044</t>
        </is>
      </c>
      <c r="D1394" s="17" t="inlineStr">
        <is>
          <t>Active</t>
        </is>
      </c>
      <c r="E1394" s="17" t="inlineStr">
        <is>
          <t>Grove, Robert</t>
        </is>
      </c>
      <c r="F1394" s="17" t="inlineStr">
        <is>
          <t>Marital Status</t>
        </is>
      </c>
      <c r="G1394" s="17" t="inlineStr">
        <is>
          <t>Data not available in legacy report</t>
        </is>
      </c>
      <c r="H1394" s="17" t="inlineStr">
        <is>
          <t>SINGLE</t>
        </is>
      </c>
    </row>
    <row r="1395">
      <c r="B1395" s="17" t="inlineStr">
        <is>
          <t>Company</t>
        </is>
      </c>
      <c r="C1395" s="17" t="inlineStr">
        <is>
          <t>300-98-7085</t>
        </is>
      </c>
      <c r="D1395" s="17" t="inlineStr">
        <is>
          <t>Active</t>
        </is>
      </c>
      <c r="E1395" s="17" t="inlineStr">
        <is>
          <t>Jackson, Dakota</t>
        </is>
      </c>
      <c r="F1395" s="17" t="inlineStr">
        <is>
          <t>Marital Status</t>
        </is>
      </c>
      <c r="G1395" s="17" t="inlineStr">
        <is>
          <t>Data not available in legacy report</t>
        </is>
      </c>
      <c r="H1395" s="17" t="inlineStr">
        <is>
          <t>MARRIED</t>
        </is>
      </c>
    </row>
    <row r="1396">
      <c r="B1396" s="17" t="inlineStr">
        <is>
          <t>Company</t>
        </is>
      </c>
      <c r="C1396" s="17" t="inlineStr">
        <is>
          <t>302-54-6909</t>
        </is>
      </c>
      <c r="D1396" s="17" t="inlineStr">
        <is>
          <t>Active</t>
        </is>
      </c>
      <c r="E1396" s="17" t="inlineStr">
        <is>
          <t>Archdeacon, Bruce</t>
        </is>
      </c>
      <c r="F1396" s="17" t="inlineStr">
        <is>
          <t>Marital Status</t>
        </is>
      </c>
      <c r="G1396" s="17" t="inlineStr">
        <is>
          <t>Data not available in legacy report</t>
        </is>
      </c>
      <c r="H1396" s="17" t="inlineStr">
        <is>
          <t>MARRIED</t>
        </is>
      </c>
    </row>
    <row r="1397">
      <c r="B1397" s="17" t="inlineStr">
        <is>
          <t>Company</t>
        </is>
      </c>
      <c r="C1397" s="17" t="inlineStr">
        <is>
          <t>302-66-2963</t>
        </is>
      </c>
      <c r="D1397" s="17" t="inlineStr">
        <is>
          <t>Active</t>
        </is>
      </c>
      <c r="E1397" s="17" t="inlineStr">
        <is>
          <t>Isaacs, Roy</t>
        </is>
      </c>
      <c r="F1397" s="17" t="inlineStr">
        <is>
          <t>Marital Status</t>
        </is>
      </c>
      <c r="G1397" s="17" t="inlineStr">
        <is>
          <t>Data not available in legacy report</t>
        </is>
      </c>
      <c r="H1397" s="17" t="inlineStr">
        <is>
          <t>MARRIED</t>
        </is>
      </c>
    </row>
    <row r="1398">
      <c r="B1398" s="17" t="inlineStr">
        <is>
          <t>Company</t>
        </is>
      </c>
      <c r="C1398" s="17" t="inlineStr">
        <is>
          <t>305-90-0653</t>
        </is>
      </c>
      <c r="D1398" s="17" t="inlineStr">
        <is>
          <t>Active</t>
        </is>
      </c>
      <c r="E1398" s="17" t="inlineStr">
        <is>
          <t>Hoffman, John</t>
        </is>
      </c>
      <c r="F1398" s="17" t="inlineStr">
        <is>
          <t>Marital Status</t>
        </is>
      </c>
      <c r="G1398" s="17" t="inlineStr">
        <is>
          <t>Data not available in legacy report</t>
        </is>
      </c>
      <c r="H1398" s="17" t="inlineStr">
        <is>
          <t>MARRIED</t>
        </is>
      </c>
    </row>
    <row r="1399">
      <c r="B1399" s="17" t="inlineStr">
        <is>
          <t>Company</t>
        </is>
      </c>
      <c r="C1399" s="17" t="inlineStr">
        <is>
          <t>307-90-6640</t>
        </is>
      </c>
      <c r="D1399" s="17" t="inlineStr">
        <is>
          <t>Active</t>
        </is>
      </c>
      <c r="E1399" s="17" t="inlineStr">
        <is>
          <t>Reeves, Ryan</t>
        </is>
      </c>
      <c r="F1399" s="17" t="inlineStr">
        <is>
          <t>Marital Status</t>
        </is>
      </c>
      <c r="G1399" s="17" t="inlineStr">
        <is>
          <t>Data not available in legacy report</t>
        </is>
      </c>
      <c r="H1399" s="17" t="inlineStr">
        <is>
          <t>DIVORCED</t>
        </is>
      </c>
    </row>
    <row r="1400">
      <c r="B1400" s="17" t="inlineStr">
        <is>
          <t>Company</t>
        </is>
      </c>
      <c r="C1400" s="17" t="inlineStr">
        <is>
          <t>309-72-9632</t>
        </is>
      </c>
      <c r="D1400" s="17" t="inlineStr">
        <is>
          <t>Active</t>
        </is>
      </c>
      <c r="E1400" s="17" t="inlineStr">
        <is>
          <t>Vance, Kenneth</t>
        </is>
      </c>
      <c r="F1400" s="17" t="inlineStr">
        <is>
          <t>Marital Status</t>
        </is>
      </c>
      <c r="G1400" s="17" t="inlineStr">
        <is>
          <t>Data not available in legacy report</t>
        </is>
      </c>
      <c r="H1400" s="17" t="inlineStr">
        <is>
          <t>MARRIED</t>
        </is>
      </c>
    </row>
    <row r="1401">
      <c r="B1401" s="17" t="inlineStr">
        <is>
          <t>Company</t>
        </is>
      </c>
      <c r="C1401" s="17" t="inlineStr">
        <is>
          <t>315-04-0806</t>
        </is>
      </c>
      <c r="D1401" s="17" t="inlineStr">
        <is>
          <t>Active</t>
        </is>
      </c>
      <c r="E1401" s="17" t="inlineStr">
        <is>
          <t>Schomber, Ryan</t>
        </is>
      </c>
      <c r="F1401" s="17" t="inlineStr">
        <is>
          <t>Marital Status</t>
        </is>
      </c>
      <c r="G1401" s="17" t="inlineStr">
        <is>
          <t>Data not available in legacy report</t>
        </is>
      </c>
      <c r="H1401" s="17" t="inlineStr">
        <is>
          <t>SINGLE</t>
        </is>
      </c>
    </row>
    <row r="1402">
      <c r="B1402" s="17" t="inlineStr">
        <is>
          <t>Company</t>
        </is>
      </c>
      <c r="C1402" s="17" t="inlineStr">
        <is>
          <t>317-78-2096</t>
        </is>
      </c>
      <c r="D1402" s="17" t="inlineStr">
        <is>
          <t>Active</t>
        </is>
      </c>
      <c r="E1402" s="17" t="inlineStr">
        <is>
          <t>Morgan, Larry</t>
        </is>
      </c>
      <c r="F1402" s="17" t="inlineStr">
        <is>
          <t>Marital Status</t>
        </is>
      </c>
      <c r="G1402" s="17" t="inlineStr">
        <is>
          <t>Data not available in legacy report</t>
        </is>
      </c>
      <c r="H1402" s="17" t="inlineStr">
        <is>
          <t>MARRIED</t>
        </is>
      </c>
    </row>
    <row r="1403">
      <c r="B1403" s="17" t="inlineStr">
        <is>
          <t>Company</t>
        </is>
      </c>
      <c r="C1403" s="17" t="inlineStr">
        <is>
          <t>342-78-7549</t>
        </is>
      </c>
      <c r="D1403" s="17" t="inlineStr">
        <is>
          <t>Active</t>
        </is>
      </c>
      <c r="E1403" s="17" t="inlineStr">
        <is>
          <t>Jensen, Chad</t>
        </is>
      </c>
      <c r="F1403" s="17" t="inlineStr">
        <is>
          <t>Marital Status</t>
        </is>
      </c>
      <c r="G1403" s="17" t="inlineStr">
        <is>
          <t>Data not available in legacy report</t>
        </is>
      </c>
      <c r="H1403" s="17" t="inlineStr">
        <is>
          <t>DIVORCED</t>
        </is>
      </c>
    </row>
    <row r="1404">
      <c r="B1404" s="17" t="inlineStr">
        <is>
          <t>Company</t>
        </is>
      </c>
      <c r="C1404" s="17" t="inlineStr">
        <is>
          <t>362-15-0355</t>
        </is>
      </c>
      <c r="D1404" s="17" t="inlineStr">
        <is>
          <t>Active</t>
        </is>
      </c>
      <c r="E1404" s="17" t="inlineStr">
        <is>
          <t>Dickerson, Ryan</t>
        </is>
      </c>
      <c r="F1404" s="17" t="inlineStr">
        <is>
          <t>Marital Status</t>
        </is>
      </c>
      <c r="G1404" s="17" t="inlineStr">
        <is>
          <t>Data not available in legacy report</t>
        </is>
      </c>
      <c r="H1404" s="17" t="inlineStr">
        <is>
          <t>SINGLE</t>
        </is>
      </c>
    </row>
    <row r="1405">
      <c r="B1405" s="17" t="inlineStr">
        <is>
          <t>Company</t>
        </is>
      </c>
      <c r="C1405" s="17" t="inlineStr">
        <is>
          <t>364-86-4916</t>
        </is>
      </c>
      <c r="D1405" s="17" t="inlineStr">
        <is>
          <t>Active</t>
        </is>
      </c>
      <c r="E1405" s="17" t="inlineStr">
        <is>
          <t>Parr, John</t>
        </is>
      </c>
      <c r="F1405" s="17" t="inlineStr">
        <is>
          <t>Marital Status</t>
        </is>
      </c>
      <c r="G1405" s="17" t="inlineStr">
        <is>
          <t>Data not available in legacy report</t>
        </is>
      </c>
      <c r="H1405" s="17" t="inlineStr"/>
    </row>
    <row r="1406">
      <c r="B1406" s="17" t="inlineStr">
        <is>
          <t>Company</t>
        </is>
      </c>
      <c r="C1406" s="17" t="inlineStr">
        <is>
          <t>376-76-2248</t>
        </is>
      </c>
      <c r="D1406" s="17" t="inlineStr">
        <is>
          <t>Active</t>
        </is>
      </c>
      <c r="E1406" s="17" t="inlineStr">
        <is>
          <t>Stidham, James</t>
        </is>
      </c>
      <c r="F1406" s="17" t="inlineStr">
        <is>
          <t>Marital Status</t>
        </is>
      </c>
      <c r="G1406" s="17" t="inlineStr">
        <is>
          <t>Data not available in legacy report</t>
        </is>
      </c>
      <c r="H1406" s="17" t="inlineStr">
        <is>
          <t>MARRIED</t>
        </is>
      </c>
    </row>
    <row r="1407">
      <c r="B1407" s="17" t="inlineStr">
        <is>
          <t>Company</t>
        </is>
      </c>
      <c r="C1407" s="17" t="inlineStr">
        <is>
          <t>376-78-7915</t>
        </is>
      </c>
      <c r="D1407" s="17" t="inlineStr">
        <is>
          <t>Active</t>
        </is>
      </c>
      <c r="E1407" s="17" t="inlineStr">
        <is>
          <t>Sackreiter, Billy</t>
        </is>
      </c>
      <c r="F1407" s="17" t="inlineStr">
        <is>
          <t>Marital Status</t>
        </is>
      </c>
      <c r="G1407" s="17" t="inlineStr">
        <is>
          <t>Data not available in legacy report</t>
        </is>
      </c>
      <c r="H1407" s="17" t="inlineStr">
        <is>
          <t>MARRIED</t>
        </is>
      </c>
    </row>
    <row r="1408">
      <c r="B1408" s="17" t="inlineStr">
        <is>
          <t>Company</t>
        </is>
      </c>
      <c r="C1408" s="17" t="inlineStr">
        <is>
          <t>386-76-3528</t>
        </is>
      </c>
      <c r="D1408" s="17" t="inlineStr">
        <is>
          <t>Active</t>
        </is>
      </c>
      <c r="E1408" s="17" t="inlineStr">
        <is>
          <t>Dickerson, Joseph</t>
        </is>
      </c>
      <c r="F1408" s="17" t="inlineStr">
        <is>
          <t>Marital Status</t>
        </is>
      </c>
      <c r="G1408" s="17" t="inlineStr">
        <is>
          <t>Data not available in legacy report</t>
        </is>
      </c>
      <c r="H1408" s="17" t="inlineStr">
        <is>
          <t>WIDOWED</t>
        </is>
      </c>
    </row>
    <row r="1409">
      <c r="B1409" s="17" t="inlineStr">
        <is>
          <t>Company</t>
        </is>
      </c>
      <c r="C1409" s="17" t="inlineStr">
        <is>
          <t>400-11-7148</t>
        </is>
      </c>
      <c r="D1409" s="17" t="inlineStr">
        <is>
          <t>Active</t>
        </is>
      </c>
      <c r="E1409" s="17" t="inlineStr">
        <is>
          <t>Wells, Brian</t>
        </is>
      </c>
      <c r="F1409" s="17" t="inlineStr">
        <is>
          <t>Marital Status</t>
        </is>
      </c>
      <c r="G1409" s="17" t="inlineStr">
        <is>
          <t>Data not available in legacy report</t>
        </is>
      </c>
      <c r="H1409" s="17" t="inlineStr">
        <is>
          <t>MARRIED</t>
        </is>
      </c>
    </row>
    <row r="1410">
      <c r="B1410" s="17" t="inlineStr">
        <is>
          <t>Company</t>
        </is>
      </c>
      <c r="C1410" s="17" t="inlineStr">
        <is>
          <t>400-19-8951</t>
        </is>
      </c>
      <c r="D1410" s="17" t="inlineStr">
        <is>
          <t>Active</t>
        </is>
      </c>
      <c r="E1410" s="17" t="inlineStr">
        <is>
          <t>Searcy, Joshua</t>
        </is>
      </c>
      <c r="F1410" s="17" t="inlineStr">
        <is>
          <t>Marital Status</t>
        </is>
      </c>
      <c r="G1410" s="17" t="inlineStr">
        <is>
          <t>Data not available in legacy report</t>
        </is>
      </c>
      <c r="H1410" s="17" t="inlineStr">
        <is>
          <t>MARRIED</t>
        </is>
      </c>
    </row>
    <row r="1411">
      <c r="B1411" s="17" t="inlineStr">
        <is>
          <t>Company</t>
        </is>
      </c>
      <c r="C1411" s="17" t="inlineStr">
        <is>
          <t>401-35-2900</t>
        </is>
      </c>
      <c r="D1411" s="17" t="inlineStr">
        <is>
          <t>Active</t>
        </is>
      </c>
      <c r="E1411" s="17" t="inlineStr">
        <is>
          <t>Beagle, Daniel</t>
        </is>
      </c>
      <c r="F1411" s="17" t="inlineStr">
        <is>
          <t>Marital Status</t>
        </is>
      </c>
      <c r="G1411" s="17" t="inlineStr">
        <is>
          <t>Data not available in legacy report</t>
        </is>
      </c>
      <c r="H1411" s="17" t="inlineStr">
        <is>
          <t>MARRIED</t>
        </is>
      </c>
    </row>
    <row r="1412">
      <c r="B1412" s="17" t="inlineStr">
        <is>
          <t>Company</t>
        </is>
      </c>
      <c r="C1412" s="17" t="inlineStr">
        <is>
          <t>402-31-5633</t>
        </is>
      </c>
      <c r="D1412" s="17" t="inlineStr">
        <is>
          <t>Active</t>
        </is>
      </c>
      <c r="E1412" s="17" t="inlineStr">
        <is>
          <t>Hogle, Richard</t>
        </is>
      </c>
      <c r="F1412" s="17" t="inlineStr">
        <is>
          <t>Marital Status</t>
        </is>
      </c>
      <c r="G1412" s="17" t="inlineStr">
        <is>
          <t>Data not available in legacy report</t>
        </is>
      </c>
      <c r="H1412" s="17" t="inlineStr">
        <is>
          <t>MARRIED</t>
        </is>
      </c>
    </row>
    <row r="1413">
      <c r="B1413" s="17" t="inlineStr">
        <is>
          <t>Company</t>
        </is>
      </c>
      <c r="C1413" s="17" t="inlineStr">
        <is>
          <t>402-86-2543</t>
        </is>
      </c>
      <c r="D1413" s="17" t="inlineStr">
        <is>
          <t>Active</t>
        </is>
      </c>
      <c r="E1413" s="17" t="inlineStr">
        <is>
          <t>Caldwell, Paul</t>
        </is>
      </c>
      <c r="F1413" s="17" t="inlineStr">
        <is>
          <t>Marital Status</t>
        </is>
      </c>
      <c r="G1413" s="17" t="inlineStr">
        <is>
          <t>Data not available in legacy report</t>
        </is>
      </c>
      <c r="H1413" s="17" t="inlineStr">
        <is>
          <t>SINGLE</t>
        </is>
      </c>
    </row>
    <row r="1414">
      <c r="B1414" s="17" t="inlineStr">
        <is>
          <t>Company</t>
        </is>
      </c>
      <c r="C1414" s="17" t="inlineStr">
        <is>
          <t>402-98-3454</t>
        </is>
      </c>
      <c r="D1414" s="17" t="inlineStr">
        <is>
          <t>Active</t>
        </is>
      </c>
      <c r="E1414" s="17" t="inlineStr">
        <is>
          <t>Caudle, Robert</t>
        </is>
      </c>
      <c r="F1414" s="17" t="inlineStr">
        <is>
          <t>Marital Status</t>
        </is>
      </c>
      <c r="G1414" s="17" t="inlineStr">
        <is>
          <t>Data not available in legacy report</t>
        </is>
      </c>
      <c r="H1414" s="17" t="inlineStr">
        <is>
          <t>MARRIED</t>
        </is>
      </c>
    </row>
    <row r="1415">
      <c r="B1415" s="17" t="inlineStr">
        <is>
          <t>Company</t>
        </is>
      </c>
      <c r="C1415" s="17" t="inlineStr">
        <is>
          <t>403-65-4193</t>
        </is>
      </c>
      <c r="D1415" s="17" t="inlineStr">
        <is>
          <t>Active</t>
        </is>
      </c>
      <c r="E1415" s="17" t="inlineStr">
        <is>
          <t>Walters, Ryne</t>
        </is>
      </c>
      <c r="F1415" s="17" t="inlineStr">
        <is>
          <t>Marital Status</t>
        </is>
      </c>
      <c r="G1415" s="17" t="inlineStr">
        <is>
          <t>Data not available in legacy report</t>
        </is>
      </c>
      <c r="H1415" s="17" t="inlineStr">
        <is>
          <t>SINGLE</t>
        </is>
      </c>
    </row>
    <row r="1416">
      <c r="B1416" s="17" t="inlineStr">
        <is>
          <t>Company</t>
        </is>
      </c>
      <c r="C1416" s="17" t="inlineStr">
        <is>
          <t>404-15-8072</t>
        </is>
      </c>
      <c r="D1416" s="17" t="inlineStr">
        <is>
          <t>Active</t>
        </is>
      </c>
      <c r="E1416" s="17" t="inlineStr">
        <is>
          <t>Collins, Jason</t>
        </is>
      </c>
      <c r="F1416" s="17" t="inlineStr">
        <is>
          <t>Marital Status</t>
        </is>
      </c>
      <c r="G1416" s="17" t="inlineStr">
        <is>
          <t>Data not available in legacy report</t>
        </is>
      </c>
      <c r="H1416" s="17" t="inlineStr">
        <is>
          <t>SINGLE</t>
        </is>
      </c>
    </row>
    <row r="1417">
      <c r="B1417" s="17" t="inlineStr">
        <is>
          <t>Company</t>
        </is>
      </c>
      <c r="C1417" s="17" t="inlineStr">
        <is>
          <t>404-78-2780</t>
        </is>
      </c>
      <c r="D1417" s="17" t="inlineStr">
        <is>
          <t>Active</t>
        </is>
      </c>
      <c r="E1417" s="17" t="inlineStr">
        <is>
          <t>Keehn, James</t>
        </is>
      </c>
      <c r="F1417" s="17" t="inlineStr">
        <is>
          <t>Marital Status</t>
        </is>
      </c>
      <c r="G1417" s="17" t="inlineStr">
        <is>
          <t>Data not available in legacy report</t>
        </is>
      </c>
      <c r="H1417" s="17" t="inlineStr">
        <is>
          <t>MARRIED</t>
        </is>
      </c>
    </row>
    <row r="1418">
      <c r="B1418" s="17" t="inlineStr">
        <is>
          <t>Company</t>
        </is>
      </c>
      <c r="C1418" s="17" t="inlineStr">
        <is>
          <t>406-92-9701</t>
        </is>
      </c>
      <c r="D1418" s="17" t="inlineStr">
        <is>
          <t>Active</t>
        </is>
      </c>
      <c r="E1418" s="17" t="inlineStr">
        <is>
          <t>Ruf, Gary</t>
        </is>
      </c>
      <c r="F1418" s="17" t="inlineStr">
        <is>
          <t>Marital Status</t>
        </is>
      </c>
      <c r="G1418" s="17" t="inlineStr">
        <is>
          <t>Data not available in legacy report</t>
        </is>
      </c>
      <c r="H1418" s="17" t="inlineStr">
        <is>
          <t>SINGLE</t>
        </is>
      </c>
    </row>
    <row r="1419">
      <c r="B1419" s="17" t="inlineStr">
        <is>
          <t>Company</t>
        </is>
      </c>
      <c r="C1419" s="17" t="inlineStr">
        <is>
          <t>407-37-4197</t>
        </is>
      </c>
      <c r="D1419" s="17" t="inlineStr">
        <is>
          <t>Active</t>
        </is>
      </c>
      <c r="E1419" s="17" t="inlineStr">
        <is>
          <t>Bastin, Matt</t>
        </is>
      </c>
      <c r="F1419" s="17" t="inlineStr">
        <is>
          <t>Marital Status</t>
        </is>
      </c>
      <c r="G1419" s="17" t="inlineStr">
        <is>
          <t>Data not available in legacy report</t>
        </is>
      </c>
      <c r="H1419" s="17" t="inlineStr">
        <is>
          <t>SINGLE</t>
        </is>
      </c>
    </row>
    <row r="1420">
      <c r="B1420" s="17" t="inlineStr">
        <is>
          <t>Company</t>
        </is>
      </c>
      <c r="C1420" s="17" t="inlineStr">
        <is>
          <t>407-69-9393</t>
        </is>
      </c>
      <c r="D1420" s="17" t="inlineStr">
        <is>
          <t>Active</t>
        </is>
      </c>
      <c r="E1420" s="17" t="inlineStr">
        <is>
          <t>Adidou, Zakaria</t>
        </is>
      </c>
      <c r="F1420" s="17" t="inlineStr">
        <is>
          <t>Marital Status</t>
        </is>
      </c>
      <c r="G1420" s="17" t="inlineStr">
        <is>
          <t>Data not available in legacy report</t>
        </is>
      </c>
      <c r="H1420" s="17" t="inlineStr">
        <is>
          <t>MARRIED</t>
        </is>
      </c>
    </row>
    <row r="1421">
      <c r="B1421" s="17" t="inlineStr">
        <is>
          <t>Company</t>
        </is>
      </c>
      <c r="C1421" s="17" t="inlineStr">
        <is>
          <t>407-88-1150</t>
        </is>
      </c>
      <c r="D1421" s="17" t="inlineStr">
        <is>
          <t>Active</t>
        </is>
      </c>
      <c r="E1421" s="17" t="inlineStr">
        <is>
          <t>Sams, Daniel</t>
        </is>
      </c>
      <c r="F1421" s="17" t="inlineStr">
        <is>
          <t>Marital Status</t>
        </is>
      </c>
      <c r="G1421" s="17" t="inlineStr">
        <is>
          <t>Data not available in legacy report</t>
        </is>
      </c>
      <c r="H1421" s="17" t="inlineStr">
        <is>
          <t>MARRIED</t>
        </is>
      </c>
    </row>
    <row r="1422">
      <c r="B1422" s="17" t="inlineStr">
        <is>
          <t>Company</t>
        </is>
      </c>
      <c r="C1422" s="17" t="inlineStr">
        <is>
          <t>409-35-7323</t>
        </is>
      </c>
      <c r="D1422" s="17" t="inlineStr">
        <is>
          <t>Active</t>
        </is>
      </c>
      <c r="E1422" s="17" t="inlineStr">
        <is>
          <t>Gary, Timothy</t>
        </is>
      </c>
      <c r="F1422" s="17" t="inlineStr">
        <is>
          <t>Marital Status</t>
        </is>
      </c>
      <c r="G1422" s="17" t="inlineStr">
        <is>
          <t>Data not available in legacy report</t>
        </is>
      </c>
      <c r="H1422" s="17" t="inlineStr">
        <is>
          <t>MARRIED</t>
        </is>
      </c>
    </row>
    <row r="1423">
      <c r="B1423" s="17" t="inlineStr">
        <is>
          <t>Company</t>
        </is>
      </c>
      <c r="C1423" s="17" t="inlineStr">
        <is>
          <t>418-29-0002</t>
        </is>
      </c>
      <c r="D1423" s="17" t="inlineStr">
        <is>
          <t>Active</t>
        </is>
      </c>
      <c r="E1423" s="17" t="inlineStr">
        <is>
          <t>Portis, James</t>
        </is>
      </c>
      <c r="F1423" s="17" t="inlineStr">
        <is>
          <t>Marital Status</t>
        </is>
      </c>
      <c r="G1423" s="17" t="inlineStr">
        <is>
          <t>Data not available in legacy report</t>
        </is>
      </c>
      <c r="H1423" s="17" t="inlineStr">
        <is>
          <t>SINGLE</t>
        </is>
      </c>
    </row>
    <row r="1424">
      <c r="B1424" s="17" t="inlineStr">
        <is>
          <t>Company</t>
        </is>
      </c>
      <c r="C1424" s="17" t="inlineStr">
        <is>
          <t>420-51-5238</t>
        </is>
      </c>
      <c r="D1424" s="17" t="inlineStr">
        <is>
          <t>Active</t>
        </is>
      </c>
      <c r="E1424" s="17" t="inlineStr">
        <is>
          <t>Macias, Jose</t>
        </is>
      </c>
      <c r="F1424" s="17" t="inlineStr">
        <is>
          <t>Marital Status</t>
        </is>
      </c>
      <c r="G1424" s="17" t="inlineStr">
        <is>
          <t>Data not available in legacy report</t>
        </is>
      </c>
      <c r="H1424" s="17" t="inlineStr">
        <is>
          <t>SINGLE</t>
        </is>
      </c>
    </row>
    <row r="1425">
      <c r="B1425" s="17" t="inlineStr">
        <is>
          <t>Company</t>
        </is>
      </c>
      <c r="C1425" s="17" t="inlineStr">
        <is>
          <t>458-69-0726</t>
        </is>
      </c>
      <c r="D1425" s="17" t="inlineStr">
        <is>
          <t>Active</t>
        </is>
      </c>
      <c r="E1425" s="17" t="inlineStr">
        <is>
          <t>Hamrick, James</t>
        </is>
      </c>
      <c r="F1425" s="17" t="inlineStr">
        <is>
          <t>Marital Status</t>
        </is>
      </c>
      <c r="G1425" s="17" t="inlineStr">
        <is>
          <t>Data not available in legacy report</t>
        </is>
      </c>
      <c r="H1425" s="17" t="inlineStr">
        <is>
          <t>SINGLE</t>
        </is>
      </c>
    </row>
    <row r="1426">
      <c r="B1426" s="17" t="inlineStr">
        <is>
          <t>Company</t>
        </is>
      </c>
      <c r="C1426" s="17" t="inlineStr">
        <is>
          <t>459-77-9101</t>
        </is>
      </c>
      <c r="D1426" s="17" t="inlineStr">
        <is>
          <t>Active</t>
        </is>
      </c>
      <c r="E1426" s="17" t="inlineStr">
        <is>
          <t>Kuebel, Brian</t>
        </is>
      </c>
      <c r="F1426" s="17" t="inlineStr">
        <is>
          <t>Marital Status</t>
        </is>
      </c>
      <c r="G1426" s="17" t="inlineStr">
        <is>
          <t>Data not available in legacy report</t>
        </is>
      </c>
      <c r="H1426" s="17" t="inlineStr"/>
    </row>
    <row r="1427">
      <c r="B1427" s="17" t="inlineStr">
        <is>
          <t>Company</t>
        </is>
      </c>
      <c r="C1427" s="17" t="inlineStr">
        <is>
          <t>522-04-1647</t>
        </is>
      </c>
      <c r="D1427" s="17" t="inlineStr">
        <is>
          <t>Active</t>
        </is>
      </c>
      <c r="E1427" s="17" t="inlineStr">
        <is>
          <t>Willings, William</t>
        </is>
      </c>
      <c r="F1427" s="17" t="inlineStr">
        <is>
          <t>Marital Status</t>
        </is>
      </c>
      <c r="G1427" s="17" t="inlineStr">
        <is>
          <t>Data not available in legacy report</t>
        </is>
      </c>
      <c r="H1427" s="17" t="inlineStr">
        <is>
          <t>SINGLE</t>
        </is>
      </c>
    </row>
    <row r="1428">
      <c r="B1428" s="17" t="inlineStr">
        <is>
          <t>Company</t>
        </is>
      </c>
      <c r="C1428" s="17" t="inlineStr">
        <is>
          <t>530-75-7440</t>
        </is>
      </c>
      <c r="D1428" s="17" t="inlineStr">
        <is>
          <t>Active</t>
        </is>
      </c>
      <c r="E1428" s="17" t="inlineStr">
        <is>
          <t>Contreras, Abel</t>
        </is>
      </c>
      <c r="F1428" s="17" t="inlineStr">
        <is>
          <t>Marital Status</t>
        </is>
      </c>
      <c r="G1428" s="17" t="inlineStr">
        <is>
          <t>Data not available in legacy report</t>
        </is>
      </c>
      <c r="H1428" s="17" t="inlineStr">
        <is>
          <t>MARRIED</t>
        </is>
      </c>
    </row>
    <row r="1429">
      <c r="B1429" s="17" t="inlineStr">
        <is>
          <t>Company</t>
        </is>
      </c>
      <c r="C1429" s="17" t="inlineStr">
        <is>
          <t>547-95-6891</t>
        </is>
      </c>
      <c r="D1429" s="17" t="inlineStr">
        <is>
          <t>Active</t>
        </is>
      </c>
      <c r="E1429" s="17" t="inlineStr">
        <is>
          <t>Ossandon, Faris</t>
        </is>
      </c>
      <c r="F1429" s="17" t="inlineStr">
        <is>
          <t>Marital Status</t>
        </is>
      </c>
      <c r="G1429" s="17" t="inlineStr">
        <is>
          <t>Data not available in legacy report</t>
        </is>
      </c>
      <c r="H1429" s="17" t="inlineStr">
        <is>
          <t>MARRIED</t>
        </is>
      </c>
    </row>
    <row r="1430">
      <c r="B1430" s="17" t="inlineStr">
        <is>
          <t>Company</t>
        </is>
      </c>
      <c r="C1430" s="17" t="inlineStr">
        <is>
          <t>581-25-5221</t>
        </is>
      </c>
      <c r="D1430" s="17" t="inlineStr">
        <is>
          <t>Active</t>
        </is>
      </c>
      <c r="E1430" s="17" t="inlineStr">
        <is>
          <t>Mendez, Jose</t>
        </is>
      </c>
      <c r="F1430" s="17" t="inlineStr">
        <is>
          <t>Marital Status</t>
        </is>
      </c>
      <c r="G1430" s="17" t="inlineStr">
        <is>
          <t>Data not available in legacy report</t>
        </is>
      </c>
      <c r="H1430" s="17" t="inlineStr">
        <is>
          <t>MARRIED</t>
        </is>
      </c>
    </row>
    <row r="1431">
      <c r="B1431" s="17" t="inlineStr">
        <is>
          <t>Company</t>
        </is>
      </c>
      <c r="C1431" s="17" t="inlineStr">
        <is>
          <t>591-62-4608</t>
        </is>
      </c>
      <c r="D1431" s="17" t="inlineStr">
        <is>
          <t>Active</t>
        </is>
      </c>
      <c r="E1431" s="17" t="inlineStr">
        <is>
          <t>Tantlinger, Joel</t>
        </is>
      </c>
      <c r="F1431" s="17" t="inlineStr">
        <is>
          <t>Marital Status</t>
        </is>
      </c>
      <c r="G1431" s="17" t="inlineStr">
        <is>
          <t>Data not available in legacy report</t>
        </is>
      </c>
      <c r="H1431" s="17" t="inlineStr">
        <is>
          <t>DIVORCED</t>
        </is>
      </c>
    </row>
    <row r="1432">
      <c r="B1432" s="17" t="inlineStr">
        <is>
          <t>Company</t>
        </is>
      </c>
      <c r="C1432" s="17" t="inlineStr">
        <is>
          <t>595-31-1966</t>
        </is>
      </c>
      <c r="D1432" s="17" t="inlineStr">
        <is>
          <t>Active</t>
        </is>
      </c>
      <c r="E1432" s="17" t="inlineStr">
        <is>
          <t>Vannoy, Joseph</t>
        </is>
      </c>
      <c r="F1432" s="17" t="inlineStr">
        <is>
          <t>Marital Status</t>
        </is>
      </c>
      <c r="G1432" s="17" t="inlineStr">
        <is>
          <t>Data not available in legacy report</t>
        </is>
      </c>
      <c r="H1432" s="17" t="inlineStr">
        <is>
          <t>SINGLE</t>
        </is>
      </c>
    </row>
    <row r="1433">
      <c r="B1433" s="17" t="inlineStr">
        <is>
          <t>Company</t>
        </is>
      </c>
      <c r="C1433" s="17" t="inlineStr">
        <is>
          <t>596-12-9381</t>
        </is>
      </c>
      <c r="D1433" s="17" t="inlineStr">
        <is>
          <t>Active</t>
        </is>
      </c>
      <c r="E1433" s="17" t="inlineStr">
        <is>
          <t>Rios Tirado, Jose</t>
        </is>
      </c>
      <c r="F1433" s="17" t="inlineStr">
        <is>
          <t>Marital Status</t>
        </is>
      </c>
      <c r="G1433" s="17" t="inlineStr">
        <is>
          <t>Data not available in legacy report</t>
        </is>
      </c>
      <c r="H1433" s="17" t="inlineStr">
        <is>
          <t>MARRIED</t>
        </is>
      </c>
    </row>
    <row r="1435">
      <c r="B1435" s="14" t="inlineStr">
        <is>
          <t>Company Name</t>
        </is>
      </c>
      <c r="C1435" s="14" t="inlineStr">
        <is>
          <t>SSN</t>
        </is>
      </c>
      <c r="D1435" s="14" t="inlineStr">
        <is>
          <t>Status</t>
        </is>
      </c>
      <c r="E1435" s="14" t="inlineStr">
        <is>
          <t>Employee Name</t>
        </is>
      </c>
      <c r="F1435" s="14" t="inlineStr">
        <is>
          <t>Error in the field</t>
        </is>
      </c>
      <c r="G1435" s="14" t="inlineStr">
        <is>
          <t>Legacy</t>
        </is>
      </c>
      <c r="H1435" s="14" t="inlineStr">
        <is>
          <t>ADP</t>
        </is>
      </c>
    </row>
    <row r="1436">
      <c r="B1436" s="17" t="inlineStr">
        <is>
          <t>Company</t>
        </is>
      </c>
      <c r="C1436" s="17" t="inlineStr">
        <is>
          <t>067-74-2942</t>
        </is>
      </c>
      <c r="D1436" s="17" t="inlineStr">
        <is>
          <t>Active</t>
        </is>
      </c>
      <c r="E1436" s="17" t="inlineStr">
        <is>
          <t>Ruckh, Ty</t>
        </is>
      </c>
      <c r="F1436" s="17" t="inlineStr">
        <is>
          <t>Tobacco User</t>
        </is>
      </c>
      <c r="G1436" s="17" t="inlineStr">
        <is>
          <t>Data not available in legacy report</t>
        </is>
      </c>
      <c r="H1436" s="17" t="inlineStr">
        <is>
          <t>N</t>
        </is>
      </c>
    </row>
    <row r="1437">
      <c r="B1437" s="17" t="inlineStr">
        <is>
          <t>Company</t>
        </is>
      </c>
      <c r="C1437" s="17" t="inlineStr">
        <is>
          <t>088-78-4600</t>
        </is>
      </c>
      <c r="D1437" s="17" t="inlineStr">
        <is>
          <t>Active</t>
        </is>
      </c>
      <c r="E1437" s="17" t="inlineStr">
        <is>
          <t>Martin, Michelle</t>
        </is>
      </c>
      <c r="F1437" s="17" t="inlineStr">
        <is>
          <t>Tobacco User</t>
        </is>
      </c>
      <c r="G1437" s="17" t="inlineStr">
        <is>
          <t>Data not available in legacy report</t>
        </is>
      </c>
      <c r="H1437" s="17" t="inlineStr">
        <is>
          <t>N</t>
        </is>
      </c>
    </row>
    <row r="1438">
      <c r="B1438" s="17" t="inlineStr">
        <is>
          <t>Company</t>
        </is>
      </c>
      <c r="C1438" s="17" t="inlineStr">
        <is>
          <t>124-68-5537</t>
        </is>
      </c>
      <c r="D1438" s="17" t="inlineStr">
        <is>
          <t>Active</t>
        </is>
      </c>
      <c r="E1438" s="17" t="inlineStr">
        <is>
          <t>Ecker, Nathaniel</t>
        </is>
      </c>
      <c r="F1438" s="17" t="inlineStr">
        <is>
          <t>Tobacco User</t>
        </is>
      </c>
      <c r="G1438" s="17" t="inlineStr">
        <is>
          <t>Data not available in legacy report</t>
        </is>
      </c>
      <c r="H1438" s="17" t="inlineStr">
        <is>
          <t>N</t>
        </is>
      </c>
    </row>
    <row r="1439">
      <c r="B1439" s="17" t="inlineStr">
        <is>
          <t>Company</t>
        </is>
      </c>
      <c r="C1439" s="17" t="inlineStr">
        <is>
          <t>176-62-0772</t>
        </is>
      </c>
      <c r="D1439" s="17" t="inlineStr">
        <is>
          <t>Active</t>
        </is>
      </c>
      <c r="E1439" s="17" t="inlineStr">
        <is>
          <t>Ovando, Caroline</t>
        </is>
      </c>
      <c r="F1439" s="17" t="inlineStr">
        <is>
          <t>Tobacco User</t>
        </is>
      </c>
      <c r="G1439" s="17" t="inlineStr">
        <is>
          <t>Data not available in legacy report</t>
        </is>
      </c>
      <c r="H1439" s="17" t="inlineStr">
        <is>
          <t>N</t>
        </is>
      </c>
    </row>
    <row r="1440">
      <c r="B1440" s="17" t="inlineStr">
        <is>
          <t>Company</t>
        </is>
      </c>
      <c r="C1440" s="17" t="inlineStr">
        <is>
          <t>225-23-4987</t>
        </is>
      </c>
      <c r="D1440" s="17" t="inlineStr">
        <is>
          <t>Active</t>
        </is>
      </c>
      <c r="E1440" s="17" t="inlineStr">
        <is>
          <t>Craddock, Chris</t>
        </is>
      </c>
      <c r="F1440" s="17" t="inlineStr">
        <is>
          <t>Tobacco User</t>
        </is>
      </c>
      <c r="G1440" s="17" t="inlineStr">
        <is>
          <t>Data not available in legacy report</t>
        </is>
      </c>
      <c r="H1440" s="17" t="inlineStr">
        <is>
          <t>N</t>
        </is>
      </c>
    </row>
    <row r="1441">
      <c r="B1441" s="17" t="inlineStr">
        <is>
          <t>Company</t>
        </is>
      </c>
      <c r="C1441" s="17" t="inlineStr">
        <is>
          <t>236-98-8037</t>
        </is>
      </c>
      <c r="D1441" s="17" t="inlineStr">
        <is>
          <t>Active</t>
        </is>
      </c>
      <c r="E1441" s="17" t="inlineStr">
        <is>
          <t>Beck, Elizabeth</t>
        </is>
      </c>
      <c r="F1441" s="17" t="inlineStr">
        <is>
          <t>Tobacco User</t>
        </is>
      </c>
      <c r="G1441" s="17" t="inlineStr">
        <is>
          <t>Data not available in legacy report</t>
        </is>
      </c>
      <c r="H1441" s="17" t="inlineStr">
        <is>
          <t>N</t>
        </is>
      </c>
    </row>
    <row r="1442">
      <c r="B1442" s="17" t="inlineStr">
        <is>
          <t>Company</t>
        </is>
      </c>
      <c r="C1442" s="17" t="inlineStr">
        <is>
          <t>245-69-8322</t>
        </is>
      </c>
      <c r="D1442" s="17" t="inlineStr">
        <is>
          <t>Active</t>
        </is>
      </c>
      <c r="E1442" s="17" t="inlineStr">
        <is>
          <t>Souhrada, Tamara</t>
        </is>
      </c>
      <c r="F1442" s="17" t="inlineStr">
        <is>
          <t>Tobacco User</t>
        </is>
      </c>
      <c r="G1442" s="17" t="inlineStr">
        <is>
          <t>Data not available in legacy report</t>
        </is>
      </c>
      <c r="H1442" s="17" t="inlineStr">
        <is>
          <t>N</t>
        </is>
      </c>
    </row>
    <row r="1443">
      <c r="B1443" s="17" t="inlineStr">
        <is>
          <t>Company</t>
        </is>
      </c>
      <c r="C1443" s="17" t="inlineStr">
        <is>
          <t>268-02-4865</t>
        </is>
      </c>
      <c r="D1443" s="17" t="inlineStr">
        <is>
          <t>Active</t>
        </is>
      </c>
      <c r="E1443" s="17" t="inlineStr">
        <is>
          <t>Nelson, Austin</t>
        </is>
      </c>
      <c r="F1443" s="17" t="inlineStr">
        <is>
          <t>Tobacco User</t>
        </is>
      </c>
      <c r="G1443" s="17" t="inlineStr">
        <is>
          <t>Data not available in legacy report</t>
        </is>
      </c>
      <c r="H1443" s="17" t="inlineStr">
        <is>
          <t>N</t>
        </is>
      </c>
    </row>
    <row r="1444">
      <c r="B1444" s="17" t="inlineStr">
        <is>
          <t>Company</t>
        </is>
      </c>
      <c r="C1444" s="17" t="inlineStr">
        <is>
          <t>268-86-3835</t>
        </is>
      </c>
      <c r="D1444" s="17" t="inlineStr">
        <is>
          <t>Active</t>
        </is>
      </c>
      <c r="E1444" s="17" t="inlineStr">
        <is>
          <t>Karan, Jeffrey</t>
        </is>
      </c>
      <c r="F1444" s="17" t="inlineStr">
        <is>
          <t>Tobacco User</t>
        </is>
      </c>
      <c r="G1444" s="17" t="inlineStr">
        <is>
          <t>Data not available in legacy report</t>
        </is>
      </c>
      <c r="H1444" s="17" t="inlineStr">
        <is>
          <t>N</t>
        </is>
      </c>
    </row>
    <row r="1445">
      <c r="B1445" s="17" t="inlineStr">
        <is>
          <t>Company</t>
        </is>
      </c>
      <c r="C1445" s="17" t="inlineStr">
        <is>
          <t>268-94-4300</t>
        </is>
      </c>
      <c r="D1445" s="17" t="inlineStr">
        <is>
          <t>Active</t>
        </is>
      </c>
      <c r="E1445" s="17" t="inlineStr">
        <is>
          <t>Hildebrand, Ryan</t>
        </is>
      </c>
      <c r="F1445" s="17" t="inlineStr">
        <is>
          <t>Tobacco User</t>
        </is>
      </c>
      <c r="G1445" s="17" t="inlineStr">
        <is>
          <t>Data not available in legacy report</t>
        </is>
      </c>
      <c r="H1445" s="17" t="inlineStr">
        <is>
          <t>N</t>
        </is>
      </c>
    </row>
    <row r="1446">
      <c r="B1446" s="17" t="inlineStr">
        <is>
          <t>Company</t>
        </is>
      </c>
      <c r="C1446" s="17" t="inlineStr">
        <is>
          <t>269-60-2389</t>
        </is>
      </c>
      <c r="D1446" s="17" t="inlineStr">
        <is>
          <t>Active</t>
        </is>
      </c>
      <c r="E1446" s="17" t="inlineStr">
        <is>
          <t>Abbott, Rick</t>
        </is>
      </c>
      <c r="F1446" s="17" t="inlineStr">
        <is>
          <t>Tobacco User</t>
        </is>
      </c>
      <c r="G1446" s="17" t="inlineStr">
        <is>
          <t>Data not available in legacy report</t>
        </is>
      </c>
      <c r="H1446" s="17" t="inlineStr">
        <is>
          <t>N</t>
        </is>
      </c>
    </row>
    <row r="1447">
      <c r="B1447" s="17" t="inlineStr">
        <is>
          <t>Company</t>
        </is>
      </c>
      <c r="C1447" s="17" t="inlineStr">
        <is>
          <t>269-86-6905</t>
        </is>
      </c>
      <c r="D1447" s="17" t="inlineStr">
        <is>
          <t>Active</t>
        </is>
      </c>
      <c r="E1447" s="17" t="inlineStr">
        <is>
          <t>Bryant, Brett</t>
        </is>
      </c>
      <c r="F1447" s="17" t="inlineStr">
        <is>
          <t>Tobacco User</t>
        </is>
      </c>
      <c r="G1447" s="17" t="inlineStr">
        <is>
          <t>Data not available in legacy report</t>
        </is>
      </c>
      <c r="H1447" s="17" t="inlineStr">
        <is>
          <t>N</t>
        </is>
      </c>
    </row>
    <row r="1448">
      <c r="B1448" s="17" t="inlineStr">
        <is>
          <t>Company</t>
        </is>
      </c>
      <c r="C1448" s="17" t="inlineStr">
        <is>
          <t>270-04-5175</t>
        </is>
      </c>
      <c r="D1448" s="17" t="inlineStr">
        <is>
          <t>Active</t>
        </is>
      </c>
      <c r="E1448" s="17" t="inlineStr">
        <is>
          <t>Bandenburg, Jacob</t>
        </is>
      </c>
      <c r="F1448" s="17" t="inlineStr">
        <is>
          <t>Tobacco User</t>
        </is>
      </c>
      <c r="G1448" s="17" t="inlineStr">
        <is>
          <t>Data not available in legacy report</t>
        </is>
      </c>
      <c r="H1448" s="17" t="inlineStr">
        <is>
          <t>N</t>
        </is>
      </c>
    </row>
    <row r="1449">
      <c r="B1449" s="17" t="inlineStr">
        <is>
          <t>Company</t>
        </is>
      </c>
      <c r="C1449" s="17" t="inlineStr">
        <is>
          <t>270-90-3215</t>
        </is>
      </c>
      <c r="D1449" s="17" t="inlineStr">
        <is>
          <t>Active</t>
        </is>
      </c>
      <c r="E1449" s="17" t="inlineStr">
        <is>
          <t>Hannahs, John</t>
        </is>
      </c>
      <c r="F1449" s="17" t="inlineStr">
        <is>
          <t>Tobacco User</t>
        </is>
      </c>
      <c r="G1449" s="17" t="inlineStr">
        <is>
          <t>Data not available in legacy report</t>
        </is>
      </c>
      <c r="H1449" s="17" t="inlineStr">
        <is>
          <t>N</t>
        </is>
      </c>
    </row>
    <row r="1450">
      <c r="B1450" s="17" t="inlineStr">
        <is>
          <t>Company</t>
        </is>
      </c>
      <c r="C1450" s="17" t="inlineStr">
        <is>
          <t>271-08-5133</t>
        </is>
      </c>
      <c r="D1450" s="17" t="inlineStr">
        <is>
          <t>Active</t>
        </is>
      </c>
      <c r="E1450" s="17" t="inlineStr">
        <is>
          <t>Gibbons, Phillip</t>
        </is>
      </c>
      <c r="F1450" s="17" t="inlineStr">
        <is>
          <t>Tobacco User</t>
        </is>
      </c>
      <c r="G1450" s="17" t="inlineStr">
        <is>
          <t>Data not available in legacy report</t>
        </is>
      </c>
      <c r="H1450" s="17" t="inlineStr">
        <is>
          <t>N</t>
        </is>
      </c>
    </row>
    <row r="1451">
      <c r="B1451" s="17" t="inlineStr">
        <is>
          <t>Company</t>
        </is>
      </c>
      <c r="C1451" s="17" t="inlineStr">
        <is>
          <t>271-08-7032</t>
        </is>
      </c>
      <c r="D1451" s="17" t="inlineStr">
        <is>
          <t>Active</t>
        </is>
      </c>
      <c r="E1451" s="17" t="inlineStr">
        <is>
          <t>Gibbons, Patrick</t>
        </is>
      </c>
      <c r="F1451" s="17" t="inlineStr">
        <is>
          <t>Tobacco User</t>
        </is>
      </c>
      <c r="G1451" s="17" t="inlineStr">
        <is>
          <t>Data not available in legacy report</t>
        </is>
      </c>
      <c r="H1451" s="17" t="inlineStr">
        <is>
          <t>N</t>
        </is>
      </c>
    </row>
    <row r="1452">
      <c r="B1452" s="17" t="inlineStr">
        <is>
          <t>Company</t>
        </is>
      </c>
      <c r="C1452" s="17" t="inlineStr">
        <is>
          <t>271-68-2608</t>
        </is>
      </c>
      <c r="D1452" s="17" t="inlineStr">
        <is>
          <t>Active</t>
        </is>
      </c>
      <c r="E1452" s="17" t="inlineStr">
        <is>
          <t>Martin, Jerry</t>
        </is>
      </c>
      <c r="F1452" s="17" t="inlineStr">
        <is>
          <t>Tobacco User</t>
        </is>
      </c>
      <c r="G1452" s="17" t="inlineStr">
        <is>
          <t>Data not available in legacy report</t>
        </is>
      </c>
      <c r="H1452" s="17" t="inlineStr">
        <is>
          <t>N</t>
        </is>
      </c>
    </row>
    <row r="1453">
      <c r="B1453" s="17" t="inlineStr">
        <is>
          <t>Company</t>
        </is>
      </c>
      <c r="C1453" s="17" t="inlineStr">
        <is>
          <t>271-84-7014</t>
        </is>
      </c>
      <c r="D1453" s="17" t="inlineStr">
        <is>
          <t>Active</t>
        </is>
      </c>
      <c r="E1453" s="17" t="inlineStr">
        <is>
          <t>Metcalfe, Jamey</t>
        </is>
      </c>
      <c r="F1453" s="17" t="inlineStr">
        <is>
          <t>Tobacco User</t>
        </is>
      </c>
      <c r="G1453" s="17" t="inlineStr">
        <is>
          <t>Data not available in legacy report</t>
        </is>
      </c>
      <c r="H1453" s="17" t="inlineStr">
        <is>
          <t>N</t>
        </is>
      </c>
    </row>
    <row r="1454">
      <c r="B1454" s="17" t="inlineStr">
        <is>
          <t>Company</t>
        </is>
      </c>
      <c r="C1454" s="17" t="inlineStr">
        <is>
          <t>272-06-3937</t>
        </is>
      </c>
      <c r="D1454" s="17" t="inlineStr">
        <is>
          <t>Active</t>
        </is>
      </c>
      <c r="E1454" s="17" t="inlineStr">
        <is>
          <t>Stanley, Grace</t>
        </is>
      </c>
      <c r="F1454" s="17" t="inlineStr">
        <is>
          <t>Tobacco User</t>
        </is>
      </c>
      <c r="G1454" s="17" t="inlineStr">
        <is>
          <t>Data not available in legacy report</t>
        </is>
      </c>
      <c r="H1454" s="17" t="inlineStr">
        <is>
          <t>N</t>
        </is>
      </c>
    </row>
    <row r="1455">
      <c r="B1455" s="17" t="inlineStr">
        <is>
          <t>Company</t>
        </is>
      </c>
      <c r="C1455" s="17" t="inlineStr">
        <is>
          <t>272-76-5294</t>
        </is>
      </c>
      <c r="D1455" s="17" t="inlineStr">
        <is>
          <t>Active</t>
        </is>
      </c>
      <c r="E1455" s="17" t="inlineStr">
        <is>
          <t>Monroe, Kevin</t>
        </is>
      </c>
      <c r="F1455" s="17" t="inlineStr">
        <is>
          <t>Tobacco User</t>
        </is>
      </c>
      <c r="G1455" s="17" t="inlineStr">
        <is>
          <t>Data not available in legacy report</t>
        </is>
      </c>
      <c r="H1455" s="17" t="inlineStr">
        <is>
          <t>N</t>
        </is>
      </c>
    </row>
    <row r="1456">
      <c r="B1456" s="17" t="inlineStr">
        <is>
          <t>Company</t>
        </is>
      </c>
      <c r="C1456" s="17" t="inlineStr">
        <is>
          <t>272-86-4567</t>
        </is>
      </c>
      <c r="D1456" s="17" t="inlineStr">
        <is>
          <t>Active</t>
        </is>
      </c>
      <c r="E1456" s="17" t="inlineStr">
        <is>
          <t>Stumpf, Rob</t>
        </is>
      </c>
      <c r="F1456" s="17" t="inlineStr">
        <is>
          <t>Tobacco User</t>
        </is>
      </c>
      <c r="G1456" s="17" t="inlineStr">
        <is>
          <t>Data not available in legacy report</t>
        </is>
      </c>
      <c r="H1456" s="17" t="inlineStr">
        <is>
          <t>N</t>
        </is>
      </c>
    </row>
    <row r="1457">
      <c r="B1457" s="17" t="inlineStr">
        <is>
          <t>Company</t>
        </is>
      </c>
      <c r="C1457" s="17" t="inlineStr">
        <is>
          <t>272-96-5197</t>
        </is>
      </c>
      <c r="D1457" s="17" t="inlineStr">
        <is>
          <t>Active</t>
        </is>
      </c>
      <c r="E1457" s="17" t="inlineStr">
        <is>
          <t>Curry, Robert</t>
        </is>
      </c>
      <c r="F1457" s="17" t="inlineStr">
        <is>
          <t>Tobacco User</t>
        </is>
      </c>
      <c r="G1457" s="17" t="inlineStr">
        <is>
          <t>Data not available in legacy report</t>
        </is>
      </c>
      <c r="H1457" s="17" t="inlineStr">
        <is>
          <t>N</t>
        </is>
      </c>
    </row>
    <row r="1458">
      <c r="B1458" s="17" t="inlineStr">
        <is>
          <t>Company</t>
        </is>
      </c>
      <c r="C1458" s="17" t="inlineStr">
        <is>
          <t>273-04-0514</t>
        </is>
      </c>
      <c r="D1458" s="17" t="inlineStr">
        <is>
          <t>Active</t>
        </is>
      </c>
      <c r="E1458" s="17" t="inlineStr">
        <is>
          <t>Mcmurray, David</t>
        </is>
      </c>
      <c r="F1458" s="17" t="inlineStr">
        <is>
          <t>Tobacco User</t>
        </is>
      </c>
      <c r="G1458" s="17" t="inlineStr">
        <is>
          <t>Data not available in legacy report</t>
        </is>
      </c>
      <c r="H1458" s="17" t="inlineStr">
        <is>
          <t>N</t>
        </is>
      </c>
    </row>
    <row r="1459">
      <c r="B1459" s="17" t="inlineStr">
        <is>
          <t>Company</t>
        </is>
      </c>
      <c r="C1459" s="17" t="inlineStr">
        <is>
          <t>273-92-7734</t>
        </is>
      </c>
      <c r="D1459" s="17" t="inlineStr">
        <is>
          <t>Active</t>
        </is>
      </c>
      <c r="E1459" s="17" t="inlineStr">
        <is>
          <t>Koedel, Dawna</t>
        </is>
      </c>
      <c r="F1459" s="17" t="inlineStr">
        <is>
          <t>Tobacco User</t>
        </is>
      </c>
      <c r="G1459" s="17" t="inlineStr">
        <is>
          <t>Data not available in legacy report</t>
        </is>
      </c>
      <c r="H1459" s="17" t="inlineStr">
        <is>
          <t>N</t>
        </is>
      </c>
    </row>
    <row r="1460">
      <c r="B1460" s="17" t="inlineStr">
        <is>
          <t>Company</t>
        </is>
      </c>
      <c r="C1460" s="17" t="inlineStr">
        <is>
          <t>274-94-1882</t>
        </is>
      </c>
      <c r="D1460" s="17" t="inlineStr">
        <is>
          <t>Active</t>
        </is>
      </c>
      <c r="E1460" s="17" t="inlineStr">
        <is>
          <t>Johns, Kyle</t>
        </is>
      </c>
      <c r="F1460" s="17" t="inlineStr">
        <is>
          <t>Tobacco User</t>
        </is>
      </c>
      <c r="G1460" s="17" t="inlineStr">
        <is>
          <t>Data not available in legacy report</t>
        </is>
      </c>
      <c r="H1460" s="17" t="inlineStr">
        <is>
          <t>N</t>
        </is>
      </c>
    </row>
    <row r="1461">
      <c r="B1461" s="17" t="inlineStr">
        <is>
          <t>Company</t>
        </is>
      </c>
      <c r="C1461" s="17" t="inlineStr">
        <is>
          <t>275-52-0746</t>
        </is>
      </c>
      <c r="D1461" s="17" t="inlineStr">
        <is>
          <t>Active</t>
        </is>
      </c>
      <c r="E1461" s="17" t="inlineStr">
        <is>
          <t>Masson, Lawrence</t>
        </is>
      </c>
      <c r="F1461" s="17" t="inlineStr">
        <is>
          <t>Tobacco User</t>
        </is>
      </c>
      <c r="G1461" s="17" t="inlineStr">
        <is>
          <t>Data not available in legacy report</t>
        </is>
      </c>
      <c r="H1461" s="17" t="inlineStr">
        <is>
          <t>N</t>
        </is>
      </c>
    </row>
    <row r="1462">
      <c r="B1462" s="17" t="inlineStr">
        <is>
          <t>Company</t>
        </is>
      </c>
      <c r="C1462" s="17" t="inlineStr">
        <is>
          <t>275-90-3010</t>
        </is>
      </c>
      <c r="D1462" s="17" t="inlineStr">
        <is>
          <t>Active</t>
        </is>
      </c>
      <c r="E1462" s="17" t="inlineStr">
        <is>
          <t>Rose Jr, Anthony</t>
        </is>
      </c>
      <c r="F1462" s="17" t="inlineStr">
        <is>
          <t>Tobacco User</t>
        </is>
      </c>
      <c r="G1462" s="17" t="inlineStr">
        <is>
          <t>Data not available in legacy report</t>
        </is>
      </c>
      <c r="H1462" s="17" t="inlineStr">
        <is>
          <t>N</t>
        </is>
      </c>
    </row>
    <row r="1463">
      <c r="B1463" s="17" t="inlineStr">
        <is>
          <t>Company</t>
        </is>
      </c>
      <c r="C1463" s="17" t="inlineStr">
        <is>
          <t>276-64-7561</t>
        </is>
      </c>
      <c r="D1463" s="17" t="inlineStr">
        <is>
          <t>Active</t>
        </is>
      </c>
      <c r="E1463" s="17" t="inlineStr">
        <is>
          <t>Crew, Kavin</t>
        </is>
      </c>
      <c r="F1463" s="17" t="inlineStr">
        <is>
          <t>Tobacco User</t>
        </is>
      </c>
      <c r="G1463" s="17" t="inlineStr">
        <is>
          <t>Data not available in legacy report</t>
        </is>
      </c>
      <c r="H1463" s="17" t="inlineStr">
        <is>
          <t>N</t>
        </is>
      </c>
    </row>
    <row r="1464">
      <c r="B1464" s="17" t="inlineStr">
        <is>
          <t>Company</t>
        </is>
      </c>
      <c r="C1464" s="17" t="inlineStr">
        <is>
          <t>276-70-1964</t>
        </is>
      </c>
      <c r="D1464" s="17" t="inlineStr">
        <is>
          <t>Active</t>
        </is>
      </c>
      <c r="E1464" s="17" t="inlineStr">
        <is>
          <t>Hughes, Tim</t>
        </is>
      </c>
      <c r="F1464" s="17" t="inlineStr">
        <is>
          <t>Tobacco User</t>
        </is>
      </c>
      <c r="G1464" s="17" t="inlineStr">
        <is>
          <t>Data not available in legacy report</t>
        </is>
      </c>
      <c r="H1464" s="17" t="inlineStr">
        <is>
          <t>N</t>
        </is>
      </c>
    </row>
    <row r="1465">
      <c r="B1465" s="17" t="inlineStr">
        <is>
          <t>Company</t>
        </is>
      </c>
      <c r="C1465" s="17" t="inlineStr">
        <is>
          <t>276-72-5071</t>
        </is>
      </c>
      <c r="D1465" s="17" t="inlineStr">
        <is>
          <t>Active</t>
        </is>
      </c>
      <c r="E1465" s="17" t="inlineStr">
        <is>
          <t>Klink, Bradley</t>
        </is>
      </c>
      <c r="F1465" s="17" t="inlineStr">
        <is>
          <t>Tobacco User</t>
        </is>
      </c>
      <c r="G1465" s="17" t="inlineStr">
        <is>
          <t>Data not available in legacy report</t>
        </is>
      </c>
      <c r="H1465" s="17" t="inlineStr">
        <is>
          <t>N</t>
        </is>
      </c>
    </row>
    <row r="1466">
      <c r="B1466" s="17" t="inlineStr">
        <is>
          <t>Company</t>
        </is>
      </c>
      <c r="C1466" s="17" t="inlineStr">
        <is>
          <t>277-02-3295</t>
        </is>
      </c>
      <c r="D1466" s="17" t="inlineStr">
        <is>
          <t>Active</t>
        </is>
      </c>
      <c r="E1466" s="17" t="inlineStr">
        <is>
          <t>Tolliver, Brad</t>
        </is>
      </c>
      <c r="F1466" s="17" t="inlineStr">
        <is>
          <t>Tobacco User</t>
        </is>
      </c>
      <c r="G1466" s="17" t="inlineStr">
        <is>
          <t>Data not available in legacy report</t>
        </is>
      </c>
      <c r="H1466" s="17" t="inlineStr">
        <is>
          <t>N</t>
        </is>
      </c>
    </row>
    <row r="1467">
      <c r="B1467" s="17" t="inlineStr">
        <is>
          <t>Company</t>
        </is>
      </c>
      <c r="C1467" s="17" t="inlineStr">
        <is>
          <t>277-06-7738</t>
        </is>
      </c>
      <c r="D1467" s="17" t="inlineStr">
        <is>
          <t>Active</t>
        </is>
      </c>
      <c r="E1467" s="17" t="inlineStr">
        <is>
          <t>Bruce, Dylan</t>
        </is>
      </c>
      <c r="F1467" s="17" t="inlineStr">
        <is>
          <t>Tobacco User</t>
        </is>
      </c>
      <c r="G1467" s="17" t="inlineStr">
        <is>
          <t>Data not available in legacy report</t>
        </is>
      </c>
      <c r="H1467" s="17" t="inlineStr">
        <is>
          <t>N</t>
        </is>
      </c>
    </row>
    <row r="1468">
      <c r="B1468" s="17" t="inlineStr">
        <is>
          <t>Company</t>
        </is>
      </c>
      <c r="C1468" s="17" t="inlineStr">
        <is>
          <t>277-82-8406</t>
        </is>
      </c>
      <c r="D1468" s="17" t="inlineStr">
        <is>
          <t>Active</t>
        </is>
      </c>
      <c r="E1468" s="17" t="inlineStr">
        <is>
          <t>Johnson, Edward</t>
        </is>
      </c>
      <c r="F1468" s="17" t="inlineStr">
        <is>
          <t>Tobacco User</t>
        </is>
      </c>
      <c r="G1468" s="17" t="inlineStr">
        <is>
          <t>Data not available in legacy report</t>
        </is>
      </c>
      <c r="H1468" s="17" t="inlineStr">
        <is>
          <t>N</t>
        </is>
      </c>
    </row>
    <row r="1469">
      <c r="B1469" s="17" t="inlineStr">
        <is>
          <t>Company</t>
        </is>
      </c>
      <c r="C1469" s="17" t="inlineStr">
        <is>
          <t>277-84-6368</t>
        </is>
      </c>
      <c r="D1469" s="17" t="inlineStr">
        <is>
          <t>Active</t>
        </is>
      </c>
      <c r="E1469" s="17" t="inlineStr">
        <is>
          <t>Ball, Joseph</t>
        </is>
      </c>
      <c r="F1469" s="17" t="inlineStr">
        <is>
          <t>Tobacco User</t>
        </is>
      </c>
      <c r="G1469" s="17" t="inlineStr">
        <is>
          <t>Data not available in legacy report</t>
        </is>
      </c>
      <c r="H1469" s="17" t="inlineStr">
        <is>
          <t>N</t>
        </is>
      </c>
    </row>
    <row r="1470">
      <c r="B1470" s="17" t="inlineStr">
        <is>
          <t>Company</t>
        </is>
      </c>
      <c r="C1470" s="17" t="inlineStr">
        <is>
          <t>278-06-8159</t>
        </is>
      </c>
      <c r="D1470" s="17" t="inlineStr">
        <is>
          <t>Active</t>
        </is>
      </c>
      <c r="E1470" s="17" t="inlineStr">
        <is>
          <t>Baker, Gabriel</t>
        </is>
      </c>
      <c r="F1470" s="17" t="inlineStr">
        <is>
          <t>Tobacco User</t>
        </is>
      </c>
      <c r="G1470" s="17" t="inlineStr">
        <is>
          <t>Data not available in legacy report</t>
        </is>
      </c>
      <c r="H1470" s="17" t="inlineStr">
        <is>
          <t>Y</t>
        </is>
      </c>
    </row>
    <row r="1471">
      <c r="B1471" s="17" t="inlineStr">
        <is>
          <t>Company</t>
        </is>
      </c>
      <c r="C1471" s="17" t="inlineStr">
        <is>
          <t>278-11-9549</t>
        </is>
      </c>
      <c r="D1471" s="17" t="inlineStr">
        <is>
          <t>Active</t>
        </is>
      </c>
      <c r="E1471" s="17" t="inlineStr">
        <is>
          <t>Heath, Hunter</t>
        </is>
      </c>
      <c r="F1471" s="17" t="inlineStr">
        <is>
          <t>Tobacco User</t>
        </is>
      </c>
      <c r="G1471" s="17" t="inlineStr">
        <is>
          <t>Data not available in legacy report</t>
        </is>
      </c>
      <c r="H1471" s="17" t="inlineStr">
        <is>
          <t>N</t>
        </is>
      </c>
    </row>
    <row r="1472">
      <c r="B1472" s="17" t="inlineStr">
        <is>
          <t>Company</t>
        </is>
      </c>
      <c r="C1472" s="17" t="inlineStr">
        <is>
          <t>278-78-4964</t>
        </is>
      </c>
      <c r="D1472" s="17" t="inlineStr">
        <is>
          <t>Active</t>
        </is>
      </c>
      <c r="E1472" s="17" t="inlineStr">
        <is>
          <t>Barnett, Lamar</t>
        </is>
      </c>
      <c r="F1472" s="17" t="inlineStr">
        <is>
          <t>Tobacco User</t>
        </is>
      </c>
      <c r="G1472" s="17" t="inlineStr">
        <is>
          <t>Data not available in legacy report</t>
        </is>
      </c>
      <c r="H1472" s="17" t="inlineStr">
        <is>
          <t>N</t>
        </is>
      </c>
    </row>
    <row r="1473">
      <c r="B1473" s="17" t="inlineStr">
        <is>
          <t>Company</t>
        </is>
      </c>
      <c r="C1473" s="17" t="inlineStr">
        <is>
          <t>279-68-0230</t>
        </is>
      </c>
      <c r="D1473" s="17" t="inlineStr">
        <is>
          <t>Active</t>
        </is>
      </c>
      <c r="E1473" s="17" t="inlineStr">
        <is>
          <t>Walker, George</t>
        </is>
      </c>
      <c r="F1473" s="17" t="inlineStr">
        <is>
          <t>Tobacco User</t>
        </is>
      </c>
      <c r="G1473" s="17" t="inlineStr">
        <is>
          <t>Data not available in legacy report</t>
        </is>
      </c>
      <c r="H1473" s="17" t="inlineStr">
        <is>
          <t>N</t>
        </is>
      </c>
    </row>
    <row r="1474">
      <c r="B1474" s="17" t="inlineStr">
        <is>
          <t>Company</t>
        </is>
      </c>
      <c r="C1474" s="17" t="inlineStr">
        <is>
          <t>279-76-6754</t>
        </is>
      </c>
      <c r="D1474" s="17" t="inlineStr">
        <is>
          <t>Active</t>
        </is>
      </c>
      <c r="E1474" s="17" t="inlineStr">
        <is>
          <t>Hoyle, Mark</t>
        </is>
      </c>
      <c r="F1474" s="17" t="inlineStr">
        <is>
          <t>Tobacco User</t>
        </is>
      </c>
      <c r="G1474" s="17" t="inlineStr">
        <is>
          <t>Data not available in legacy report</t>
        </is>
      </c>
      <c r="H1474" s="17" t="inlineStr">
        <is>
          <t>N</t>
        </is>
      </c>
    </row>
    <row r="1475">
      <c r="B1475" s="17" t="inlineStr">
        <is>
          <t>Company</t>
        </is>
      </c>
      <c r="C1475" s="17" t="inlineStr">
        <is>
          <t>279-96-5636</t>
        </is>
      </c>
      <c r="D1475" s="17" t="inlineStr">
        <is>
          <t>Active</t>
        </is>
      </c>
      <c r="E1475" s="17" t="inlineStr">
        <is>
          <t>Hundley, Michael</t>
        </is>
      </c>
      <c r="F1475" s="17" t="inlineStr">
        <is>
          <t>Tobacco User</t>
        </is>
      </c>
      <c r="G1475" s="17" t="inlineStr">
        <is>
          <t>Data not available in legacy report</t>
        </is>
      </c>
      <c r="H1475" s="17" t="inlineStr">
        <is>
          <t>N</t>
        </is>
      </c>
    </row>
    <row r="1476">
      <c r="B1476" s="17" t="inlineStr">
        <is>
          <t>Company</t>
        </is>
      </c>
      <c r="C1476" s="17" t="inlineStr">
        <is>
          <t>280-52-0699</t>
        </is>
      </c>
      <c r="D1476" s="17" t="inlineStr">
        <is>
          <t>Active</t>
        </is>
      </c>
      <c r="E1476" s="17" t="inlineStr">
        <is>
          <t>Johns, Gary</t>
        </is>
      </c>
      <c r="F1476" s="17" t="inlineStr">
        <is>
          <t>Tobacco User</t>
        </is>
      </c>
      <c r="G1476" s="17" t="inlineStr">
        <is>
          <t>Data not available in legacy report</t>
        </is>
      </c>
      <c r="H1476" s="17" t="inlineStr">
        <is>
          <t>N</t>
        </is>
      </c>
    </row>
    <row r="1477">
      <c r="B1477" s="17" t="inlineStr">
        <is>
          <t>Company</t>
        </is>
      </c>
      <c r="C1477" s="17" t="inlineStr">
        <is>
          <t>280-84-7080</t>
        </is>
      </c>
      <c r="D1477" s="17" t="inlineStr">
        <is>
          <t>Active</t>
        </is>
      </c>
      <c r="E1477" s="17" t="inlineStr">
        <is>
          <t>Stroop, Matt</t>
        </is>
      </c>
      <c r="F1477" s="17" t="inlineStr">
        <is>
          <t>Tobacco User</t>
        </is>
      </c>
      <c r="G1477" s="17" t="inlineStr">
        <is>
          <t>Data not available in legacy report</t>
        </is>
      </c>
      <c r="H1477" s="17" t="inlineStr">
        <is>
          <t>Y</t>
        </is>
      </c>
    </row>
    <row r="1478">
      <c r="B1478" s="17" t="inlineStr">
        <is>
          <t>Company</t>
        </is>
      </c>
      <c r="C1478" s="17" t="inlineStr">
        <is>
          <t>280-86-7724</t>
        </is>
      </c>
      <c r="D1478" s="17" t="inlineStr">
        <is>
          <t>Active</t>
        </is>
      </c>
      <c r="E1478" s="17" t="inlineStr">
        <is>
          <t>Buelterman, Adam</t>
        </is>
      </c>
      <c r="F1478" s="17" t="inlineStr">
        <is>
          <t>Tobacco User</t>
        </is>
      </c>
      <c r="G1478" s="17" t="inlineStr">
        <is>
          <t>Data not available in legacy report</t>
        </is>
      </c>
      <c r="H1478" s="17" t="inlineStr">
        <is>
          <t>N</t>
        </is>
      </c>
    </row>
    <row r="1479">
      <c r="B1479" s="17" t="inlineStr">
        <is>
          <t>Company</t>
        </is>
      </c>
      <c r="C1479" s="17" t="inlineStr">
        <is>
          <t>281-42-7081</t>
        </is>
      </c>
      <c r="D1479" s="17" t="inlineStr">
        <is>
          <t>Active</t>
        </is>
      </c>
      <c r="E1479" s="17" t="inlineStr">
        <is>
          <t>Rowe, Steve</t>
        </is>
      </c>
      <c r="F1479" s="17" t="inlineStr">
        <is>
          <t>Tobacco User</t>
        </is>
      </c>
      <c r="G1479" s="17" t="inlineStr">
        <is>
          <t>Data not available in legacy report</t>
        </is>
      </c>
      <c r="H1479" s="17" t="inlineStr">
        <is>
          <t>N</t>
        </is>
      </c>
    </row>
    <row r="1480">
      <c r="B1480" s="17" t="inlineStr">
        <is>
          <t>Company</t>
        </is>
      </c>
      <c r="C1480" s="17" t="inlineStr">
        <is>
          <t>281-84-7376</t>
        </is>
      </c>
      <c r="D1480" s="17" t="inlineStr">
        <is>
          <t>Active</t>
        </is>
      </c>
      <c r="E1480" s="17" t="inlineStr">
        <is>
          <t>Allen, Kevin</t>
        </is>
      </c>
      <c r="F1480" s="17" t="inlineStr">
        <is>
          <t>Tobacco User</t>
        </is>
      </c>
      <c r="G1480" s="17" t="inlineStr">
        <is>
          <t>Data not available in legacy report</t>
        </is>
      </c>
      <c r="H1480" s="17" t="inlineStr">
        <is>
          <t>N</t>
        </is>
      </c>
    </row>
    <row r="1481">
      <c r="B1481" s="17" t="inlineStr">
        <is>
          <t>Company</t>
        </is>
      </c>
      <c r="C1481" s="17" t="inlineStr">
        <is>
          <t>281-86-3260</t>
        </is>
      </c>
      <c r="D1481" s="17" t="inlineStr">
        <is>
          <t>Active</t>
        </is>
      </c>
      <c r="E1481" s="17" t="inlineStr">
        <is>
          <t>Barrier, Steven</t>
        </is>
      </c>
      <c r="F1481" s="17" t="inlineStr">
        <is>
          <t>Tobacco User</t>
        </is>
      </c>
      <c r="G1481" s="17" t="inlineStr">
        <is>
          <t>Data not available in legacy report</t>
        </is>
      </c>
      <c r="H1481" s="17" t="inlineStr">
        <is>
          <t>N</t>
        </is>
      </c>
    </row>
    <row r="1482">
      <c r="B1482" s="17" t="inlineStr">
        <is>
          <t>Company</t>
        </is>
      </c>
      <c r="C1482" s="17" t="inlineStr">
        <is>
          <t>281-90-6174</t>
        </is>
      </c>
      <c r="D1482" s="17" t="inlineStr">
        <is>
          <t>Active</t>
        </is>
      </c>
      <c r="E1482" s="17" t="inlineStr">
        <is>
          <t>Wood, Matthew</t>
        </is>
      </c>
      <c r="F1482" s="17" t="inlineStr">
        <is>
          <t>Tobacco User</t>
        </is>
      </c>
      <c r="G1482" s="17" t="inlineStr">
        <is>
          <t>Data not available in legacy report</t>
        </is>
      </c>
      <c r="H1482" s="17" t="inlineStr">
        <is>
          <t>N</t>
        </is>
      </c>
    </row>
    <row r="1483">
      <c r="B1483" s="17" t="inlineStr">
        <is>
          <t>Company</t>
        </is>
      </c>
      <c r="C1483" s="17" t="inlineStr">
        <is>
          <t>282-58-7018</t>
        </is>
      </c>
      <c r="D1483" s="17" t="inlineStr">
        <is>
          <t>Active</t>
        </is>
      </c>
      <c r="E1483" s="17" t="inlineStr">
        <is>
          <t>Abshear, Charles</t>
        </is>
      </c>
      <c r="F1483" s="17" t="inlineStr">
        <is>
          <t>Tobacco User</t>
        </is>
      </c>
      <c r="G1483" s="17" t="inlineStr">
        <is>
          <t>Data not available in legacy report</t>
        </is>
      </c>
      <c r="H1483" s="17" t="inlineStr">
        <is>
          <t>N</t>
        </is>
      </c>
    </row>
    <row r="1484">
      <c r="B1484" s="17" t="inlineStr">
        <is>
          <t>Company</t>
        </is>
      </c>
      <c r="C1484" s="17" t="inlineStr">
        <is>
          <t>282-66-2920</t>
        </is>
      </c>
      <c r="D1484" s="17" t="inlineStr">
        <is>
          <t>Active</t>
        </is>
      </c>
      <c r="E1484" s="17" t="inlineStr">
        <is>
          <t>Deters, Matt</t>
        </is>
      </c>
      <c r="F1484" s="17" t="inlineStr">
        <is>
          <t>Tobacco User</t>
        </is>
      </c>
      <c r="G1484" s="17" t="inlineStr">
        <is>
          <t>Data not available in legacy report</t>
        </is>
      </c>
      <c r="H1484" s="17" t="inlineStr">
        <is>
          <t>N</t>
        </is>
      </c>
    </row>
    <row r="1485">
      <c r="B1485" s="17" t="inlineStr">
        <is>
          <t>Company</t>
        </is>
      </c>
      <c r="C1485" s="17" t="inlineStr">
        <is>
          <t>282-72-8869</t>
        </is>
      </c>
      <c r="D1485" s="17" t="inlineStr">
        <is>
          <t>Active</t>
        </is>
      </c>
      <c r="E1485" s="17" t="inlineStr">
        <is>
          <t>Singleton, Thomas</t>
        </is>
      </c>
      <c r="F1485" s="17" t="inlineStr">
        <is>
          <t>Tobacco User</t>
        </is>
      </c>
      <c r="G1485" s="17" t="inlineStr">
        <is>
          <t>Data not available in legacy report</t>
        </is>
      </c>
      <c r="H1485" s="17" t="inlineStr">
        <is>
          <t>N</t>
        </is>
      </c>
    </row>
    <row r="1486">
      <c r="B1486" s="17" t="inlineStr">
        <is>
          <t>Company</t>
        </is>
      </c>
      <c r="C1486" s="17" t="inlineStr">
        <is>
          <t>282-76-1030</t>
        </is>
      </c>
      <c r="D1486" s="17" t="inlineStr">
        <is>
          <t>Active</t>
        </is>
      </c>
      <c r="E1486" s="17" t="inlineStr">
        <is>
          <t>Sargent, Elizabeth</t>
        </is>
      </c>
      <c r="F1486" s="17" t="inlineStr">
        <is>
          <t>Tobacco User</t>
        </is>
      </c>
      <c r="G1486" s="17" t="inlineStr">
        <is>
          <t>Data not available in legacy report</t>
        </is>
      </c>
      <c r="H1486" s="17" t="inlineStr">
        <is>
          <t>N</t>
        </is>
      </c>
    </row>
    <row r="1487">
      <c r="B1487" s="17" t="inlineStr">
        <is>
          <t>Company</t>
        </is>
      </c>
      <c r="C1487" s="17" t="inlineStr">
        <is>
          <t>283-06-6456</t>
        </is>
      </c>
      <c r="D1487" s="17" t="inlineStr">
        <is>
          <t>Active</t>
        </is>
      </c>
      <c r="E1487" s="17" t="inlineStr">
        <is>
          <t>Kroeger, Maxwell</t>
        </is>
      </c>
      <c r="F1487" s="17" t="inlineStr">
        <is>
          <t>Tobacco User</t>
        </is>
      </c>
      <c r="G1487" s="17" t="inlineStr">
        <is>
          <t>Data not available in legacy report</t>
        </is>
      </c>
      <c r="H1487" s="17" t="inlineStr">
        <is>
          <t>N</t>
        </is>
      </c>
    </row>
    <row r="1488">
      <c r="B1488" s="17" t="inlineStr">
        <is>
          <t>Company</t>
        </is>
      </c>
      <c r="C1488" s="17" t="inlineStr">
        <is>
          <t>283-08-0789</t>
        </is>
      </c>
      <c r="D1488" s="17" t="inlineStr">
        <is>
          <t>Active</t>
        </is>
      </c>
      <c r="E1488" s="17" t="inlineStr">
        <is>
          <t>Montgomery, Giovanni</t>
        </is>
      </c>
      <c r="F1488" s="17" t="inlineStr">
        <is>
          <t>Tobacco User</t>
        </is>
      </c>
      <c r="G1488" s="17" t="inlineStr">
        <is>
          <t>Data not available in legacy report</t>
        </is>
      </c>
      <c r="H1488" s="17" t="inlineStr">
        <is>
          <t>N</t>
        </is>
      </c>
    </row>
    <row r="1489">
      <c r="B1489" s="17" t="inlineStr">
        <is>
          <t>Company</t>
        </is>
      </c>
      <c r="C1489" s="17" t="inlineStr">
        <is>
          <t>283-54-1179</t>
        </is>
      </c>
      <c r="D1489" s="17" t="inlineStr">
        <is>
          <t>Active</t>
        </is>
      </c>
      <c r="E1489" s="17" t="inlineStr">
        <is>
          <t>Watson, Rudy</t>
        </is>
      </c>
      <c r="F1489" s="17" t="inlineStr">
        <is>
          <t>Tobacco User</t>
        </is>
      </c>
      <c r="G1489" s="17" t="inlineStr">
        <is>
          <t>Data not available in legacy report</t>
        </is>
      </c>
      <c r="H1489" s="17" t="inlineStr">
        <is>
          <t>N</t>
        </is>
      </c>
    </row>
    <row r="1490">
      <c r="B1490" s="17" t="inlineStr">
        <is>
          <t>Company</t>
        </is>
      </c>
      <c r="C1490" s="17" t="inlineStr">
        <is>
          <t>283-84-3944</t>
        </is>
      </c>
      <c r="D1490" s="17" t="inlineStr">
        <is>
          <t>Active</t>
        </is>
      </c>
      <c r="E1490" s="17" t="inlineStr">
        <is>
          <t>Skeens, James</t>
        </is>
      </c>
      <c r="F1490" s="17" t="inlineStr">
        <is>
          <t>Tobacco User</t>
        </is>
      </c>
      <c r="G1490" s="17" t="inlineStr">
        <is>
          <t>Data not available in legacy report</t>
        </is>
      </c>
      <c r="H1490" s="17" t="inlineStr">
        <is>
          <t>N</t>
        </is>
      </c>
    </row>
    <row r="1491">
      <c r="B1491" s="17" t="inlineStr">
        <is>
          <t>Company</t>
        </is>
      </c>
      <c r="C1491" s="17" t="inlineStr">
        <is>
          <t>284-08-1348</t>
        </is>
      </c>
      <c r="D1491" s="17" t="inlineStr">
        <is>
          <t>Active</t>
        </is>
      </c>
      <c r="E1491" s="17" t="inlineStr">
        <is>
          <t>Hannahs, Austin</t>
        </is>
      </c>
      <c r="F1491" s="17" t="inlineStr">
        <is>
          <t>Tobacco User</t>
        </is>
      </c>
      <c r="G1491" s="17" t="inlineStr">
        <is>
          <t>Data not available in legacy report</t>
        </is>
      </c>
      <c r="H1491" s="17" t="inlineStr">
        <is>
          <t>N</t>
        </is>
      </c>
    </row>
    <row r="1492">
      <c r="B1492" s="17" t="inlineStr">
        <is>
          <t>Company</t>
        </is>
      </c>
      <c r="C1492" s="17" t="inlineStr">
        <is>
          <t>285-72-5154</t>
        </is>
      </c>
      <c r="D1492" s="17" t="inlineStr">
        <is>
          <t>Active</t>
        </is>
      </c>
      <c r="E1492" s="17" t="inlineStr">
        <is>
          <t>Cox, Paul</t>
        </is>
      </c>
      <c r="F1492" s="17" t="inlineStr">
        <is>
          <t>Tobacco User</t>
        </is>
      </c>
      <c r="G1492" s="17" t="inlineStr">
        <is>
          <t>Data not available in legacy report</t>
        </is>
      </c>
      <c r="H1492" s="17" t="inlineStr">
        <is>
          <t>N</t>
        </is>
      </c>
    </row>
    <row r="1493">
      <c r="B1493" s="17" t="inlineStr">
        <is>
          <t>Company</t>
        </is>
      </c>
      <c r="C1493" s="17" t="inlineStr">
        <is>
          <t>285-74-2241</t>
        </is>
      </c>
      <c r="D1493" s="17" t="inlineStr">
        <is>
          <t>Active</t>
        </is>
      </c>
      <c r="E1493" s="17" t="inlineStr">
        <is>
          <t>Messer, Harold</t>
        </is>
      </c>
      <c r="F1493" s="17" t="inlineStr">
        <is>
          <t>Tobacco User</t>
        </is>
      </c>
      <c r="G1493" s="17" t="inlineStr">
        <is>
          <t>Data not available in legacy report</t>
        </is>
      </c>
      <c r="H1493" s="17" t="inlineStr">
        <is>
          <t>N</t>
        </is>
      </c>
    </row>
    <row r="1494">
      <c r="B1494" s="17" t="inlineStr">
        <is>
          <t>Company</t>
        </is>
      </c>
      <c r="C1494" s="17" t="inlineStr">
        <is>
          <t>285-78-9383</t>
        </is>
      </c>
      <c r="D1494" s="17" t="inlineStr">
        <is>
          <t>Active</t>
        </is>
      </c>
      <c r="E1494" s="17" t="inlineStr">
        <is>
          <t>Kunkel, Sean</t>
        </is>
      </c>
      <c r="F1494" s="17" t="inlineStr">
        <is>
          <t>Tobacco User</t>
        </is>
      </c>
      <c r="G1494" s="17" t="inlineStr">
        <is>
          <t>Data not available in legacy report</t>
        </is>
      </c>
      <c r="H1494" s="17" t="inlineStr">
        <is>
          <t>N</t>
        </is>
      </c>
    </row>
    <row r="1495">
      <c r="B1495" s="17" t="inlineStr">
        <is>
          <t>Company</t>
        </is>
      </c>
      <c r="C1495" s="17" t="inlineStr">
        <is>
          <t>285-80-9080</t>
        </is>
      </c>
      <c r="D1495" s="17" t="inlineStr">
        <is>
          <t>Active</t>
        </is>
      </c>
      <c r="E1495" s="17" t="inlineStr">
        <is>
          <t>Mayo, Matthew</t>
        </is>
      </c>
      <c r="F1495" s="17" t="inlineStr">
        <is>
          <t>Tobacco User</t>
        </is>
      </c>
      <c r="G1495" s="17" t="inlineStr">
        <is>
          <t>Data not available in legacy report</t>
        </is>
      </c>
      <c r="H1495" s="17" t="inlineStr">
        <is>
          <t>N</t>
        </is>
      </c>
    </row>
    <row r="1496">
      <c r="B1496" s="17" t="inlineStr">
        <is>
          <t>Company</t>
        </is>
      </c>
      <c r="C1496" s="17" t="inlineStr">
        <is>
          <t>285-86-7758</t>
        </is>
      </c>
      <c r="D1496" s="17" t="inlineStr">
        <is>
          <t>Active</t>
        </is>
      </c>
      <c r="E1496" s="17" t="inlineStr">
        <is>
          <t>Schatz, Sean</t>
        </is>
      </c>
      <c r="F1496" s="17" t="inlineStr">
        <is>
          <t>Tobacco User</t>
        </is>
      </c>
      <c r="G1496" s="17" t="inlineStr">
        <is>
          <t>Data not available in legacy report</t>
        </is>
      </c>
      <c r="H1496" s="17" t="inlineStr">
        <is>
          <t>N</t>
        </is>
      </c>
    </row>
    <row r="1497">
      <c r="B1497" s="17" t="inlineStr">
        <is>
          <t>Company</t>
        </is>
      </c>
      <c r="C1497" s="17" t="inlineStr">
        <is>
          <t>285-92-7617</t>
        </is>
      </c>
      <c r="D1497" s="17" t="inlineStr">
        <is>
          <t>Active</t>
        </is>
      </c>
      <c r="E1497" s="17" t="inlineStr">
        <is>
          <t>Powell, Lee</t>
        </is>
      </c>
      <c r="F1497" s="17" t="inlineStr">
        <is>
          <t>Tobacco User</t>
        </is>
      </c>
      <c r="G1497" s="17" t="inlineStr">
        <is>
          <t>Data not available in legacy report</t>
        </is>
      </c>
      <c r="H1497" s="17" t="inlineStr">
        <is>
          <t>N</t>
        </is>
      </c>
    </row>
    <row r="1498">
      <c r="B1498" s="17" t="inlineStr">
        <is>
          <t>Company</t>
        </is>
      </c>
      <c r="C1498" s="17" t="inlineStr">
        <is>
          <t>286-04-1360</t>
        </is>
      </c>
      <c r="D1498" s="17" t="inlineStr">
        <is>
          <t>Active</t>
        </is>
      </c>
      <c r="E1498" s="17" t="inlineStr">
        <is>
          <t>Cash, Lance</t>
        </is>
      </c>
      <c r="F1498" s="17" t="inlineStr">
        <is>
          <t>Tobacco User</t>
        </is>
      </c>
      <c r="G1498" s="17" t="inlineStr">
        <is>
          <t>Data not available in legacy report</t>
        </is>
      </c>
      <c r="H1498" s="17" t="inlineStr">
        <is>
          <t>N</t>
        </is>
      </c>
    </row>
    <row r="1499">
      <c r="B1499" s="17" t="inlineStr">
        <is>
          <t>Company</t>
        </is>
      </c>
      <c r="C1499" s="17" t="inlineStr">
        <is>
          <t>286-84-5862</t>
        </is>
      </c>
      <c r="D1499" s="17" t="inlineStr">
        <is>
          <t>Active</t>
        </is>
      </c>
      <c r="E1499" s="17" t="inlineStr">
        <is>
          <t>Bryce, Christopher</t>
        </is>
      </c>
      <c r="F1499" s="17" t="inlineStr">
        <is>
          <t>Tobacco User</t>
        </is>
      </c>
      <c r="G1499" s="17" t="inlineStr">
        <is>
          <t>Data not available in legacy report</t>
        </is>
      </c>
      <c r="H1499" s="17" t="inlineStr">
        <is>
          <t>N</t>
        </is>
      </c>
    </row>
    <row r="1500">
      <c r="B1500" s="17" t="inlineStr">
        <is>
          <t>Company</t>
        </is>
      </c>
      <c r="C1500" s="17" t="inlineStr">
        <is>
          <t>286-84-7999</t>
        </is>
      </c>
      <c r="D1500" s="17" t="inlineStr">
        <is>
          <t>Active</t>
        </is>
      </c>
      <c r="E1500" s="17" t="inlineStr">
        <is>
          <t>Jones, Arville</t>
        </is>
      </c>
      <c r="F1500" s="17" t="inlineStr">
        <is>
          <t>Tobacco User</t>
        </is>
      </c>
      <c r="G1500" s="17" t="inlineStr">
        <is>
          <t>Data not available in legacy report</t>
        </is>
      </c>
      <c r="H1500" s="17" t="inlineStr">
        <is>
          <t>N</t>
        </is>
      </c>
    </row>
    <row r="1501">
      <c r="B1501" s="17" t="inlineStr">
        <is>
          <t>Company</t>
        </is>
      </c>
      <c r="C1501" s="17" t="inlineStr">
        <is>
          <t>286-90-9829</t>
        </is>
      </c>
      <c r="D1501" s="17" t="inlineStr">
        <is>
          <t>Active</t>
        </is>
      </c>
      <c r="E1501" s="17" t="inlineStr">
        <is>
          <t>Pincombe, Kenneth</t>
        </is>
      </c>
      <c r="F1501" s="17" t="inlineStr">
        <is>
          <t>Tobacco User</t>
        </is>
      </c>
      <c r="G1501" s="17" t="inlineStr">
        <is>
          <t>Data not available in legacy report</t>
        </is>
      </c>
      <c r="H1501" s="17" t="inlineStr">
        <is>
          <t>N</t>
        </is>
      </c>
    </row>
    <row r="1502">
      <c r="B1502" s="17" t="inlineStr">
        <is>
          <t>Company</t>
        </is>
      </c>
      <c r="C1502" s="17" t="inlineStr">
        <is>
          <t>286-96-3444</t>
        </is>
      </c>
      <c r="D1502" s="17" t="inlineStr">
        <is>
          <t>Active</t>
        </is>
      </c>
      <c r="E1502" s="17" t="inlineStr">
        <is>
          <t>Cheek, Matthew</t>
        </is>
      </c>
      <c r="F1502" s="17" t="inlineStr">
        <is>
          <t>Tobacco User</t>
        </is>
      </c>
      <c r="G1502" s="17" t="inlineStr">
        <is>
          <t>Data not available in legacy report</t>
        </is>
      </c>
      <c r="H1502" s="17" t="inlineStr">
        <is>
          <t>N</t>
        </is>
      </c>
    </row>
    <row r="1503">
      <c r="B1503" s="17" t="inlineStr">
        <is>
          <t>Company</t>
        </is>
      </c>
      <c r="C1503" s="17" t="inlineStr">
        <is>
          <t>287-62-7606</t>
        </is>
      </c>
      <c r="D1503" s="17" t="inlineStr">
        <is>
          <t>Active</t>
        </is>
      </c>
      <c r="E1503" s="17" t="inlineStr">
        <is>
          <t>Buttery, Paul</t>
        </is>
      </c>
      <c r="F1503" s="17" t="inlineStr">
        <is>
          <t>Tobacco User</t>
        </is>
      </c>
      <c r="G1503" s="17" t="inlineStr">
        <is>
          <t>Data not available in legacy report</t>
        </is>
      </c>
      <c r="H1503" s="17" t="inlineStr">
        <is>
          <t>N</t>
        </is>
      </c>
    </row>
    <row r="1504">
      <c r="B1504" s="17" t="inlineStr">
        <is>
          <t>Company</t>
        </is>
      </c>
      <c r="C1504" s="17" t="inlineStr">
        <is>
          <t>288-08-9837</t>
        </is>
      </c>
      <c r="D1504" s="17" t="inlineStr">
        <is>
          <t>Active</t>
        </is>
      </c>
      <c r="E1504" s="17" t="inlineStr">
        <is>
          <t>Tchelidze, Murman</t>
        </is>
      </c>
      <c r="F1504" s="17" t="inlineStr">
        <is>
          <t>Tobacco User</t>
        </is>
      </c>
      <c r="G1504" s="17" t="inlineStr">
        <is>
          <t>Data not available in legacy report</t>
        </is>
      </c>
      <c r="H1504" s="17" t="inlineStr">
        <is>
          <t>N</t>
        </is>
      </c>
    </row>
    <row r="1505">
      <c r="B1505" s="17" t="inlineStr">
        <is>
          <t>Company</t>
        </is>
      </c>
      <c r="C1505" s="17" t="inlineStr">
        <is>
          <t>289-04-9661</t>
        </is>
      </c>
      <c r="D1505" s="17" t="inlineStr">
        <is>
          <t>Active</t>
        </is>
      </c>
      <c r="E1505" s="17" t="inlineStr">
        <is>
          <t>Clark, Caleb</t>
        </is>
      </c>
      <c r="F1505" s="17" t="inlineStr">
        <is>
          <t>Tobacco User</t>
        </is>
      </c>
      <c r="G1505" s="17" t="inlineStr">
        <is>
          <t>Data not available in legacy report</t>
        </is>
      </c>
      <c r="H1505" s="17" t="inlineStr">
        <is>
          <t>N</t>
        </is>
      </c>
    </row>
    <row r="1506">
      <c r="B1506" s="17" t="inlineStr">
        <is>
          <t>Company</t>
        </is>
      </c>
      <c r="C1506" s="17" t="inlineStr">
        <is>
          <t>290-11-6858</t>
        </is>
      </c>
      <c r="D1506" s="17" t="inlineStr">
        <is>
          <t>Active</t>
        </is>
      </c>
      <c r="E1506" s="17" t="inlineStr">
        <is>
          <t>Wallace, John</t>
        </is>
      </c>
      <c r="F1506" s="17" t="inlineStr">
        <is>
          <t>Tobacco User</t>
        </is>
      </c>
      <c r="G1506" s="17" t="inlineStr">
        <is>
          <t>Data not available in legacy report</t>
        </is>
      </c>
      <c r="H1506" s="17" t="inlineStr">
        <is>
          <t>N</t>
        </is>
      </c>
    </row>
    <row r="1507">
      <c r="B1507" s="17" t="inlineStr">
        <is>
          <t>Company</t>
        </is>
      </c>
      <c r="C1507" s="17" t="inlineStr">
        <is>
          <t>290-74-5201</t>
        </is>
      </c>
      <c r="D1507" s="17" t="inlineStr">
        <is>
          <t>Active</t>
        </is>
      </c>
      <c r="E1507" s="17" t="inlineStr">
        <is>
          <t>Coates, Robert</t>
        </is>
      </c>
      <c r="F1507" s="17" t="inlineStr">
        <is>
          <t>Tobacco User</t>
        </is>
      </c>
      <c r="G1507" s="17" t="inlineStr">
        <is>
          <t>Data not available in legacy report</t>
        </is>
      </c>
      <c r="H1507" s="17" t="inlineStr">
        <is>
          <t>N</t>
        </is>
      </c>
    </row>
    <row r="1508">
      <c r="B1508" s="17" t="inlineStr">
        <is>
          <t>Company</t>
        </is>
      </c>
      <c r="C1508" s="17" t="inlineStr">
        <is>
          <t>290-78-3703</t>
        </is>
      </c>
      <c r="D1508" s="17" t="inlineStr">
        <is>
          <t>Active</t>
        </is>
      </c>
      <c r="E1508" s="17" t="inlineStr">
        <is>
          <t>Montesi, John</t>
        </is>
      </c>
      <c r="F1508" s="17" t="inlineStr">
        <is>
          <t>Tobacco User</t>
        </is>
      </c>
      <c r="G1508" s="17" t="inlineStr">
        <is>
          <t>Data not available in legacy report</t>
        </is>
      </c>
      <c r="H1508" s="17" t="inlineStr">
        <is>
          <t>N</t>
        </is>
      </c>
    </row>
    <row r="1509">
      <c r="B1509" s="17" t="inlineStr">
        <is>
          <t>Company</t>
        </is>
      </c>
      <c r="C1509" s="17" t="inlineStr">
        <is>
          <t>290-80-5550</t>
        </is>
      </c>
      <c r="D1509" s="17" t="inlineStr">
        <is>
          <t>Active</t>
        </is>
      </c>
      <c r="E1509" s="17" t="inlineStr">
        <is>
          <t>Yarger, Tom</t>
        </is>
      </c>
      <c r="F1509" s="17" t="inlineStr">
        <is>
          <t>Tobacco User</t>
        </is>
      </c>
      <c r="G1509" s="17" t="inlineStr">
        <is>
          <t>Data not available in legacy report</t>
        </is>
      </c>
      <c r="H1509" s="17" t="inlineStr">
        <is>
          <t>N</t>
        </is>
      </c>
    </row>
    <row r="1510">
      <c r="B1510" s="17" t="inlineStr">
        <is>
          <t>Company</t>
        </is>
      </c>
      <c r="C1510" s="17" t="inlineStr">
        <is>
          <t>290-86-7311</t>
        </is>
      </c>
      <c r="D1510" s="17" t="inlineStr">
        <is>
          <t>Active</t>
        </is>
      </c>
      <c r="E1510" s="17" t="inlineStr">
        <is>
          <t>Butts, Ronald</t>
        </is>
      </c>
      <c r="F1510" s="17" t="inlineStr">
        <is>
          <t>Tobacco User</t>
        </is>
      </c>
      <c r="G1510" s="17" t="inlineStr">
        <is>
          <t>Data not available in legacy report</t>
        </is>
      </c>
      <c r="H1510" s="17" t="inlineStr">
        <is>
          <t>N</t>
        </is>
      </c>
    </row>
    <row r="1511">
      <c r="B1511" s="17" t="inlineStr">
        <is>
          <t>Company</t>
        </is>
      </c>
      <c r="C1511" s="17" t="inlineStr">
        <is>
          <t>290-96-6873</t>
        </is>
      </c>
      <c r="D1511" s="17" t="inlineStr">
        <is>
          <t>Active</t>
        </is>
      </c>
      <c r="E1511" s="17" t="inlineStr">
        <is>
          <t>Combs, Tyler</t>
        </is>
      </c>
      <c r="F1511" s="17" t="inlineStr">
        <is>
          <t>Tobacco User</t>
        </is>
      </c>
      <c r="G1511" s="17" t="inlineStr">
        <is>
          <t>Data not available in legacy report</t>
        </is>
      </c>
      <c r="H1511" s="17" t="inlineStr">
        <is>
          <t>N</t>
        </is>
      </c>
    </row>
    <row r="1512">
      <c r="B1512" s="17" t="inlineStr">
        <is>
          <t>Company</t>
        </is>
      </c>
      <c r="C1512" s="17" t="inlineStr">
        <is>
          <t>290-98-2244</t>
        </is>
      </c>
      <c r="D1512" s="17" t="inlineStr">
        <is>
          <t>Active</t>
        </is>
      </c>
      <c r="E1512" s="17" t="inlineStr">
        <is>
          <t>Meyers, Kevin</t>
        </is>
      </c>
      <c r="F1512" s="17" t="inlineStr">
        <is>
          <t>Tobacco User</t>
        </is>
      </c>
      <c r="G1512" s="17" t="inlineStr">
        <is>
          <t>Data not available in legacy report</t>
        </is>
      </c>
      <c r="H1512" s="17" t="inlineStr">
        <is>
          <t>N</t>
        </is>
      </c>
    </row>
    <row r="1513">
      <c r="B1513" s="17" t="inlineStr">
        <is>
          <t>Company</t>
        </is>
      </c>
      <c r="C1513" s="17" t="inlineStr">
        <is>
          <t>291-02-5679</t>
        </is>
      </c>
      <c r="D1513" s="17" t="inlineStr">
        <is>
          <t>Active</t>
        </is>
      </c>
      <c r="E1513" s="17" t="inlineStr">
        <is>
          <t>Fryer, Adam</t>
        </is>
      </c>
      <c r="F1513" s="17" t="inlineStr">
        <is>
          <t>Tobacco User</t>
        </is>
      </c>
      <c r="G1513" s="17" t="inlineStr">
        <is>
          <t>Data not available in legacy report</t>
        </is>
      </c>
      <c r="H1513" s="17" t="inlineStr">
        <is>
          <t>N</t>
        </is>
      </c>
    </row>
    <row r="1514">
      <c r="B1514" s="17" t="inlineStr">
        <is>
          <t>Company</t>
        </is>
      </c>
      <c r="C1514" s="17" t="inlineStr">
        <is>
          <t>291-04-0653</t>
        </is>
      </c>
      <c r="D1514" s="17" t="inlineStr">
        <is>
          <t>Active</t>
        </is>
      </c>
      <c r="E1514" s="17" t="inlineStr">
        <is>
          <t>Swango, Nashawn</t>
        </is>
      </c>
      <c r="F1514" s="17" t="inlineStr">
        <is>
          <t>Tobacco User</t>
        </is>
      </c>
      <c r="G1514" s="17" t="inlineStr">
        <is>
          <t>Data not available in legacy report</t>
        </is>
      </c>
      <c r="H1514" s="17" t="inlineStr">
        <is>
          <t>N</t>
        </is>
      </c>
    </row>
    <row r="1515">
      <c r="B1515" s="17" t="inlineStr">
        <is>
          <t>Company</t>
        </is>
      </c>
      <c r="C1515" s="17" t="inlineStr">
        <is>
          <t>291-66-3413</t>
        </is>
      </c>
      <c r="D1515" s="17" t="inlineStr">
        <is>
          <t>Active</t>
        </is>
      </c>
      <c r="E1515" s="17" t="inlineStr">
        <is>
          <t>Adams, Samuel</t>
        </is>
      </c>
      <c r="F1515" s="17" t="inlineStr">
        <is>
          <t>Tobacco User</t>
        </is>
      </c>
      <c r="G1515" s="17" t="inlineStr">
        <is>
          <t>Data not available in legacy report</t>
        </is>
      </c>
      <c r="H1515" s="17" t="inlineStr">
        <is>
          <t>N</t>
        </is>
      </c>
    </row>
    <row r="1516">
      <c r="B1516" s="17" t="inlineStr">
        <is>
          <t>Company</t>
        </is>
      </c>
      <c r="C1516" s="17" t="inlineStr">
        <is>
          <t>291-96-2658</t>
        </is>
      </c>
      <c r="D1516" s="17" t="inlineStr">
        <is>
          <t>Active</t>
        </is>
      </c>
      <c r="E1516" s="17" t="inlineStr">
        <is>
          <t>Isaacs, Corey</t>
        </is>
      </c>
      <c r="F1516" s="17" t="inlineStr">
        <is>
          <t>Tobacco User</t>
        </is>
      </c>
      <c r="G1516" s="17" t="inlineStr">
        <is>
          <t>Data not available in legacy report</t>
        </is>
      </c>
      <c r="H1516" s="17" t="inlineStr">
        <is>
          <t>N</t>
        </is>
      </c>
    </row>
    <row r="1517">
      <c r="B1517" s="17" t="inlineStr">
        <is>
          <t>Company</t>
        </is>
      </c>
      <c r="C1517" s="17" t="inlineStr">
        <is>
          <t>292-60-9727</t>
        </is>
      </c>
      <c r="D1517" s="17" t="inlineStr">
        <is>
          <t>Active</t>
        </is>
      </c>
      <c r="E1517" s="17" t="inlineStr">
        <is>
          <t>Seymour Sr, Patrick</t>
        </is>
      </c>
      <c r="F1517" s="17" t="inlineStr">
        <is>
          <t>Tobacco User</t>
        </is>
      </c>
      <c r="G1517" s="17" t="inlineStr">
        <is>
          <t>Data not available in legacy report</t>
        </is>
      </c>
      <c r="H1517" s="17" t="inlineStr">
        <is>
          <t>N</t>
        </is>
      </c>
    </row>
    <row r="1518">
      <c r="B1518" s="17" t="inlineStr">
        <is>
          <t>Company</t>
        </is>
      </c>
      <c r="C1518" s="17" t="inlineStr">
        <is>
          <t>292-74-6260</t>
        </is>
      </c>
      <c r="D1518" s="17" t="inlineStr">
        <is>
          <t>Active</t>
        </is>
      </c>
      <c r="E1518" s="17" t="inlineStr">
        <is>
          <t>Montgomery, Ronnie</t>
        </is>
      </c>
      <c r="F1518" s="17" t="inlineStr">
        <is>
          <t>Tobacco User</t>
        </is>
      </c>
      <c r="G1518" s="17" t="inlineStr">
        <is>
          <t>Data not available in legacy report</t>
        </is>
      </c>
      <c r="H1518" s="17" t="inlineStr">
        <is>
          <t>N</t>
        </is>
      </c>
    </row>
    <row r="1519">
      <c r="B1519" s="17" t="inlineStr">
        <is>
          <t>Company</t>
        </is>
      </c>
      <c r="C1519" s="17" t="inlineStr">
        <is>
          <t>292-76-6254</t>
        </is>
      </c>
      <c r="D1519" s="17" t="inlineStr">
        <is>
          <t>Active</t>
        </is>
      </c>
      <c r="E1519" s="17" t="inlineStr">
        <is>
          <t>Geiger, Tommy</t>
        </is>
      </c>
      <c r="F1519" s="17" t="inlineStr">
        <is>
          <t>Tobacco User</t>
        </is>
      </c>
      <c r="G1519" s="17" t="inlineStr">
        <is>
          <t>Data not available in legacy report</t>
        </is>
      </c>
      <c r="H1519" s="17" t="inlineStr">
        <is>
          <t>N</t>
        </is>
      </c>
    </row>
    <row r="1520">
      <c r="B1520" s="17" t="inlineStr">
        <is>
          <t>Company</t>
        </is>
      </c>
      <c r="C1520" s="17" t="inlineStr">
        <is>
          <t>292-98-5375</t>
        </is>
      </c>
      <c r="D1520" s="17" t="inlineStr">
        <is>
          <t>Active</t>
        </is>
      </c>
      <c r="E1520" s="17" t="inlineStr">
        <is>
          <t>Kemme, Aaron</t>
        </is>
      </c>
      <c r="F1520" s="17" t="inlineStr">
        <is>
          <t>Tobacco User</t>
        </is>
      </c>
      <c r="G1520" s="17" t="inlineStr">
        <is>
          <t>Data not available in legacy report</t>
        </is>
      </c>
      <c r="H1520" s="17" t="inlineStr">
        <is>
          <t>N</t>
        </is>
      </c>
    </row>
    <row r="1521">
      <c r="B1521" s="17" t="inlineStr">
        <is>
          <t>Company</t>
        </is>
      </c>
      <c r="C1521" s="17" t="inlineStr">
        <is>
          <t>293-11-8123</t>
        </is>
      </c>
      <c r="D1521" s="17" t="inlineStr">
        <is>
          <t>Active</t>
        </is>
      </c>
      <c r="E1521" s="17" t="inlineStr">
        <is>
          <t>Musgrove, Finley</t>
        </is>
      </c>
      <c r="F1521" s="17" t="inlineStr">
        <is>
          <t>Tobacco User</t>
        </is>
      </c>
      <c r="G1521" s="17" t="inlineStr">
        <is>
          <t>Data not available in legacy report</t>
        </is>
      </c>
      <c r="H1521" s="17" t="inlineStr">
        <is>
          <t>N</t>
        </is>
      </c>
    </row>
    <row r="1522">
      <c r="B1522" s="17" t="inlineStr">
        <is>
          <t>Company</t>
        </is>
      </c>
      <c r="C1522" s="17" t="inlineStr">
        <is>
          <t>293-80-3078</t>
        </is>
      </c>
      <c r="D1522" s="17" t="inlineStr">
        <is>
          <t>Active</t>
        </is>
      </c>
      <c r="E1522" s="17" t="inlineStr">
        <is>
          <t>Hatfield, William</t>
        </is>
      </c>
      <c r="F1522" s="17" t="inlineStr">
        <is>
          <t>Tobacco User</t>
        </is>
      </c>
      <c r="G1522" s="17" t="inlineStr">
        <is>
          <t>Data not available in legacy report</t>
        </is>
      </c>
      <c r="H1522" s="17" t="inlineStr">
        <is>
          <t>N</t>
        </is>
      </c>
    </row>
    <row r="1523">
      <c r="B1523" s="17" t="inlineStr">
        <is>
          <t>Company</t>
        </is>
      </c>
      <c r="C1523" s="17" t="inlineStr">
        <is>
          <t>293-86-7905</t>
        </is>
      </c>
      <c r="D1523" s="17" t="inlineStr">
        <is>
          <t>Active</t>
        </is>
      </c>
      <c r="E1523" s="17" t="inlineStr">
        <is>
          <t>Wethington, William</t>
        </is>
      </c>
      <c r="F1523" s="17" t="inlineStr">
        <is>
          <t>Tobacco User</t>
        </is>
      </c>
      <c r="G1523" s="17" t="inlineStr">
        <is>
          <t>Data not available in legacy report</t>
        </is>
      </c>
      <c r="H1523" s="17" t="inlineStr">
        <is>
          <t>N</t>
        </is>
      </c>
    </row>
    <row r="1524">
      <c r="B1524" s="17" t="inlineStr">
        <is>
          <t>Company</t>
        </is>
      </c>
      <c r="C1524" s="17" t="inlineStr">
        <is>
          <t>293-92-3867</t>
        </is>
      </c>
      <c r="D1524" s="17" t="inlineStr">
        <is>
          <t>Active</t>
        </is>
      </c>
      <c r="E1524" s="17" t="inlineStr">
        <is>
          <t>Plummer, Steven</t>
        </is>
      </c>
      <c r="F1524" s="17" t="inlineStr">
        <is>
          <t>Tobacco User</t>
        </is>
      </c>
      <c r="G1524" s="17" t="inlineStr">
        <is>
          <t>Data not available in legacy report</t>
        </is>
      </c>
      <c r="H1524" s="17" t="inlineStr">
        <is>
          <t>N</t>
        </is>
      </c>
    </row>
    <row r="1525">
      <c r="B1525" s="17" t="inlineStr">
        <is>
          <t>Company</t>
        </is>
      </c>
      <c r="C1525" s="17" t="inlineStr">
        <is>
          <t>293-92-6002</t>
        </is>
      </c>
      <c r="D1525" s="17" t="inlineStr">
        <is>
          <t>Active</t>
        </is>
      </c>
      <c r="E1525" s="17" t="inlineStr">
        <is>
          <t>Pharo, Clinton</t>
        </is>
      </c>
      <c r="F1525" s="17" t="inlineStr">
        <is>
          <t>Tobacco User</t>
        </is>
      </c>
      <c r="G1525" s="17" t="inlineStr">
        <is>
          <t>Data not available in legacy report</t>
        </is>
      </c>
      <c r="H1525" s="17" t="inlineStr">
        <is>
          <t>N</t>
        </is>
      </c>
    </row>
    <row r="1526">
      <c r="B1526" s="17" t="inlineStr">
        <is>
          <t>Company</t>
        </is>
      </c>
      <c r="C1526" s="17" t="inlineStr">
        <is>
          <t>293-96-2014</t>
        </is>
      </c>
      <c r="D1526" s="17" t="inlineStr">
        <is>
          <t>Active</t>
        </is>
      </c>
      <c r="E1526" s="17" t="inlineStr">
        <is>
          <t>Miller, Charles</t>
        </is>
      </c>
      <c r="F1526" s="17" t="inlineStr">
        <is>
          <t>Tobacco User</t>
        </is>
      </c>
      <c r="G1526" s="17" t="inlineStr">
        <is>
          <t>Data not available in legacy report</t>
        </is>
      </c>
      <c r="H1526" s="17" t="inlineStr">
        <is>
          <t>N</t>
        </is>
      </c>
    </row>
    <row r="1527">
      <c r="B1527" s="17" t="inlineStr">
        <is>
          <t>Company</t>
        </is>
      </c>
      <c r="C1527" s="17" t="inlineStr">
        <is>
          <t>294-02-4020</t>
        </is>
      </c>
      <c r="D1527" s="17" t="inlineStr">
        <is>
          <t>Active</t>
        </is>
      </c>
      <c r="E1527" s="17" t="inlineStr">
        <is>
          <t>Kloenne, Joe</t>
        </is>
      </c>
      <c r="F1527" s="17" t="inlineStr">
        <is>
          <t>Tobacco User</t>
        </is>
      </c>
      <c r="G1527" s="17" t="inlineStr">
        <is>
          <t>Data not available in legacy report</t>
        </is>
      </c>
      <c r="H1527" s="17" t="inlineStr">
        <is>
          <t>N</t>
        </is>
      </c>
    </row>
    <row r="1528">
      <c r="B1528" s="17" t="inlineStr">
        <is>
          <t>Company</t>
        </is>
      </c>
      <c r="C1528" s="17" t="inlineStr">
        <is>
          <t>294-06-9802</t>
        </is>
      </c>
      <c r="D1528" s="17" t="inlineStr">
        <is>
          <t>Active</t>
        </is>
      </c>
      <c r="E1528" s="17" t="inlineStr">
        <is>
          <t>Crank, Adam</t>
        </is>
      </c>
      <c r="F1528" s="17" t="inlineStr">
        <is>
          <t>Tobacco User</t>
        </is>
      </c>
      <c r="G1528" s="17" t="inlineStr">
        <is>
          <t>Data not available in legacy report</t>
        </is>
      </c>
      <c r="H1528" s="17" t="inlineStr">
        <is>
          <t>N</t>
        </is>
      </c>
    </row>
    <row r="1529">
      <c r="B1529" s="17" t="inlineStr">
        <is>
          <t>Company</t>
        </is>
      </c>
      <c r="C1529" s="17" t="inlineStr">
        <is>
          <t>295-62-5799</t>
        </is>
      </c>
      <c r="D1529" s="17" t="inlineStr">
        <is>
          <t>Active</t>
        </is>
      </c>
      <c r="E1529" s="17" t="inlineStr">
        <is>
          <t>Yost, Donn</t>
        </is>
      </c>
      <c r="F1529" s="17" t="inlineStr">
        <is>
          <t>Tobacco User</t>
        </is>
      </c>
      <c r="G1529" s="17" t="inlineStr">
        <is>
          <t>Data not available in legacy report</t>
        </is>
      </c>
      <c r="H1529" s="17" t="inlineStr">
        <is>
          <t>N</t>
        </is>
      </c>
    </row>
    <row r="1530">
      <c r="B1530" s="17" t="inlineStr">
        <is>
          <t>Company</t>
        </is>
      </c>
      <c r="C1530" s="17" t="inlineStr">
        <is>
          <t>295-70-7899</t>
        </is>
      </c>
      <c r="D1530" s="17" t="inlineStr">
        <is>
          <t>Active</t>
        </is>
      </c>
      <c r="E1530" s="17" t="inlineStr">
        <is>
          <t>Sally, Anthonio</t>
        </is>
      </c>
      <c r="F1530" s="17" t="inlineStr">
        <is>
          <t>Tobacco User</t>
        </is>
      </c>
      <c r="G1530" s="17" t="inlineStr">
        <is>
          <t>Data not available in legacy report</t>
        </is>
      </c>
      <c r="H1530" s="17" t="inlineStr">
        <is>
          <t>Y</t>
        </is>
      </c>
    </row>
    <row r="1531">
      <c r="B1531" s="17" t="inlineStr">
        <is>
          <t>Company</t>
        </is>
      </c>
      <c r="C1531" s="17" t="inlineStr">
        <is>
          <t>295-76-5131</t>
        </is>
      </c>
      <c r="D1531" s="17" t="inlineStr">
        <is>
          <t>Active</t>
        </is>
      </c>
      <c r="E1531" s="17" t="inlineStr">
        <is>
          <t>Keith, Michael</t>
        </is>
      </c>
      <c r="F1531" s="17" t="inlineStr">
        <is>
          <t>Tobacco User</t>
        </is>
      </c>
      <c r="G1531" s="17" t="inlineStr">
        <is>
          <t>Data not available in legacy report</t>
        </is>
      </c>
      <c r="H1531" s="17" t="inlineStr">
        <is>
          <t>N</t>
        </is>
      </c>
    </row>
    <row r="1532">
      <c r="B1532" s="17" t="inlineStr">
        <is>
          <t>Company</t>
        </is>
      </c>
      <c r="C1532" s="17" t="inlineStr">
        <is>
          <t>295-84-0235</t>
        </is>
      </c>
      <c r="D1532" s="17" t="inlineStr">
        <is>
          <t>Active</t>
        </is>
      </c>
      <c r="E1532" s="17" t="inlineStr">
        <is>
          <t>Whittaker, Eric</t>
        </is>
      </c>
      <c r="F1532" s="17" t="inlineStr">
        <is>
          <t>Tobacco User</t>
        </is>
      </c>
      <c r="G1532" s="17" t="inlineStr">
        <is>
          <t>Data not available in legacy report</t>
        </is>
      </c>
      <c r="H1532" s="17" t="inlineStr">
        <is>
          <t>N</t>
        </is>
      </c>
    </row>
    <row r="1533">
      <c r="B1533" s="17" t="inlineStr">
        <is>
          <t>Company</t>
        </is>
      </c>
      <c r="C1533" s="17" t="inlineStr">
        <is>
          <t>295-96-7147</t>
        </is>
      </c>
      <c r="D1533" s="17" t="inlineStr">
        <is>
          <t>Active</t>
        </is>
      </c>
      <c r="E1533" s="17" t="inlineStr">
        <is>
          <t>Bell, Nicodemus</t>
        </is>
      </c>
      <c r="F1533" s="17" t="inlineStr">
        <is>
          <t>Tobacco User</t>
        </is>
      </c>
      <c r="G1533" s="17" t="inlineStr">
        <is>
          <t>Data not available in legacy report</t>
        </is>
      </c>
      <c r="H1533" s="17" t="inlineStr">
        <is>
          <t>N</t>
        </is>
      </c>
    </row>
    <row r="1534">
      <c r="B1534" s="17" t="inlineStr">
        <is>
          <t>Company</t>
        </is>
      </c>
      <c r="C1534" s="17" t="inlineStr">
        <is>
          <t>295-98-1264</t>
        </is>
      </c>
      <c r="D1534" s="17" t="inlineStr">
        <is>
          <t>Active</t>
        </is>
      </c>
      <c r="E1534" s="17" t="inlineStr">
        <is>
          <t>Price, Gunner</t>
        </is>
      </c>
      <c r="F1534" s="17" t="inlineStr">
        <is>
          <t>Tobacco User</t>
        </is>
      </c>
      <c r="G1534" s="17" t="inlineStr">
        <is>
          <t>Data not available in legacy report</t>
        </is>
      </c>
      <c r="H1534" s="17" t="inlineStr">
        <is>
          <t>Y</t>
        </is>
      </c>
    </row>
    <row r="1535">
      <c r="B1535" s="17" t="inlineStr">
        <is>
          <t>Company</t>
        </is>
      </c>
      <c r="C1535" s="17" t="inlineStr">
        <is>
          <t>296-04-6177</t>
        </is>
      </c>
      <c r="D1535" s="17" t="inlineStr">
        <is>
          <t>Active</t>
        </is>
      </c>
      <c r="E1535" s="17" t="inlineStr">
        <is>
          <t>Williams, Jared</t>
        </is>
      </c>
      <c r="F1535" s="17" t="inlineStr">
        <is>
          <t>Tobacco User</t>
        </is>
      </c>
      <c r="G1535" s="17" t="inlineStr">
        <is>
          <t>Data not available in legacy report</t>
        </is>
      </c>
      <c r="H1535" s="17" t="inlineStr">
        <is>
          <t>N</t>
        </is>
      </c>
    </row>
    <row r="1536">
      <c r="B1536" s="17" t="inlineStr">
        <is>
          <t>Company</t>
        </is>
      </c>
      <c r="C1536" s="17" t="inlineStr">
        <is>
          <t>297-56-1435</t>
        </is>
      </c>
      <c r="D1536" s="17" t="inlineStr">
        <is>
          <t>Active</t>
        </is>
      </c>
      <c r="E1536" s="17" t="inlineStr">
        <is>
          <t>Vosberg, Reatheal</t>
        </is>
      </c>
      <c r="F1536" s="17" t="inlineStr">
        <is>
          <t>Tobacco User</t>
        </is>
      </c>
      <c r="G1536" s="17" t="inlineStr">
        <is>
          <t>Data not available in legacy report</t>
        </is>
      </c>
      <c r="H1536" s="17" t="inlineStr">
        <is>
          <t>N</t>
        </is>
      </c>
    </row>
    <row r="1537">
      <c r="B1537" s="17" t="inlineStr">
        <is>
          <t>Company</t>
        </is>
      </c>
      <c r="C1537" s="17" t="inlineStr">
        <is>
          <t>297-66-0303</t>
        </is>
      </c>
      <c r="D1537" s="17" t="inlineStr">
        <is>
          <t>Active</t>
        </is>
      </c>
      <c r="E1537" s="17" t="inlineStr">
        <is>
          <t>Sagraves, Randy</t>
        </is>
      </c>
      <c r="F1537" s="17" t="inlineStr">
        <is>
          <t>Tobacco User</t>
        </is>
      </c>
      <c r="G1537" s="17" t="inlineStr">
        <is>
          <t>Data not available in legacy report</t>
        </is>
      </c>
      <c r="H1537" s="17" t="inlineStr">
        <is>
          <t>N</t>
        </is>
      </c>
    </row>
    <row r="1538">
      <c r="B1538" s="17" t="inlineStr">
        <is>
          <t>Company</t>
        </is>
      </c>
      <c r="C1538" s="17" t="inlineStr">
        <is>
          <t>297-72-9487</t>
        </is>
      </c>
      <c r="D1538" s="17" t="inlineStr">
        <is>
          <t>Active</t>
        </is>
      </c>
      <c r="E1538" s="17" t="inlineStr">
        <is>
          <t>Keith, Joseph</t>
        </is>
      </c>
      <c r="F1538" s="17" t="inlineStr">
        <is>
          <t>Tobacco User</t>
        </is>
      </c>
      <c r="G1538" s="17" t="inlineStr">
        <is>
          <t>Data not available in legacy report</t>
        </is>
      </c>
      <c r="H1538" s="17" t="inlineStr">
        <is>
          <t>N</t>
        </is>
      </c>
    </row>
    <row r="1539">
      <c r="B1539" s="17" t="inlineStr">
        <is>
          <t>Company</t>
        </is>
      </c>
      <c r="C1539" s="17" t="inlineStr">
        <is>
          <t>297-96-2305</t>
        </is>
      </c>
      <c r="D1539" s="17" t="inlineStr">
        <is>
          <t>Active</t>
        </is>
      </c>
      <c r="E1539" s="17" t="inlineStr">
        <is>
          <t>Miller, Alex</t>
        </is>
      </c>
      <c r="F1539" s="17" t="inlineStr">
        <is>
          <t>Tobacco User</t>
        </is>
      </c>
      <c r="G1539" s="17" t="inlineStr">
        <is>
          <t>Data not available in legacy report</t>
        </is>
      </c>
      <c r="H1539" s="17" t="inlineStr">
        <is>
          <t>Y</t>
        </is>
      </c>
    </row>
    <row r="1540">
      <c r="B1540" s="17" t="inlineStr">
        <is>
          <t>Company</t>
        </is>
      </c>
      <c r="C1540" s="17" t="inlineStr">
        <is>
          <t>298-04-8099</t>
        </is>
      </c>
      <c r="D1540" s="17" t="inlineStr">
        <is>
          <t>Active</t>
        </is>
      </c>
      <c r="E1540" s="17" t="inlineStr">
        <is>
          <t>Young, Dawson</t>
        </is>
      </c>
      <c r="F1540" s="17" t="inlineStr">
        <is>
          <t>Tobacco User</t>
        </is>
      </c>
      <c r="G1540" s="17" t="inlineStr">
        <is>
          <t>Data not available in legacy report</t>
        </is>
      </c>
      <c r="H1540" s="17" t="inlineStr">
        <is>
          <t>Y</t>
        </is>
      </c>
    </row>
    <row r="1541">
      <c r="B1541" s="17" t="inlineStr">
        <is>
          <t>Company</t>
        </is>
      </c>
      <c r="C1541" s="17" t="inlineStr">
        <is>
          <t>298-68-6969</t>
        </is>
      </c>
      <c r="D1541" s="17" t="inlineStr">
        <is>
          <t>Active</t>
        </is>
      </c>
      <c r="E1541" s="17" t="inlineStr">
        <is>
          <t>Ferguson, Robert</t>
        </is>
      </c>
      <c r="F1541" s="17" t="inlineStr">
        <is>
          <t>Tobacco User</t>
        </is>
      </c>
      <c r="G1541" s="17" t="inlineStr">
        <is>
          <t>Data not available in legacy report</t>
        </is>
      </c>
      <c r="H1541" s="17" t="inlineStr">
        <is>
          <t>N</t>
        </is>
      </c>
    </row>
    <row r="1542">
      <c r="B1542" s="17" t="inlineStr">
        <is>
          <t>Company</t>
        </is>
      </c>
      <c r="C1542" s="17" t="inlineStr">
        <is>
          <t>298-86-0204</t>
        </is>
      </c>
      <c r="D1542" s="17" t="inlineStr">
        <is>
          <t>Active</t>
        </is>
      </c>
      <c r="E1542" s="17" t="inlineStr">
        <is>
          <t>Heinrich, Kevin</t>
        </is>
      </c>
      <c r="F1542" s="17" t="inlineStr">
        <is>
          <t>Tobacco User</t>
        </is>
      </c>
      <c r="G1542" s="17" t="inlineStr">
        <is>
          <t>Data not available in legacy report</t>
        </is>
      </c>
      <c r="H1542" s="17" t="inlineStr">
        <is>
          <t>N</t>
        </is>
      </c>
    </row>
    <row r="1543">
      <c r="B1543" s="17" t="inlineStr">
        <is>
          <t>Company</t>
        </is>
      </c>
      <c r="C1543" s="17" t="inlineStr">
        <is>
          <t>299-11-8780</t>
        </is>
      </c>
      <c r="D1543" s="17" t="inlineStr">
        <is>
          <t>Active</t>
        </is>
      </c>
      <c r="E1543" s="17" t="inlineStr">
        <is>
          <t>Beccaccio, Tyler</t>
        </is>
      </c>
      <c r="F1543" s="17" t="inlineStr">
        <is>
          <t>Tobacco User</t>
        </is>
      </c>
      <c r="G1543" s="17" t="inlineStr">
        <is>
          <t>Data not available in legacy report</t>
        </is>
      </c>
      <c r="H1543" s="17" t="inlineStr">
        <is>
          <t>N</t>
        </is>
      </c>
    </row>
    <row r="1544">
      <c r="B1544" s="17" t="inlineStr">
        <is>
          <t>Company</t>
        </is>
      </c>
      <c r="C1544" s="17" t="inlineStr">
        <is>
          <t>299-56-1252</t>
        </is>
      </c>
      <c r="D1544" s="17" t="inlineStr">
        <is>
          <t>Active</t>
        </is>
      </c>
      <c r="E1544" s="17" t="inlineStr">
        <is>
          <t>Potts, Stephanie</t>
        </is>
      </c>
      <c r="F1544" s="17" t="inlineStr">
        <is>
          <t>Tobacco User</t>
        </is>
      </c>
      <c r="G1544" s="17" t="inlineStr">
        <is>
          <t>Data not available in legacy report</t>
        </is>
      </c>
      <c r="H1544" s="17" t="inlineStr">
        <is>
          <t>N</t>
        </is>
      </c>
    </row>
    <row r="1545">
      <c r="B1545" s="17" t="inlineStr">
        <is>
          <t>Company</t>
        </is>
      </c>
      <c r="C1545" s="17" t="inlineStr">
        <is>
          <t>299-74-7596</t>
        </is>
      </c>
      <c r="D1545" s="17" t="inlineStr">
        <is>
          <t>Active</t>
        </is>
      </c>
      <c r="E1545" s="17" t="inlineStr">
        <is>
          <t>Lambright, Floyd</t>
        </is>
      </c>
      <c r="F1545" s="17" t="inlineStr">
        <is>
          <t>Tobacco User</t>
        </is>
      </c>
      <c r="G1545" s="17" t="inlineStr">
        <is>
          <t>Data not available in legacy report</t>
        </is>
      </c>
      <c r="H1545" s="17" t="inlineStr">
        <is>
          <t>N</t>
        </is>
      </c>
    </row>
    <row r="1546">
      <c r="B1546" s="17" t="inlineStr">
        <is>
          <t>Company</t>
        </is>
      </c>
      <c r="C1546" s="17" t="inlineStr">
        <is>
          <t>299-88-6411</t>
        </is>
      </c>
      <c r="D1546" s="17" t="inlineStr">
        <is>
          <t>Active</t>
        </is>
      </c>
      <c r="E1546" s="17" t="inlineStr">
        <is>
          <t>Newman, Michael</t>
        </is>
      </c>
      <c r="F1546" s="17" t="inlineStr">
        <is>
          <t>Tobacco User</t>
        </is>
      </c>
      <c r="G1546" s="17" t="inlineStr">
        <is>
          <t>Data not available in legacy report</t>
        </is>
      </c>
      <c r="H1546" s="17" t="inlineStr">
        <is>
          <t>N</t>
        </is>
      </c>
    </row>
    <row r="1547">
      <c r="B1547" s="17" t="inlineStr">
        <is>
          <t>Company</t>
        </is>
      </c>
      <c r="C1547" s="17" t="inlineStr">
        <is>
          <t>300-64-1756</t>
        </is>
      </c>
      <c r="D1547" s="17" t="inlineStr">
        <is>
          <t>Active</t>
        </is>
      </c>
      <c r="E1547" s="17" t="inlineStr">
        <is>
          <t>King, Jeffrey</t>
        </is>
      </c>
      <c r="F1547" s="17" t="inlineStr">
        <is>
          <t>Tobacco User</t>
        </is>
      </c>
      <c r="G1547" s="17" t="inlineStr">
        <is>
          <t>Data not available in legacy report</t>
        </is>
      </c>
      <c r="H1547" s="17" t="inlineStr">
        <is>
          <t>N</t>
        </is>
      </c>
    </row>
    <row r="1548">
      <c r="B1548" s="17" t="inlineStr">
        <is>
          <t>Company</t>
        </is>
      </c>
      <c r="C1548" s="17" t="inlineStr">
        <is>
          <t>300-88-1798</t>
        </is>
      </c>
      <c r="D1548" s="17" t="inlineStr">
        <is>
          <t>Active</t>
        </is>
      </c>
      <c r="E1548" s="17" t="inlineStr">
        <is>
          <t>Taylor, Troy</t>
        </is>
      </c>
      <c r="F1548" s="17" t="inlineStr">
        <is>
          <t>Tobacco User</t>
        </is>
      </c>
      <c r="G1548" s="17" t="inlineStr">
        <is>
          <t>Data not available in legacy report</t>
        </is>
      </c>
      <c r="H1548" s="17" t="inlineStr">
        <is>
          <t>N</t>
        </is>
      </c>
    </row>
    <row r="1549">
      <c r="B1549" s="17" t="inlineStr">
        <is>
          <t>Company</t>
        </is>
      </c>
      <c r="C1549" s="17" t="inlineStr">
        <is>
          <t>300-88-2886</t>
        </is>
      </c>
      <c r="D1549" s="17" t="inlineStr">
        <is>
          <t>Active</t>
        </is>
      </c>
      <c r="E1549" s="17" t="inlineStr">
        <is>
          <t>Mcguire, Chris</t>
        </is>
      </c>
      <c r="F1549" s="17" t="inlineStr">
        <is>
          <t>Tobacco User</t>
        </is>
      </c>
      <c r="G1549" s="17" t="inlineStr">
        <is>
          <t>Data not available in legacy report</t>
        </is>
      </c>
      <c r="H1549" s="17" t="inlineStr">
        <is>
          <t>N</t>
        </is>
      </c>
    </row>
    <row r="1550">
      <c r="B1550" s="17" t="inlineStr">
        <is>
          <t>Company</t>
        </is>
      </c>
      <c r="C1550" s="17" t="inlineStr">
        <is>
          <t>300-90-6044</t>
        </is>
      </c>
      <c r="D1550" s="17" t="inlineStr">
        <is>
          <t>Active</t>
        </is>
      </c>
      <c r="E1550" s="17" t="inlineStr">
        <is>
          <t>Grove, Robert</t>
        </is>
      </c>
      <c r="F1550" s="17" t="inlineStr">
        <is>
          <t>Tobacco User</t>
        </is>
      </c>
      <c r="G1550" s="17" t="inlineStr">
        <is>
          <t>Data not available in legacy report</t>
        </is>
      </c>
      <c r="H1550" s="17" t="inlineStr">
        <is>
          <t>Y</t>
        </is>
      </c>
    </row>
    <row r="1551">
      <c r="B1551" s="17" t="inlineStr">
        <is>
          <t>Company</t>
        </is>
      </c>
      <c r="C1551" s="17" t="inlineStr">
        <is>
          <t>300-98-7085</t>
        </is>
      </c>
      <c r="D1551" s="17" t="inlineStr">
        <is>
          <t>Active</t>
        </is>
      </c>
      <c r="E1551" s="17" t="inlineStr">
        <is>
          <t>Jackson, Dakota</t>
        </is>
      </c>
      <c r="F1551" s="17" t="inlineStr">
        <is>
          <t>Tobacco User</t>
        </is>
      </c>
      <c r="G1551" s="17" t="inlineStr">
        <is>
          <t>Data not available in legacy report</t>
        </is>
      </c>
      <c r="H1551" s="17" t="inlineStr">
        <is>
          <t>N</t>
        </is>
      </c>
    </row>
    <row r="1552">
      <c r="B1552" s="17" t="inlineStr">
        <is>
          <t>Company</t>
        </is>
      </c>
      <c r="C1552" s="17" t="inlineStr">
        <is>
          <t>302-54-6909</t>
        </is>
      </c>
      <c r="D1552" s="17" t="inlineStr">
        <is>
          <t>Active</t>
        </is>
      </c>
      <c r="E1552" s="17" t="inlineStr">
        <is>
          <t>Archdeacon, Bruce</t>
        </is>
      </c>
      <c r="F1552" s="17" t="inlineStr">
        <is>
          <t>Tobacco User</t>
        </is>
      </c>
      <c r="G1552" s="17" t="inlineStr">
        <is>
          <t>Data not available in legacy report</t>
        </is>
      </c>
      <c r="H1552" s="17" t="inlineStr">
        <is>
          <t>N</t>
        </is>
      </c>
    </row>
    <row r="1553">
      <c r="B1553" s="17" t="inlineStr">
        <is>
          <t>Company</t>
        </is>
      </c>
      <c r="C1553" s="17" t="inlineStr">
        <is>
          <t>302-66-2963</t>
        </is>
      </c>
      <c r="D1553" s="17" t="inlineStr">
        <is>
          <t>Active</t>
        </is>
      </c>
      <c r="E1553" s="17" t="inlineStr">
        <is>
          <t>Isaacs, Roy</t>
        </is>
      </c>
      <c r="F1553" s="17" t="inlineStr">
        <is>
          <t>Tobacco User</t>
        </is>
      </c>
      <c r="G1553" s="17" t="inlineStr">
        <is>
          <t>Data not available in legacy report</t>
        </is>
      </c>
      <c r="H1553" s="17" t="inlineStr">
        <is>
          <t>N</t>
        </is>
      </c>
    </row>
    <row r="1554">
      <c r="B1554" s="17" t="inlineStr">
        <is>
          <t>Company</t>
        </is>
      </c>
      <c r="C1554" s="17" t="inlineStr">
        <is>
          <t>305-90-0653</t>
        </is>
      </c>
      <c r="D1554" s="17" t="inlineStr">
        <is>
          <t>Active</t>
        </is>
      </c>
      <c r="E1554" s="17" t="inlineStr">
        <is>
          <t>Hoffman, John</t>
        </is>
      </c>
      <c r="F1554" s="17" t="inlineStr">
        <is>
          <t>Tobacco User</t>
        </is>
      </c>
      <c r="G1554" s="17" t="inlineStr">
        <is>
          <t>Data not available in legacy report</t>
        </is>
      </c>
      <c r="H1554" s="17" t="inlineStr">
        <is>
          <t>N</t>
        </is>
      </c>
    </row>
    <row r="1555">
      <c r="B1555" s="17" t="inlineStr">
        <is>
          <t>Company</t>
        </is>
      </c>
      <c r="C1555" s="17" t="inlineStr">
        <is>
          <t>307-90-6640</t>
        </is>
      </c>
      <c r="D1555" s="17" t="inlineStr">
        <is>
          <t>Active</t>
        </is>
      </c>
      <c r="E1555" s="17" t="inlineStr">
        <is>
          <t>Reeves, Ryan</t>
        </is>
      </c>
      <c r="F1555" s="17" t="inlineStr">
        <is>
          <t>Tobacco User</t>
        </is>
      </c>
      <c r="G1555" s="17" t="inlineStr">
        <is>
          <t>Data not available in legacy report</t>
        </is>
      </c>
      <c r="H1555" s="17" t="inlineStr">
        <is>
          <t>N</t>
        </is>
      </c>
    </row>
    <row r="1556">
      <c r="B1556" s="17" t="inlineStr">
        <is>
          <t>Company</t>
        </is>
      </c>
      <c r="C1556" s="17" t="inlineStr">
        <is>
          <t>309-72-9632</t>
        </is>
      </c>
      <c r="D1556" s="17" t="inlineStr">
        <is>
          <t>Active</t>
        </is>
      </c>
      <c r="E1556" s="17" t="inlineStr">
        <is>
          <t>Vance, Kenneth</t>
        </is>
      </c>
      <c r="F1556" s="17" t="inlineStr">
        <is>
          <t>Tobacco User</t>
        </is>
      </c>
      <c r="G1556" s="17" t="inlineStr">
        <is>
          <t>Data not available in legacy report</t>
        </is>
      </c>
      <c r="H1556" s="17" t="inlineStr">
        <is>
          <t>N</t>
        </is>
      </c>
    </row>
    <row r="1557">
      <c r="B1557" s="17" t="inlineStr">
        <is>
          <t>Company</t>
        </is>
      </c>
      <c r="C1557" s="17" t="inlineStr">
        <is>
          <t>315-04-0806</t>
        </is>
      </c>
      <c r="D1557" s="17" t="inlineStr">
        <is>
          <t>Active</t>
        </is>
      </c>
      <c r="E1557" s="17" t="inlineStr">
        <is>
          <t>Schomber, Ryan</t>
        </is>
      </c>
      <c r="F1557" s="17" t="inlineStr">
        <is>
          <t>Tobacco User</t>
        </is>
      </c>
      <c r="G1557" s="17" t="inlineStr">
        <is>
          <t>Data not available in legacy report</t>
        </is>
      </c>
      <c r="H1557" s="17" t="inlineStr">
        <is>
          <t>N</t>
        </is>
      </c>
    </row>
    <row r="1558">
      <c r="B1558" s="17" t="inlineStr">
        <is>
          <t>Company</t>
        </is>
      </c>
      <c r="C1558" s="17" t="inlineStr">
        <is>
          <t>317-78-2096</t>
        </is>
      </c>
      <c r="D1558" s="17" t="inlineStr">
        <is>
          <t>Active</t>
        </is>
      </c>
      <c r="E1558" s="17" t="inlineStr">
        <is>
          <t>Morgan, Larry</t>
        </is>
      </c>
      <c r="F1558" s="17" t="inlineStr">
        <is>
          <t>Tobacco User</t>
        </is>
      </c>
      <c r="G1558" s="17" t="inlineStr">
        <is>
          <t>Data not available in legacy report</t>
        </is>
      </c>
      <c r="H1558" s="17" t="inlineStr">
        <is>
          <t>N</t>
        </is>
      </c>
    </row>
    <row r="1559">
      <c r="B1559" s="17" t="inlineStr">
        <is>
          <t>Company</t>
        </is>
      </c>
      <c r="C1559" s="17" t="inlineStr">
        <is>
          <t>342-78-7549</t>
        </is>
      </c>
      <c r="D1559" s="17" t="inlineStr">
        <is>
          <t>Active</t>
        </is>
      </c>
      <c r="E1559" s="17" t="inlineStr">
        <is>
          <t>Jensen, Chad</t>
        </is>
      </c>
      <c r="F1559" s="17" t="inlineStr">
        <is>
          <t>Tobacco User</t>
        </is>
      </c>
      <c r="G1559" s="17" t="inlineStr">
        <is>
          <t>Data not available in legacy report</t>
        </is>
      </c>
      <c r="H1559" s="17" t="inlineStr">
        <is>
          <t>N</t>
        </is>
      </c>
    </row>
    <row r="1560">
      <c r="B1560" s="17" t="inlineStr">
        <is>
          <t>Company</t>
        </is>
      </c>
      <c r="C1560" s="17" t="inlineStr">
        <is>
          <t>362-15-0355</t>
        </is>
      </c>
      <c r="D1560" s="17" t="inlineStr">
        <is>
          <t>Active</t>
        </is>
      </c>
      <c r="E1560" s="17" t="inlineStr">
        <is>
          <t>Dickerson, Ryan</t>
        </is>
      </c>
      <c r="F1560" s="17" t="inlineStr">
        <is>
          <t>Tobacco User</t>
        </is>
      </c>
      <c r="G1560" s="17" t="inlineStr">
        <is>
          <t>Data not available in legacy report</t>
        </is>
      </c>
      <c r="H1560" s="17" t="inlineStr">
        <is>
          <t>N</t>
        </is>
      </c>
    </row>
    <row r="1561">
      <c r="B1561" s="17" t="inlineStr">
        <is>
          <t>Company</t>
        </is>
      </c>
      <c r="C1561" s="17" t="inlineStr">
        <is>
          <t>364-86-4916</t>
        </is>
      </c>
      <c r="D1561" s="17" t="inlineStr">
        <is>
          <t>Active</t>
        </is>
      </c>
      <c r="E1561" s="17" t="inlineStr">
        <is>
          <t>Parr, John</t>
        </is>
      </c>
      <c r="F1561" s="17" t="inlineStr">
        <is>
          <t>Tobacco User</t>
        </is>
      </c>
      <c r="G1561" s="17" t="inlineStr">
        <is>
          <t>Data not available in legacy report</t>
        </is>
      </c>
      <c r="H1561" s="17" t="inlineStr">
        <is>
          <t>N</t>
        </is>
      </c>
    </row>
    <row r="1562">
      <c r="B1562" s="17" t="inlineStr">
        <is>
          <t>Company</t>
        </is>
      </c>
      <c r="C1562" s="17" t="inlineStr">
        <is>
          <t>376-76-2248</t>
        </is>
      </c>
      <c r="D1562" s="17" t="inlineStr">
        <is>
          <t>Active</t>
        </is>
      </c>
      <c r="E1562" s="17" t="inlineStr">
        <is>
          <t>Stidham, James</t>
        </is>
      </c>
      <c r="F1562" s="17" t="inlineStr">
        <is>
          <t>Tobacco User</t>
        </is>
      </c>
      <c r="G1562" s="17" t="inlineStr">
        <is>
          <t>Data not available in legacy report</t>
        </is>
      </c>
      <c r="H1562" s="17" t="inlineStr">
        <is>
          <t>Y</t>
        </is>
      </c>
    </row>
    <row r="1563">
      <c r="B1563" s="17" t="inlineStr">
        <is>
          <t>Company</t>
        </is>
      </c>
      <c r="C1563" s="17" t="inlineStr">
        <is>
          <t>376-78-7915</t>
        </is>
      </c>
      <c r="D1563" s="17" t="inlineStr">
        <is>
          <t>Active</t>
        </is>
      </c>
      <c r="E1563" s="17" t="inlineStr">
        <is>
          <t>Sackreiter, Billy</t>
        </is>
      </c>
      <c r="F1563" s="17" t="inlineStr">
        <is>
          <t>Tobacco User</t>
        </is>
      </c>
      <c r="G1563" s="17" t="inlineStr">
        <is>
          <t>Data not available in legacy report</t>
        </is>
      </c>
      <c r="H1563" s="17" t="inlineStr">
        <is>
          <t>N</t>
        </is>
      </c>
    </row>
    <row r="1564">
      <c r="B1564" s="17" t="inlineStr">
        <is>
          <t>Company</t>
        </is>
      </c>
      <c r="C1564" s="17" t="inlineStr">
        <is>
          <t>386-76-3528</t>
        </is>
      </c>
      <c r="D1564" s="17" t="inlineStr">
        <is>
          <t>Active</t>
        </is>
      </c>
      <c r="E1564" s="17" t="inlineStr">
        <is>
          <t>Dickerson, Joseph</t>
        </is>
      </c>
      <c r="F1564" s="17" t="inlineStr">
        <is>
          <t>Tobacco User</t>
        </is>
      </c>
      <c r="G1564" s="17" t="inlineStr">
        <is>
          <t>Data not available in legacy report</t>
        </is>
      </c>
      <c r="H1564" s="17" t="inlineStr">
        <is>
          <t>N</t>
        </is>
      </c>
    </row>
    <row r="1565">
      <c r="B1565" s="17" t="inlineStr">
        <is>
          <t>Company</t>
        </is>
      </c>
      <c r="C1565" s="17" t="inlineStr">
        <is>
          <t>400-11-7148</t>
        </is>
      </c>
      <c r="D1565" s="17" t="inlineStr">
        <is>
          <t>Active</t>
        </is>
      </c>
      <c r="E1565" s="17" t="inlineStr">
        <is>
          <t>Wells, Brian</t>
        </is>
      </c>
      <c r="F1565" s="17" t="inlineStr">
        <is>
          <t>Tobacco User</t>
        </is>
      </c>
      <c r="G1565" s="17" t="inlineStr">
        <is>
          <t>Data not available in legacy report</t>
        </is>
      </c>
      <c r="H1565" s="17" t="inlineStr">
        <is>
          <t>N</t>
        </is>
      </c>
    </row>
    <row r="1566">
      <c r="B1566" s="17" t="inlineStr">
        <is>
          <t>Company</t>
        </is>
      </c>
      <c r="C1566" s="17" t="inlineStr">
        <is>
          <t>400-19-8951</t>
        </is>
      </c>
      <c r="D1566" s="17" t="inlineStr">
        <is>
          <t>Active</t>
        </is>
      </c>
      <c r="E1566" s="17" t="inlineStr">
        <is>
          <t>Searcy, Joshua</t>
        </is>
      </c>
      <c r="F1566" s="17" t="inlineStr">
        <is>
          <t>Tobacco User</t>
        </is>
      </c>
      <c r="G1566" s="17" t="inlineStr">
        <is>
          <t>Data not available in legacy report</t>
        </is>
      </c>
      <c r="H1566" s="17" t="inlineStr">
        <is>
          <t>N</t>
        </is>
      </c>
    </row>
    <row r="1567">
      <c r="B1567" s="17" t="inlineStr">
        <is>
          <t>Company</t>
        </is>
      </c>
      <c r="C1567" s="17" t="inlineStr">
        <is>
          <t>401-35-2900</t>
        </is>
      </c>
      <c r="D1567" s="17" t="inlineStr">
        <is>
          <t>Active</t>
        </is>
      </c>
      <c r="E1567" s="17" t="inlineStr">
        <is>
          <t>Beagle, Daniel</t>
        </is>
      </c>
      <c r="F1567" s="17" t="inlineStr">
        <is>
          <t>Tobacco User</t>
        </is>
      </c>
      <c r="G1567" s="17" t="inlineStr">
        <is>
          <t>Data not available in legacy report</t>
        </is>
      </c>
      <c r="H1567" s="17" t="inlineStr">
        <is>
          <t>N</t>
        </is>
      </c>
    </row>
    <row r="1568">
      <c r="B1568" s="17" t="inlineStr">
        <is>
          <t>Company</t>
        </is>
      </c>
      <c r="C1568" s="17" t="inlineStr">
        <is>
          <t>402-31-5633</t>
        </is>
      </c>
      <c r="D1568" s="17" t="inlineStr">
        <is>
          <t>Active</t>
        </is>
      </c>
      <c r="E1568" s="17" t="inlineStr">
        <is>
          <t>Hogle, Richard</t>
        </is>
      </c>
      <c r="F1568" s="17" t="inlineStr">
        <is>
          <t>Tobacco User</t>
        </is>
      </c>
      <c r="G1568" s="17" t="inlineStr">
        <is>
          <t>Data not available in legacy report</t>
        </is>
      </c>
      <c r="H1568" s="17" t="inlineStr">
        <is>
          <t>N</t>
        </is>
      </c>
    </row>
    <row r="1569">
      <c r="B1569" s="17" t="inlineStr">
        <is>
          <t>Company</t>
        </is>
      </c>
      <c r="C1569" s="17" t="inlineStr">
        <is>
          <t>402-86-2543</t>
        </is>
      </c>
      <c r="D1569" s="17" t="inlineStr">
        <is>
          <t>Active</t>
        </is>
      </c>
      <c r="E1569" s="17" t="inlineStr">
        <is>
          <t>Caldwell, Paul</t>
        </is>
      </c>
      <c r="F1569" s="17" t="inlineStr">
        <is>
          <t>Tobacco User</t>
        </is>
      </c>
      <c r="G1569" s="17" t="inlineStr">
        <is>
          <t>Data not available in legacy report</t>
        </is>
      </c>
      <c r="H1569" s="17" t="inlineStr">
        <is>
          <t>N</t>
        </is>
      </c>
    </row>
    <row r="1570">
      <c r="B1570" s="17" t="inlineStr">
        <is>
          <t>Company</t>
        </is>
      </c>
      <c r="C1570" s="17" t="inlineStr">
        <is>
          <t>402-98-3454</t>
        </is>
      </c>
      <c r="D1570" s="17" t="inlineStr">
        <is>
          <t>Active</t>
        </is>
      </c>
      <c r="E1570" s="17" t="inlineStr">
        <is>
          <t>Caudle, Robert</t>
        </is>
      </c>
      <c r="F1570" s="17" t="inlineStr">
        <is>
          <t>Tobacco User</t>
        </is>
      </c>
      <c r="G1570" s="17" t="inlineStr">
        <is>
          <t>Data not available in legacy report</t>
        </is>
      </c>
      <c r="H1570" s="17" t="inlineStr">
        <is>
          <t>N</t>
        </is>
      </c>
    </row>
    <row r="1571">
      <c r="B1571" s="17" t="inlineStr">
        <is>
          <t>Company</t>
        </is>
      </c>
      <c r="C1571" s="17" t="inlineStr">
        <is>
          <t>403-65-4193</t>
        </is>
      </c>
      <c r="D1571" s="17" t="inlineStr">
        <is>
          <t>Active</t>
        </is>
      </c>
      <c r="E1571" s="17" t="inlineStr">
        <is>
          <t>Walters, Ryne</t>
        </is>
      </c>
      <c r="F1571" s="17" t="inlineStr">
        <is>
          <t>Tobacco User</t>
        </is>
      </c>
      <c r="G1571" s="17" t="inlineStr">
        <is>
          <t>Data not available in legacy report</t>
        </is>
      </c>
      <c r="H1571" s="17" t="inlineStr">
        <is>
          <t>N</t>
        </is>
      </c>
    </row>
    <row r="1572">
      <c r="B1572" s="17" t="inlineStr">
        <is>
          <t>Company</t>
        </is>
      </c>
      <c r="C1572" s="17" t="inlineStr">
        <is>
          <t>404-15-8072</t>
        </is>
      </c>
      <c r="D1572" s="17" t="inlineStr">
        <is>
          <t>Active</t>
        </is>
      </c>
      <c r="E1572" s="17" t="inlineStr">
        <is>
          <t>Collins, Jason</t>
        </is>
      </c>
      <c r="F1572" s="17" t="inlineStr">
        <is>
          <t>Tobacco User</t>
        </is>
      </c>
      <c r="G1572" s="17" t="inlineStr">
        <is>
          <t>Data not available in legacy report</t>
        </is>
      </c>
      <c r="H1572" s="17" t="inlineStr">
        <is>
          <t>N</t>
        </is>
      </c>
    </row>
    <row r="1573">
      <c r="B1573" s="17" t="inlineStr">
        <is>
          <t>Company</t>
        </is>
      </c>
      <c r="C1573" s="17" t="inlineStr">
        <is>
          <t>404-78-2780</t>
        </is>
      </c>
      <c r="D1573" s="17" t="inlineStr">
        <is>
          <t>Active</t>
        </is>
      </c>
      <c r="E1573" s="17" t="inlineStr">
        <is>
          <t>Keehn, James</t>
        </is>
      </c>
      <c r="F1573" s="17" t="inlineStr">
        <is>
          <t>Tobacco User</t>
        </is>
      </c>
      <c r="G1573" s="17" t="inlineStr">
        <is>
          <t>Data not available in legacy report</t>
        </is>
      </c>
      <c r="H1573" s="17" t="inlineStr">
        <is>
          <t>N</t>
        </is>
      </c>
    </row>
    <row r="1574">
      <c r="B1574" s="17" t="inlineStr">
        <is>
          <t>Company</t>
        </is>
      </c>
      <c r="C1574" s="17" t="inlineStr">
        <is>
          <t>406-92-9701</t>
        </is>
      </c>
      <c r="D1574" s="17" t="inlineStr">
        <is>
          <t>Active</t>
        </is>
      </c>
      <c r="E1574" s="17" t="inlineStr">
        <is>
          <t>Ruf, Gary</t>
        </is>
      </c>
      <c r="F1574" s="17" t="inlineStr">
        <is>
          <t>Tobacco User</t>
        </is>
      </c>
      <c r="G1574" s="17" t="inlineStr">
        <is>
          <t>Data not available in legacy report</t>
        </is>
      </c>
      <c r="H1574" s="17" t="inlineStr">
        <is>
          <t>N</t>
        </is>
      </c>
    </row>
    <row r="1575">
      <c r="B1575" s="17" t="inlineStr">
        <is>
          <t>Company</t>
        </is>
      </c>
      <c r="C1575" s="17" t="inlineStr">
        <is>
          <t>407-37-4197</t>
        </is>
      </c>
      <c r="D1575" s="17" t="inlineStr">
        <is>
          <t>Active</t>
        </is>
      </c>
      <c r="E1575" s="17" t="inlineStr">
        <is>
          <t>Bastin, Matt</t>
        </is>
      </c>
      <c r="F1575" s="17" t="inlineStr">
        <is>
          <t>Tobacco User</t>
        </is>
      </c>
      <c r="G1575" s="17" t="inlineStr">
        <is>
          <t>Data not available in legacy report</t>
        </is>
      </c>
      <c r="H1575" s="17" t="inlineStr">
        <is>
          <t>N</t>
        </is>
      </c>
    </row>
    <row r="1576">
      <c r="B1576" s="17" t="inlineStr">
        <is>
          <t>Company</t>
        </is>
      </c>
      <c r="C1576" s="17" t="inlineStr">
        <is>
          <t>407-69-9393</t>
        </is>
      </c>
      <c r="D1576" s="17" t="inlineStr">
        <is>
          <t>Active</t>
        </is>
      </c>
      <c r="E1576" s="17" t="inlineStr">
        <is>
          <t>Adidou, Zakaria</t>
        </is>
      </c>
      <c r="F1576" s="17" t="inlineStr">
        <is>
          <t>Tobacco User</t>
        </is>
      </c>
      <c r="G1576" s="17" t="inlineStr">
        <is>
          <t>Data not available in legacy report</t>
        </is>
      </c>
      <c r="H1576" s="17" t="inlineStr">
        <is>
          <t>N</t>
        </is>
      </c>
    </row>
    <row r="1577">
      <c r="B1577" s="17" t="inlineStr">
        <is>
          <t>Company</t>
        </is>
      </c>
      <c r="C1577" s="17" t="inlineStr">
        <is>
          <t>407-88-1150</t>
        </is>
      </c>
      <c r="D1577" s="17" t="inlineStr">
        <is>
          <t>Active</t>
        </is>
      </c>
      <c r="E1577" s="17" t="inlineStr">
        <is>
          <t>Sams, Daniel</t>
        </is>
      </c>
      <c r="F1577" s="17" t="inlineStr">
        <is>
          <t>Tobacco User</t>
        </is>
      </c>
      <c r="G1577" s="17" t="inlineStr">
        <is>
          <t>Data not available in legacy report</t>
        </is>
      </c>
      <c r="H1577" s="17" t="inlineStr">
        <is>
          <t>N</t>
        </is>
      </c>
    </row>
    <row r="1578">
      <c r="B1578" s="17" t="inlineStr">
        <is>
          <t>Company</t>
        </is>
      </c>
      <c r="C1578" s="17" t="inlineStr">
        <is>
          <t>409-35-7323</t>
        </is>
      </c>
      <c r="D1578" s="17" t="inlineStr">
        <is>
          <t>Active</t>
        </is>
      </c>
      <c r="E1578" s="17" t="inlineStr">
        <is>
          <t>Gary, Timothy</t>
        </is>
      </c>
      <c r="F1578" s="17" t="inlineStr">
        <is>
          <t>Tobacco User</t>
        </is>
      </c>
      <c r="G1578" s="17" t="inlineStr">
        <is>
          <t>Data not available in legacy report</t>
        </is>
      </c>
      <c r="H1578" s="17" t="inlineStr">
        <is>
          <t>N</t>
        </is>
      </c>
    </row>
    <row r="1579">
      <c r="B1579" s="17" t="inlineStr">
        <is>
          <t>Company</t>
        </is>
      </c>
      <c r="C1579" s="17" t="inlineStr">
        <is>
          <t>418-29-0002</t>
        </is>
      </c>
      <c r="D1579" s="17" t="inlineStr">
        <is>
          <t>Active</t>
        </is>
      </c>
      <c r="E1579" s="17" t="inlineStr">
        <is>
          <t>Portis, James</t>
        </is>
      </c>
      <c r="F1579" s="17" t="inlineStr">
        <is>
          <t>Tobacco User</t>
        </is>
      </c>
      <c r="G1579" s="17" t="inlineStr">
        <is>
          <t>Data not available in legacy report</t>
        </is>
      </c>
      <c r="H1579" s="17" t="inlineStr">
        <is>
          <t>Y</t>
        </is>
      </c>
    </row>
    <row r="1580">
      <c r="B1580" s="17" t="inlineStr">
        <is>
          <t>Company</t>
        </is>
      </c>
      <c r="C1580" s="17" t="inlineStr">
        <is>
          <t>420-51-5238</t>
        </is>
      </c>
      <c r="D1580" s="17" t="inlineStr">
        <is>
          <t>Active</t>
        </is>
      </c>
      <c r="E1580" s="17" t="inlineStr">
        <is>
          <t>Macias, Jose</t>
        </is>
      </c>
      <c r="F1580" s="17" t="inlineStr">
        <is>
          <t>Tobacco User</t>
        </is>
      </c>
      <c r="G1580" s="17" t="inlineStr">
        <is>
          <t>Data not available in legacy report</t>
        </is>
      </c>
      <c r="H1580" s="17" t="inlineStr">
        <is>
          <t>N</t>
        </is>
      </c>
    </row>
    <row r="1581">
      <c r="B1581" s="17" t="inlineStr">
        <is>
          <t>Company</t>
        </is>
      </c>
      <c r="C1581" s="17" t="inlineStr">
        <is>
          <t>458-69-0726</t>
        </is>
      </c>
      <c r="D1581" s="17" t="inlineStr">
        <is>
          <t>Active</t>
        </is>
      </c>
      <c r="E1581" s="17" t="inlineStr">
        <is>
          <t>Hamrick, James</t>
        </is>
      </c>
      <c r="F1581" s="17" t="inlineStr">
        <is>
          <t>Tobacco User</t>
        </is>
      </c>
      <c r="G1581" s="17" t="inlineStr">
        <is>
          <t>Data not available in legacy report</t>
        </is>
      </c>
      <c r="H1581" s="17" t="inlineStr">
        <is>
          <t>N</t>
        </is>
      </c>
    </row>
    <row r="1582">
      <c r="B1582" s="17" t="inlineStr">
        <is>
          <t>Company</t>
        </is>
      </c>
      <c r="C1582" s="17" t="inlineStr">
        <is>
          <t>459-77-9101</t>
        </is>
      </c>
      <c r="D1582" s="17" t="inlineStr">
        <is>
          <t>Active</t>
        </is>
      </c>
      <c r="E1582" s="17" t="inlineStr">
        <is>
          <t>Kuebel, Brian</t>
        </is>
      </c>
      <c r="F1582" s="17" t="inlineStr">
        <is>
          <t>Tobacco User</t>
        </is>
      </c>
      <c r="G1582" s="17" t="inlineStr">
        <is>
          <t>Data not available in legacy report</t>
        </is>
      </c>
      <c r="H1582" s="17" t="inlineStr">
        <is>
          <t>N</t>
        </is>
      </c>
    </row>
    <row r="1583">
      <c r="B1583" s="17" t="inlineStr">
        <is>
          <t>Company</t>
        </is>
      </c>
      <c r="C1583" s="17" t="inlineStr">
        <is>
          <t>522-04-1647</t>
        </is>
      </c>
      <c r="D1583" s="17" t="inlineStr">
        <is>
          <t>Active</t>
        </is>
      </c>
      <c r="E1583" s="17" t="inlineStr">
        <is>
          <t>Willings, William</t>
        </is>
      </c>
      <c r="F1583" s="17" t="inlineStr">
        <is>
          <t>Tobacco User</t>
        </is>
      </c>
      <c r="G1583" s="17" t="inlineStr">
        <is>
          <t>Data not available in legacy report</t>
        </is>
      </c>
      <c r="H1583" s="17" t="inlineStr">
        <is>
          <t>N</t>
        </is>
      </c>
    </row>
    <row r="1584">
      <c r="B1584" s="17" t="inlineStr">
        <is>
          <t>Company</t>
        </is>
      </c>
      <c r="C1584" s="17" t="inlineStr">
        <is>
          <t>530-75-7440</t>
        </is>
      </c>
      <c r="D1584" s="17" t="inlineStr">
        <is>
          <t>Active</t>
        </is>
      </c>
      <c r="E1584" s="17" t="inlineStr">
        <is>
          <t>Contreras, Abel</t>
        </is>
      </c>
      <c r="F1584" s="17" t="inlineStr">
        <is>
          <t>Tobacco User</t>
        </is>
      </c>
      <c r="G1584" s="17" t="inlineStr">
        <is>
          <t>Data not available in legacy report</t>
        </is>
      </c>
      <c r="H1584" s="17" t="inlineStr">
        <is>
          <t>N</t>
        </is>
      </c>
    </row>
    <row r="1585">
      <c r="B1585" s="17" t="inlineStr">
        <is>
          <t>Company</t>
        </is>
      </c>
      <c r="C1585" s="17" t="inlineStr">
        <is>
          <t>547-95-6891</t>
        </is>
      </c>
      <c r="D1585" s="17" t="inlineStr">
        <is>
          <t>Active</t>
        </is>
      </c>
      <c r="E1585" s="17" t="inlineStr">
        <is>
          <t>Ossandon, Faris</t>
        </is>
      </c>
      <c r="F1585" s="17" t="inlineStr">
        <is>
          <t>Tobacco User</t>
        </is>
      </c>
      <c r="G1585" s="17" t="inlineStr">
        <is>
          <t>Data not available in legacy report</t>
        </is>
      </c>
      <c r="H1585" s="17" t="inlineStr">
        <is>
          <t>N</t>
        </is>
      </c>
    </row>
    <row r="1586">
      <c r="B1586" s="17" t="inlineStr">
        <is>
          <t>Company</t>
        </is>
      </c>
      <c r="C1586" s="17" t="inlineStr">
        <is>
          <t>581-25-5221</t>
        </is>
      </c>
      <c r="D1586" s="17" t="inlineStr">
        <is>
          <t>Active</t>
        </is>
      </c>
      <c r="E1586" s="17" t="inlineStr">
        <is>
          <t>Mendez, Jose</t>
        </is>
      </c>
      <c r="F1586" s="17" t="inlineStr">
        <is>
          <t>Tobacco User</t>
        </is>
      </c>
      <c r="G1586" s="17" t="inlineStr">
        <is>
          <t>Data not available in legacy report</t>
        </is>
      </c>
      <c r="H1586" s="17" t="inlineStr">
        <is>
          <t>N</t>
        </is>
      </c>
    </row>
    <row r="1587">
      <c r="B1587" s="17" t="inlineStr">
        <is>
          <t>Company</t>
        </is>
      </c>
      <c r="C1587" s="17" t="inlineStr">
        <is>
          <t>591-62-4608</t>
        </is>
      </c>
      <c r="D1587" s="17" t="inlineStr">
        <is>
          <t>Active</t>
        </is>
      </c>
      <c r="E1587" s="17" t="inlineStr">
        <is>
          <t>Tantlinger, Joel</t>
        </is>
      </c>
      <c r="F1587" s="17" t="inlineStr">
        <is>
          <t>Tobacco User</t>
        </is>
      </c>
      <c r="G1587" s="17" t="inlineStr">
        <is>
          <t>Data not available in legacy report</t>
        </is>
      </c>
      <c r="H1587" s="17" t="inlineStr">
        <is>
          <t>N</t>
        </is>
      </c>
    </row>
    <row r="1588">
      <c r="B1588" s="17" t="inlineStr">
        <is>
          <t>Company</t>
        </is>
      </c>
      <c r="C1588" s="17" t="inlineStr">
        <is>
          <t>595-31-1966</t>
        </is>
      </c>
      <c r="D1588" s="17" t="inlineStr">
        <is>
          <t>Active</t>
        </is>
      </c>
      <c r="E1588" s="17" t="inlineStr">
        <is>
          <t>Vannoy, Joseph</t>
        </is>
      </c>
      <c r="F1588" s="17" t="inlineStr">
        <is>
          <t>Tobacco User</t>
        </is>
      </c>
      <c r="G1588" s="17" t="inlineStr">
        <is>
          <t>Data not available in legacy report</t>
        </is>
      </c>
      <c r="H1588" s="17" t="inlineStr">
        <is>
          <t>N</t>
        </is>
      </c>
    </row>
    <row r="1589">
      <c r="B1589" s="17" t="inlineStr">
        <is>
          <t>Company</t>
        </is>
      </c>
      <c r="C1589" s="17" t="inlineStr">
        <is>
          <t>596-12-9381</t>
        </is>
      </c>
      <c r="D1589" s="17" t="inlineStr">
        <is>
          <t>Active</t>
        </is>
      </c>
      <c r="E1589" s="17" t="inlineStr">
        <is>
          <t>Rios Tirado, Jose</t>
        </is>
      </c>
      <c r="F1589" s="17" t="inlineStr">
        <is>
          <t>Tobacco User</t>
        </is>
      </c>
      <c r="G1589" s="17" t="inlineStr">
        <is>
          <t>Data not available in legacy report</t>
        </is>
      </c>
      <c r="H1589" s="17" t="inlineStr">
        <is>
          <t>N</t>
        </is>
      </c>
    </row>
  </sheetData>
  <mergeCells count="7">
    <mergeCell ref="B8:H8"/>
    <mergeCell ref="B1216:H1216"/>
    <mergeCell ref="B1070:H1070"/>
    <mergeCell ref="B2:H2"/>
    <mergeCell ref="B284:H284"/>
    <mergeCell ref="B287:H287"/>
    <mergeCell ref="B1219:H12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two employee lists suggests that four employees present in the LEGACY system but not in ADP may have been terminated or retired, and their records were not updated in ADP. Conversely, the 20 employees present in ADP but not in LEGACY could indicate new hires or transfers that were not recorded in the LEGACY system. HR should verify the employment status of the four individuals missing from ADP to ensure accurate records and determine if any active employees require urgent attention. Additionally, HR should update the LEGACY system with the 20 new entries from ADP to maintain consistency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Legal Middle Name</t>
        </is>
      </c>
      <c r="E2" s="14" t="inlineStr">
        <is>
          <t>Personal Email</t>
        </is>
      </c>
      <c r="F2" s="14" t="inlineStr">
        <is>
          <t>Work Email</t>
        </is>
      </c>
      <c r="G2" s="14" t="inlineStr">
        <is>
          <t>Cell/Mobile Phone</t>
        </is>
      </c>
      <c r="H2" s="14" t="inlineStr">
        <is>
          <t>Home Phone</t>
        </is>
      </c>
      <c r="I2" s="14" t="inlineStr">
        <is>
          <t>Work Phone</t>
        </is>
      </c>
      <c r="J2" s="14" t="inlineStr">
        <is>
          <t>Legal / Preferred Address: Address Line 2</t>
        </is>
      </c>
      <c r="K2" s="14" t="inlineStr">
        <is>
          <t>Marital Status</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t>
        </is>
      </c>
      <c r="C8" s="22" t="inlineStr">
        <is>
          <t>236-98-8037</t>
        </is>
      </c>
      <c r="D8" s="22" t="inlineStr">
        <is>
          <t>Anne</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t>
        </is>
      </c>
      <c r="C9" s="21" t="inlineStr">
        <is>
          <t>245-69-8322</t>
        </is>
      </c>
      <c r="D9" s="21" t="inlineStr">
        <is>
          <t>Lee</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t>
        </is>
      </c>
      <c r="C10" s="22" t="inlineStr">
        <is>
          <t>268-02-4865</t>
        </is>
      </c>
      <c r="D10" s="22" t="inlineStr">
        <is>
          <t>Tyler</t>
        </is>
      </c>
      <c r="E10" s="22" t="inlineStr">
        <is>
          <t>BLANK</t>
        </is>
      </c>
      <c r="F10" s="22" t="inlineStr">
        <is>
          <t>BLANK</t>
        </is>
      </c>
      <c r="G10" s="22" t="inlineStr">
        <is>
          <t>BLANK</t>
        </is>
      </c>
      <c r="H10" s="22" t="inlineStr">
        <is>
          <t>BLANK</t>
        </is>
      </c>
      <c r="I10" s="22" t="inlineStr">
        <is>
          <t>BLANK</t>
        </is>
      </c>
      <c r="J10" s="22" t="inlineStr">
        <is>
          <t>Apt L</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t>
        </is>
      </c>
      <c r="C12" s="22" t="inlineStr">
        <is>
          <t>268-94-4300</t>
        </is>
      </c>
      <c r="D12" s="22" t="inlineStr">
        <is>
          <t>E</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t>
        </is>
      </c>
      <c r="C15" s="21" t="inlineStr">
        <is>
          <t>270-04-5175</t>
        </is>
      </c>
      <c r="D15" s="21" t="inlineStr">
        <is>
          <t>Aiden</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t>
        </is>
      </c>
      <c r="C17" s="21" t="inlineStr">
        <is>
          <t>271-08-5133</t>
        </is>
      </c>
      <c r="D17" s="21" t="inlineStr">
        <is>
          <t>Michael</t>
        </is>
      </c>
      <c r="E17" s="21" t="inlineStr">
        <is>
          <t>BLANK</t>
        </is>
      </c>
      <c r="F17" s="21" t="inlineStr">
        <is>
          <t>BLANK</t>
        </is>
      </c>
      <c r="G17" s="21" t="inlineStr">
        <is>
          <t>BLANK</t>
        </is>
      </c>
      <c r="H17" s="21" t="inlineStr">
        <is>
          <t>BLANK</t>
        </is>
      </c>
      <c r="I17" s="21" t="inlineStr">
        <is>
          <t>BLANK</t>
        </is>
      </c>
      <c r="J17" s="21" t="inlineStr">
        <is>
          <t>Apt 9</t>
        </is>
      </c>
      <c r="K17" s="21" t="inlineStr">
        <is>
          <t>BLANK</t>
        </is>
      </c>
    </row>
    <row r="18">
      <c r="B18" s="22" t="inlineStr">
        <is>
          <t>Gibbons, Patrick</t>
        </is>
      </c>
      <c r="C18" s="22" t="inlineStr">
        <is>
          <t>271-08-7032</t>
        </is>
      </c>
      <c r="D18" s="22" t="inlineStr">
        <is>
          <t>James</t>
        </is>
      </c>
      <c r="E18" s="22" t="inlineStr">
        <is>
          <t>BLANK</t>
        </is>
      </c>
      <c r="F18" s="22" t="inlineStr">
        <is>
          <t>BLANK</t>
        </is>
      </c>
      <c r="G18" s="22" t="inlineStr">
        <is>
          <t>BLANK</t>
        </is>
      </c>
      <c r="H18" s="22" t="inlineStr">
        <is>
          <t>BLANK</t>
        </is>
      </c>
      <c r="I18" s="22" t="inlineStr">
        <is>
          <t>BLANK</t>
        </is>
      </c>
      <c r="J18" s="22" t="inlineStr">
        <is>
          <t>Apt 9</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t>
        </is>
      </c>
      <c r="C24" s="22" t="inlineStr">
        <is>
          <t>272-96-5197</t>
        </is>
      </c>
      <c r="D24" s="22" t="inlineStr">
        <is>
          <t>Anthony</t>
        </is>
      </c>
      <c r="E24" s="22" t="inlineStr">
        <is>
          <t>BLANK</t>
        </is>
      </c>
      <c r="F24" s="22" t="inlineStr">
        <is>
          <t>BLANK</t>
        </is>
      </c>
      <c r="G24" s="22" t="inlineStr">
        <is>
          <t>BLANK</t>
        </is>
      </c>
      <c r="H24" s="22" t="inlineStr">
        <is>
          <t>BLANK</t>
        </is>
      </c>
      <c r="I24" s="22" t="inlineStr">
        <is>
          <t>BLANK</t>
        </is>
      </c>
      <c r="J24" s="22" t="inlineStr">
        <is>
          <t>Apt 5</t>
        </is>
      </c>
      <c r="K24" s="22" t="inlineStr">
        <is>
          <t>BLANK</t>
        </is>
      </c>
    </row>
    <row r="25">
      <c r="B25" s="21" t="inlineStr">
        <is>
          <t>Mcmurray, David</t>
        </is>
      </c>
      <c r="C25" s="21" t="inlineStr">
        <is>
          <t>273-04-0514</t>
        </is>
      </c>
      <c r="D25" s="21" t="inlineStr">
        <is>
          <t>Richard</t>
        </is>
      </c>
      <c r="E25" s="21" t="inlineStr">
        <is>
          <t>BLANK</t>
        </is>
      </c>
      <c r="F25" s="21" t="inlineStr">
        <is>
          <t>BLANK</t>
        </is>
      </c>
      <c r="G25" s="21" t="inlineStr">
        <is>
          <t>BLANK</t>
        </is>
      </c>
      <c r="H25" s="21" t="inlineStr">
        <is>
          <t>BLANK</t>
        </is>
      </c>
      <c r="I25" s="21" t="inlineStr">
        <is>
          <t>BLANK</t>
        </is>
      </c>
      <c r="J25" s="21" t="inlineStr">
        <is>
          <t>Apt 103</t>
        </is>
      </c>
      <c r="K25" s="21" t="inlineStr">
        <is>
          <t>BLANK</t>
        </is>
      </c>
    </row>
    <row r="26">
      <c r="B26" s="22" t="inlineStr">
        <is>
          <t>Koedel, Dawna</t>
        </is>
      </c>
      <c r="C26" s="22" t="inlineStr">
        <is>
          <t>273-92-7734</t>
        </is>
      </c>
      <c r="D26" s="22" t="inlineStr">
        <is>
          <t>Lynn</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t>
        </is>
      </c>
      <c r="C33" s="21" t="inlineStr">
        <is>
          <t>277-02-3295</t>
        </is>
      </c>
      <c r="D33" s="21" t="inlineStr">
        <is>
          <t>David</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t>
        </is>
      </c>
      <c r="C37" s="21" t="inlineStr">
        <is>
          <t>278-06-8159</t>
        </is>
      </c>
      <c r="D37" s="21" t="inlineStr">
        <is>
          <t>Bryan Reed</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t>
        </is>
      </c>
      <c r="C39" s="21" t="inlineStr">
        <is>
          <t>278-78-4964</t>
        </is>
      </c>
      <c r="D39" s="21" t="inlineStr">
        <is>
          <t>A</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t>
        </is>
      </c>
      <c r="C40" s="22" t="inlineStr">
        <is>
          <t>279-68-0230</t>
        </is>
      </c>
      <c r="D40" s="22" t="inlineStr">
        <is>
          <t>s</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t>
        </is>
      </c>
      <c r="C41" s="21" t="inlineStr">
        <is>
          <t>279-76-6754</t>
        </is>
      </c>
      <c r="D41" s="21" t="inlineStr">
        <is>
          <t>Allen</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t>
        </is>
      </c>
      <c r="C44" s="22" t="inlineStr">
        <is>
          <t>280-84-7080</t>
        </is>
      </c>
      <c r="D44" s="22" t="inlineStr">
        <is>
          <t>Ryan</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t>
        </is>
      </c>
      <c r="C48" s="22" t="inlineStr">
        <is>
          <t>281-86-3260</t>
        </is>
      </c>
      <c r="D48" s="22" t="inlineStr">
        <is>
          <t>Joseph</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Apt 8</t>
        </is>
      </c>
      <c r="K56" s="22" t="inlineStr">
        <is>
          <t>BLANK</t>
        </is>
      </c>
    </row>
    <row r="57">
      <c r="B57" s="21" t="inlineStr">
        <is>
          <t>Skeens, James</t>
        </is>
      </c>
      <c r="C57" s="21" t="inlineStr">
        <is>
          <t>283-84-3944</t>
        </is>
      </c>
      <c r="D57" s="21" t="inlineStr">
        <is>
          <t>Earl</t>
        </is>
      </c>
      <c r="E57" s="21" t="inlineStr">
        <is>
          <t>BLANK</t>
        </is>
      </c>
      <c r="F57" s="21" t="inlineStr">
        <is>
          <t>BLANK</t>
        </is>
      </c>
      <c r="G57" s="21" t="inlineStr">
        <is>
          <t>BLANK</t>
        </is>
      </c>
      <c r="H57" s="21" t="inlineStr">
        <is>
          <t>BLANK</t>
        </is>
      </c>
      <c r="I57" s="21" t="inlineStr">
        <is>
          <t>BLANK</t>
        </is>
      </c>
      <c r="J57" s="21" t="inlineStr">
        <is>
          <t>Apt 2B</t>
        </is>
      </c>
      <c r="K57" s="21" t="inlineStr">
        <is>
          <t>BLANK</t>
        </is>
      </c>
    </row>
    <row r="58">
      <c r="B58" s="22" t="inlineStr">
        <is>
          <t>Hannahs, Austin</t>
        </is>
      </c>
      <c r="C58" s="22" t="inlineStr">
        <is>
          <t>284-08-1348</t>
        </is>
      </c>
      <c r="D58" s="22" t="inlineStr">
        <is>
          <t>Jonathan</t>
        </is>
      </c>
      <c r="E58" s="22" t="inlineStr">
        <is>
          <t>BLANK</t>
        </is>
      </c>
      <c r="F58" s="22" t="inlineStr">
        <is>
          <t>BLANK</t>
        </is>
      </c>
      <c r="G58" s="22" t="inlineStr">
        <is>
          <t>BLANK</t>
        </is>
      </c>
      <c r="H58" s="22" t="inlineStr">
        <is>
          <t>BLANK</t>
        </is>
      </c>
      <c r="I58" s="22" t="inlineStr">
        <is>
          <t>BLANK</t>
        </is>
      </c>
      <c r="J58" s="22" t="inlineStr">
        <is>
          <t>Apt 4</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t>
        </is>
      </c>
      <c r="C62" s="22" t="inlineStr">
        <is>
          <t>285-80-9080</t>
        </is>
      </c>
      <c r="D62" s="22" t="inlineStr">
        <is>
          <t>Cory</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t>
        </is>
      </c>
      <c r="C65" s="21" t="inlineStr">
        <is>
          <t>286-04-1360</t>
        </is>
      </c>
      <c r="D65" s="21" t="inlineStr">
        <is>
          <t>Llewellyn</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t>
        </is>
      </c>
      <c r="C66" s="22" t="inlineStr">
        <is>
          <t>286-84-5862</t>
        </is>
      </c>
      <c r="D66" s="22" t="inlineStr">
        <is>
          <t>Ryan</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t>
        </is>
      </c>
      <c r="C72" s="22" t="inlineStr">
        <is>
          <t>289-04-9661</t>
        </is>
      </c>
      <c r="D72" s="22" t="inlineStr">
        <is>
          <t>Joshua</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t>
        </is>
      </c>
      <c r="C73" s="21" t="inlineStr">
        <is>
          <t>290-11-6858</t>
        </is>
      </c>
      <c r="D73" s="21" t="inlineStr">
        <is>
          <t>Joseph</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t>
        </is>
      </c>
      <c r="C78" s="22" t="inlineStr">
        <is>
          <t>290-96-6873</t>
        </is>
      </c>
      <c r="D78" s="22" t="inlineStr">
        <is>
          <t>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t>
        </is>
      </c>
      <c r="C84" s="22" t="inlineStr">
        <is>
          <t>292-60-9727</t>
        </is>
      </c>
      <c r="D84" s="22" t="inlineStr">
        <is>
          <t>J</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t>
        </is>
      </c>
      <c r="C88" s="22" t="inlineStr">
        <is>
          <t>293-11-8123</t>
        </is>
      </c>
      <c r="D88" s="22" t="inlineStr">
        <is>
          <t>Walker</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t>
        </is>
      </c>
      <c r="C90" s="22" t="inlineStr">
        <is>
          <t>293-86-7905</t>
        </is>
      </c>
      <c r="D90" s="22" t="inlineStr">
        <is>
          <t>Michael</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t>
        </is>
      </c>
      <c r="C91" s="21" t="inlineStr">
        <is>
          <t>293-92-3867</t>
        </is>
      </c>
      <c r="D91" s="21" t="inlineStr">
        <is>
          <t>McAdow</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t>
        </is>
      </c>
      <c r="C92" s="22" t="inlineStr">
        <is>
          <t>293-92-6002</t>
        </is>
      </c>
      <c r="D92" s="22" t="inlineStr">
        <is>
          <t>Wayne</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Apt. A</t>
        </is>
      </c>
      <c r="K93" s="21" t="inlineStr">
        <is>
          <t>BLANK</t>
        </is>
      </c>
    </row>
    <row r="94">
      <c r="B94" s="22" t="inlineStr">
        <is>
          <t>Kloenne, Joe</t>
        </is>
      </c>
      <c r="C94" s="22" t="inlineStr">
        <is>
          <t>294-02-4020</t>
        </is>
      </c>
      <c r="D94" s="22" t="inlineStr">
        <is>
          <t>Thomas</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t>
        </is>
      </c>
      <c r="C95" s="21" t="inlineStr">
        <is>
          <t>294-06-9802</t>
        </is>
      </c>
      <c r="D95" s="21" t="inlineStr">
        <is>
          <t>Casey</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Apt 6</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t>
        </is>
      </c>
      <c r="C101" s="21" t="inlineStr">
        <is>
          <t>295-98-1264</t>
        </is>
      </c>
      <c r="D101" s="21" t="inlineStr">
        <is>
          <t>Lee</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t>
        </is>
      </c>
      <c r="C102" s="22" t="inlineStr">
        <is>
          <t>296-04-6177</t>
        </is>
      </c>
      <c r="D102" s="22" t="inlineStr">
        <is>
          <t>Michael</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Apt 7</t>
        </is>
      </c>
      <c r="K105" s="21" t="inlineStr">
        <is>
          <t>BLANK</t>
        </is>
      </c>
    </row>
    <row r="106">
      <c r="B106" s="22" t="inlineStr">
        <is>
          <t>Miller, Alex</t>
        </is>
      </c>
      <c r="C106" s="22" t="inlineStr">
        <is>
          <t>297-96-2305</t>
        </is>
      </c>
      <c r="D106" s="22" t="inlineStr">
        <is>
          <t>Robert</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t>
        </is>
      </c>
      <c r="C107" s="21" t="inlineStr">
        <is>
          <t>298-04-8099</t>
        </is>
      </c>
      <c r="D107" s="21" t="inlineStr">
        <is>
          <t>E</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t>
        </is>
      </c>
      <c r="C110" s="22" t="inlineStr">
        <is>
          <t>299-11-8780</t>
        </is>
      </c>
      <c r="D110" s="22" t="inlineStr">
        <is>
          <t>Matthew</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t>
        </is>
      </c>
      <c r="C117" s="21" t="inlineStr">
        <is>
          <t>300-90-6044</t>
        </is>
      </c>
      <c r="D117" s="21" t="inlineStr">
        <is>
          <t>James</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t>
        </is>
      </c>
      <c r="C118" s="22" t="inlineStr">
        <is>
          <t>300-98-7085</t>
        </is>
      </c>
      <c r="D118" s="22" t="inlineStr">
        <is>
          <t>William</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t>
        </is>
      </c>
      <c r="C126" s="22" t="inlineStr">
        <is>
          <t>342-78-7549</t>
        </is>
      </c>
      <c r="D126" s="22" t="inlineStr">
        <is>
          <t>A</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Apt B</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t>
        </is>
      </c>
      <c r="C129" s="21" t="inlineStr">
        <is>
          <t>376-76-2248</t>
        </is>
      </c>
      <c r="D129" s="21" t="inlineStr">
        <is>
          <t>Geoble</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Apt. A</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t>
        </is>
      </c>
      <c r="C132" s="22" t="inlineStr">
        <is>
          <t>400-11-7148</t>
        </is>
      </c>
      <c r="D132" s="22" t="inlineStr">
        <is>
          <t>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t>
        </is>
      </c>
      <c r="C146" s="22" t="inlineStr">
        <is>
          <t>418-29-0002</t>
        </is>
      </c>
      <c r="D146" s="22" t="inlineStr">
        <is>
          <t>cornell</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t>
        </is>
      </c>
      <c r="C150" s="22" t="inlineStr">
        <is>
          <t>522-04-1647</t>
        </is>
      </c>
      <c r="D150" s="22" t="inlineStr">
        <is>
          <t>Fredrick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t>
        </is>
      </c>
      <c r="C151" s="21" t="inlineStr">
        <is>
          <t>530-75-7440</t>
        </is>
      </c>
      <c r="D151" s="21" t="inlineStr">
        <is>
          <t>Nicholas</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t>
        </is>
      </c>
      <c r="C154" s="22" t="inlineStr">
        <is>
          <t>591-62-4608</t>
        </is>
      </c>
      <c r="D154" s="22" t="inlineStr">
        <is>
          <t>Nicholas</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t>
        </is>
      </c>
      <c r="C155" s="21" t="inlineStr">
        <is>
          <t>595-31-1966</t>
        </is>
      </c>
      <c r="D155" s="21" t="inlineStr">
        <is>
          <t>Locke</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2026-04-01T13:03:10Z</dcterms:created>
  <dcterms:modified xmlns:dcterms="http://purl.org/dc/terms/" xmlns:xsi="http://www.w3.org/2001/XMLSchema-instance" xsi:type="dcterms:W3CDTF">2026-04-01T13:03:22Z</dcterms:modified>
</cp:coreProperties>
</file>