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cmilli/excel-classwork/"/>
    </mc:Choice>
  </mc:AlternateContent>
  <xr:revisionPtr revIDLastSave="0" documentId="13_ncr:1_{B339C84F-BFEE-6B4C-B3BE-33EC67FE32C0}" xr6:coauthVersionLast="36" xr6:coauthVersionMax="36" xr10:uidLastSave="{00000000-0000-0000-0000-000000000000}"/>
  <bookViews>
    <workbookView xWindow="2520" yWindow="5280" windowWidth="28040" windowHeight="17440" xr2:uid="{D7CE94DC-85A7-2146-800E-74CD6E9FB06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H7" i="1" l="1"/>
  <c r="F3" i="1"/>
  <c r="G3" i="1" s="1"/>
  <c r="F4" i="1"/>
  <c r="H4" i="1" s="1"/>
  <c r="F5" i="1"/>
  <c r="H5" i="1" s="1"/>
  <c r="F6" i="1"/>
  <c r="H6" i="1" s="1"/>
  <c r="F7" i="1"/>
  <c r="H3" i="1"/>
  <c r="G7" i="1" l="1"/>
  <c r="G6" i="1"/>
  <c r="G4" i="1"/>
  <c r="G5" i="1"/>
</calcChain>
</file>

<file path=xl/sharedStrings.xml><?xml version="1.0" encoding="utf-8"?>
<sst xmlns="http://schemas.openxmlformats.org/spreadsheetml/2006/main" count="12" uniqueCount="12">
  <si>
    <t>student</t>
  </si>
  <si>
    <t>exam1</t>
  </si>
  <si>
    <t>exam2</t>
  </si>
  <si>
    <t>exam3</t>
  </si>
  <si>
    <t>exam4</t>
  </si>
  <si>
    <t>name1</t>
  </si>
  <si>
    <t>name2</t>
  </si>
  <si>
    <t>nam3</t>
  </si>
  <si>
    <t>name4</t>
  </si>
  <si>
    <t>name5</t>
  </si>
  <si>
    <t>Final Grade</t>
  </si>
  <si>
    <t>name6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</si>
</sst>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cmilli/dabookcamp/ur-rich-data-pt-05-2020-u-c/01-Excel/2/Activities/04-Stu_GradeBook/Unsolved/GradeBook_Un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PASS</v>
          </cell>
          <cell r="H2" t="str">
            <v>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059-5D83-0443-8E51-28CA650A73BB}">
  <dimension ref="A1:H7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8" x14ac:dyDescent="0.2">
      <c r="A2" t="s">
        <v>5</v>
      </c>
      <c r="B2">
        <v>90</v>
      </c>
      <c r="C2">
        <v>80</v>
      </c>
      <c r="D2">
        <v>90</v>
      </c>
      <c r="E2">
        <v>40</v>
      </c>
      <c r="F2">
        <f>AVERAGE(B2:E2)</f>
        <v>75</v>
      </c>
      <c r="G2" t="str">
        <f>[1]Sheet1!$G$2</f>
        <v>PASS</v>
      </c>
      <c r="H2" t="str">
        <f>[1]Sheet1!$H$2</f>
        <v>C</v>
      </c>
    </row>
    <row r="3" spans="1:8" x14ac:dyDescent="0.2">
      <c r="A3" t="s">
        <v>6</v>
      </c>
      <c r="B3">
        <v>95</v>
      </c>
      <c r="C3">
        <v>85</v>
      </c>
      <c r="D3">
        <v>95</v>
      </c>
      <c r="E3">
        <v>80</v>
      </c>
      <c r="F3">
        <f t="shared" ref="F3:F7" si="0">AVERAGE(B3:E3)</f>
        <v>88.75</v>
      </c>
      <c r="G3" t="str">
        <f t="shared" ref="G3:G7" si="1">IF(F3&gt;60,"PASS","FAIL")</f>
        <v>PASS</v>
      </c>
      <c r="H3" t="str">
        <f t="shared" ref="H3:H7" si="2">IF(F3&gt;=90,"A",(IF(F3&gt;=80,"B",(IF(F3&gt;=70,"C","D")))))</f>
        <v>B</v>
      </c>
    </row>
    <row r="4" spans="1:8" x14ac:dyDescent="0.2">
      <c r="A4" t="s">
        <v>7</v>
      </c>
      <c r="B4">
        <v>100</v>
      </c>
      <c r="C4">
        <v>99</v>
      </c>
      <c r="D4">
        <v>98</v>
      </c>
      <c r="E4">
        <v>100</v>
      </c>
      <c r="F4">
        <f t="shared" si="0"/>
        <v>99.25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>
        <v>65</v>
      </c>
      <c r="C5">
        <v>66</v>
      </c>
      <c r="D5">
        <v>72</v>
      </c>
      <c r="E5">
        <v>80</v>
      </c>
      <c r="F5">
        <f t="shared" si="0"/>
        <v>70.75</v>
      </c>
      <c r="G5" t="str">
        <f t="shared" si="1"/>
        <v>PASS</v>
      </c>
      <c r="H5" t="str">
        <f t="shared" si="2"/>
        <v>C</v>
      </c>
    </row>
    <row r="6" spans="1:8" x14ac:dyDescent="0.2">
      <c r="A6" t="s">
        <v>9</v>
      </c>
      <c r="B6">
        <v>65</v>
      </c>
      <c r="C6">
        <v>60</v>
      </c>
      <c r="D6">
        <v>40</v>
      </c>
      <c r="E6">
        <v>60</v>
      </c>
      <c r="F6">
        <f t="shared" si="0"/>
        <v>56.25</v>
      </c>
      <c r="G6" t="str">
        <f t="shared" si="1"/>
        <v>FAIL</v>
      </c>
      <c r="H6" t="str">
        <f>IF(F6&gt;=90,"A",(IF(F6&gt;=80,"B",(IF(F6&gt;=70,"C",(IF(F6&gt;=60,"D","F")))))))</f>
        <v>F</v>
      </c>
    </row>
    <row r="7" spans="1:8" x14ac:dyDescent="0.2">
      <c r="A7" t="s">
        <v>11</v>
      </c>
      <c r="B7">
        <v>75</v>
      </c>
      <c r="C7">
        <v>75</v>
      </c>
      <c r="D7">
        <v>75</v>
      </c>
      <c r="E7">
        <v>75</v>
      </c>
      <c r="F7">
        <f t="shared" si="0"/>
        <v>75</v>
      </c>
      <c r="G7" t="str">
        <f t="shared" si="1"/>
        <v>PASS</v>
      </c>
      <c r="H7" t="str">
        <f>IF(F7&gt;=90,"A",(IF(F7&gt;=80,"B",(IF(F7&gt;=70,"C",(IF(F7&gt;=60,"D","F")))))))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2020-05-07T23:24:54Z</dcterms:created>
  <dcterms:modified xsi:type="dcterms:W3CDTF">2020-05-08T01:50:34Z</dcterms:modified>
</cp:coreProperties>
</file>