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/Git/CILs-first-bot/"/>
    </mc:Choice>
  </mc:AlternateContent>
  <xr:revisionPtr revIDLastSave="0" documentId="13_ncr:1_{7FA2E4BB-76C0-4D4B-914E-6B7F2B87E2AA}" xr6:coauthVersionLast="47" xr6:coauthVersionMax="47" xr10:uidLastSave="{00000000-0000-0000-0000-000000000000}"/>
  <bookViews>
    <workbookView xWindow="1060" yWindow="760" windowWidth="29180" windowHeight="18880" activeTab="1" xr2:uid="{F0BE1F58-B81B-4224-92BC-96133C095D6B}"/>
  </bookViews>
  <sheets>
    <sheet name="community_activities" sheetId="4" r:id="rId1"/>
    <sheet name="time_tracker" sheetId="5" r:id="rId2"/>
    <sheet name="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<sst xmlns="http://schemas.openxmlformats.org/spreadsheetml/2006/main" count="251" uniqueCount="223">
  <si>
    <t>Hours</t>
  </si>
  <si>
    <t>Time Begun 
(HH:MM)</t>
  </si>
  <si>
    <t>Time Ended 
(HH:MM)</t>
  </si>
  <si>
    <t>Note</t>
  </si>
  <si>
    <t>Service</t>
  </si>
  <si>
    <t>Advocacy / Legal</t>
  </si>
  <si>
    <t>Assistive Devices</t>
  </si>
  <si>
    <t xml:space="preserve"> Children</t>
  </si>
  <si>
    <t>Communication</t>
  </si>
  <si>
    <t>Counseling And Related</t>
  </si>
  <si>
    <t>Employment</t>
  </si>
  <si>
    <t>Family</t>
  </si>
  <si>
    <t xml:space="preserve"> I&amp;R Accessibility</t>
  </si>
  <si>
    <t xml:space="preserve"> I&amp;R Assistive Technology</t>
  </si>
  <si>
    <t xml:space="preserve"> I&amp;R Education</t>
  </si>
  <si>
    <t xml:space="preserve"> I&amp;R Employment</t>
  </si>
  <si>
    <t xml:space="preserve"> I&amp;R Health Care</t>
  </si>
  <si>
    <t xml:space="preserve"> I&amp;R Housing</t>
  </si>
  <si>
    <t xml:space="preserve"> I&amp;R Other Supports</t>
  </si>
  <si>
    <t xml:space="preserve"> I&amp;R Recreation</t>
  </si>
  <si>
    <t xml:space="preserve"> I&amp;R Relocation</t>
  </si>
  <si>
    <t xml:space="preserve"> I&amp;R Transportation</t>
  </si>
  <si>
    <t xml:space="preserve"> IL Skills Training and Life Skills Training</t>
  </si>
  <si>
    <t xml:space="preserve"> Information And Referral</t>
  </si>
  <si>
    <t xml:space="preserve"> Other</t>
  </si>
  <si>
    <t xml:space="preserve"> Peer Counseling (incl. Cross-disability Peer Counseling)</t>
  </si>
  <si>
    <t xml:space="preserve"> Personal Assistance Services</t>
  </si>
  <si>
    <t xml:space="preserve"> Physical Rehabilitation</t>
  </si>
  <si>
    <t xml:space="preserve"> Preventative Services</t>
  </si>
  <si>
    <t xml:space="preserve"> Recreational</t>
  </si>
  <si>
    <t xml:space="preserve"> Therapeutic Treatment</t>
  </si>
  <si>
    <t xml:space="preserve"> Transportation</t>
  </si>
  <si>
    <t xml:space="preserve"> Vocational</t>
  </si>
  <si>
    <t xml:space="preserve"> Youth</t>
  </si>
  <si>
    <t>Housing, Home Modifications, and Shelter</t>
  </si>
  <si>
    <t>Date 
(MM/DD/YYYY)</t>
  </si>
  <si>
    <t>Priority Area</t>
  </si>
  <si>
    <t xml:space="preserve"> Accessibility</t>
  </si>
  <si>
    <t xml:space="preserve"> Assistive Technology</t>
  </si>
  <si>
    <t xml:space="preserve"> Education</t>
  </si>
  <si>
    <t xml:space="preserve"> Employment</t>
  </si>
  <si>
    <t xml:space="preserve"> Health Care</t>
  </si>
  <si>
    <t xml:space="preserve"> Housing</t>
  </si>
  <si>
    <t xml:space="preserve"> Ongoing Support</t>
  </si>
  <si>
    <t xml:space="preserve"> Recreation</t>
  </si>
  <si>
    <t xml:space="preserve"> Relocation</t>
  </si>
  <si>
    <t xml:space="preserve"> Resource Development</t>
  </si>
  <si>
    <t>Funding Source</t>
  </si>
  <si>
    <t xml:space="preserve"> Advocacy Lab</t>
  </si>
  <si>
    <t xml:space="preserve"> BSBP</t>
  </si>
  <si>
    <t xml:space="preserve"> Core</t>
  </si>
  <si>
    <t xml:space="preserve"> Dexter Grant</t>
  </si>
  <si>
    <t xml:space="preserve"> Disability Awareness Workshop</t>
  </si>
  <si>
    <t xml:space="preserve"> Employment Navigator</t>
  </si>
  <si>
    <t xml:space="preserve"> Empower You</t>
  </si>
  <si>
    <t xml:space="preserve"> Federal VII</t>
  </si>
  <si>
    <t xml:space="preserve"> Fundraising</t>
  </si>
  <si>
    <t xml:space="preserve"> ICTA</t>
  </si>
  <si>
    <t xml:space="preserve"> Intern Hours</t>
  </si>
  <si>
    <t xml:space="preserve"> Local Grants</t>
  </si>
  <si>
    <t xml:space="preserve"> Medicaid - Billable</t>
  </si>
  <si>
    <t xml:space="preserve"> Medicaid - Non Billable</t>
  </si>
  <si>
    <t xml:space="preserve"> Medicaid - Non-Billable Administrative</t>
  </si>
  <si>
    <t xml:space="preserve"> Medicaid - Non-Billable Outreach/I &amp;amp; R</t>
  </si>
  <si>
    <t xml:space="preserve"> MI Adaptive &amp;amp; Inclusive Sports &amp;amp; Rec</t>
  </si>
  <si>
    <t xml:space="preserve"> No Wrong Door</t>
  </si>
  <si>
    <t xml:space="preserve"> NonGrant</t>
  </si>
  <si>
    <t xml:space="preserve"> Pre-Employment Transition Services</t>
  </si>
  <si>
    <t xml:space="preserve"> Room for All</t>
  </si>
  <si>
    <t xml:space="preserve"> Safe Connections</t>
  </si>
  <si>
    <t xml:space="preserve"> Standard MRS Authorizations</t>
  </si>
  <si>
    <t xml:space="preserve"> VA Authorization</t>
  </si>
  <si>
    <t xml:space="preserve"> Volunteer</t>
  </si>
  <si>
    <t xml:space="preserve"> Youth Empower You</t>
  </si>
  <si>
    <t>IR</t>
  </si>
  <si>
    <t>Yes</t>
  </si>
  <si>
    <t>No</t>
  </si>
  <si>
    <t>Issue Area
(Select one)</t>
  </si>
  <si>
    <t>Projects 
(Select one)</t>
  </si>
  <si>
    <t>Service Program
(Select one)</t>
  </si>
  <si>
    <t>Issue Area</t>
  </si>
  <si>
    <t>Education</t>
  </si>
  <si>
    <t>Health Care</t>
  </si>
  <si>
    <t>Other Supports</t>
  </si>
  <si>
    <t>Recreation</t>
  </si>
  <si>
    <t>Relocation</t>
  </si>
  <si>
    <t>Resource Development</t>
  </si>
  <si>
    <t>Transportation</t>
  </si>
  <si>
    <t>Housing</t>
  </si>
  <si>
    <t>Accessibility</t>
  </si>
  <si>
    <t>Assistive Technology</t>
  </si>
  <si>
    <t>Projects</t>
  </si>
  <si>
    <t xml:space="preserve">Accessibility Buildings - Technical Assistance: </t>
  </si>
  <si>
    <t xml:space="preserve">Accounting: </t>
  </si>
  <si>
    <t xml:space="preserve">Advocacy Education: </t>
  </si>
  <si>
    <t xml:space="preserve">Advocacy Employment: </t>
  </si>
  <si>
    <t xml:space="preserve">Advocacy General: </t>
  </si>
  <si>
    <t xml:space="preserve"> Advocacy Health Care: </t>
  </si>
  <si>
    <t xml:space="preserve">Advocacy Housing: </t>
  </si>
  <si>
    <t xml:space="preserve"> Advocacy Transportation: </t>
  </si>
  <si>
    <t xml:space="preserve">AT-Comm Ed and Public Info; Presentations AT: </t>
  </si>
  <si>
    <t xml:space="preserve">AT-Outreach: </t>
  </si>
  <si>
    <t xml:space="preserve">CIL/MRS Collaboration: </t>
  </si>
  <si>
    <t xml:space="preserve">CTS - Administrative: </t>
  </si>
  <si>
    <t xml:space="preserve">CTS - Outreach: </t>
  </si>
  <si>
    <t xml:space="preserve">Employment Meetings in the Community: </t>
  </si>
  <si>
    <t xml:space="preserve">Employment Presentations: </t>
  </si>
  <si>
    <t xml:space="preserve">Employment Workshop: </t>
  </si>
  <si>
    <t xml:space="preserve">Executive Director Search: </t>
  </si>
  <si>
    <t xml:space="preserve">Focus Groups: </t>
  </si>
  <si>
    <t xml:space="preserve">General Community Outreach: </t>
  </si>
  <si>
    <t xml:space="preserve">General Meetings in the Community: </t>
  </si>
  <si>
    <t xml:space="preserve">General Program Support: </t>
  </si>
  <si>
    <t xml:space="preserve">Health Care Collaboration: </t>
  </si>
  <si>
    <t xml:space="preserve">Health Care Consumer Outreach: </t>
  </si>
  <si>
    <t xml:space="preserve">Health Care Materials for the Community: </t>
  </si>
  <si>
    <t xml:space="preserve">IL Barrier Busters Meeting: </t>
  </si>
  <si>
    <t xml:space="preserve">IL Classes: </t>
  </si>
  <si>
    <t xml:space="preserve">IL Coordinated Funding Meeting: </t>
  </si>
  <si>
    <t xml:space="preserve">IL VA-DN/M Meeting: </t>
  </si>
  <si>
    <t xml:space="preserve"> Investing In Abilities Attending: </t>
  </si>
  <si>
    <t xml:space="preserve">Investing In Abilities Speaking: </t>
  </si>
  <si>
    <t xml:space="preserve">IT Support: </t>
  </si>
  <si>
    <t xml:space="preserve">John Weir Scholarship: </t>
  </si>
  <si>
    <t>Legislative Luncheon: Lunch w/legislators</t>
  </si>
  <si>
    <t>Legislative Visit: Visit from legislators</t>
  </si>
  <si>
    <t xml:space="preserve">MEW Workshop: </t>
  </si>
  <si>
    <t xml:space="preserve">NetCIL Entry And Maintenance: </t>
  </si>
  <si>
    <t xml:space="preserve">Newsletter General/Advocacy/Youth: </t>
  </si>
  <si>
    <t xml:space="preserve">NFT Community Education: </t>
  </si>
  <si>
    <t xml:space="preserve">NFT DN/M Meeting: </t>
  </si>
  <si>
    <t xml:space="preserve">NFT Housing Coordinators Network Meeting: </t>
  </si>
  <si>
    <t xml:space="preserve">NFT Outreach to Nursing Home Residents: </t>
  </si>
  <si>
    <t xml:space="preserve">NFT Waiver Meeting: </t>
  </si>
  <si>
    <t xml:space="preserve">OJE/OJT General Program Support: </t>
  </si>
  <si>
    <t>Other - Bereavement: Time off for death of family member</t>
  </si>
  <si>
    <t xml:space="preserve">Other - Holiday: </t>
  </si>
  <si>
    <t>Other - Paid Time Off: vacation/sick/personal time off</t>
  </si>
  <si>
    <t xml:space="preserve">Peer Mentor Training: </t>
  </si>
  <si>
    <t xml:space="preserve">Recreation Classes and Events: </t>
  </si>
  <si>
    <t xml:space="preserve">Recreation Event Planning: </t>
  </si>
  <si>
    <t xml:space="preserve">Recreation Meetings in the Community: </t>
  </si>
  <si>
    <t xml:space="preserve">Recreation Newsletter: </t>
  </si>
  <si>
    <t xml:space="preserve">Recreation Presentations: </t>
  </si>
  <si>
    <t xml:space="preserve">Recreation Promotion: </t>
  </si>
  <si>
    <t xml:space="preserve"> Reporting for Federal/State/Grant Reports: </t>
  </si>
  <si>
    <t xml:space="preserve">Research Advocacy: </t>
  </si>
  <si>
    <t xml:space="preserve">Research Collaboration and Networking: </t>
  </si>
  <si>
    <t xml:space="preserve">Research Outreach: </t>
  </si>
  <si>
    <t xml:space="preserve">Research Technical Assistance: </t>
  </si>
  <si>
    <t xml:space="preserve">Resource Dev. Collaboration: </t>
  </si>
  <si>
    <t xml:space="preserve">Resource Dev. Community Meetings: </t>
  </si>
  <si>
    <t xml:space="preserve">Resource Dev. Presentations in the Community: </t>
  </si>
  <si>
    <t xml:space="preserve">Resource Dev. Volunteer Recruitment &amp; Mgmt: </t>
  </si>
  <si>
    <t>RICC Meeting: Attendance at a RICC meeting</t>
  </si>
  <si>
    <t xml:space="preserve">Staff Educational Enrichment: </t>
  </si>
  <si>
    <t xml:space="preserve">Strategic Planning: </t>
  </si>
  <si>
    <t xml:space="preserve"> Support Groups: </t>
  </si>
  <si>
    <t xml:space="preserve">Surveys General: </t>
  </si>
  <si>
    <t xml:space="preserve">Surveys Internal: </t>
  </si>
  <si>
    <t xml:space="preserve">Team Meeting: </t>
  </si>
  <si>
    <t xml:space="preserve">Transportation - Collaboration: </t>
  </si>
  <si>
    <t xml:space="preserve">Transportation - Community Education: </t>
  </si>
  <si>
    <t xml:space="preserve">Transportation - Technical Assistance: </t>
  </si>
  <si>
    <t xml:space="preserve">United Way Homelessness Coalition: </t>
  </si>
  <si>
    <t xml:space="preserve">Website/Social Media: </t>
  </si>
  <si>
    <t xml:space="preserve">Youth Advocacy: </t>
  </si>
  <si>
    <t xml:space="preserve">Youth Collaboration: </t>
  </si>
  <si>
    <t xml:space="preserve">Youth Comm Ed And Public Info: </t>
  </si>
  <si>
    <t xml:space="preserve">Youth Event Marketing: </t>
  </si>
  <si>
    <t xml:space="preserve">Youth IL Skills: </t>
  </si>
  <si>
    <t xml:space="preserve">Youth Recreation Events: </t>
  </si>
  <si>
    <t xml:space="preserve">Accessibility Programs - Technical Assistance: </t>
  </si>
  <si>
    <t xml:space="preserve">Curriculum Development: </t>
  </si>
  <si>
    <t xml:space="preserve">DAST Collaboration: </t>
  </si>
  <si>
    <t xml:space="preserve">AT-Technical Assistance: </t>
  </si>
  <si>
    <t xml:space="preserve">Benefactor Development: </t>
  </si>
  <si>
    <t xml:space="preserve">DAST Marketing: </t>
  </si>
  <si>
    <t xml:space="preserve">DAST Presentations: </t>
  </si>
  <si>
    <t xml:space="preserve">DAW Marketing: </t>
  </si>
  <si>
    <t xml:space="preserve">Disability Awareness Workshops: </t>
  </si>
  <si>
    <t xml:space="preserve">Employment Promotion: </t>
  </si>
  <si>
    <t xml:space="preserve">NFT Billing: </t>
  </si>
  <si>
    <t xml:space="preserve">Other - Inclement Weather: </t>
  </si>
  <si>
    <t xml:space="preserve">Research Presentations and Community Education: </t>
  </si>
  <si>
    <t xml:space="preserve">Resource Dev. Other/Internal: </t>
  </si>
  <si>
    <t xml:space="preserve">Youth Outreach: </t>
  </si>
  <si>
    <t xml:space="preserve">Youth Volunteer Management: </t>
  </si>
  <si>
    <t>Service Program</t>
  </si>
  <si>
    <t>Collaboration/Networking</t>
  </si>
  <si>
    <t>Community Education and Public Information</t>
  </si>
  <si>
    <t>Community/Systems Advocacy</t>
  </si>
  <si>
    <t>Other</t>
  </si>
  <si>
    <t>Outreach Efforts</t>
  </si>
  <si>
    <t>Technical Assistance</t>
  </si>
  <si>
    <t>Funding Source
(Select one)</t>
  </si>
  <si>
    <t>Prjects-TT</t>
  </si>
  <si>
    <t>Accounting</t>
  </si>
  <si>
    <t>CILs First Training/Entry/Maintenance</t>
  </si>
  <si>
    <t>CTS - Administrative</t>
  </si>
  <si>
    <t>General Program Support</t>
  </si>
  <si>
    <t>Other - Holiday</t>
  </si>
  <si>
    <t>Other - Inclement Weather</t>
  </si>
  <si>
    <t>Other - Paid Time Off</t>
  </si>
  <si>
    <t>Reporting for Federal/State/Local Grant Reports</t>
  </si>
  <si>
    <t>Staff Meeting</t>
  </si>
  <si>
    <t>Strategic Planning</t>
  </si>
  <si>
    <t>Surveys Internal</t>
  </si>
  <si>
    <t>Curriculum Development</t>
  </si>
  <si>
    <t>Other - Bereavement</t>
  </si>
  <si>
    <t>Team Meeting</t>
  </si>
  <si>
    <t>Projects
(Select one)</t>
  </si>
  <si>
    <t xml:space="preserve">Disability Network Meetings: </t>
  </si>
  <si>
    <t>Time Begun 
(HH:MM am/pm)</t>
  </si>
  <si>
    <t>Priority Area
(Select one)</t>
  </si>
  <si>
    <t>9:00 am</t>
  </si>
  <si>
    <t>10:00 am</t>
  </si>
  <si>
    <t>07/01/2023</t>
  </si>
  <si>
    <t>Animadvertisine, ubicumque stes, fumum recta in faciem ferri?</t>
  </si>
  <si>
    <t>AURIBUS TENEO LUPUM</t>
  </si>
  <si>
    <t>07/04/2023</t>
  </si>
  <si>
    <t>Aerodynamics are for people who can’t build engines.</t>
  </si>
  <si>
    <t> “The dreams become bigger, much bigger, to build a car that doesn’t slow in the curves, that flies without leaving the ground.”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</si>
</sst>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01F1E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8DDE7A-C029-4E42-BA5E-C46893DC2059}" name="Table1" displayName="Table1" ref="B2:B32" totalsRowShown="0">
  <autoFilter ref="B2:B32" xr:uid="{8A8DDE7A-C029-4E42-BA5E-C46893DC2059}"/>
  <tableColumns count="1">
    <tableColumn id="1" xr3:uid="{BEBB2CC8-C240-4342-80A6-58131CAD8961}" name="Serv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AE8162-9CBD-45E7-B5A1-EDFA76465E03}" name="Table3" displayName="Table3" ref="D2:D13" totalsRowShown="0">
  <autoFilter ref="D2:D13" xr:uid="{45AE8162-9CBD-45E7-B5A1-EDFA76465E03}"/>
  <tableColumns count="1">
    <tableColumn id="1" xr3:uid="{A234AE07-F254-45E9-B60D-40733CF125DA}" name="Priority Are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86F369-317F-418C-BA76-E9BC54EC67D1}" name="Table4" displayName="Table4" ref="D16:D42" totalsRowShown="0">
  <autoFilter ref="D16:D42" xr:uid="{EE86F369-317F-418C-BA76-E9BC54EC67D1}"/>
  <tableColumns count="1">
    <tableColumn id="1" xr3:uid="{B0028349-EE4D-4289-8632-16DBC40AA4DD}" name="Funding Sour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09C059-2AB2-4C4D-A56E-6361791DCC5D}" name="Table6" displayName="Table6" ref="B34:B36" totalsRowShown="0">
  <autoFilter ref="B34:B36" xr:uid="{7909C059-2AB2-4C4D-A56E-6361791DCC5D}"/>
  <tableColumns count="1">
    <tableColumn id="1" xr3:uid="{4EBA9A07-62EF-416F-A801-06185FACC512}" name="I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6F4033-A8C0-934B-B851-4DC8E8A8D300}" name="Table2" displayName="Table2" ref="F2:F13" totalsRowShown="0" headerRowDxfId="7" dataDxfId="6">
  <autoFilter ref="F2:F13" xr:uid="{996F4033-A8C0-934B-B851-4DC8E8A8D300}"/>
  <tableColumns count="1">
    <tableColumn id="1" xr3:uid="{685C4D27-E508-694C-998C-9F9D8F0E56F9}" name="Issue Area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C6E9E5-33AE-D34F-92F0-701A80D51DBA}" name="Table7" displayName="Table7" ref="B39:B45" totalsRowShown="0" headerRowDxfId="4" dataDxfId="3">
  <autoFilter ref="B39:B45" xr:uid="{8FC6E9E5-33AE-D34F-92F0-701A80D51DBA}"/>
  <tableColumns count="1">
    <tableColumn id="1" xr3:uid="{6F8A2B99-ECA7-484C-AC5D-071D1629D563}" name="Service Program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2C1162-7CAF-AC47-A252-2330AD13E89D}" name="Table8" displayName="Table8" ref="B47:B61" totalsRowShown="0">
  <autoFilter ref="B47:B61" xr:uid="{B72C1162-7CAF-AC47-A252-2330AD13E89D}"/>
  <tableColumns count="1">
    <tableColumn id="1" xr3:uid="{4C8A7377-AB11-1A43-AAC9-FEF5A6BAB2B3}" name="Prjects-T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328D2C-74E4-F349-8745-D7FB8243105E}" name="Table510" displayName="Table510" ref="F16:F113" totalsRowShown="0" dataDxfId="1">
  <autoFilter ref="F16:F113" xr:uid="{E9328D2C-74E4-F349-8745-D7FB8243105E}"/>
  <tableColumns count="1">
    <tableColumn id="1" xr3:uid="{3772237D-28E7-A347-8127-DB03C125E6D4}" name="Projec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DEC6-2801-1D4A-9692-FAD438D7D05C}">
  <dimension ref="A1:J15"/>
  <sheetViews>
    <sheetView topLeftCell="B1" zoomScale="130" zoomScaleNormal="130" workbookViewId="0">
      <selection activeCell="C2" sqref="C2"/>
    </sheetView>
  </sheetViews>
  <sheetFormatPr baseColWidth="10" defaultColWidth="11.5" defaultRowHeight="15" x14ac:dyDescent="0.2"/>
  <cols>
    <col min="1" max="1" width="15.83203125" style="18" bestFit="1" customWidth="1"/>
    <col min="2" max="2" width="10.83203125" style="15"/>
    <col min="3" max="3" width="16.1640625" style="18" customWidth="1"/>
    <col min="4" max="4" width="14.1640625" style="18" customWidth="1"/>
    <col min="5" max="5" width="20.6640625" style="15" customWidth="1"/>
    <col min="6" max="6" width="19.5" style="15" customWidth="1"/>
    <col min="7" max="8" width="15.83203125" style="15" customWidth="1"/>
    <col min="9" max="9" width="19.83203125" style="15" customWidth="1"/>
    <col min="10" max="10" width="52.1640625" style="10" customWidth="1"/>
  </cols>
  <sheetData>
    <row r="1" spans="1:10" s="1" customFormat="1" ht="72" customHeight="1" thickBot="1" x14ac:dyDescent="0.25">
      <c r="A1" s="3" t="s">
        <v>35</v>
      </c>
      <c r="B1" s="4" t="s">
        <v>0</v>
      </c>
      <c r="C1" s="3" t="s">
        <v>1</v>
      </c>
      <c r="D1" s="5" t="s">
        <v>2</v>
      </c>
      <c r="E1" s="3" t="s">
        <v>77</v>
      </c>
      <c r="F1" s="5" t="s">
        <v>78</v>
      </c>
      <c r="G1" s="3" t="s">
        <v>79</v>
      </c>
      <c r="H1" s="5" t="s">
        <v>214</v>
      </c>
      <c r="I1" s="6" t="s">
        <v>195</v>
      </c>
      <c r="J1" s="5" t="s">
        <v>3</v>
      </c>
    </row>
    <row r="2" spans="1:10" ht="20" x14ac:dyDescent="0.2">
      <c r="A2" s="18" t="s">
        <v>217</v>
      </c>
      <c r="B2" s="15">
        <v>1</v>
      </c>
      <c r="C2" s="17" t="s">
        <v>215</v>
      </c>
      <c r="D2" s="17" t="s">
        <v>216</v>
      </c>
      <c r="E2" s="15" t="s">
        <v>83</v>
      </c>
      <c r="F2" s="15" t="s">
        <v>136</v>
      </c>
      <c r="G2" s="15" t="s">
        <v>192</v>
      </c>
      <c r="H2" s="15" t="s">
        <v>84</v>
      </c>
      <c r="I2" s="15" t="s">
        <v>66</v>
      </c>
      <c r="J2" s="15" t="s">
        <v>218</v>
      </c>
    </row>
    <row r="3" spans="1:10" ht="20" x14ac:dyDescent="0.2">
      <c r="A3" s="18" t="s">
        <v>220</v>
      </c>
      <c r="B3" s="15">
        <v>1</v>
      </c>
      <c r="C3" s="17" t="s">
        <v>215</v>
      </c>
      <c r="D3" s="17" t="s">
        <v>216</v>
      </c>
      <c r="E3" s="15" t="s">
        <v>83</v>
      </c>
      <c r="F3" s="15" t="s">
        <v>136</v>
      </c>
      <c r="G3" s="15" t="s">
        <v>192</v>
      </c>
      <c r="H3" s="15" t="s">
        <v>84</v>
      </c>
      <c r="I3" s="15" t="s">
        <v>66</v>
      </c>
      <c r="J3" s="15" t="s">
        <v>219</v>
      </c>
    </row>
    <row r="4" spans="1:10" x14ac:dyDescent="0.2">
      <c r="J4" s="15"/>
    </row>
    <row r="5" spans="1:10" ht="16" x14ac:dyDescent="0.2">
      <c r="J5" s="8"/>
    </row>
    <row r="6" spans="1:10" ht="16" x14ac:dyDescent="0.2">
      <c r="J6" s="8"/>
    </row>
    <row r="7" spans="1:10" ht="18" customHeight="1" x14ac:dyDescent="0.2"/>
    <row r="8" spans="1:10" ht="19.5" customHeight="1" x14ac:dyDescent="0.2"/>
    <row r="9" spans="1:10" ht="16" x14ac:dyDescent="0.2">
      <c r="J9" s="8"/>
    </row>
    <row r="10" spans="1:10" ht="21" customHeight="1" x14ac:dyDescent="0.2">
      <c r="J10" s="8"/>
    </row>
    <row r="11" spans="1:10" ht="21" customHeight="1" x14ac:dyDescent="0.2">
      <c r="J11" s="8"/>
    </row>
    <row r="12" spans="1:10" ht="18" customHeight="1" x14ac:dyDescent="0.2"/>
    <row r="13" spans="1:10" ht="16" x14ac:dyDescent="0.2">
      <c r="J13" s="8"/>
    </row>
    <row r="14" spans="1:10" x14ac:dyDescent="0.2">
      <c r="J14" s="9"/>
    </row>
    <row r="15" spans="1:10" ht="16" x14ac:dyDescent="0.2">
      <c r="J15" s="8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FE2648CF-394D-0E42-92BF-0D11CC02D151}">
          <x14:formula1>
            <xm:f>Tables!$F$3:$F$13</xm:f>
          </x14:formula1>
          <xm:sqref>H2:H1048576 E2:E1048576</xm:sqref>
        </x14:dataValidation>
        <x14:dataValidation type="list" showInputMessage="1" showErrorMessage="1" xr:uid="{EE005901-6FAD-9B4E-B3B3-69CAA3A67DEC}">
          <x14:formula1>
            <xm:f>Tables!$F$17:$F$112</xm:f>
          </x14:formula1>
          <xm:sqref>F2:F1048576</xm:sqref>
        </x14:dataValidation>
        <x14:dataValidation type="list" showInputMessage="1" showErrorMessage="1" xr:uid="{9DA269C8-B031-1D4B-A2F3-D5C9AC9D8C1D}">
          <x14:formula1>
            <xm:f>Tables!$D$17:$D$42</xm:f>
          </x14:formula1>
          <xm:sqref>I2:I1048576</xm:sqref>
        </x14:dataValidation>
        <x14:dataValidation type="list" showInputMessage="1" showErrorMessage="1" xr:uid="{5BA01982-278D-E34C-9669-EF08160F8389}">
          <x14:formula1>
            <xm:f>Tables!$B$40:$B$45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89BC-5FF8-6A4C-8ECD-0972A33DF17A}">
  <dimension ref="A1:F22"/>
  <sheetViews>
    <sheetView tabSelected="1" zoomScale="120" zoomScaleNormal="120" workbookViewId="0">
      <selection activeCell="F17" sqref="F17"/>
    </sheetView>
  </sheetViews>
  <sheetFormatPr baseColWidth="10" defaultColWidth="11.5" defaultRowHeight="15" x14ac:dyDescent="0.2"/>
  <cols>
    <col min="1" max="1" width="18.5" style="16" customWidth="1"/>
    <col min="2" max="2" width="26.5" style="16" customWidth="1"/>
    <col min="3" max="3" width="17.1640625" style="16" customWidth="1"/>
    <col min="4" max="4" width="16.83203125" style="14" customWidth="1"/>
    <col min="5" max="5" width="19.6640625" style="14" customWidth="1"/>
    <col min="6" max="6" width="54.1640625" style="9" customWidth="1"/>
  </cols>
  <sheetData>
    <row r="1" spans="1:6" ht="41" thickBot="1" x14ac:dyDescent="0.25">
      <c r="A1" s="7" t="s">
        <v>35</v>
      </c>
      <c r="B1" s="5" t="s">
        <v>213</v>
      </c>
      <c r="C1" s="7" t="s">
        <v>2</v>
      </c>
      <c r="D1" s="5" t="s">
        <v>211</v>
      </c>
      <c r="E1" s="7" t="s">
        <v>195</v>
      </c>
      <c r="F1" s="13" t="s">
        <v>3</v>
      </c>
    </row>
    <row r="2" spans="1:6" ht="20" x14ac:dyDescent="0.2">
      <c r="A2" s="18" t="s">
        <v>217</v>
      </c>
      <c r="B2" s="17" t="s">
        <v>215</v>
      </c>
      <c r="C2" s="17" t="s">
        <v>216</v>
      </c>
      <c r="D2" s="14" t="s">
        <v>201</v>
      </c>
      <c r="E2" s="14" t="s">
        <v>50</v>
      </c>
      <c r="F2" s="14" t="s">
        <v>221</v>
      </c>
    </row>
    <row r="3" spans="1:6" ht="20" x14ac:dyDescent="0.2">
      <c r="A3" s="18" t="s">
        <v>220</v>
      </c>
      <c r="B3" s="17" t="s">
        <v>215</v>
      </c>
      <c r="C3" s="17" t="s">
        <v>216</v>
      </c>
      <c r="D3" s="14" t="s">
        <v>201</v>
      </c>
      <c r="E3" s="14" t="s">
        <v>50</v>
      </c>
      <c r="F3" s="14" t="s">
        <v>222</v>
      </c>
    </row>
    <row r="4" spans="1:6" x14ac:dyDescent="0.2">
      <c r="A4"/>
      <c r="B4"/>
      <c r="C4"/>
      <c r="D4"/>
      <c r="E4"/>
      <c r="F4"/>
    </row>
    <row r="5" spans="1:6" x14ac:dyDescent="0.2">
      <c r="A5"/>
      <c r="B5"/>
      <c r="C5"/>
      <c r="D5"/>
      <c r="E5"/>
      <c r="F5"/>
    </row>
    <row r="6" spans="1:6" x14ac:dyDescent="0.2">
      <c r="A6"/>
      <c r="B6"/>
      <c r="C6"/>
      <c r="D6"/>
      <c r="E6"/>
      <c r="F6"/>
    </row>
    <row r="7" spans="1:6" x14ac:dyDescent="0.2">
      <c r="A7"/>
      <c r="B7"/>
      <c r="C7"/>
      <c r="D7"/>
      <c r="E7"/>
      <c r="F7"/>
    </row>
    <row r="8" spans="1:6" x14ac:dyDescent="0.2">
      <c r="A8"/>
      <c r="B8"/>
      <c r="C8"/>
      <c r="D8"/>
      <c r="E8"/>
      <c r="F8"/>
    </row>
    <row r="9" spans="1:6" ht="16" x14ac:dyDescent="0.2">
      <c r="F9" s="11"/>
    </row>
    <row r="10" spans="1:6" ht="16" x14ac:dyDescent="0.2">
      <c r="F10" s="11"/>
    </row>
    <row r="22" spans="6:6" x14ac:dyDescent="0.2">
      <c r="F22" s="12"/>
    </row>
  </sheetData>
  <dataValidations count="1">
    <dataValidation showInputMessage="1" showErrorMessage="1" sqref="F9:F1048576" xr:uid="{5D823223-585F-574A-B10F-BB98531A55C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5D516EF8-3756-0C46-BF03-6F475D72A247}">
          <x14:formula1>
            <xm:f>Tables!$B$48:$B$61</xm:f>
          </x14:formula1>
          <xm:sqref>D2:D1048576</xm:sqref>
        </x14:dataValidation>
        <x14:dataValidation type="list" allowBlank="1" showInputMessage="1" showErrorMessage="1" xr:uid="{07246D3C-C6EF-F446-8C8E-B742DA92975A}">
          <x14:formula1>
            <xm:f>Tables!$D$17:$D$42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536F-9C4B-4B66-A9D8-B0C5C74E4EE3}">
  <dimension ref="B2:F113"/>
  <sheetViews>
    <sheetView workbookViewId="0">
      <selection activeCell="A7" sqref="A7"/>
    </sheetView>
  </sheetViews>
  <sheetFormatPr baseColWidth="10" defaultColWidth="8.83203125" defaultRowHeight="15" x14ac:dyDescent="0.2"/>
  <cols>
    <col min="2" max="2" width="44.33203125" bestFit="1" customWidth="1"/>
    <col min="4" max="4" width="44.83203125" bestFit="1" customWidth="1"/>
    <col min="6" max="6" width="45" bestFit="1" customWidth="1"/>
  </cols>
  <sheetData>
    <row r="2" spans="2:6" x14ac:dyDescent="0.2">
      <c r="B2" t="s">
        <v>4</v>
      </c>
      <c r="D2" t="s">
        <v>36</v>
      </c>
      <c r="F2" s="2" t="s">
        <v>80</v>
      </c>
    </row>
    <row r="3" spans="2:6" x14ac:dyDescent="0.2">
      <c r="B3" t="s">
        <v>5</v>
      </c>
      <c r="D3" t="s">
        <v>37</v>
      </c>
      <c r="F3" s="2" t="s">
        <v>89</v>
      </c>
    </row>
    <row r="4" spans="2:6" x14ac:dyDescent="0.2">
      <c r="B4" t="s">
        <v>6</v>
      </c>
      <c r="D4" t="s">
        <v>38</v>
      </c>
      <c r="F4" s="2" t="s">
        <v>90</v>
      </c>
    </row>
    <row r="5" spans="2:6" x14ac:dyDescent="0.2">
      <c r="B5" t="s">
        <v>7</v>
      </c>
      <c r="D5" t="s">
        <v>39</v>
      </c>
      <c r="F5" s="2" t="s">
        <v>81</v>
      </c>
    </row>
    <row r="6" spans="2:6" x14ac:dyDescent="0.2">
      <c r="B6" t="s">
        <v>8</v>
      </c>
      <c r="D6" t="s">
        <v>40</v>
      </c>
      <c r="F6" s="2" t="s">
        <v>10</v>
      </c>
    </row>
    <row r="7" spans="2:6" x14ac:dyDescent="0.2">
      <c r="B7" t="s">
        <v>9</v>
      </c>
      <c r="D7" t="s">
        <v>41</v>
      </c>
      <c r="F7" s="2" t="s">
        <v>82</v>
      </c>
    </row>
    <row r="8" spans="2:6" x14ac:dyDescent="0.2">
      <c r="B8" t="s">
        <v>10</v>
      </c>
      <c r="D8" t="s">
        <v>42</v>
      </c>
      <c r="F8" s="2" t="s">
        <v>88</v>
      </c>
    </row>
    <row r="9" spans="2:6" x14ac:dyDescent="0.2">
      <c r="B9" t="s">
        <v>11</v>
      </c>
      <c r="D9" t="s">
        <v>43</v>
      </c>
      <c r="F9" s="2" t="s">
        <v>83</v>
      </c>
    </row>
    <row r="10" spans="2:6" x14ac:dyDescent="0.2">
      <c r="B10" t="s">
        <v>34</v>
      </c>
      <c r="D10" t="s">
        <v>44</v>
      </c>
      <c r="F10" s="2" t="s">
        <v>84</v>
      </c>
    </row>
    <row r="11" spans="2:6" x14ac:dyDescent="0.2">
      <c r="B11" t="s">
        <v>12</v>
      </c>
      <c r="D11" t="s">
        <v>45</v>
      </c>
      <c r="F11" s="2" t="s">
        <v>85</v>
      </c>
    </row>
    <row r="12" spans="2:6" x14ac:dyDescent="0.2">
      <c r="B12" t="s">
        <v>13</v>
      </c>
      <c r="D12" t="s">
        <v>46</v>
      </c>
      <c r="F12" s="2" t="s">
        <v>86</v>
      </c>
    </row>
    <row r="13" spans="2:6" x14ac:dyDescent="0.2">
      <c r="B13" t="s">
        <v>14</v>
      </c>
      <c r="D13" t="s">
        <v>31</v>
      </c>
      <c r="F13" s="2" t="s">
        <v>87</v>
      </c>
    </row>
    <row r="14" spans="2:6" x14ac:dyDescent="0.2">
      <c r="B14" t="s">
        <v>15</v>
      </c>
    </row>
    <row r="15" spans="2:6" x14ac:dyDescent="0.2">
      <c r="B15" t="s">
        <v>16</v>
      </c>
    </row>
    <row r="16" spans="2:6" x14ac:dyDescent="0.2">
      <c r="B16" t="s">
        <v>17</v>
      </c>
      <c r="D16" t="s">
        <v>47</v>
      </c>
      <c r="F16" t="s">
        <v>91</v>
      </c>
    </row>
    <row r="17" spans="2:6" x14ac:dyDescent="0.2">
      <c r="B17" t="s">
        <v>18</v>
      </c>
      <c r="D17" t="s">
        <v>48</v>
      </c>
      <c r="F17" t="s">
        <v>92</v>
      </c>
    </row>
    <row r="18" spans="2:6" x14ac:dyDescent="0.2">
      <c r="B18" t="s">
        <v>19</v>
      </c>
      <c r="D18" t="s">
        <v>49</v>
      </c>
      <c r="F18" t="s">
        <v>172</v>
      </c>
    </row>
    <row r="19" spans="2:6" x14ac:dyDescent="0.2">
      <c r="B19" t="s">
        <v>20</v>
      </c>
      <c r="D19" t="s">
        <v>50</v>
      </c>
      <c r="F19" t="s">
        <v>93</v>
      </c>
    </row>
    <row r="20" spans="2:6" x14ac:dyDescent="0.2">
      <c r="B20" t="s">
        <v>21</v>
      </c>
      <c r="D20" t="s">
        <v>51</v>
      </c>
      <c r="F20" t="s">
        <v>94</v>
      </c>
    </row>
    <row r="21" spans="2:6" x14ac:dyDescent="0.2">
      <c r="B21" t="s">
        <v>22</v>
      </c>
      <c r="D21" t="s">
        <v>52</v>
      </c>
      <c r="F21" t="s">
        <v>95</v>
      </c>
    </row>
    <row r="22" spans="2:6" x14ac:dyDescent="0.2">
      <c r="B22" t="s">
        <v>23</v>
      </c>
      <c r="D22" t="s">
        <v>53</v>
      </c>
      <c r="F22" t="s">
        <v>96</v>
      </c>
    </row>
    <row r="23" spans="2:6" x14ac:dyDescent="0.2">
      <c r="B23" t="s">
        <v>24</v>
      </c>
      <c r="D23" t="s">
        <v>54</v>
      </c>
      <c r="F23" t="s">
        <v>97</v>
      </c>
    </row>
    <row r="24" spans="2:6" x14ac:dyDescent="0.2">
      <c r="B24" t="s">
        <v>25</v>
      </c>
      <c r="D24" t="s">
        <v>55</v>
      </c>
      <c r="F24" t="s">
        <v>98</v>
      </c>
    </row>
    <row r="25" spans="2:6" x14ac:dyDescent="0.2">
      <c r="B25" t="s">
        <v>26</v>
      </c>
      <c r="D25" t="s">
        <v>56</v>
      </c>
      <c r="F25" t="s">
        <v>99</v>
      </c>
    </row>
    <row r="26" spans="2:6" x14ac:dyDescent="0.2">
      <c r="B26" t="s">
        <v>27</v>
      </c>
      <c r="D26" t="s">
        <v>57</v>
      </c>
      <c r="F26" t="s">
        <v>100</v>
      </c>
    </row>
    <row r="27" spans="2:6" x14ac:dyDescent="0.2">
      <c r="B27" t="s">
        <v>28</v>
      </c>
      <c r="D27" t="s">
        <v>58</v>
      </c>
      <c r="F27" t="s">
        <v>101</v>
      </c>
    </row>
    <row r="28" spans="2:6" x14ac:dyDescent="0.2">
      <c r="B28" t="s">
        <v>29</v>
      </c>
      <c r="D28" t="s">
        <v>59</v>
      </c>
      <c r="F28" t="s">
        <v>175</v>
      </c>
    </row>
    <row r="29" spans="2:6" x14ac:dyDescent="0.2">
      <c r="B29" t="s">
        <v>30</v>
      </c>
      <c r="D29" t="s">
        <v>60</v>
      </c>
      <c r="F29" t="s">
        <v>176</v>
      </c>
    </row>
    <row r="30" spans="2:6" x14ac:dyDescent="0.2">
      <c r="B30" t="s">
        <v>31</v>
      </c>
      <c r="D30" t="s">
        <v>61</v>
      </c>
      <c r="F30" t="s">
        <v>102</v>
      </c>
    </row>
    <row r="31" spans="2:6" x14ac:dyDescent="0.2">
      <c r="B31" t="s">
        <v>32</v>
      </c>
      <c r="D31" t="s">
        <v>62</v>
      </c>
      <c r="F31" t="s">
        <v>103</v>
      </c>
    </row>
    <row r="32" spans="2:6" x14ac:dyDescent="0.2">
      <c r="B32" t="s">
        <v>33</v>
      </c>
      <c r="D32" t="s">
        <v>63</v>
      </c>
      <c r="F32" t="s">
        <v>104</v>
      </c>
    </row>
    <row r="33" spans="2:6" x14ac:dyDescent="0.2">
      <c r="D33" t="s">
        <v>64</v>
      </c>
      <c r="F33" t="s">
        <v>173</v>
      </c>
    </row>
    <row r="34" spans="2:6" x14ac:dyDescent="0.2">
      <c r="B34" t="s">
        <v>74</v>
      </c>
      <c r="D34" t="s">
        <v>65</v>
      </c>
      <c r="F34" t="s">
        <v>174</v>
      </c>
    </row>
    <row r="35" spans="2:6" x14ac:dyDescent="0.2">
      <c r="B35" t="s">
        <v>75</v>
      </c>
      <c r="D35" t="s">
        <v>66</v>
      </c>
      <c r="F35" t="s">
        <v>177</v>
      </c>
    </row>
    <row r="36" spans="2:6" x14ac:dyDescent="0.2">
      <c r="B36" t="s">
        <v>76</v>
      </c>
      <c r="D36" t="s">
        <v>67</v>
      </c>
      <c r="F36" t="s">
        <v>178</v>
      </c>
    </row>
    <row r="37" spans="2:6" x14ac:dyDescent="0.2">
      <c r="D37" t="s">
        <v>68</v>
      </c>
      <c r="F37" t="s">
        <v>179</v>
      </c>
    </row>
    <row r="38" spans="2:6" x14ac:dyDescent="0.2">
      <c r="D38" t="s">
        <v>69</v>
      </c>
      <c r="F38" t="s">
        <v>180</v>
      </c>
    </row>
    <row r="39" spans="2:6" x14ac:dyDescent="0.2">
      <c r="B39" s="2" t="s">
        <v>188</v>
      </c>
      <c r="D39" s="2" t="s">
        <v>70</v>
      </c>
      <c r="F39" t="s">
        <v>212</v>
      </c>
    </row>
    <row r="40" spans="2:6" x14ac:dyDescent="0.2">
      <c r="B40" s="2" t="s">
        <v>189</v>
      </c>
      <c r="D40" t="s">
        <v>71</v>
      </c>
      <c r="F40" t="s">
        <v>105</v>
      </c>
    </row>
    <row r="41" spans="2:6" x14ac:dyDescent="0.2">
      <c r="B41" s="2" t="s">
        <v>190</v>
      </c>
      <c r="D41" t="s">
        <v>72</v>
      </c>
      <c r="F41" t="s">
        <v>106</v>
      </c>
    </row>
    <row r="42" spans="2:6" x14ac:dyDescent="0.2">
      <c r="B42" s="2" t="s">
        <v>191</v>
      </c>
      <c r="D42" t="s">
        <v>73</v>
      </c>
      <c r="F42" t="s">
        <v>181</v>
      </c>
    </row>
    <row r="43" spans="2:6" x14ac:dyDescent="0.2">
      <c r="B43" s="2" t="s">
        <v>192</v>
      </c>
      <c r="F43" t="s">
        <v>107</v>
      </c>
    </row>
    <row r="44" spans="2:6" x14ac:dyDescent="0.2">
      <c r="B44" s="2" t="s">
        <v>193</v>
      </c>
      <c r="F44" t="s">
        <v>108</v>
      </c>
    </row>
    <row r="45" spans="2:6" x14ac:dyDescent="0.2">
      <c r="B45" s="2" t="s">
        <v>194</v>
      </c>
      <c r="F45" t="s">
        <v>109</v>
      </c>
    </row>
    <row r="46" spans="2:6" x14ac:dyDescent="0.2">
      <c r="F46" t="s">
        <v>110</v>
      </c>
    </row>
    <row r="47" spans="2:6" x14ac:dyDescent="0.2">
      <c r="B47" t="s">
        <v>196</v>
      </c>
      <c r="F47" t="s">
        <v>111</v>
      </c>
    </row>
    <row r="48" spans="2:6" x14ac:dyDescent="0.2">
      <c r="B48" t="s">
        <v>197</v>
      </c>
      <c r="F48" t="s">
        <v>112</v>
      </c>
    </row>
    <row r="49" spans="2:6" x14ac:dyDescent="0.2">
      <c r="B49" t="s">
        <v>198</v>
      </c>
      <c r="F49" t="s">
        <v>113</v>
      </c>
    </row>
    <row r="50" spans="2:6" x14ac:dyDescent="0.2">
      <c r="B50" t="s">
        <v>199</v>
      </c>
      <c r="F50" t="s">
        <v>114</v>
      </c>
    </row>
    <row r="51" spans="2:6" x14ac:dyDescent="0.2">
      <c r="B51" t="s">
        <v>208</v>
      </c>
      <c r="F51" t="s">
        <v>115</v>
      </c>
    </row>
    <row r="52" spans="2:6" x14ac:dyDescent="0.2">
      <c r="B52" t="s">
        <v>200</v>
      </c>
      <c r="F52" t="s">
        <v>116</v>
      </c>
    </row>
    <row r="53" spans="2:6" x14ac:dyDescent="0.2">
      <c r="B53" t="s">
        <v>209</v>
      </c>
      <c r="F53" t="s">
        <v>117</v>
      </c>
    </row>
    <row r="54" spans="2:6" x14ac:dyDescent="0.2">
      <c r="B54" t="s">
        <v>201</v>
      </c>
      <c r="F54" t="s">
        <v>118</v>
      </c>
    </row>
    <row r="55" spans="2:6" x14ac:dyDescent="0.2">
      <c r="B55" t="s">
        <v>202</v>
      </c>
      <c r="F55" t="s">
        <v>119</v>
      </c>
    </row>
    <row r="56" spans="2:6" x14ac:dyDescent="0.2">
      <c r="B56" t="s">
        <v>203</v>
      </c>
      <c r="F56" t="s">
        <v>120</v>
      </c>
    </row>
    <row r="57" spans="2:6" x14ac:dyDescent="0.2">
      <c r="B57" t="s">
        <v>204</v>
      </c>
      <c r="F57" t="s">
        <v>121</v>
      </c>
    </row>
    <row r="58" spans="2:6" x14ac:dyDescent="0.2">
      <c r="B58" t="s">
        <v>205</v>
      </c>
      <c r="F58" t="s">
        <v>122</v>
      </c>
    </row>
    <row r="59" spans="2:6" x14ac:dyDescent="0.2">
      <c r="B59" t="s">
        <v>206</v>
      </c>
      <c r="F59" t="s">
        <v>123</v>
      </c>
    </row>
    <row r="60" spans="2:6" x14ac:dyDescent="0.2">
      <c r="B60" t="s">
        <v>207</v>
      </c>
      <c r="F60" t="s">
        <v>124</v>
      </c>
    </row>
    <row r="61" spans="2:6" x14ac:dyDescent="0.2">
      <c r="B61" t="s">
        <v>210</v>
      </c>
      <c r="F61" t="s">
        <v>125</v>
      </c>
    </row>
    <row r="62" spans="2:6" x14ac:dyDescent="0.2">
      <c r="F62" t="s">
        <v>126</v>
      </c>
    </row>
    <row r="63" spans="2:6" x14ac:dyDescent="0.2">
      <c r="F63" t="s">
        <v>127</v>
      </c>
    </row>
    <row r="64" spans="2:6" x14ac:dyDescent="0.2">
      <c r="F64" t="s">
        <v>128</v>
      </c>
    </row>
    <row r="65" spans="6:6" x14ac:dyDescent="0.2">
      <c r="F65" t="s">
        <v>182</v>
      </c>
    </row>
    <row r="66" spans="6:6" x14ac:dyDescent="0.2">
      <c r="F66" t="s">
        <v>129</v>
      </c>
    </row>
    <row r="67" spans="6:6" x14ac:dyDescent="0.2">
      <c r="F67" t="s">
        <v>130</v>
      </c>
    </row>
    <row r="68" spans="6:6" x14ac:dyDescent="0.2">
      <c r="F68" t="s">
        <v>131</v>
      </c>
    </row>
    <row r="69" spans="6:6" x14ac:dyDescent="0.2">
      <c r="F69" t="s">
        <v>132</v>
      </c>
    </row>
    <row r="70" spans="6:6" x14ac:dyDescent="0.2">
      <c r="F70" t="s">
        <v>133</v>
      </c>
    </row>
    <row r="71" spans="6:6" x14ac:dyDescent="0.2">
      <c r="F71" t="s">
        <v>134</v>
      </c>
    </row>
    <row r="72" spans="6:6" x14ac:dyDescent="0.2">
      <c r="F72" t="s">
        <v>135</v>
      </c>
    </row>
    <row r="73" spans="6:6" x14ac:dyDescent="0.2">
      <c r="F73" t="s">
        <v>136</v>
      </c>
    </row>
    <row r="74" spans="6:6" x14ac:dyDescent="0.2">
      <c r="F74" t="s">
        <v>183</v>
      </c>
    </row>
    <row r="75" spans="6:6" x14ac:dyDescent="0.2">
      <c r="F75" t="s">
        <v>137</v>
      </c>
    </row>
    <row r="76" spans="6:6" x14ac:dyDescent="0.2">
      <c r="F76" t="s">
        <v>138</v>
      </c>
    </row>
    <row r="77" spans="6:6" x14ac:dyDescent="0.2">
      <c r="F77" t="s">
        <v>139</v>
      </c>
    </row>
    <row r="78" spans="6:6" x14ac:dyDescent="0.2">
      <c r="F78" t="s">
        <v>140</v>
      </c>
    </row>
    <row r="79" spans="6:6" x14ac:dyDescent="0.2">
      <c r="F79" t="s">
        <v>141</v>
      </c>
    </row>
    <row r="80" spans="6:6" x14ac:dyDescent="0.2">
      <c r="F80" t="s">
        <v>142</v>
      </c>
    </row>
    <row r="81" spans="6:6" x14ac:dyDescent="0.2">
      <c r="F81" t="s">
        <v>143</v>
      </c>
    </row>
    <row r="82" spans="6:6" x14ac:dyDescent="0.2">
      <c r="F82" t="s">
        <v>144</v>
      </c>
    </row>
    <row r="83" spans="6:6" x14ac:dyDescent="0.2">
      <c r="F83" t="s">
        <v>145</v>
      </c>
    </row>
    <row r="84" spans="6:6" x14ac:dyDescent="0.2">
      <c r="F84" t="s">
        <v>146</v>
      </c>
    </row>
    <row r="85" spans="6:6" x14ac:dyDescent="0.2">
      <c r="F85" t="s">
        <v>147</v>
      </c>
    </row>
    <row r="86" spans="6:6" x14ac:dyDescent="0.2">
      <c r="F86" t="s">
        <v>148</v>
      </c>
    </row>
    <row r="87" spans="6:6" x14ac:dyDescent="0.2">
      <c r="F87" t="s">
        <v>184</v>
      </c>
    </row>
    <row r="88" spans="6:6" x14ac:dyDescent="0.2">
      <c r="F88" t="s">
        <v>149</v>
      </c>
    </row>
    <row r="89" spans="6:6" x14ac:dyDescent="0.2">
      <c r="F89" t="s">
        <v>150</v>
      </c>
    </row>
    <row r="90" spans="6:6" x14ac:dyDescent="0.2">
      <c r="F90" t="s">
        <v>151</v>
      </c>
    </row>
    <row r="91" spans="6:6" x14ac:dyDescent="0.2">
      <c r="F91" t="s">
        <v>185</v>
      </c>
    </row>
    <row r="92" spans="6:6" x14ac:dyDescent="0.2">
      <c r="F92" t="s">
        <v>152</v>
      </c>
    </row>
    <row r="93" spans="6:6" x14ac:dyDescent="0.2">
      <c r="F93" t="s">
        <v>153</v>
      </c>
    </row>
    <row r="94" spans="6:6" x14ac:dyDescent="0.2">
      <c r="F94" t="s">
        <v>154</v>
      </c>
    </row>
    <row r="95" spans="6:6" x14ac:dyDescent="0.2">
      <c r="F95" t="s">
        <v>155</v>
      </c>
    </row>
    <row r="96" spans="6:6" x14ac:dyDescent="0.2">
      <c r="F96" t="s">
        <v>156</v>
      </c>
    </row>
    <row r="97" spans="6:6" x14ac:dyDescent="0.2">
      <c r="F97" t="s">
        <v>157</v>
      </c>
    </row>
    <row r="98" spans="6:6" x14ac:dyDescent="0.2">
      <c r="F98" t="s">
        <v>158</v>
      </c>
    </row>
    <row r="99" spans="6:6" x14ac:dyDescent="0.2">
      <c r="F99" t="s">
        <v>159</v>
      </c>
    </row>
    <row r="100" spans="6:6" x14ac:dyDescent="0.2">
      <c r="F100" t="s">
        <v>160</v>
      </c>
    </row>
    <row r="101" spans="6:6" x14ac:dyDescent="0.2">
      <c r="F101" t="s">
        <v>161</v>
      </c>
    </row>
    <row r="102" spans="6:6" x14ac:dyDescent="0.2">
      <c r="F102" t="s">
        <v>162</v>
      </c>
    </row>
    <row r="103" spans="6:6" x14ac:dyDescent="0.2">
      <c r="F103" t="s">
        <v>163</v>
      </c>
    </row>
    <row r="104" spans="6:6" x14ac:dyDescent="0.2">
      <c r="F104" t="s">
        <v>164</v>
      </c>
    </row>
    <row r="105" spans="6:6" x14ac:dyDescent="0.2">
      <c r="F105" t="s">
        <v>165</v>
      </c>
    </row>
    <row r="106" spans="6:6" x14ac:dyDescent="0.2">
      <c r="F106" t="s">
        <v>166</v>
      </c>
    </row>
    <row r="107" spans="6:6" x14ac:dyDescent="0.2">
      <c r="F107" t="s">
        <v>167</v>
      </c>
    </row>
    <row r="108" spans="6:6" x14ac:dyDescent="0.2">
      <c r="F108" t="s">
        <v>168</v>
      </c>
    </row>
    <row r="109" spans="6:6" x14ac:dyDescent="0.2">
      <c r="F109" t="s">
        <v>169</v>
      </c>
    </row>
    <row r="110" spans="6:6" x14ac:dyDescent="0.2">
      <c r="F110" t="s">
        <v>170</v>
      </c>
    </row>
    <row r="111" spans="6:6" x14ac:dyDescent="0.2">
      <c r="F111" t="s">
        <v>186</v>
      </c>
    </row>
    <row r="112" spans="6:6" x14ac:dyDescent="0.2">
      <c r="F112" t="s">
        <v>171</v>
      </c>
    </row>
    <row r="113" spans="6:6" x14ac:dyDescent="0.2">
      <c r="F113" t="s">
        <v>187</v>
      </c>
    </row>
  </sheetData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community_activities</vt:lpstr>
      <vt:lpstr>time_tracker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Althoen</dc:creator>
  <cp:lastModifiedBy>Matteo Althoen</cp:lastModifiedBy>
  <dcterms:created xsi:type="dcterms:W3CDTF">2021-11-17T03:25:34Z</dcterms:created>
  <dcterms:modified xsi:type="dcterms:W3CDTF">2021-12-19T04:59:54Z</dcterms:modified>
</cp:coreProperties>
</file>