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Tiwari\Downloads\"/>
    </mc:Choice>
  </mc:AlternateContent>
  <xr:revisionPtr revIDLastSave="0" documentId="10_ncr:100000_{D4CBC67E-5C85-431F-93B3-01E1338E1A8C}" xr6:coauthVersionLast="31" xr6:coauthVersionMax="31" xr10:uidLastSave="{00000000-0000-0000-0000-000000000000}"/>
  <bookViews>
    <workbookView xWindow="0" yWindow="0" windowWidth="15345" windowHeight="4470" activeTab="5" xr2:uid="{00000000-000D-0000-FFFF-FFFF00000000}"/>
  </bookViews>
  <sheets>
    <sheet name="RFD1" sheetId="1" r:id="rId1"/>
    <sheet name="RFD2" sheetId="2" r:id="rId2"/>
    <sheet name="LRD1" sheetId="3" r:id="rId3"/>
    <sheet name="LRD2" sheetId="4" r:id="rId4"/>
    <sheet name="NBD1" sheetId="5" r:id="rId5"/>
    <sheet name="NBD2" sheetId="6" r:id="rId6"/>
  </sheets>
  <calcPr calcId="0"/>
</workbook>
</file>

<file path=xl/sharedStrings.xml><?xml version="1.0" encoding="utf-8"?>
<sst xmlns="http://schemas.openxmlformats.org/spreadsheetml/2006/main" count="196" uniqueCount="77">
  <si>
    <t>Noise Level</t>
  </si>
  <si>
    <t>Specificity</t>
  </si>
  <si>
    <t>NPV</t>
  </si>
  <si>
    <t>Accuracy</t>
  </si>
  <si>
    <t>Precision</t>
  </si>
  <si>
    <t>Recall</t>
  </si>
  <si>
    <t>F1 Score</t>
  </si>
  <si>
    <t>accuracy = 0.85</t>
  </si>
  <si>
    <t>recall = 0.62</t>
  </si>
  <si>
    <t>precision = 0.74</t>
  </si>
  <si>
    <t>f1 = 0.67</t>
  </si>
  <si>
    <t>(30162,)</t>
  </si>
  <si>
    <t>(30162, 96)</t>
  </si>
  <si>
    <t>random forest</t>
  </si>
  <si>
    <t>For noise level 10.00 %:</t>
  </si>
  <si>
    <t>recall = 0.59</t>
  </si>
  <si>
    <t>f1 = 0.66</t>
  </si>
  <si>
    <t>For noise level 30.00 %:</t>
  </si>
  <si>
    <t>accuracy = 0.84</t>
  </si>
  <si>
    <t>recall = 0.55</t>
  </si>
  <si>
    <t>f1 = 0.63</t>
  </si>
  <si>
    <t>For noise level 50.00 %:</t>
  </si>
  <si>
    <t>recall = 0.54</t>
  </si>
  <si>
    <t>precision = 0.76</t>
  </si>
  <si>
    <t>For noise level 70.00 %:</t>
  </si>
  <si>
    <t>precision = 0.77</t>
  </si>
  <si>
    <t>For noise level 90.00 %:</t>
  </si>
  <si>
    <t>accuracy = 0.83</t>
  </si>
  <si>
    <t>recall = 0.51</t>
  </si>
  <si>
    <t>f1 = 0.60</t>
  </si>
  <si>
    <t>logistic regression</t>
  </si>
  <si>
    <t>For noise level 0.00 %:</t>
  </si>
  <si>
    <t>accuracy = 0.81</t>
  </si>
  <si>
    <t>recall = 0.84</t>
  </si>
  <si>
    <t>precision = 0.58</t>
  </si>
  <si>
    <t>f1 = 0.69</t>
  </si>
  <si>
    <t>accuracy = 0.80</t>
  </si>
  <si>
    <t>recall = 0.81</t>
  </si>
  <si>
    <t>precision = 0.56</t>
  </si>
  <si>
    <t>accuracy = 0.78</t>
  </si>
  <si>
    <t>recall = 0.78</t>
  </si>
  <si>
    <t>precision = 0.54</t>
  </si>
  <si>
    <t>f1 = 0.64</t>
  </si>
  <si>
    <t>accuracy = 0.77</t>
  </si>
  <si>
    <t>recall = 0.77</t>
  </si>
  <si>
    <t>precision = 0.53</t>
  </si>
  <si>
    <t>recall = 0.76</t>
  </si>
  <si>
    <t>recall = 0.75</t>
  </si>
  <si>
    <t>precision = 0.52</t>
  </si>
  <si>
    <t>f1 = 0.61</t>
  </si>
  <si>
    <t>enter a number for the algorithms:</t>
  </si>
  <si>
    <t>1 - for logistic regression</t>
  </si>
  <si>
    <t>2 - for naive bayes classification</t>
  </si>
  <si>
    <t>3 - for random forest classifier</t>
  </si>
  <si>
    <t>Specificity = 0.88</t>
  </si>
  <si>
    <t>NPV = 0.57</t>
  </si>
  <si>
    <t>Specificity = 0.85</t>
  </si>
  <si>
    <t>NPV = 0.33</t>
  </si>
  <si>
    <t>Specificity = 0.80</t>
  </si>
  <si>
    <t>NPV = 0.18</t>
  </si>
  <si>
    <t>NPV = 0.16</t>
  </si>
  <si>
    <t>Specificity = 0.86</t>
  </si>
  <si>
    <t>NPV = 0.14</t>
  </si>
  <si>
    <t>Specificity = 0.89</t>
  </si>
  <si>
    <t>accuracy = 0.76</t>
  </si>
  <si>
    <t>recall = 0.02</t>
  </si>
  <si>
    <t>precision = 1.00</t>
  </si>
  <si>
    <t>f1 = 0.04</t>
  </si>
  <si>
    <t>naive bayes</t>
  </si>
  <si>
    <t>accuracy = 0.75</t>
  </si>
  <si>
    <t>Noise Vs Metrics for Random Forest (Dataset1)</t>
  </si>
  <si>
    <t>y=metric</t>
  </si>
  <si>
    <t>Noise Vs Metrics for Logistic Regression (Dataset 1)</t>
  </si>
  <si>
    <t>Noise Vs Metrics for Logistic Regression (Dataset 2)</t>
  </si>
  <si>
    <t>Noise Vs Metrics for Naïve Bayes (Dataset 1)</t>
  </si>
  <si>
    <t>Noise Vs Metrics for Naïve Bayes (Dataset 2)</t>
  </si>
  <si>
    <t>Noise Vs Metrics for Random Forest (Dataset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</si>
</sst>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Noise Vs Metrics for Random</a:t>
            </a:r>
            <a:r>
              <a:rPr lang="en-US" b="1" baseline="0">
                <a:solidFill>
                  <a:schemeClr val="tx1"/>
                </a:solidFill>
              </a:rPr>
              <a:t> Forest (Dataset 1)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'RFD1'!$B$1</c:f>
              <c:strCache>
                <c:ptCount val="1"/>
                <c:pt idx="0">
                  <c:v>Specificity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'RFD1'!$A$2:$A$7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xVal>
          <c:yVal>
            <c:numRef>
              <c:f>'RFD1'!$B$2:$B$7</c:f>
              <c:numCache>
                <c:formatCode>General</c:formatCode>
                <c:ptCount val="6"/>
                <c:pt idx="0">
                  <c:v>0.95</c:v>
                </c:pt>
                <c:pt idx="1">
                  <c:v>0.96</c:v>
                </c:pt>
                <c:pt idx="2">
                  <c:v>0.93</c:v>
                </c:pt>
                <c:pt idx="3">
                  <c:v>0.9</c:v>
                </c:pt>
                <c:pt idx="4">
                  <c:v>0.91</c:v>
                </c:pt>
                <c:pt idx="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CE-48FF-8617-626C9732A143}"/>
            </c:ext>
          </c:extLst>
        </c:ser>
        <c:ser>
          <c:idx val="1"/>
          <c:order val="1"/>
          <c:tx>
            <c:strRef>
              <c:f>'RFD1'!$C$1</c:f>
              <c:strCache>
                <c:ptCount val="1"/>
                <c:pt idx="0">
                  <c:v>NPV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'RFD1'!$A$2:$A$7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xVal>
          <c:yVal>
            <c:numRef>
              <c:f>'RFD1'!$C$2:$C$7</c:f>
              <c:numCache>
                <c:formatCode>General</c:formatCode>
                <c:ptCount val="6"/>
                <c:pt idx="0">
                  <c:v>0.77</c:v>
                </c:pt>
                <c:pt idx="1">
                  <c:v>0.62</c:v>
                </c:pt>
                <c:pt idx="2">
                  <c:v>0.51</c:v>
                </c:pt>
                <c:pt idx="3">
                  <c:v>0.49</c:v>
                </c:pt>
                <c:pt idx="4">
                  <c:v>0.43</c:v>
                </c:pt>
                <c:pt idx="5">
                  <c:v>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CE-48FF-8617-626C9732A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231280"/>
        <c:axId val="373230296"/>
      </c:scatterChart>
      <c:valAx>
        <c:axId val="37323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Noise</a:t>
                </a:r>
                <a:r>
                  <a:rPr lang="en-US" sz="1200" b="1" u="sng" baseline="0">
                    <a:solidFill>
                      <a:schemeClr val="tx1"/>
                    </a:solidFill>
                  </a:rPr>
                  <a:t> Level</a:t>
                </a:r>
                <a:endParaRPr lang="en-US" sz="1200" b="1" u="sng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230296"/>
        <c:crosses val="autoZero"/>
        <c:crossBetween val="midCat"/>
      </c:valAx>
      <c:valAx>
        <c:axId val="373230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23128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Noise Vs Metrics for Random Forest (Dataset 2)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'RFD2'!$B$1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'RFD2'!$A$2:$A$7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'RFD2'!$B$2:$B$7</c:f>
              <c:numCache>
                <c:formatCode>General</c:formatCode>
                <c:ptCount val="6"/>
                <c:pt idx="0">
                  <c:v>0.85</c:v>
                </c:pt>
                <c:pt idx="1">
                  <c:v>0.85</c:v>
                </c:pt>
                <c:pt idx="2">
                  <c:v>0.84</c:v>
                </c:pt>
                <c:pt idx="3">
                  <c:v>0.84</c:v>
                </c:pt>
                <c:pt idx="4">
                  <c:v>0.84</c:v>
                </c:pt>
                <c:pt idx="5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F-4465-A16F-021000D53C60}"/>
            </c:ext>
          </c:extLst>
        </c:ser>
        <c:ser>
          <c:idx val="2"/>
          <c:order val="2"/>
          <c:tx>
            <c:strRef>
              <c:f>'RFD2'!$C$1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'RFD2'!$A$2:$A$7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'RFD2'!$C$2:$C$7</c:f>
              <c:numCache>
                <c:formatCode>General</c:formatCode>
                <c:ptCount val="6"/>
                <c:pt idx="0">
                  <c:v>0.74</c:v>
                </c:pt>
                <c:pt idx="1">
                  <c:v>0.74</c:v>
                </c:pt>
                <c:pt idx="2">
                  <c:v>0.76</c:v>
                </c:pt>
                <c:pt idx="3">
                  <c:v>0.76</c:v>
                </c:pt>
                <c:pt idx="4">
                  <c:v>0.77</c:v>
                </c:pt>
                <c:pt idx="5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F-4465-A16F-021000D53C60}"/>
            </c:ext>
          </c:extLst>
        </c:ser>
        <c:ser>
          <c:idx val="3"/>
          <c:order val="3"/>
          <c:tx>
            <c:strRef>
              <c:f>'RFD2'!$D$1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'RFD2'!$A$2:$A$7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'RFD2'!$D$2:$D$7</c:f>
              <c:numCache>
                <c:formatCode>General</c:formatCode>
                <c:ptCount val="6"/>
                <c:pt idx="0">
                  <c:v>0.62</c:v>
                </c:pt>
                <c:pt idx="1">
                  <c:v>0.59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F-4465-A16F-021000D53C60}"/>
            </c:ext>
          </c:extLst>
        </c:ser>
        <c:ser>
          <c:idx val="4"/>
          <c:order val="4"/>
          <c:tx>
            <c:strRef>
              <c:f>'RFD2'!$E$1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'RFD2'!$A$2:$A$7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'RFD2'!$E$2:$E$7</c:f>
              <c:numCache>
                <c:formatCode>General</c:formatCode>
                <c:ptCount val="6"/>
                <c:pt idx="0">
                  <c:v>0.67</c:v>
                </c:pt>
                <c:pt idx="1">
                  <c:v>0.66</c:v>
                </c:pt>
                <c:pt idx="2">
                  <c:v>0.63</c:v>
                </c:pt>
                <c:pt idx="3">
                  <c:v>0.63</c:v>
                </c:pt>
                <c:pt idx="4">
                  <c:v>0.63</c:v>
                </c:pt>
                <c:pt idx="5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F-4465-A16F-021000D53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524368"/>
        <c:axId val="528521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'RFD2'!$A$1</c15:sqref>
                        </c15:formulaRef>
                      </c:ext>
                    </c:extLst>
                    <c:strCache>
                      <c:ptCount val="1"/>
                      <c:pt idx="0">
                        <c:v>Noise 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'RFD2'!$A$2:$A$7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</c:v>
                      </c:pt>
                      <c:pt idx="5">
                        <c:v>0.9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'RFD2'!$A$2:$A$7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</c:v>
                      </c:pt>
                      <c:pt idx="5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3F-4465-A16F-021000D53C60}"/>
                  </c:ext>
                </c:extLst>
              </c15:ser>
            </c15:filteredLineSeries>
          </c:ext>
        </c:extLst>
      </c:lineChart>
      <c:catAx>
        <c:axId val="52852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Noise</a:t>
                </a:r>
                <a:r>
                  <a:rPr lang="en-US" b="1" u="sng">
                    <a:solidFill>
                      <a:schemeClr val="tx1"/>
                    </a:solidFill>
                  </a:rPr>
                  <a:t> </a:t>
                </a:r>
                <a:r>
                  <a:rPr lang="en-US" sz="1200" b="1" u="sng">
                    <a:solidFill>
                      <a:schemeClr val="tx1"/>
                    </a:solidFill>
                  </a:rPr>
                  <a:t>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21416"/>
        <c:crosses val="autoZero"/>
        <c:auto val="1"/>
        <c:lblAlgn val="ctr"/>
        <c:lblOffset val="100"/>
        <c:noMultiLvlLbl val="0"/>
      </c:catAx>
      <c:valAx>
        <c:axId val="528521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ysClr val="windowText" lastClr="000000"/>
                    </a:solidFill>
                  </a:rPr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24368"/>
        <c:crosses val="autoZero"/>
        <c:crossBetween val="between"/>
        <c:majorUnit val="0.2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Noise Vs Metrics for Logistic Regression (Dataset 1)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'LRD1'!$B$1</c:f>
              <c:strCache>
                <c:ptCount val="1"/>
                <c:pt idx="0">
                  <c:v>Specificity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'LRD1'!$A$2:$A$7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xVal>
          <c:yVal>
            <c:numRef>
              <c:f>'LRD1'!$B$2:$B$7</c:f>
              <c:numCache>
                <c:formatCode>General</c:formatCode>
                <c:ptCount val="6"/>
                <c:pt idx="0">
                  <c:v>0.88</c:v>
                </c:pt>
                <c:pt idx="1">
                  <c:v>0.85</c:v>
                </c:pt>
                <c:pt idx="2">
                  <c:v>0.8</c:v>
                </c:pt>
                <c:pt idx="3">
                  <c:v>0.8</c:v>
                </c:pt>
                <c:pt idx="4">
                  <c:v>0.86</c:v>
                </c:pt>
                <c:pt idx="5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E0-4C3E-846D-BDB01EC797E1}"/>
            </c:ext>
          </c:extLst>
        </c:ser>
        <c:ser>
          <c:idx val="1"/>
          <c:order val="1"/>
          <c:tx>
            <c:strRef>
              <c:f>'LRD1'!$C$1</c:f>
              <c:strCache>
                <c:ptCount val="1"/>
                <c:pt idx="0">
                  <c:v>NPV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'LRD1'!$A$2:$A$7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xVal>
          <c:yVal>
            <c:numRef>
              <c:f>'LRD1'!$C$2:$C$7</c:f>
              <c:numCache>
                <c:formatCode>General</c:formatCode>
                <c:ptCount val="6"/>
                <c:pt idx="0">
                  <c:v>0.56999999999999995</c:v>
                </c:pt>
                <c:pt idx="1">
                  <c:v>0.33</c:v>
                </c:pt>
                <c:pt idx="2">
                  <c:v>0.18</c:v>
                </c:pt>
                <c:pt idx="3">
                  <c:v>0.16</c:v>
                </c:pt>
                <c:pt idx="4">
                  <c:v>0.14000000000000001</c:v>
                </c:pt>
                <c:pt idx="5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0-4C3E-846D-BDB01EC79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25232"/>
        <c:axId val="524931464"/>
      </c:scatterChart>
      <c:valAx>
        <c:axId val="52492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Noise</a:t>
                </a:r>
                <a:r>
                  <a:rPr lang="en-US" b="1" u="sng" baseline="0">
                    <a:solidFill>
                      <a:schemeClr val="tx1"/>
                    </a:solidFill>
                  </a:rPr>
                  <a:t> </a:t>
                </a:r>
                <a:r>
                  <a:rPr lang="en-US" sz="1200" b="1" u="sng" baseline="0">
                    <a:solidFill>
                      <a:schemeClr val="tx1"/>
                    </a:solidFill>
                  </a:rPr>
                  <a:t>Level</a:t>
                </a:r>
                <a:endParaRPr lang="en-US" sz="1200" b="1" u="sng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31464"/>
        <c:crosses val="autoZero"/>
        <c:crossBetween val="midCat"/>
      </c:valAx>
      <c:valAx>
        <c:axId val="52493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Metrics</a:t>
                </a:r>
              </a:p>
            </c:rich>
          </c:tx>
          <c:overlay val="0"/>
          <c:spPr>
            <a:noFill/>
            <a:ln>
              <a:solidFill>
                <a:schemeClr val="accent1">
                  <a:alpha val="58000"/>
                </a:schemeClr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2523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Noise Vs Metrics for Logistic Regression (Dataset 2)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'LRD2'!$B$1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'LRD2'!$A$2:$A$7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'LRD2'!$B$2:$B$7</c:f>
              <c:numCache>
                <c:formatCode>General</c:formatCode>
                <c:ptCount val="6"/>
                <c:pt idx="0">
                  <c:v>0.81</c:v>
                </c:pt>
                <c:pt idx="1">
                  <c:v>0.8</c:v>
                </c:pt>
                <c:pt idx="2">
                  <c:v>0.78</c:v>
                </c:pt>
                <c:pt idx="3">
                  <c:v>0.77</c:v>
                </c:pt>
                <c:pt idx="4">
                  <c:v>0.77</c:v>
                </c:pt>
                <c:pt idx="5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A-4DDF-A48B-3D183805CEF2}"/>
            </c:ext>
          </c:extLst>
        </c:ser>
        <c:ser>
          <c:idx val="2"/>
          <c:order val="2"/>
          <c:tx>
            <c:strRef>
              <c:f>'LRD2'!$C$1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'LRD2'!$A$2:$A$7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'LRD2'!$C$2:$C$7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0.56000000000000005</c:v>
                </c:pt>
                <c:pt idx="2">
                  <c:v>0.54</c:v>
                </c:pt>
                <c:pt idx="3">
                  <c:v>0.53</c:v>
                </c:pt>
                <c:pt idx="4">
                  <c:v>0.53</c:v>
                </c:pt>
                <c:pt idx="5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7A-4DDF-A48B-3D183805CEF2}"/>
            </c:ext>
          </c:extLst>
        </c:ser>
        <c:ser>
          <c:idx val="3"/>
          <c:order val="3"/>
          <c:tx>
            <c:strRef>
              <c:f>'LRD2'!$D$1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'LRD2'!$A$2:$A$7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'LRD2'!$D$2:$D$7</c:f>
              <c:numCache>
                <c:formatCode>General</c:formatCode>
                <c:ptCount val="6"/>
                <c:pt idx="0">
                  <c:v>0.84</c:v>
                </c:pt>
                <c:pt idx="1">
                  <c:v>0.81</c:v>
                </c:pt>
                <c:pt idx="2">
                  <c:v>0.78</c:v>
                </c:pt>
                <c:pt idx="3">
                  <c:v>0.77</c:v>
                </c:pt>
                <c:pt idx="4">
                  <c:v>0.76</c:v>
                </c:pt>
                <c:pt idx="5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7A-4DDF-A48B-3D183805CEF2}"/>
            </c:ext>
          </c:extLst>
        </c:ser>
        <c:ser>
          <c:idx val="4"/>
          <c:order val="4"/>
          <c:tx>
            <c:strRef>
              <c:f>'LRD2'!$E$1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'LRD2'!$A$2:$A$7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'LRD2'!$E$2:$E$7</c:f>
              <c:numCache>
                <c:formatCode>General</c:formatCode>
                <c:ptCount val="6"/>
                <c:pt idx="0">
                  <c:v>0.69</c:v>
                </c:pt>
                <c:pt idx="1">
                  <c:v>0.66</c:v>
                </c:pt>
                <c:pt idx="2">
                  <c:v>0.64</c:v>
                </c:pt>
                <c:pt idx="3">
                  <c:v>0.63</c:v>
                </c:pt>
                <c:pt idx="4">
                  <c:v>0.63</c:v>
                </c:pt>
                <c:pt idx="5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7A-4DDF-A48B-3D183805C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082352"/>
        <c:axId val="526079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'LRD2'!$A$1</c15:sqref>
                        </c15:formulaRef>
                      </c:ext>
                    </c:extLst>
                    <c:strCache>
                      <c:ptCount val="1"/>
                      <c:pt idx="0">
                        <c:v>Noise 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'LRD2'!$A$2:$A$7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</c:v>
                      </c:pt>
                      <c:pt idx="5">
                        <c:v>0.9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'LRD2'!$A$2:$A$7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</c:v>
                      </c:pt>
                      <c:pt idx="5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47A-4DDF-A48B-3D183805CEF2}"/>
                  </c:ext>
                </c:extLst>
              </c15:ser>
            </c15:filteredLineSeries>
          </c:ext>
        </c:extLst>
      </c:lineChart>
      <c:catAx>
        <c:axId val="52608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Noise</a:t>
                </a:r>
                <a:r>
                  <a:rPr lang="en-US" b="1" u="sng" baseline="0">
                    <a:solidFill>
                      <a:schemeClr val="tx1"/>
                    </a:solidFill>
                  </a:rPr>
                  <a:t> </a:t>
                </a:r>
                <a:r>
                  <a:rPr lang="en-US" sz="1200" b="1" u="sng" baseline="0">
                    <a:solidFill>
                      <a:schemeClr val="tx1"/>
                    </a:solidFill>
                  </a:rPr>
                  <a:t>Level</a:t>
                </a:r>
                <a:endParaRPr lang="en-US" sz="1200" b="1" u="sng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79072"/>
        <c:crosses val="autoZero"/>
        <c:auto val="1"/>
        <c:lblAlgn val="ctr"/>
        <c:lblOffset val="100"/>
        <c:noMultiLvlLbl val="0"/>
      </c:catAx>
      <c:valAx>
        <c:axId val="5260790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8235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Noise Vs Metrics for Naïve Bayes (Dataset 1)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'NBD1'!$B$1</c:f>
              <c:strCache>
                <c:ptCount val="1"/>
                <c:pt idx="0">
                  <c:v>Specificity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'NBD1'!$A$2:$A$7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xVal>
          <c:yVal>
            <c:numRef>
              <c:f>'NBD1'!$B$2:$B$7</c:f>
              <c:numCache>
                <c:formatCode>General</c:formatCode>
                <c:ptCount val="6"/>
                <c:pt idx="0">
                  <c:v>0.06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0.09</c:v>
                </c:pt>
                <c:pt idx="5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3-4E34-9A89-B035CC78F82D}"/>
            </c:ext>
          </c:extLst>
        </c:ser>
        <c:ser>
          <c:idx val="1"/>
          <c:order val="1"/>
          <c:tx>
            <c:strRef>
              <c:f>'NBD1'!$C$1</c:f>
              <c:strCache>
                <c:ptCount val="1"/>
                <c:pt idx="0">
                  <c:v>NPV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'NBD1'!$A$2:$A$7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xVal>
          <c:yVal>
            <c:numRef>
              <c:f>'NBD1'!$C$2:$C$7</c:f>
              <c:numCache>
                <c:formatCode>General</c:formatCode>
                <c:ptCount val="6"/>
                <c:pt idx="0">
                  <c:v>0.83</c:v>
                </c:pt>
                <c:pt idx="1">
                  <c:v>0.6</c:v>
                </c:pt>
                <c:pt idx="2">
                  <c:v>0.51</c:v>
                </c:pt>
                <c:pt idx="3">
                  <c:v>0.43</c:v>
                </c:pt>
                <c:pt idx="4">
                  <c:v>0.37</c:v>
                </c:pt>
                <c:pt idx="5">
                  <c:v>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3-4E34-9A89-B035CC78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099408"/>
        <c:axId val="526098096"/>
      </c:scatterChart>
      <c:valAx>
        <c:axId val="5260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Noise</a:t>
                </a:r>
                <a:r>
                  <a:rPr lang="en-US" b="1" u="sng">
                    <a:solidFill>
                      <a:schemeClr val="tx1"/>
                    </a:solidFill>
                  </a:rPr>
                  <a:t> </a:t>
                </a:r>
                <a:r>
                  <a:rPr lang="en-US" sz="1200" b="1" u="sng">
                    <a:solidFill>
                      <a:schemeClr val="tx1"/>
                    </a:solidFill>
                  </a:rPr>
                  <a:t>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98096"/>
        <c:crosses val="autoZero"/>
        <c:crossBetween val="midCat"/>
      </c:valAx>
      <c:valAx>
        <c:axId val="526098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994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'NBD2'!$A$2:$B$2</c:f>
              <c:numCache>
                <c:formatCode>General</c:formatCode>
                <c:ptCount val="2"/>
                <c:pt idx="0" formatCode="0.00%">
                  <c:v>0</c:v>
                </c:pt>
                <c:pt idx="1">
                  <c:v>0.76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179-4B43-9A74-58F29B97B2F8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'NBD2'!$A$3:$B$3</c:f>
              <c:numCache>
                <c:formatCode>General</c:formatCode>
                <c:ptCount val="2"/>
                <c:pt idx="0" formatCode="0.00%">
                  <c:v>0.1</c:v>
                </c:pt>
                <c:pt idx="1">
                  <c:v>0.76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179-4B43-9A74-58F29B97B2F8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'NBD2'!$A$4:$B$4</c:f>
              <c:numCache>
                <c:formatCode>General</c:formatCode>
                <c:ptCount val="2"/>
                <c:pt idx="0" formatCode="0.00%">
                  <c:v>0.3</c:v>
                </c:pt>
                <c:pt idx="1">
                  <c:v>0.76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7179-4B43-9A74-58F29B97B2F8}"/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'NBD2'!$A$5:$B$5</c:f>
              <c:numCache>
                <c:formatCode>General</c:formatCode>
                <c:ptCount val="2"/>
                <c:pt idx="0" formatCode="0.00%">
                  <c:v>0.5</c:v>
                </c:pt>
                <c:pt idx="1">
                  <c:v>0.76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7179-4B43-9A74-58F29B97B2F8}"/>
            </c:ext>
          </c:extLst>
        </c:ser>
        <c:ser>
          <c:idx val="4"/>
          <c:order val="4"/>
          <c:spPr>
            <a:solidFill>
              <a:srgbClr val="990099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'NBD2'!$A$6:$B$6</c:f>
              <c:numCache>
                <c:formatCode>General</c:formatCode>
                <c:ptCount val="2"/>
                <c:pt idx="0" formatCode="0.00%">
                  <c:v>0.7</c:v>
                </c:pt>
                <c:pt idx="1">
                  <c:v>0.75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7179-4B43-9A74-58F29B97B2F8}"/>
            </c:ext>
          </c:extLst>
        </c:ser>
        <c:ser>
          <c:idx val="5"/>
          <c:order val="5"/>
          <c:spPr>
            <a:solidFill>
              <a:srgbClr val="0099C6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'NBD2'!$A$7:$B$7</c:f>
              <c:numCache>
                <c:formatCode>General</c:formatCode>
                <c:ptCount val="2"/>
                <c:pt idx="0" formatCode="0.00%">
                  <c:v>0.9</c:v>
                </c:pt>
                <c:pt idx="1">
                  <c:v>0.75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7179-4B43-9A74-58F29B97B2F8}"/>
            </c:ext>
          </c:extLst>
        </c:ser>
        <c:ser>
          <c:idx val="6"/>
          <c:order val="6"/>
          <c:spPr>
            <a:solidFill>
              <a:srgbClr val="DD4477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'NBD2'!$B$1:$C$1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7179-4B43-9A74-58F29B97B2F8}"/>
            </c:ext>
          </c:extLst>
        </c:ser>
        <c:ser>
          <c:idx val="7"/>
          <c:order val="7"/>
          <c:spPr>
            <a:solidFill>
              <a:srgbClr val="66AA00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'NBD2'!$B$2:$C$2</c:f>
              <c:numCache>
                <c:formatCode>General</c:formatCode>
                <c:ptCount val="2"/>
                <c:pt idx="0">
                  <c:v>0.76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7-7179-4B43-9A74-58F29B97B2F8}"/>
            </c:ext>
          </c:extLst>
        </c:ser>
        <c:ser>
          <c:idx val="8"/>
          <c:order val="8"/>
          <c:spPr>
            <a:solidFill>
              <a:srgbClr val="B82E2E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'NBD2'!$B$3:$C$3</c:f>
              <c:numCache>
                <c:formatCode>General</c:formatCode>
                <c:ptCount val="2"/>
                <c:pt idx="0">
                  <c:v>0.76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8-7179-4B43-9A74-58F29B97B2F8}"/>
            </c:ext>
          </c:extLst>
        </c:ser>
        <c:ser>
          <c:idx val="9"/>
          <c:order val="9"/>
          <c:spPr>
            <a:solidFill>
              <a:srgbClr val="316395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'NBD2'!$B$4:$C$4</c:f>
              <c:numCache>
                <c:formatCode>General</c:formatCode>
                <c:ptCount val="2"/>
                <c:pt idx="0">
                  <c:v>0.76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9-7179-4B43-9A74-58F29B97B2F8}"/>
            </c:ext>
          </c:extLst>
        </c:ser>
        <c:ser>
          <c:idx val="10"/>
          <c:order val="10"/>
          <c:spPr>
            <a:solidFill>
              <a:srgbClr val="994499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'NBD2'!$B$5:$C$5</c:f>
              <c:numCache>
                <c:formatCode>General</c:formatCode>
                <c:ptCount val="2"/>
                <c:pt idx="0">
                  <c:v>0.76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A-7179-4B43-9A74-58F29B97B2F8}"/>
            </c:ext>
          </c:extLst>
        </c:ser>
        <c:ser>
          <c:idx val="11"/>
          <c:order val="11"/>
          <c:spPr>
            <a:solidFill>
              <a:srgbClr val="22AA99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'NBD2'!$B$6:$C$6</c:f>
              <c:numCache>
                <c:formatCode>General</c:formatCode>
                <c:ptCount val="2"/>
                <c:pt idx="0">
                  <c:v>0.75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B-7179-4B43-9A74-58F29B97B2F8}"/>
            </c:ext>
          </c:extLst>
        </c:ser>
        <c:ser>
          <c:idx val="12"/>
          <c:order val="12"/>
          <c:spPr>
            <a:solidFill>
              <a:srgbClr val="AAAA11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'NBD2'!$B$7:$C$7</c:f>
              <c:numCache>
                <c:formatCode>General</c:formatCode>
                <c:ptCount val="2"/>
                <c:pt idx="0">
                  <c:v>0.75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C-7179-4B43-9A74-58F29B97B2F8}"/>
            </c:ext>
          </c:extLst>
        </c:ser>
        <c:ser>
          <c:idx val="13"/>
          <c:order val="13"/>
          <c:spPr>
            <a:solidFill>
              <a:srgbClr val="6633CC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D-7179-4B43-9A74-58F29B97B2F8}"/>
            </c:ext>
          </c:extLst>
        </c:ser>
        <c:ser>
          <c:idx val="14"/>
          <c:order val="14"/>
          <c:spPr>
            <a:solidFill>
              <a:srgbClr val="E67300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E-7179-4B43-9A74-58F29B97B2F8}"/>
            </c:ext>
          </c:extLst>
        </c:ser>
        <c:ser>
          <c:idx val="15"/>
          <c:order val="15"/>
          <c:spPr>
            <a:solidFill>
              <a:srgbClr val="8B0707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'NBD2'!$C$3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F-7179-4B43-9A74-58F29B97B2F8}"/>
            </c:ext>
          </c:extLst>
        </c:ser>
        <c:ser>
          <c:idx val="16"/>
          <c:order val="16"/>
          <c:spPr>
            <a:solidFill>
              <a:srgbClr val="651067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'NBD2'!$C$4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10-7179-4B43-9A74-58F29B97B2F8}"/>
            </c:ext>
          </c:extLst>
        </c:ser>
        <c:ser>
          <c:idx val="17"/>
          <c:order val="17"/>
          <c:spPr>
            <a:solidFill>
              <a:srgbClr val="329262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11-7179-4B43-9A74-58F29B97B2F8}"/>
            </c:ext>
          </c:extLst>
        </c:ser>
        <c:ser>
          <c:idx val="18"/>
          <c:order val="18"/>
          <c:spPr>
            <a:solidFill>
              <a:srgbClr val="5574A6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'NBD2'!$C$6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12-7179-4B43-9A74-58F29B97B2F8}"/>
            </c:ext>
          </c:extLst>
        </c:ser>
        <c:ser>
          <c:idx val="19"/>
          <c:order val="19"/>
          <c:spPr>
            <a:solidFill>
              <a:srgbClr val="3B3EAC"/>
            </a:solidFill>
          </c:spPr>
          <c:invertIfNegative val="1"/>
          <c:cat>
            <c:strRef>
              <c:f>'NBD2'!$A$1:$B$1</c:f>
              <c:strCache>
                <c:ptCount val="2"/>
                <c:pt idx="0">
                  <c:v>Noise Level</c:v>
                </c:pt>
                <c:pt idx="1">
                  <c:v>Accuracy</c:v>
                </c:pt>
              </c:strCache>
            </c:strRef>
          </c:cat>
          <c:val>
            <c:numRef>
              <c:f>'NBD2'!$C$7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13-7179-4B43-9A74-58F29B97B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471047"/>
        <c:axId val="2038349990"/>
      </c:barChart>
      <c:catAx>
        <c:axId val="52947104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038349990"/>
        <c:crosses val="autoZero"/>
        <c:auto val="1"/>
        <c:lblAlgn val="ctr"/>
        <c:lblOffset val="100"/>
        <c:noMultiLvlLbl val="1"/>
      </c:catAx>
      <c:valAx>
        <c:axId val="2038349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29471047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Noise Vs Metrics for Naïve Bayes (Dataset 1)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'NBD2'!$B$1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'NBD2'!$B$2:$B$7</c:f>
              <c:numCache>
                <c:formatCode>General</c:formatCode>
                <c:ptCount val="6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0.75</c:v>
                </c:pt>
                <c:pt idx="5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3-49CE-B58B-A6321A19FDFB}"/>
            </c:ext>
          </c:extLst>
        </c:ser>
        <c:ser>
          <c:idx val="2"/>
          <c:order val="2"/>
          <c:tx>
            <c:strRef>
              <c:f>'NBD2'!$C$1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'NBD2'!$A$2:$A$7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'NBD2'!$C$2:$C$7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3-49CE-B58B-A6321A19FDFB}"/>
            </c:ext>
          </c:extLst>
        </c:ser>
        <c:ser>
          <c:idx val="3"/>
          <c:order val="3"/>
          <c:tx>
            <c:strRef>
              <c:f>'NBD2'!$D$1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'NBD2'!$A$2:$A$7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'NBD2'!$D$2:$D$7</c:f>
              <c:numCache>
                <c:formatCode>General</c:formatCode>
                <c:ptCount val="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C3-49CE-B58B-A6321A19FDFB}"/>
            </c:ext>
          </c:extLst>
        </c:ser>
        <c:ser>
          <c:idx val="4"/>
          <c:order val="4"/>
          <c:tx>
            <c:strRef>
              <c:f>'NBD2'!$E$1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'NBD2'!$A$2:$A$7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'NBD2'!$E$2:$E$7</c:f>
              <c:numCache>
                <c:formatCode>General</c:formatCode>
                <c:ptCount val="6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C3-49CE-B58B-A6321A19F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311408"/>
        <c:axId val="5333107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'NBD2'!$A$1</c15:sqref>
                        </c15:formulaRef>
                      </c:ext>
                    </c:extLst>
                    <c:strCache>
                      <c:ptCount val="1"/>
                      <c:pt idx="0">
                        <c:v>Noise 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'NBD2'!$A$2:$A$7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</c:v>
                      </c:pt>
                      <c:pt idx="5">
                        <c:v>0.9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'NBD2'!$A$2:$A$7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0.3</c:v>
                      </c:pt>
                      <c:pt idx="3">
                        <c:v>0.5</c:v>
                      </c:pt>
                      <c:pt idx="4">
                        <c:v>0.7</c:v>
                      </c:pt>
                      <c:pt idx="5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0C3-49CE-B58B-A6321A19FDFB}"/>
                  </c:ext>
                </c:extLst>
              </c15:ser>
            </c15:filteredLineSeries>
          </c:ext>
        </c:extLst>
      </c:lineChart>
      <c:catAx>
        <c:axId val="53331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Noise</a:t>
                </a:r>
                <a:r>
                  <a:rPr lang="en-US" b="1" u="sng">
                    <a:solidFill>
                      <a:schemeClr val="tx1"/>
                    </a:solidFill>
                  </a:rPr>
                  <a:t> </a:t>
                </a:r>
                <a:r>
                  <a:rPr lang="en-US" sz="1200" b="1" u="sng">
                    <a:solidFill>
                      <a:schemeClr val="tx1"/>
                    </a:solidFill>
                  </a:rPr>
                  <a:t>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10752"/>
        <c:crosses val="autoZero"/>
        <c:auto val="1"/>
        <c:lblAlgn val="ctr"/>
        <c:lblOffset val="100"/>
        <c:noMultiLvlLbl val="0"/>
      </c:catAx>
      <c:valAx>
        <c:axId val="533310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u="sng">
                    <a:solidFill>
                      <a:schemeClr val="tx1"/>
                    </a:solidFill>
                  </a:rPr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114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61911</xdr:colOff>
      <xdr:row>0</xdr:row>
      <xdr:rowOff>9524</xdr:rowOff>
    </xdr:from>
    <xdr:to>
      <xdr:col>8</xdr:col>
      <xdr:colOff>904875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E6248-C56B-4D7C-8F6E-D06A0CE83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33336</xdr:colOff>
      <xdr:row>0</xdr:row>
      <xdr:rowOff>38099</xdr:rowOff>
    </xdr:from>
    <xdr:to>
      <xdr:col>10</xdr:col>
      <xdr:colOff>914400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56413-A2AC-443E-9672-B71A3632C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0</xdr:row>
      <xdr:rowOff>19050</xdr:rowOff>
    </xdr:from>
    <xdr:to>
      <xdr:col>8</xdr:col>
      <xdr:colOff>942975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3F45E-7521-4594-B08F-2DF42D768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</xdr:colOff>
      <xdr:row>0</xdr:row>
      <xdr:rowOff>0</xdr:rowOff>
    </xdr:from>
    <xdr:to>
      <xdr:col>10</xdr:col>
      <xdr:colOff>914401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51C8A-D088-40BF-8E42-71D1E259B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0</xdr:row>
      <xdr:rowOff>19050</xdr:rowOff>
    </xdr:from>
    <xdr:to>
      <xdr:col>8</xdr:col>
      <xdr:colOff>904875</xdr:colOff>
      <xdr:row>19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C97E7-0936-4324-B05F-33F629752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419100</xdr:colOff>
      <xdr:row>8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23811</xdr:colOff>
      <xdr:row>0</xdr:row>
      <xdr:rowOff>38100</xdr:rowOff>
    </xdr:from>
    <xdr:to>
      <xdr:col>9</xdr:col>
      <xdr:colOff>1400174</xdr:colOff>
      <xdr:row>19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298B7-A420-4862-A989-29EB73CEF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workbookViewId="0">
      <selection activeCell="A16" sqref="A16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0</v>
      </c>
      <c r="B2" s="1">
        <v>0.95</v>
      </c>
      <c r="C2" s="1">
        <v>0.77</v>
      </c>
    </row>
    <row r="3" spans="1:3" ht="15.75" customHeight="1" x14ac:dyDescent="0.2">
      <c r="A3" s="2">
        <v>0.1</v>
      </c>
      <c r="B3" s="1">
        <v>0.96</v>
      </c>
      <c r="C3" s="1">
        <v>0.62</v>
      </c>
    </row>
    <row r="4" spans="1:3" ht="15.75" customHeight="1" x14ac:dyDescent="0.2">
      <c r="A4" s="2">
        <v>0.3</v>
      </c>
      <c r="B4" s="1">
        <v>0.93</v>
      </c>
      <c r="C4" s="1">
        <v>0.51</v>
      </c>
    </row>
    <row r="5" spans="1:3" ht="15.75" customHeight="1" x14ac:dyDescent="0.2">
      <c r="A5" s="2">
        <v>0.5</v>
      </c>
      <c r="B5" s="1">
        <v>0.9</v>
      </c>
      <c r="C5" s="1">
        <v>0.49</v>
      </c>
    </row>
    <row r="6" spans="1:3" ht="15.75" customHeight="1" x14ac:dyDescent="0.2">
      <c r="A6" s="2">
        <v>0.7</v>
      </c>
      <c r="B6" s="1">
        <v>0.91</v>
      </c>
      <c r="C6" s="1">
        <v>0.43</v>
      </c>
    </row>
    <row r="7" spans="1:3" ht="15.75" customHeight="1" x14ac:dyDescent="0.2">
      <c r="A7" s="2">
        <v>0.9</v>
      </c>
      <c r="B7" s="1">
        <v>0.87</v>
      </c>
      <c r="C7" s="1">
        <v>0.41</v>
      </c>
    </row>
    <row r="16" spans="1:3" ht="15.75" customHeight="1" x14ac:dyDescent="0.2">
      <c r="A16" t="s">
        <v>70</v>
      </c>
    </row>
    <row r="18" spans="1:1" ht="15.75" customHeight="1" x14ac:dyDescent="0.2">
      <c r="A18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8"/>
  <sheetViews>
    <sheetView workbookViewId="0">
      <selection activeCell="J16" sqref="J16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5.75" customHeight="1" x14ac:dyDescent="0.2">
      <c r="A2" s="2">
        <v>0</v>
      </c>
      <c r="B2" s="1">
        <v>0.85</v>
      </c>
      <c r="C2" s="1">
        <v>0.74</v>
      </c>
      <c r="D2" s="1">
        <v>0.62</v>
      </c>
      <c r="E2" s="1">
        <v>0.67</v>
      </c>
    </row>
    <row r="3" spans="1:5" ht="15.75" customHeight="1" x14ac:dyDescent="0.2">
      <c r="A3" s="2">
        <v>0.1</v>
      </c>
      <c r="B3" s="1">
        <v>0.85</v>
      </c>
      <c r="C3" s="1">
        <v>0.74</v>
      </c>
      <c r="D3" s="1">
        <v>0.59</v>
      </c>
      <c r="E3" s="1">
        <v>0.66</v>
      </c>
    </row>
    <row r="4" spans="1:5" ht="15.75" customHeight="1" x14ac:dyDescent="0.2">
      <c r="A4" s="2">
        <v>0.3</v>
      </c>
      <c r="B4" s="1">
        <v>0.84</v>
      </c>
      <c r="C4" s="1">
        <v>0.76</v>
      </c>
      <c r="D4" s="1">
        <v>0.55000000000000004</v>
      </c>
      <c r="E4" s="1">
        <v>0.63</v>
      </c>
    </row>
    <row r="5" spans="1:5" ht="15.75" customHeight="1" x14ac:dyDescent="0.2">
      <c r="A5" s="2">
        <v>0.5</v>
      </c>
      <c r="B5" s="1">
        <v>0.84</v>
      </c>
      <c r="C5" s="1">
        <v>0.76</v>
      </c>
      <c r="D5" s="1">
        <v>0.54</v>
      </c>
      <c r="E5" s="1">
        <v>0.63</v>
      </c>
    </row>
    <row r="6" spans="1:5" ht="15.75" customHeight="1" x14ac:dyDescent="0.2">
      <c r="A6" s="2">
        <v>0.7</v>
      </c>
      <c r="B6" s="1">
        <v>0.84</v>
      </c>
      <c r="C6" s="1">
        <v>0.77</v>
      </c>
      <c r="D6" s="1">
        <v>0.54</v>
      </c>
      <c r="E6" s="1">
        <v>0.63</v>
      </c>
    </row>
    <row r="7" spans="1:5" ht="15.75" customHeight="1" x14ac:dyDescent="0.2">
      <c r="A7" s="2">
        <v>0.9</v>
      </c>
      <c r="B7" s="1">
        <v>0.83</v>
      </c>
      <c r="C7" s="1">
        <v>0.76</v>
      </c>
      <c r="D7" s="1">
        <v>0.51</v>
      </c>
      <c r="E7" s="1">
        <v>0.6</v>
      </c>
    </row>
    <row r="19" spans="1:2" ht="15.75" customHeight="1" x14ac:dyDescent="0.2">
      <c r="A19" t="s">
        <v>76</v>
      </c>
    </row>
    <row r="25" spans="1:2" ht="12.75" x14ac:dyDescent="0.2">
      <c r="B25" s="1" t="s">
        <v>7</v>
      </c>
    </row>
    <row r="26" spans="1:2" ht="12.75" x14ac:dyDescent="0.2">
      <c r="B26" s="1" t="s">
        <v>8</v>
      </c>
    </row>
    <row r="27" spans="1:2" ht="12.75" x14ac:dyDescent="0.2">
      <c r="B27" s="1" t="s">
        <v>9</v>
      </c>
    </row>
    <row r="28" spans="1:2" ht="12.75" x14ac:dyDescent="0.2">
      <c r="B28" s="1" t="s">
        <v>10</v>
      </c>
    </row>
    <row r="29" spans="1:2" ht="12.75" x14ac:dyDescent="0.2">
      <c r="B29" s="1" t="s">
        <v>11</v>
      </c>
    </row>
    <row r="30" spans="1:2" ht="12.75" x14ac:dyDescent="0.2">
      <c r="B30" s="1" t="s">
        <v>12</v>
      </c>
    </row>
    <row r="31" spans="1:2" ht="12.75" x14ac:dyDescent="0.2">
      <c r="B31" s="1" t="s">
        <v>13</v>
      </c>
    </row>
    <row r="32" spans="1:2" ht="12.75" x14ac:dyDescent="0.2">
      <c r="B32" s="1" t="s">
        <v>14</v>
      </c>
    </row>
    <row r="33" spans="2:2" ht="12.75" x14ac:dyDescent="0.2">
      <c r="B33" s="1" t="s">
        <v>7</v>
      </c>
    </row>
    <row r="34" spans="2:2" ht="12.75" x14ac:dyDescent="0.2">
      <c r="B34" s="1" t="s">
        <v>15</v>
      </c>
    </row>
    <row r="35" spans="2:2" ht="12.75" x14ac:dyDescent="0.2">
      <c r="B35" s="1" t="s">
        <v>9</v>
      </c>
    </row>
    <row r="36" spans="2:2" ht="12.75" x14ac:dyDescent="0.2">
      <c r="B36" s="1" t="s">
        <v>16</v>
      </c>
    </row>
    <row r="37" spans="2:2" ht="12.75" x14ac:dyDescent="0.2">
      <c r="B37" s="1" t="s">
        <v>11</v>
      </c>
    </row>
    <row r="38" spans="2:2" ht="12.75" x14ac:dyDescent="0.2">
      <c r="B38" s="1" t="s">
        <v>12</v>
      </c>
    </row>
    <row r="39" spans="2:2" ht="12.75" x14ac:dyDescent="0.2">
      <c r="B39" s="1" t="s">
        <v>13</v>
      </c>
    </row>
    <row r="40" spans="2:2" ht="12.75" x14ac:dyDescent="0.2">
      <c r="B40" s="1" t="s">
        <v>17</v>
      </c>
    </row>
    <row r="41" spans="2:2" ht="12.75" x14ac:dyDescent="0.2">
      <c r="B41" s="1" t="s">
        <v>18</v>
      </c>
    </row>
    <row r="42" spans="2:2" ht="12.75" x14ac:dyDescent="0.2">
      <c r="B42" s="1" t="s">
        <v>19</v>
      </c>
    </row>
    <row r="43" spans="2:2" ht="12.75" x14ac:dyDescent="0.2">
      <c r="B43" s="1" t="s">
        <v>9</v>
      </c>
    </row>
    <row r="44" spans="2:2" ht="12.75" x14ac:dyDescent="0.2">
      <c r="B44" s="1" t="s">
        <v>20</v>
      </c>
    </row>
    <row r="45" spans="2:2" ht="12.75" x14ac:dyDescent="0.2">
      <c r="B45" s="1" t="s">
        <v>11</v>
      </c>
    </row>
    <row r="46" spans="2:2" ht="12.75" x14ac:dyDescent="0.2">
      <c r="B46" s="1" t="s">
        <v>12</v>
      </c>
    </row>
    <row r="47" spans="2:2" ht="12.75" x14ac:dyDescent="0.2">
      <c r="B47" s="1" t="s">
        <v>13</v>
      </c>
    </row>
    <row r="48" spans="2:2" ht="12.75" x14ac:dyDescent="0.2">
      <c r="B48" s="1" t="s">
        <v>21</v>
      </c>
    </row>
    <row r="49" spans="2:2" ht="12.75" x14ac:dyDescent="0.2">
      <c r="B49" s="1" t="s">
        <v>18</v>
      </c>
    </row>
    <row r="50" spans="2:2" ht="12.75" x14ac:dyDescent="0.2">
      <c r="B50" s="1" t="s">
        <v>22</v>
      </c>
    </row>
    <row r="51" spans="2:2" ht="12.75" x14ac:dyDescent="0.2">
      <c r="B51" s="1" t="s">
        <v>23</v>
      </c>
    </row>
    <row r="52" spans="2:2" ht="12.75" x14ac:dyDescent="0.2">
      <c r="B52" s="1" t="s">
        <v>20</v>
      </c>
    </row>
    <row r="53" spans="2:2" ht="12.75" x14ac:dyDescent="0.2">
      <c r="B53" s="1" t="s">
        <v>11</v>
      </c>
    </row>
    <row r="54" spans="2:2" ht="12.75" x14ac:dyDescent="0.2">
      <c r="B54" s="1" t="s">
        <v>12</v>
      </c>
    </row>
    <row r="55" spans="2:2" ht="12.75" x14ac:dyDescent="0.2">
      <c r="B55" s="1" t="s">
        <v>13</v>
      </c>
    </row>
    <row r="56" spans="2:2" ht="12.75" x14ac:dyDescent="0.2">
      <c r="B56" s="1" t="s">
        <v>24</v>
      </c>
    </row>
    <row r="57" spans="2:2" ht="12.75" x14ac:dyDescent="0.2">
      <c r="B57" s="1" t="s">
        <v>18</v>
      </c>
    </row>
    <row r="58" spans="2:2" ht="12.75" x14ac:dyDescent="0.2">
      <c r="B58" s="1" t="s">
        <v>22</v>
      </c>
    </row>
    <row r="59" spans="2:2" ht="12.75" x14ac:dyDescent="0.2">
      <c r="B59" s="1" t="s">
        <v>25</v>
      </c>
    </row>
    <row r="60" spans="2:2" ht="12.75" x14ac:dyDescent="0.2">
      <c r="B60" s="1" t="s">
        <v>20</v>
      </c>
    </row>
    <row r="61" spans="2:2" ht="12.75" x14ac:dyDescent="0.2">
      <c r="B61" s="1" t="s">
        <v>11</v>
      </c>
    </row>
    <row r="62" spans="2:2" ht="12.75" x14ac:dyDescent="0.2">
      <c r="B62" s="1" t="s">
        <v>12</v>
      </c>
    </row>
    <row r="63" spans="2:2" ht="12.75" x14ac:dyDescent="0.2">
      <c r="B63" s="1" t="s">
        <v>13</v>
      </c>
    </row>
    <row r="64" spans="2:2" ht="12.75" x14ac:dyDescent="0.2">
      <c r="B64" s="1" t="s">
        <v>26</v>
      </c>
    </row>
    <row r="65" spans="2:2" ht="12.75" x14ac:dyDescent="0.2">
      <c r="B65" s="1" t="s">
        <v>27</v>
      </c>
    </row>
    <row r="66" spans="2:2" ht="12.75" x14ac:dyDescent="0.2">
      <c r="B66" s="1" t="s">
        <v>28</v>
      </c>
    </row>
    <row r="67" spans="2:2" ht="12.75" x14ac:dyDescent="0.2">
      <c r="B67" s="1" t="s">
        <v>23</v>
      </c>
    </row>
    <row r="68" spans="2:2" ht="12.75" x14ac:dyDescent="0.2">
      <c r="B68" s="1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9"/>
  <sheetViews>
    <sheetView workbookViewId="0">
      <selection activeCell="I12" sqref="I12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L1" s="1" t="s">
        <v>50</v>
      </c>
    </row>
    <row r="2" spans="1:12" ht="15.75" customHeight="1" x14ac:dyDescent="0.2">
      <c r="A2" s="2">
        <v>0</v>
      </c>
      <c r="B2" s="1">
        <v>0.88</v>
      </c>
      <c r="C2" s="1">
        <v>0.56999999999999995</v>
      </c>
      <c r="L2" s="1" t="s">
        <v>51</v>
      </c>
    </row>
    <row r="3" spans="1:12" ht="15.75" customHeight="1" x14ac:dyDescent="0.2">
      <c r="A3" s="2">
        <v>0.1</v>
      </c>
      <c r="B3" s="1">
        <v>0.85</v>
      </c>
      <c r="C3" s="1">
        <v>0.33</v>
      </c>
      <c r="L3" s="1" t="s">
        <v>52</v>
      </c>
    </row>
    <row r="4" spans="1:12" ht="15.75" customHeight="1" x14ac:dyDescent="0.2">
      <c r="A4" s="2">
        <v>0.3</v>
      </c>
      <c r="B4" s="1">
        <v>0.8</v>
      </c>
      <c r="C4" s="1">
        <v>0.18</v>
      </c>
      <c r="L4" s="1" t="s">
        <v>53</v>
      </c>
    </row>
    <row r="5" spans="1:12" ht="15.75" customHeight="1" x14ac:dyDescent="0.2">
      <c r="A5" s="2">
        <v>0.5</v>
      </c>
      <c r="B5" s="1">
        <v>0.8</v>
      </c>
      <c r="C5" s="1">
        <v>0.16</v>
      </c>
      <c r="L5" s="1">
        <v>1</v>
      </c>
    </row>
    <row r="6" spans="1:12" ht="15.75" customHeight="1" x14ac:dyDescent="0.2">
      <c r="A6" s="2">
        <v>0.7</v>
      </c>
      <c r="B6" s="1">
        <v>0.86</v>
      </c>
      <c r="C6" s="1">
        <v>0.14000000000000001</v>
      </c>
      <c r="L6" s="1" t="s">
        <v>30</v>
      </c>
    </row>
    <row r="7" spans="1:12" ht="15.75" customHeight="1" x14ac:dyDescent="0.2">
      <c r="A7" s="2">
        <v>0.9</v>
      </c>
      <c r="B7" s="1">
        <v>0.89</v>
      </c>
      <c r="C7" s="1">
        <v>0.14000000000000001</v>
      </c>
      <c r="L7" s="1" t="s">
        <v>31</v>
      </c>
    </row>
    <row r="8" spans="1:12" ht="15.75" customHeight="1" x14ac:dyDescent="0.2">
      <c r="L8" s="1" t="s">
        <v>54</v>
      </c>
    </row>
    <row r="9" spans="1:12" ht="15.75" customHeight="1" x14ac:dyDescent="0.2">
      <c r="L9" s="1" t="s">
        <v>55</v>
      </c>
    </row>
    <row r="10" spans="1:12" ht="15.75" customHeight="1" x14ac:dyDescent="0.2">
      <c r="L10" s="1" t="s">
        <v>30</v>
      </c>
    </row>
    <row r="11" spans="1:12" ht="15.75" customHeight="1" x14ac:dyDescent="0.2">
      <c r="L11" s="1" t="s">
        <v>14</v>
      </c>
    </row>
    <row r="12" spans="1:12" ht="15.75" customHeight="1" x14ac:dyDescent="0.2">
      <c r="L12" s="1" t="s">
        <v>56</v>
      </c>
    </row>
    <row r="13" spans="1:12" ht="15.75" customHeight="1" x14ac:dyDescent="0.2">
      <c r="L13" s="1" t="s">
        <v>57</v>
      </c>
    </row>
    <row r="14" spans="1:12" ht="12.75" x14ac:dyDescent="0.2">
      <c r="L14" s="1" t="s">
        <v>30</v>
      </c>
    </row>
    <row r="15" spans="1:12" ht="12.75" x14ac:dyDescent="0.2">
      <c r="L15" s="1" t="s">
        <v>17</v>
      </c>
    </row>
    <row r="16" spans="1:12" ht="12.75" x14ac:dyDescent="0.2">
      <c r="L16" s="1" t="s">
        <v>58</v>
      </c>
    </row>
    <row r="17" spans="1:12" ht="12.75" x14ac:dyDescent="0.2">
      <c r="L17" s="1" t="s">
        <v>59</v>
      </c>
    </row>
    <row r="18" spans="1:12" ht="12.75" x14ac:dyDescent="0.2">
      <c r="L18" s="1" t="s">
        <v>30</v>
      </c>
    </row>
    <row r="19" spans="1:12" ht="12.75" x14ac:dyDescent="0.2">
      <c r="L19" s="1" t="s">
        <v>21</v>
      </c>
    </row>
    <row r="20" spans="1:12" ht="12.75" x14ac:dyDescent="0.2">
      <c r="L20" s="1" t="s">
        <v>58</v>
      </c>
    </row>
    <row r="21" spans="1:12" ht="12.75" x14ac:dyDescent="0.2">
      <c r="L21" s="1" t="s">
        <v>60</v>
      </c>
    </row>
    <row r="22" spans="1:12" ht="12.75" x14ac:dyDescent="0.2">
      <c r="A22" t="s">
        <v>72</v>
      </c>
      <c r="L22" s="1" t="s">
        <v>30</v>
      </c>
    </row>
    <row r="23" spans="1:12" ht="12.75" x14ac:dyDescent="0.2">
      <c r="L23" s="1" t="s">
        <v>24</v>
      </c>
    </row>
    <row r="24" spans="1:12" ht="12.75" x14ac:dyDescent="0.2">
      <c r="L24" s="1" t="s">
        <v>61</v>
      </c>
    </row>
    <row r="25" spans="1:12" ht="12.75" x14ac:dyDescent="0.2">
      <c r="L25" s="1" t="s">
        <v>62</v>
      </c>
    </row>
    <row r="26" spans="1:12" ht="12.75" x14ac:dyDescent="0.2">
      <c r="L26" s="1" t="s">
        <v>30</v>
      </c>
    </row>
    <row r="27" spans="1:12" ht="12.75" x14ac:dyDescent="0.2">
      <c r="L27" s="1" t="s">
        <v>26</v>
      </c>
    </row>
    <row r="28" spans="1:12" ht="12.75" x14ac:dyDescent="0.2">
      <c r="L28" s="1" t="s">
        <v>63</v>
      </c>
    </row>
    <row r="29" spans="1:12" ht="12.75" x14ac:dyDescent="0.2">
      <c r="L29" s="1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8"/>
  <sheetViews>
    <sheetView workbookViewId="0">
      <selection activeCell="J22" sqref="J22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L1" s="1" t="s">
        <v>11</v>
      </c>
    </row>
    <row r="2" spans="1:12" ht="15.75" customHeight="1" x14ac:dyDescent="0.2">
      <c r="A2" s="2">
        <v>0</v>
      </c>
      <c r="B2" s="1">
        <v>0.81</v>
      </c>
      <c r="C2" s="1">
        <v>0.57999999999999996</v>
      </c>
      <c r="D2" s="1">
        <v>0.84</v>
      </c>
      <c r="E2" s="1">
        <v>0.69</v>
      </c>
      <c r="L2" s="1" t="s">
        <v>12</v>
      </c>
    </row>
    <row r="3" spans="1:12" ht="15.75" customHeight="1" x14ac:dyDescent="0.2">
      <c r="A3" s="2">
        <v>0.1</v>
      </c>
      <c r="B3" s="1">
        <v>0.8</v>
      </c>
      <c r="C3" s="1">
        <v>0.56000000000000005</v>
      </c>
      <c r="D3" s="1">
        <v>0.81</v>
      </c>
      <c r="E3" s="1">
        <v>0.66</v>
      </c>
      <c r="L3" s="1" t="s">
        <v>30</v>
      </c>
    </row>
    <row r="4" spans="1:12" ht="15.75" customHeight="1" x14ac:dyDescent="0.2">
      <c r="A4" s="2">
        <v>0.3</v>
      </c>
      <c r="B4" s="1">
        <v>0.78</v>
      </c>
      <c r="C4" s="1">
        <v>0.54</v>
      </c>
      <c r="D4" s="1">
        <v>0.78</v>
      </c>
      <c r="E4" s="1">
        <v>0.64</v>
      </c>
      <c r="L4" s="1" t="s">
        <v>31</v>
      </c>
    </row>
    <row r="5" spans="1:12" ht="15.75" customHeight="1" x14ac:dyDescent="0.2">
      <c r="A5" s="2">
        <v>0.5</v>
      </c>
      <c r="B5" s="1">
        <v>0.77</v>
      </c>
      <c r="C5" s="1">
        <v>0.53</v>
      </c>
      <c r="D5" s="1">
        <v>0.77</v>
      </c>
      <c r="E5" s="1">
        <v>0.63</v>
      </c>
      <c r="L5" s="1" t="s">
        <v>32</v>
      </c>
    </row>
    <row r="6" spans="1:12" ht="15.75" customHeight="1" x14ac:dyDescent="0.2">
      <c r="A6" s="2">
        <v>0.7</v>
      </c>
      <c r="B6" s="1">
        <v>0.77</v>
      </c>
      <c r="C6" s="1">
        <v>0.53</v>
      </c>
      <c r="D6" s="1">
        <v>0.76</v>
      </c>
      <c r="E6" s="1">
        <v>0.63</v>
      </c>
      <c r="L6" s="1" t="s">
        <v>33</v>
      </c>
    </row>
    <row r="7" spans="1:12" ht="15.75" customHeight="1" x14ac:dyDescent="0.2">
      <c r="A7" s="2">
        <v>0.9</v>
      </c>
      <c r="B7" s="1">
        <v>0.77</v>
      </c>
      <c r="C7" s="1">
        <v>0.52</v>
      </c>
      <c r="D7" s="1">
        <v>0.75</v>
      </c>
      <c r="E7" s="1">
        <v>0.61</v>
      </c>
      <c r="L7" s="1" t="s">
        <v>34</v>
      </c>
    </row>
    <row r="8" spans="1:12" ht="15.75" customHeight="1" x14ac:dyDescent="0.2">
      <c r="L8" s="1" t="s">
        <v>35</v>
      </c>
    </row>
    <row r="9" spans="1:12" ht="15.75" customHeight="1" x14ac:dyDescent="0.2">
      <c r="L9" s="1" t="s">
        <v>11</v>
      </c>
    </row>
    <row r="10" spans="1:12" ht="15.75" customHeight="1" x14ac:dyDescent="0.2">
      <c r="L10" s="1" t="s">
        <v>12</v>
      </c>
    </row>
    <row r="11" spans="1:12" ht="15.75" customHeight="1" x14ac:dyDescent="0.2">
      <c r="L11" s="1" t="s">
        <v>30</v>
      </c>
    </row>
    <row r="12" spans="1:12" ht="15.75" customHeight="1" x14ac:dyDescent="0.2">
      <c r="L12" s="1" t="s">
        <v>14</v>
      </c>
    </row>
    <row r="13" spans="1:12" ht="15.75" customHeight="1" x14ac:dyDescent="0.2">
      <c r="L13" s="1" t="s">
        <v>36</v>
      </c>
    </row>
    <row r="14" spans="1:12" ht="12.75" x14ac:dyDescent="0.2">
      <c r="L14" s="1" t="s">
        <v>37</v>
      </c>
    </row>
    <row r="15" spans="1:12" ht="12.75" x14ac:dyDescent="0.2">
      <c r="L15" s="1" t="s">
        <v>38</v>
      </c>
    </row>
    <row r="16" spans="1:12" ht="12.75" x14ac:dyDescent="0.2">
      <c r="L16" s="1" t="s">
        <v>16</v>
      </c>
    </row>
    <row r="17" spans="1:12" ht="12.75" x14ac:dyDescent="0.2">
      <c r="L17" s="1" t="s">
        <v>11</v>
      </c>
    </row>
    <row r="18" spans="1:12" ht="12.75" x14ac:dyDescent="0.2">
      <c r="L18" s="1" t="s">
        <v>12</v>
      </c>
    </row>
    <row r="19" spans="1:12" ht="12.75" x14ac:dyDescent="0.2">
      <c r="L19" s="1" t="s">
        <v>30</v>
      </c>
    </row>
    <row r="20" spans="1:12" ht="12.75" x14ac:dyDescent="0.2">
      <c r="L20" s="1" t="s">
        <v>17</v>
      </c>
    </row>
    <row r="21" spans="1:12" ht="12.75" x14ac:dyDescent="0.2">
      <c r="L21" s="1" t="s">
        <v>39</v>
      </c>
    </row>
    <row r="22" spans="1:12" ht="12.75" x14ac:dyDescent="0.2">
      <c r="A22" t="s">
        <v>73</v>
      </c>
      <c r="L22" s="1" t="s">
        <v>40</v>
      </c>
    </row>
    <row r="23" spans="1:12" ht="12.75" x14ac:dyDescent="0.2">
      <c r="L23" s="1" t="s">
        <v>41</v>
      </c>
    </row>
    <row r="24" spans="1:12" ht="12.75" x14ac:dyDescent="0.2">
      <c r="L24" s="1" t="s">
        <v>42</v>
      </c>
    </row>
    <row r="25" spans="1:12" ht="12.75" x14ac:dyDescent="0.2">
      <c r="L25" s="1" t="s">
        <v>11</v>
      </c>
    </row>
    <row r="26" spans="1:12" ht="12.75" x14ac:dyDescent="0.2">
      <c r="L26" s="1" t="s">
        <v>12</v>
      </c>
    </row>
    <row r="27" spans="1:12" ht="12.75" x14ac:dyDescent="0.2">
      <c r="L27" s="1" t="s">
        <v>30</v>
      </c>
    </row>
    <row r="28" spans="1:12" ht="12.75" x14ac:dyDescent="0.2">
      <c r="L28" s="1" t="s">
        <v>21</v>
      </c>
    </row>
    <row r="29" spans="1:12" ht="12.75" x14ac:dyDescent="0.2">
      <c r="L29" s="1" t="s">
        <v>43</v>
      </c>
    </row>
    <row r="30" spans="1:12" ht="12.75" x14ac:dyDescent="0.2">
      <c r="L30" s="1" t="s">
        <v>44</v>
      </c>
    </row>
    <row r="31" spans="1:12" ht="12.75" x14ac:dyDescent="0.2">
      <c r="L31" s="1" t="s">
        <v>45</v>
      </c>
    </row>
    <row r="32" spans="1:12" ht="12.75" x14ac:dyDescent="0.2">
      <c r="L32" s="1" t="s">
        <v>20</v>
      </c>
    </row>
    <row r="33" spans="12:12" ht="12.75" x14ac:dyDescent="0.2">
      <c r="L33" s="1" t="s">
        <v>11</v>
      </c>
    </row>
    <row r="34" spans="12:12" ht="12.75" x14ac:dyDescent="0.2">
      <c r="L34" s="1" t="s">
        <v>12</v>
      </c>
    </row>
    <row r="35" spans="12:12" ht="12.75" x14ac:dyDescent="0.2">
      <c r="L35" s="1" t="s">
        <v>30</v>
      </c>
    </row>
    <row r="36" spans="12:12" ht="12.75" x14ac:dyDescent="0.2">
      <c r="L36" s="1" t="s">
        <v>24</v>
      </c>
    </row>
    <row r="37" spans="12:12" ht="12.75" x14ac:dyDescent="0.2">
      <c r="L37" s="1" t="s">
        <v>43</v>
      </c>
    </row>
    <row r="38" spans="12:12" ht="12.75" x14ac:dyDescent="0.2">
      <c r="L38" s="1" t="s">
        <v>46</v>
      </c>
    </row>
    <row r="39" spans="12:12" ht="12.75" x14ac:dyDescent="0.2">
      <c r="L39" s="1" t="s">
        <v>45</v>
      </c>
    </row>
    <row r="40" spans="12:12" ht="12.75" x14ac:dyDescent="0.2">
      <c r="L40" s="1" t="s">
        <v>20</v>
      </c>
    </row>
    <row r="41" spans="12:12" ht="12.75" x14ac:dyDescent="0.2">
      <c r="L41" s="1" t="s">
        <v>11</v>
      </c>
    </row>
    <row r="42" spans="12:12" ht="12.75" x14ac:dyDescent="0.2">
      <c r="L42" s="1" t="s">
        <v>12</v>
      </c>
    </row>
    <row r="43" spans="12:12" ht="12.75" x14ac:dyDescent="0.2">
      <c r="L43" s="1" t="s">
        <v>30</v>
      </c>
    </row>
    <row r="44" spans="12:12" ht="12.75" x14ac:dyDescent="0.2">
      <c r="L44" s="1" t="s">
        <v>26</v>
      </c>
    </row>
    <row r="45" spans="12:12" ht="12.75" x14ac:dyDescent="0.2">
      <c r="L45" s="1" t="s">
        <v>43</v>
      </c>
    </row>
    <row r="46" spans="12:12" ht="12.75" x14ac:dyDescent="0.2">
      <c r="L46" s="1" t="s">
        <v>47</v>
      </c>
    </row>
    <row r="47" spans="12:12" ht="12.75" x14ac:dyDescent="0.2">
      <c r="L47" s="1" t="s">
        <v>48</v>
      </c>
    </row>
    <row r="48" spans="12:12" ht="12.75" x14ac:dyDescent="0.2">
      <c r="L48" s="1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0"/>
  <sheetViews>
    <sheetView workbookViewId="0">
      <selection activeCell="C16" sqref="C16"/>
    </sheetView>
  </sheetViews>
  <sheetFormatPr defaultColWidth="14.42578125" defaultRowHeight="15.75" customHeight="1" x14ac:dyDescent="0.2"/>
  <cols>
    <col min="7" max="7" width="21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0</v>
      </c>
      <c r="B2" s="1">
        <v>0.06</v>
      </c>
      <c r="C2" s="1">
        <v>0.83</v>
      </c>
    </row>
    <row r="3" spans="1:3" ht="15.75" customHeight="1" x14ac:dyDescent="0.2">
      <c r="A3" s="2">
        <v>0.1</v>
      </c>
      <c r="B3" s="1">
        <v>0.01</v>
      </c>
      <c r="C3" s="1">
        <v>0.6</v>
      </c>
    </row>
    <row r="4" spans="1:3" ht="15.75" customHeight="1" x14ac:dyDescent="0.2">
      <c r="A4" s="2">
        <v>0.3</v>
      </c>
      <c r="B4" s="1">
        <v>0.02</v>
      </c>
      <c r="C4" s="1">
        <v>0.51</v>
      </c>
    </row>
    <row r="5" spans="1:3" ht="15.75" customHeight="1" x14ac:dyDescent="0.2">
      <c r="A5" s="2">
        <v>0.5</v>
      </c>
      <c r="B5" s="1">
        <v>0.04</v>
      </c>
      <c r="C5" s="1">
        <v>0.43</v>
      </c>
    </row>
    <row r="6" spans="1:3" ht="15.75" customHeight="1" x14ac:dyDescent="0.2">
      <c r="A6" s="2">
        <v>0.7</v>
      </c>
      <c r="B6" s="1">
        <v>0.09</v>
      </c>
      <c r="C6" s="1">
        <v>0.37</v>
      </c>
    </row>
    <row r="7" spans="1:3" ht="15.75" customHeight="1" x14ac:dyDescent="0.2">
      <c r="A7" s="2">
        <v>0.9</v>
      </c>
      <c r="B7" s="1">
        <v>0.15</v>
      </c>
      <c r="C7" s="1">
        <v>0.37</v>
      </c>
    </row>
    <row r="20" spans="1:1" ht="15.75" customHeight="1" x14ac:dyDescent="0.2">
      <c r="A20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45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10" max="10" width="21.28515625" customWidth="1"/>
  </cols>
  <sheetData>
    <row r="1" spans="1:10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J1" s="1" t="s">
        <v>31</v>
      </c>
    </row>
    <row r="2" spans="1:10" ht="15.75" customHeight="1" x14ac:dyDescent="0.2">
      <c r="A2" s="2">
        <v>0</v>
      </c>
      <c r="B2" s="1">
        <v>0.76</v>
      </c>
      <c r="C2" s="1">
        <v>1</v>
      </c>
      <c r="D2" s="1">
        <v>0.02</v>
      </c>
      <c r="E2" s="1">
        <v>0.04</v>
      </c>
      <c r="J2" s="1" t="s">
        <v>64</v>
      </c>
    </row>
    <row r="3" spans="1:10" ht="15.75" customHeight="1" x14ac:dyDescent="0.2">
      <c r="A3" s="2">
        <v>0.1</v>
      </c>
      <c r="B3" s="1">
        <v>0.76</v>
      </c>
      <c r="C3" s="1">
        <v>1</v>
      </c>
      <c r="D3" s="1">
        <v>0.02</v>
      </c>
      <c r="E3" s="1">
        <v>0.04</v>
      </c>
      <c r="J3" s="1" t="s">
        <v>65</v>
      </c>
    </row>
    <row r="4" spans="1:10" ht="15.75" customHeight="1" x14ac:dyDescent="0.2">
      <c r="A4" s="2">
        <v>0.3</v>
      </c>
      <c r="B4" s="1">
        <v>0.76</v>
      </c>
      <c r="C4" s="1">
        <v>1</v>
      </c>
      <c r="D4" s="1">
        <v>0.02</v>
      </c>
      <c r="E4" s="1">
        <v>0.04</v>
      </c>
      <c r="J4" s="1" t="s">
        <v>66</v>
      </c>
    </row>
    <row r="5" spans="1:10" ht="15.75" customHeight="1" x14ac:dyDescent="0.2">
      <c r="A5" s="2">
        <v>0.5</v>
      </c>
      <c r="B5" s="1">
        <v>0.76</v>
      </c>
      <c r="C5" s="1">
        <v>1</v>
      </c>
      <c r="D5" s="1">
        <v>0.02</v>
      </c>
      <c r="E5" s="1">
        <v>0.04</v>
      </c>
      <c r="J5" s="1" t="s">
        <v>67</v>
      </c>
    </row>
    <row r="6" spans="1:10" ht="15.75" customHeight="1" x14ac:dyDescent="0.2">
      <c r="A6" s="2">
        <v>0.7</v>
      </c>
      <c r="B6" s="1">
        <v>0.75</v>
      </c>
      <c r="C6" s="1">
        <v>1</v>
      </c>
      <c r="D6" s="1">
        <v>0.02</v>
      </c>
      <c r="E6" s="1">
        <v>0.04</v>
      </c>
      <c r="J6" s="1" t="s">
        <v>11</v>
      </c>
    </row>
    <row r="7" spans="1:10" ht="15.75" customHeight="1" x14ac:dyDescent="0.2">
      <c r="A7" s="2">
        <v>0.9</v>
      </c>
      <c r="B7" s="1">
        <v>0.75</v>
      </c>
      <c r="C7" s="1">
        <v>1</v>
      </c>
      <c r="D7" s="1">
        <v>0.02</v>
      </c>
      <c r="E7" s="1">
        <v>0.04</v>
      </c>
      <c r="J7" s="1" t="s">
        <v>12</v>
      </c>
    </row>
    <row r="8" spans="1:10" ht="15.75" customHeight="1" x14ac:dyDescent="0.2">
      <c r="J8" s="1" t="s">
        <v>68</v>
      </c>
    </row>
    <row r="9" spans="1:10" ht="15.75" customHeight="1" x14ac:dyDescent="0.2">
      <c r="J9" s="1" t="s">
        <v>14</v>
      </c>
    </row>
    <row r="10" spans="1:10" ht="15.75" customHeight="1" x14ac:dyDescent="0.2">
      <c r="J10" s="1" t="s">
        <v>64</v>
      </c>
    </row>
    <row r="11" spans="1:10" ht="15.75" customHeight="1" x14ac:dyDescent="0.2">
      <c r="J11" s="1" t="s">
        <v>65</v>
      </c>
    </row>
    <row r="12" spans="1:10" ht="15.75" customHeight="1" x14ac:dyDescent="0.2">
      <c r="J12" s="1" t="s">
        <v>66</v>
      </c>
    </row>
    <row r="13" spans="1:10" ht="15.75" customHeight="1" x14ac:dyDescent="0.2">
      <c r="J13" s="1" t="s">
        <v>67</v>
      </c>
    </row>
    <row r="14" spans="1:10" ht="12.75" x14ac:dyDescent="0.2">
      <c r="J14" s="1" t="s">
        <v>11</v>
      </c>
    </row>
    <row r="15" spans="1:10" ht="12.75" x14ac:dyDescent="0.2">
      <c r="J15" s="1" t="s">
        <v>12</v>
      </c>
    </row>
    <row r="16" spans="1:10" ht="12.75" x14ac:dyDescent="0.2">
      <c r="J16" s="1" t="s">
        <v>68</v>
      </c>
    </row>
    <row r="17" spans="1:10" ht="12.75" x14ac:dyDescent="0.2">
      <c r="J17" s="1" t="s">
        <v>17</v>
      </c>
    </row>
    <row r="18" spans="1:10" ht="12.75" x14ac:dyDescent="0.2">
      <c r="J18" s="1" t="s">
        <v>64</v>
      </c>
    </row>
    <row r="19" spans="1:10" ht="12.75" x14ac:dyDescent="0.2">
      <c r="J19" s="1" t="s">
        <v>65</v>
      </c>
    </row>
    <row r="20" spans="1:10" ht="12.75" x14ac:dyDescent="0.2">
      <c r="J20" s="1" t="s">
        <v>66</v>
      </c>
    </row>
    <row r="21" spans="1:10" ht="12.75" x14ac:dyDescent="0.2">
      <c r="J21" s="1" t="s">
        <v>67</v>
      </c>
    </row>
    <row r="22" spans="1:10" ht="12.75" x14ac:dyDescent="0.2">
      <c r="A22" t="s">
        <v>75</v>
      </c>
      <c r="J22" s="1" t="s">
        <v>11</v>
      </c>
    </row>
    <row r="23" spans="1:10" ht="12.75" x14ac:dyDescent="0.2">
      <c r="J23" s="1" t="s">
        <v>12</v>
      </c>
    </row>
    <row r="24" spans="1:10" ht="12.75" x14ac:dyDescent="0.2">
      <c r="J24" s="1" t="s">
        <v>68</v>
      </c>
    </row>
    <row r="25" spans="1:10" ht="12.75" x14ac:dyDescent="0.2">
      <c r="J25" s="1" t="s">
        <v>21</v>
      </c>
    </row>
    <row r="26" spans="1:10" ht="12.75" x14ac:dyDescent="0.2">
      <c r="J26" s="1" t="s">
        <v>64</v>
      </c>
    </row>
    <row r="27" spans="1:10" ht="12.75" x14ac:dyDescent="0.2">
      <c r="J27" s="1" t="s">
        <v>65</v>
      </c>
    </row>
    <row r="28" spans="1:10" ht="12.75" x14ac:dyDescent="0.2">
      <c r="J28" s="1" t="s">
        <v>66</v>
      </c>
    </row>
    <row r="29" spans="1:10" ht="12.75" x14ac:dyDescent="0.2">
      <c r="J29" s="1" t="s">
        <v>67</v>
      </c>
    </row>
    <row r="30" spans="1:10" ht="12.75" x14ac:dyDescent="0.2">
      <c r="J30" s="1" t="s">
        <v>11</v>
      </c>
    </row>
    <row r="31" spans="1:10" ht="12.75" x14ac:dyDescent="0.2">
      <c r="J31" s="1" t="s">
        <v>12</v>
      </c>
    </row>
    <row r="32" spans="1:10" ht="12.75" x14ac:dyDescent="0.2">
      <c r="J32" s="1" t="s">
        <v>68</v>
      </c>
    </row>
    <row r="33" spans="10:10" ht="12.75" x14ac:dyDescent="0.2">
      <c r="J33" s="1" t="s">
        <v>24</v>
      </c>
    </row>
    <row r="34" spans="10:10" ht="12.75" x14ac:dyDescent="0.2">
      <c r="J34" s="1" t="s">
        <v>69</v>
      </c>
    </row>
    <row r="35" spans="10:10" ht="12.75" x14ac:dyDescent="0.2">
      <c r="J35" s="1" t="s">
        <v>65</v>
      </c>
    </row>
    <row r="36" spans="10:10" ht="12.75" x14ac:dyDescent="0.2">
      <c r="J36" s="1" t="s">
        <v>66</v>
      </c>
    </row>
    <row r="37" spans="10:10" ht="12.75" x14ac:dyDescent="0.2">
      <c r="J37" s="1" t="s">
        <v>67</v>
      </c>
    </row>
    <row r="38" spans="10:10" ht="12.75" x14ac:dyDescent="0.2">
      <c r="J38" s="1" t="s">
        <v>11</v>
      </c>
    </row>
    <row r="39" spans="10:10" ht="12.75" x14ac:dyDescent="0.2">
      <c r="J39" s="1" t="s">
        <v>12</v>
      </c>
    </row>
    <row r="40" spans="10:10" ht="12.75" x14ac:dyDescent="0.2">
      <c r="J40" s="1" t="s">
        <v>68</v>
      </c>
    </row>
    <row r="41" spans="10:10" ht="12.75" x14ac:dyDescent="0.2">
      <c r="J41" s="1" t="s">
        <v>26</v>
      </c>
    </row>
    <row r="42" spans="10:10" ht="12.75" x14ac:dyDescent="0.2">
      <c r="J42" s="1" t="s">
        <v>69</v>
      </c>
    </row>
    <row r="43" spans="10:10" ht="12.75" x14ac:dyDescent="0.2">
      <c r="J43" s="1" t="s">
        <v>65</v>
      </c>
    </row>
    <row r="44" spans="10:10" ht="12.75" x14ac:dyDescent="0.2">
      <c r="J44" s="1" t="s">
        <v>66</v>
      </c>
    </row>
    <row r="45" spans="10:10" ht="12.75" x14ac:dyDescent="0.2">
      <c r="J45" s="1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RFD1</vt:lpstr>
      <vt:lpstr>RFD2</vt:lpstr>
      <vt:lpstr>LRD1</vt:lpstr>
      <vt:lpstr>LRD2</vt:lpstr>
      <vt:lpstr>NBD1</vt:lpstr>
      <vt:lpstr>NBD2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2018-12-17T20:03:48Z</dcterms:modified>
</cp:coreProperties>
</file>