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william_russell_mcgill_ca/Documents/Projects/epid-676/sessions/01-introduction/"/>
    </mc:Choice>
  </mc:AlternateContent>
  <xr:revisionPtr revIDLastSave="84" documentId="8_{686F27A7-44EE-A04E-A3E0-E03D03F3C441}" xr6:coauthVersionLast="47" xr6:coauthVersionMax="47" xr10:uidLastSave="{B2A34E02-DFC3-4249-A717-1100FB3CD5E7}"/>
  <bookViews>
    <workbookView xWindow="-51200" yWindow="-6700" windowWidth="51200" windowHeight="28300" xr2:uid="{0565A001-2CAE-9242-B663-FA03BFD221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T2" i="1" s="1"/>
  <c r="U2" i="1" s="1"/>
  <c r="V2" i="1" s="1"/>
  <c r="W2" i="1" s="1"/>
  <c r="X2" i="1" s="1"/>
  <c r="Y2" i="1" s="1"/>
  <c r="Z2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</calcChain>
</file>

<file path=xl/sharedStrings.xml><?xml version="1.0" encoding="utf-8"?>
<sst xmlns="http://schemas.openxmlformats.org/spreadsheetml/2006/main" count="7" uniqueCount="7">
  <si>
    <t>Programming assignments</t>
  </si>
  <si>
    <t>Project proposal</t>
  </si>
  <si>
    <t>Present open source pub</t>
  </si>
  <si>
    <t>Final project presentation</t>
  </si>
  <si>
    <t>Final report due 4/21</t>
  </si>
  <si>
    <t>Methods phase</t>
  </si>
  <si>
    <t>Application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</si>
</sst>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/mmm/yy;@"/>
  </numFmts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textRotation="45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7" borderId="1" xfId="0" applyNumberFormat="1" applyFill="1" applyBorder="1" applyAlignment="1">
      <alignment textRotation="45"/>
    </xf>
    <xf numFmtId="0" fontId="0" fillId="8" borderId="1" xfId="0" applyFill="1" applyBorder="1" applyAlignment="1">
      <alignment horizontal="center"/>
    </xf>
    <xf numFmtId="0" fontId="0" fillId="9" borderId="0" xfId="0" applyFill="1"/>
    <xf numFmtId="164" fontId="0" fillId="9" borderId="1" xfId="0" applyNumberFormat="1" applyFill="1" applyBorder="1" applyAlignment="1">
      <alignment textRotation="45"/>
    </xf>
    <xf numFmtId="164" fontId="0" fillId="9" borderId="1" xfId="0" applyNumberFormat="1" applyFill="1" applyBorder="1" applyAlignment="1">
      <alignment horizontal="right"/>
    </xf>
    <xf numFmtId="0" fontId="0" fillId="9" borderId="1" xfId="0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2" fillId="9" borderId="1" xfId="0" applyFont="1" applyFill="1" applyBorder="1" applyAlignment="1">
      <alignment horizontal="right"/>
    </xf>
    <xf numFmtId="164" fontId="2" fillId="9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159377</xdr:rowOff>
    </xdr:from>
    <xdr:to>
      <xdr:col>36</xdr:col>
      <xdr:colOff>101958</xdr:colOff>
      <xdr:row>25</xdr:row>
      <xdr:rowOff>13368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189B79-7254-7FA3-B833-FCB9E6466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5956"/>
          <a:ext cx="15589274" cy="2861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4BF3-BD84-E243-83F0-AC1EEE3CFBFB}">
  <dimension ref="A1:AC29"/>
  <sheetViews>
    <sheetView showGridLines="0" tabSelected="1" zoomScale="190" zoomScaleNormal="190" workbookViewId="0">
      <selection activeCell="AC4" sqref="A2:AC8"/>
    </sheetView>
  </sheetViews>
  <sheetFormatPr baseColWidth="10" defaultRowHeight="16" x14ac:dyDescent="0.2"/>
  <cols>
    <col min="1" max="1" width="23.5" bestFit="1" customWidth="1"/>
    <col min="2" max="28" width="3.5" customWidth="1"/>
    <col min="29" max="29" width="8.83203125" customWidth="1"/>
  </cols>
  <sheetData>
    <row r="1" spans="1:29" x14ac:dyDescent="0.2">
      <c r="P1" s="7"/>
      <c r="Q1" s="7"/>
    </row>
    <row r="2" spans="1:29" ht="55" customHeight="1" x14ac:dyDescent="0.2">
      <c r="A2" s="12"/>
      <c r="B2" s="13">
        <v>44930</v>
      </c>
      <c r="C2" s="13">
        <f>B2+2</f>
        <v>44932</v>
      </c>
      <c r="D2" s="5">
        <f>C2+5</f>
        <v>44937</v>
      </c>
      <c r="E2" s="5">
        <f>D2+2</f>
        <v>44939</v>
      </c>
      <c r="F2" s="13">
        <f>E2+5</f>
        <v>44944</v>
      </c>
      <c r="G2" s="13">
        <f>F2+2</f>
        <v>44946</v>
      </c>
      <c r="H2" s="5">
        <f>G2+5</f>
        <v>44951</v>
      </c>
      <c r="I2" s="5">
        <f>H2+2</f>
        <v>44953</v>
      </c>
      <c r="J2" s="13">
        <f>I2+5</f>
        <v>44958</v>
      </c>
      <c r="K2" s="13">
        <f>J2+2</f>
        <v>44960</v>
      </c>
      <c r="L2" s="5">
        <f>K2+5</f>
        <v>44965</v>
      </c>
      <c r="M2" s="5">
        <f>L2+2</f>
        <v>44967</v>
      </c>
      <c r="N2" s="13">
        <f>M2+5</f>
        <v>44972</v>
      </c>
      <c r="O2" s="13">
        <f>N2+2</f>
        <v>44974</v>
      </c>
      <c r="P2" s="5">
        <f>O2+5</f>
        <v>44979</v>
      </c>
      <c r="Q2" s="5">
        <f>P2+2</f>
        <v>44981</v>
      </c>
      <c r="R2" s="13">
        <v>44993</v>
      </c>
      <c r="S2" s="13">
        <f>R2+2</f>
        <v>44995</v>
      </c>
      <c r="T2" s="5">
        <f>S2+5</f>
        <v>45000</v>
      </c>
      <c r="U2" s="5">
        <f t="shared" ref="U2" si="0">T2+2</f>
        <v>45002</v>
      </c>
      <c r="V2" s="13">
        <f t="shared" ref="V2" si="1">U2+5</f>
        <v>45007</v>
      </c>
      <c r="W2" s="13">
        <f t="shared" ref="W2" si="2">V2+2</f>
        <v>45009</v>
      </c>
      <c r="X2" s="5">
        <f t="shared" ref="X2" si="3">W2+5</f>
        <v>45014</v>
      </c>
      <c r="Y2" s="5">
        <f t="shared" ref="Y2" si="4">X2+2</f>
        <v>45016</v>
      </c>
      <c r="Z2" s="13">
        <f t="shared" ref="Z2" si="5">Y2+5</f>
        <v>45021</v>
      </c>
      <c r="AA2" s="13">
        <v>45028</v>
      </c>
      <c r="AB2" s="5">
        <v>45029</v>
      </c>
    </row>
    <row r="3" spans="1:29" x14ac:dyDescent="0.2">
      <c r="A3" s="17" t="s">
        <v>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5"/>
      <c r="Q3" s="5"/>
      <c r="R3" s="13"/>
      <c r="S3" s="13"/>
      <c r="T3" s="5"/>
      <c r="U3" s="5"/>
      <c r="V3" s="13"/>
      <c r="W3" s="13"/>
      <c r="X3" s="5"/>
      <c r="Y3" s="5"/>
      <c r="Z3" s="13"/>
      <c r="AA3" s="13"/>
      <c r="AB3" s="5"/>
    </row>
    <row r="4" spans="1:29" x14ac:dyDescent="0.2">
      <c r="A4" s="14" t="s">
        <v>0</v>
      </c>
      <c r="B4" s="3">
        <v>0</v>
      </c>
      <c r="C4" s="3">
        <v>1</v>
      </c>
      <c r="D4" s="4">
        <v>0</v>
      </c>
      <c r="E4" s="3">
        <v>2</v>
      </c>
      <c r="F4" s="4">
        <v>1</v>
      </c>
      <c r="G4" s="3">
        <v>3</v>
      </c>
      <c r="H4" s="4">
        <v>2</v>
      </c>
      <c r="I4" s="3">
        <v>4</v>
      </c>
      <c r="J4" s="4">
        <v>3</v>
      </c>
      <c r="L4" s="6"/>
      <c r="M4" s="4">
        <v>4</v>
      </c>
      <c r="N4" s="3">
        <v>5</v>
      </c>
      <c r="O4" s="13"/>
      <c r="P4" s="4">
        <v>5</v>
      </c>
      <c r="Q4" s="6"/>
      <c r="R4" s="15"/>
      <c r="S4" s="15"/>
      <c r="T4" s="6"/>
      <c r="U4" s="6"/>
      <c r="V4" s="15"/>
      <c r="W4" s="15"/>
      <c r="X4" s="6"/>
      <c r="Y4" s="6"/>
      <c r="Z4" s="15"/>
      <c r="AA4" s="15"/>
      <c r="AB4" s="6"/>
      <c r="AC4" s="16" t="s">
        <v>4</v>
      </c>
    </row>
    <row r="5" spans="1:29" ht="16" customHeight="1" x14ac:dyDescent="0.2">
      <c r="A5" s="18" t="s">
        <v>6</v>
      </c>
      <c r="B5" s="15"/>
      <c r="C5" s="15"/>
      <c r="D5" s="6"/>
      <c r="E5" s="6"/>
      <c r="F5" s="15"/>
      <c r="G5" s="15"/>
      <c r="H5" s="6"/>
      <c r="I5" s="6"/>
      <c r="J5" s="15"/>
      <c r="K5" s="15"/>
      <c r="L5" s="6"/>
      <c r="M5" s="6"/>
      <c r="N5" s="15"/>
      <c r="O5" s="15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6"/>
    </row>
    <row r="6" spans="1:29" ht="16" customHeight="1" x14ac:dyDescent="0.2">
      <c r="A6" s="14" t="s">
        <v>1</v>
      </c>
      <c r="B6" s="15"/>
      <c r="C6" s="15"/>
      <c r="D6" s="6"/>
      <c r="E6" s="6"/>
      <c r="F6" s="15"/>
      <c r="G6" s="15"/>
      <c r="H6" s="6"/>
      <c r="I6" s="6"/>
      <c r="J6" s="15"/>
      <c r="L6" s="9"/>
      <c r="M6" s="6"/>
      <c r="N6" s="15"/>
      <c r="O6" s="15"/>
      <c r="P6" s="6"/>
      <c r="Q6" s="8"/>
      <c r="R6" s="15"/>
      <c r="S6" s="15"/>
      <c r="T6" s="6"/>
      <c r="U6" s="6"/>
      <c r="V6" s="15"/>
      <c r="W6" s="15"/>
      <c r="X6" s="6"/>
      <c r="Y6" s="6"/>
      <c r="Z6" s="15"/>
      <c r="AA6" s="15"/>
      <c r="AB6" s="6"/>
      <c r="AC6" s="16"/>
    </row>
    <row r="7" spans="1:29" ht="16" customHeight="1" x14ac:dyDescent="0.2">
      <c r="A7" s="14" t="s">
        <v>2</v>
      </c>
      <c r="B7" s="15"/>
      <c r="C7" s="15"/>
      <c r="D7" s="6"/>
      <c r="E7" s="6"/>
      <c r="F7" s="15"/>
      <c r="G7" s="15"/>
      <c r="H7" s="6"/>
      <c r="I7" s="6"/>
      <c r="J7" s="15"/>
      <c r="K7" s="15"/>
      <c r="L7" s="6"/>
      <c r="M7" s="6"/>
      <c r="N7" s="9"/>
      <c r="O7" s="15"/>
      <c r="P7" s="6"/>
      <c r="Q7" s="6"/>
      <c r="R7" s="15"/>
      <c r="S7" s="15"/>
      <c r="T7" s="8"/>
      <c r="U7" s="6"/>
      <c r="V7" s="15"/>
      <c r="W7" s="15"/>
      <c r="X7" s="6"/>
      <c r="Y7" s="6"/>
      <c r="Z7" s="15"/>
      <c r="AA7" s="15"/>
      <c r="AB7" s="6"/>
      <c r="AC7" s="16"/>
    </row>
    <row r="8" spans="1:29" x14ac:dyDescent="0.2">
      <c r="A8" s="14" t="s">
        <v>3</v>
      </c>
      <c r="B8" s="15"/>
      <c r="C8" s="15"/>
      <c r="D8" s="6"/>
      <c r="E8" s="6"/>
      <c r="F8" s="15"/>
      <c r="G8" s="15"/>
      <c r="H8" s="6"/>
      <c r="I8" s="6"/>
      <c r="J8" s="15"/>
      <c r="K8" s="15"/>
      <c r="L8" s="6"/>
      <c r="M8" s="6"/>
      <c r="N8" s="15"/>
      <c r="O8" s="15"/>
      <c r="P8" s="6"/>
      <c r="Q8" s="6"/>
      <c r="R8" s="15"/>
      <c r="S8" s="15"/>
      <c r="T8" s="6"/>
      <c r="U8" s="6"/>
      <c r="V8" s="15"/>
      <c r="W8" s="15"/>
      <c r="X8" s="6"/>
      <c r="Y8" s="6"/>
      <c r="Z8" s="15"/>
      <c r="AA8" s="8"/>
      <c r="AB8" s="6"/>
      <c r="AC8" s="16"/>
    </row>
    <row r="9" spans="1:29" x14ac:dyDescent="0.2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9" x14ac:dyDescent="0.2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9" x14ac:dyDescent="0.2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9" x14ac:dyDescent="0.2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9" x14ac:dyDescent="0.2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9" x14ac:dyDescent="0.2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9" x14ac:dyDescent="0.2">
      <c r="A15" s="1"/>
    </row>
    <row r="16" spans="1:29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</sheetData>
  <mergeCells count="1">
    <mergeCell ref="AC4:AC8"/>
  </mergeCells>
  <pageMargins left="0.7" right="0.7" top="0.75" bottom="0.75" header="0.3" footer="0.3"/>
  <pageSetup orientation="portrait" horizontalDpi="0" verticalDpi="0"/>
  <ignoredErrors>
    <ignoredError sqref="D2 F2 H2 J2 L2 N2 P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Alton Russell, Prof.</cp:lastModifiedBy>
  <dcterms:created xsi:type="dcterms:W3CDTF">2022-07-13T18:26:35Z</dcterms:created>
  <dcterms:modified xsi:type="dcterms:W3CDTF">2022-10-19T18:08:16Z</dcterms:modified>
</cp:coreProperties>
</file>