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ors2" sheetId="1" state="visible" r:id="rId2"/>
  </sheets>
  <definedNames>
    <definedName function="false" hidden="false" localSheetId="0" name="_xlnm._FilterDatabase" vbProcedure="false">actors2!$A$1:$AV$84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<sst xmlns="http://schemas.openxmlformats.org/spreadsheetml/2006/main" count="566" uniqueCount="225">
  <si>
    <t xml:space="preserve">ID</t>
  </si>
  <si>
    <t xml:space="preserve">qualified</t>
  </si>
  <si>
    <t xml:space="preserve">nombre d'employés moyen</t>
  </si>
  <si>
    <t xml:space="preserve">activitePrincipaleEtablissement</t>
  </si>
  <si>
    <t xml:space="preserve">economieSocialeSolidaireUniteLegale</t>
  </si>
  <si>
    <t xml:space="preserve">categorieEntreprise</t>
  </si>
  <si>
    <t xml:space="preserve">Latitude</t>
  </si>
  <si>
    <t xml:space="preserve">Longitude</t>
  </si>
  <si>
    <t xml:space="preserve">Mélanges bitumineux (sans goudron) </t>
  </si>
  <si>
    <t xml:space="preserve">Terres (hors terre végétale) non polluées </t>
  </si>
  <si>
    <t xml:space="preserve">Béton et pierre </t>
  </si>
  <si>
    <t xml:space="preserve">Tuiles et briques (1) </t>
  </si>
  <si>
    <t xml:space="preserve">Céramique (carrelage, faïence et sanitaires) </t>
  </si>
  <si>
    <t xml:space="preserve">Verre sans menuiserie </t>
  </si>
  <si>
    <t xml:space="preserve">Mélanges de DI listés cidessus sans DND</t>
  </si>
  <si>
    <t xml:space="preserve">Autres déchets inertes</t>
  </si>
  <si>
    <t xml:space="preserve">Plaques et carreaux </t>
  </si>
  <si>
    <t xml:space="preserve">Enduit plâtre + support inerte </t>
  </si>
  <si>
    <t xml:space="preserve">Complexes plâtre + isolant</t>
  </si>
  <si>
    <t xml:space="preserve">Bois Non traités </t>
  </si>
  <si>
    <t xml:space="preserve">Bois Faiblement adjuvantés </t>
  </si>
  <si>
    <t xml:space="preserve">Fenêtres et autres ouvertures vitrées </t>
  </si>
  <si>
    <t xml:space="preserve">Métaux</t>
  </si>
  <si>
    <t xml:space="preserve">Plastiques-exPVC</t>
  </si>
  <si>
    <t xml:space="preserve">Isolants-Laines minérales </t>
  </si>
  <si>
    <t xml:space="preserve">Isolants-Plastiques alvéolaires (PSE, XPS, PU) </t>
  </si>
  <si>
    <t xml:space="preserve">Isolants-Autres </t>
  </si>
  <si>
    <t xml:space="preserve">Complexe d'étanchéité sans goudron</t>
  </si>
  <si>
    <t xml:space="preserve">Revêtements de sols </t>
  </si>
  <si>
    <t xml:space="preserve">DEEE (2) non dangereux</t>
  </si>
  <si>
    <t xml:space="preserve">Mélanges de DND listés cidessus </t>
  </si>
  <si>
    <t xml:space="preserve">Végétaux </t>
  </si>
  <si>
    <t xml:space="preserve">Terre végétale </t>
  </si>
  <si>
    <t xml:space="preserve">Autres DND</t>
  </si>
  <si>
    <t xml:space="preserve">Amiante lié à des matériaux inertes </t>
  </si>
  <si>
    <t xml:space="preserve">Autres types d'amiante lié(3) </t>
  </si>
  <si>
    <t xml:space="preserve">Amiante friable </t>
  </si>
  <si>
    <t xml:space="preserve">Mélanges bitumineux contenant du goudron </t>
  </si>
  <si>
    <t xml:space="preserve">Complexe d'étanchéité contenant du goudron </t>
  </si>
  <si>
    <t xml:space="preserve">Peintures contenant des  substances dangereuses </t>
  </si>
  <si>
    <t xml:space="preserve">Bois traités contenant des substances dangereuses </t>
  </si>
  <si>
    <t xml:space="preserve">Equipements de chauffage, de climatisation ou frigorifiques contenant des fluides frigorigènes dangereux </t>
  </si>
  <si>
    <t xml:space="preserve">Sources lumineuses (tubes fluorescents, néons, lampes à décharges, lampes à LED) </t>
  </si>
  <si>
    <t xml:space="preserve">Autres DEEE (2) contenant des substances dangereuses</t>
  </si>
  <si>
    <t xml:space="preserve">Terres contenant des substances dangereuses </t>
  </si>
  <si>
    <t xml:space="preserve">Autres DD</t>
  </si>
  <si>
    <t xml:space="preserve">oui</t>
  </si>
  <si>
    <t xml:space="preserve">1.5</t>
  </si>
  <si>
    <t xml:space="preserve">38.11Z</t>
  </si>
  <si>
    <t xml:space="preserve">N</t>
  </si>
  <si>
    <t xml:space="preserve">PME</t>
  </si>
  <si>
    <t xml:space="preserve">50.64749</t>
  </si>
  <si>
    <t xml:space="preserve">3.160607</t>
  </si>
  <si>
    <t xml:space="preserve">GE</t>
  </si>
  <si>
    <t xml:space="preserve">50.624274</t>
  </si>
  <si>
    <t xml:space="preserve">2.989545</t>
  </si>
  <si>
    <t xml:space="preserve">50.679352</t>
  </si>
  <si>
    <t xml:space="preserve">3.047661</t>
  </si>
  <si>
    <t xml:space="preserve">50.591881</t>
  </si>
  <si>
    <t xml:space="preserve">2.974149</t>
  </si>
  <si>
    <t xml:space="preserve">50.613995</t>
  </si>
  <si>
    <t xml:space="preserve">3.119889</t>
  </si>
  <si>
    <t xml:space="preserve">50.744651</t>
  </si>
  <si>
    <t xml:space="preserve">3.117107</t>
  </si>
  <si>
    <t xml:space="preserve">50.613713</t>
  </si>
  <si>
    <t xml:space="preserve">3.021663</t>
  </si>
  <si>
    <t xml:space="preserve">50.54478</t>
  </si>
  <si>
    <t xml:space="preserve">3.048614</t>
  </si>
  <si>
    <t xml:space="preserve">NR</t>
  </si>
  <si>
    <t xml:space="preserve">50.67439</t>
  </si>
  <si>
    <t xml:space="preserve">3.055172</t>
  </si>
  <si>
    <t xml:space="preserve">ETI</t>
  </si>
  <si>
    <t xml:space="preserve">50.589855</t>
  </si>
  <si>
    <t xml:space="preserve">3.11939</t>
  </si>
  <si>
    <t xml:space="preserve">50.606482</t>
  </si>
  <si>
    <t xml:space="preserve">2.992707</t>
  </si>
  <si>
    <t xml:space="preserve">50.600674</t>
  </si>
  <si>
    <t xml:space="preserve">2.980141</t>
  </si>
  <si>
    <t xml:space="preserve">1.25</t>
  </si>
  <si>
    <t xml:space="preserve">O</t>
  </si>
  <si>
    <t xml:space="preserve">50.633165</t>
  </si>
  <si>
    <t xml:space="preserve">3.022772</t>
  </si>
  <si>
    <t xml:space="preserve">50.624902</t>
  </si>
  <si>
    <t xml:space="preserve">3.045923</t>
  </si>
  <si>
    <t xml:space="preserve">38.12Z</t>
  </si>
  <si>
    <t xml:space="preserve">50.634999</t>
  </si>
  <si>
    <t xml:space="preserve">3.058061</t>
  </si>
  <si>
    <t xml:space="preserve">50.591508</t>
  </si>
  <si>
    <t xml:space="preserve">3.118734</t>
  </si>
  <si>
    <t xml:space="preserve">50.705211</t>
  </si>
  <si>
    <t xml:space="preserve">3.160401</t>
  </si>
  <si>
    <t xml:space="preserve">38.21Z</t>
  </si>
  <si>
    <t xml:space="preserve">50.670009</t>
  </si>
  <si>
    <t xml:space="preserve">3.070685</t>
  </si>
  <si>
    <t xml:space="preserve">50.635626</t>
  </si>
  <si>
    <t xml:space="preserve">3.027979</t>
  </si>
  <si>
    <t xml:space="preserve">50.752586</t>
  </si>
  <si>
    <t xml:space="preserve">3.13507</t>
  </si>
  <si>
    <t xml:space="preserve">50.694757</t>
  </si>
  <si>
    <t xml:space="preserve">3.024148</t>
  </si>
  <si>
    <t xml:space="preserve">7.5</t>
  </si>
  <si>
    <t xml:space="preserve">50.784383</t>
  </si>
  <si>
    <t xml:space="preserve">3.135112</t>
  </si>
  <si>
    <t xml:space="preserve">50.707956</t>
  </si>
  <si>
    <t xml:space="preserve">3.144386</t>
  </si>
  <si>
    <t xml:space="preserve">50.771386</t>
  </si>
  <si>
    <t xml:space="preserve">3.100974</t>
  </si>
  <si>
    <t xml:space="preserve">38.22Z</t>
  </si>
  <si>
    <t xml:space="preserve">50.54565</t>
  </si>
  <si>
    <t xml:space="preserve">3.048158</t>
  </si>
  <si>
    <t xml:space="preserve">50.626248</t>
  </si>
  <si>
    <t xml:space="preserve">3.150321</t>
  </si>
  <si>
    <t xml:space="preserve">38.31Z</t>
  </si>
  <si>
    <t xml:space="preserve">50.696898</t>
  </si>
  <si>
    <t xml:space="preserve">3.209998</t>
  </si>
  <si>
    <t xml:space="preserve">50.58716</t>
  </si>
  <si>
    <t xml:space="preserve">3.111963</t>
  </si>
  <si>
    <t xml:space="preserve">50.62701</t>
  </si>
  <si>
    <t xml:space="preserve">3.01072</t>
  </si>
  <si>
    <t xml:space="preserve">50.761852</t>
  </si>
  <si>
    <t xml:space="preserve">2.998143</t>
  </si>
  <si>
    <t xml:space="preserve">38.32Z</t>
  </si>
  <si>
    <t xml:space="preserve">50.689487</t>
  </si>
  <si>
    <t xml:space="preserve">3.163002</t>
  </si>
  <si>
    <t xml:space="preserve">50.637863</t>
  </si>
  <si>
    <t xml:space="preserve">2.97364</t>
  </si>
  <si>
    <t xml:space="preserve">50.632523</t>
  </si>
  <si>
    <t xml:space="preserve">3.233183</t>
  </si>
  <si>
    <t xml:space="preserve">50.718101</t>
  </si>
  <si>
    <t xml:space="preserve">3.166494</t>
  </si>
  <si>
    <t xml:space="preserve">50.607653</t>
  </si>
  <si>
    <t xml:space="preserve">2.995134</t>
  </si>
  <si>
    <t xml:space="preserve">50.640712</t>
  </si>
  <si>
    <t xml:space="preserve">3.126514</t>
  </si>
  <si>
    <t xml:space="preserve">50.718217</t>
  </si>
  <si>
    <t xml:space="preserve">3.133361</t>
  </si>
  <si>
    <t xml:space="preserve">50.674917</t>
  </si>
  <si>
    <t xml:space="preserve">3.054707</t>
  </si>
  <si>
    <t xml:space="preserve">50.790067</t>
  </si>
  <si>
    <t xml:space="preserve">3.109778</t>
  </si>
  <si>
    <t xml:space="preserve">50.615098</t>
  </si>
  <si>
    <t xml:space="preserve">3.04305</t>
  </si>
  <si>
    <t xml:space="preserve">50.715432</t>
  </si>
  <si>
    <t xml:space="preserve">3.198022</t>
  </si>
  <si>
    <t xml:space="preserve">50.634349</t>
  </si>
  <si>
    <t xml:space="preserve">3.101735</t>
  </si>
  <si>
    <t xml:space="preserve">50.707808</t>
  </si>
  <si>
    <t xml:space="preserve">2.930058</t>
  </si>
  <si>
    <t xml:space="preserve">50.776868</t>
  </si>
  <si>
    <t xml:space="preserve">3.123933</t>
  </si>
  <si>
    <t xml:space="preserve">50.654717</t>
  </si>
  <si>
    <t xml:space="preserve">2.89991</t>
  </si>
  <si>
    <t xml:space="preserve">50.561281</t>
  </si>
  <si>
    <t xml:space="preserve">3.135469</t>
  </si>
  <si>
    <t xml:space="preserve">50.597751</t>
  </si>
  <si>
    <t xml:space="preserve">3.166048</t>
  </si>
  <si>
    <t xml:space="preserve">50.605346</t>
  </si>
  <si>
    <t xml:space="preserve">3.000345</t>
  </si>
  <si>
    <t xml:space="preserve">50.588417</t>
  </si>
  <si>
    <t xml:space="preserve">3.124503</t>
  </si>
  <si>
    <t xml:space="preserve">50.705965</t>
  </si>
  <si>
    <t xml:space="preserve">2.99007</t>
  </si>
  <si>
    <t xml:space="preserve">50.706526</t>
  </si>
  <si>
    <t xml:space="preserve">2.990571</t>
  </si>
  <si>
    <t xml:space="preserve">50.687893</t>
  </si>
  <si>
    <t xml:space="preserve">3.162277</t>
  </si>
  <si>
    <t xml:space="preserve">50.590393</t>
  </si>
  <si>
    <t xml:space="preserve">2.968514</t>
  </si>
  <si>
    <t xml:space="preserve">50.667782</t>
  </si>
  <si>
    <t xml:space="preserve">3.056874</t>
  </si>
  <si>
    <t xml:space="preserve">50.717619</t>
  </si>
  <si>
    <t xml:space="preserve">3.192431</t>
  </si>
  <si>
    <t xml:space="preserve">50.720123</t>
  </si>
  <si>
    <t xml:space="preserve">3.133558</t>
  </si>
  <si>
    <t xml:space="preserve">39.00Z</t>
  </si>
  <si>
    <t xml:space="preserve">50.705071</t>
  </si>
  <si>
    <t xml:space="preserve">3.186845</t>
  </si>
  <si>
    <t xml:space="preserve">50.669116</t>
  </si>
  <si>
    <t xml:space="preserve">3.065718</t>
  </si>
  <si>
    <t xml:space="preserve">50.652768</t>
  </si>
  <si>
    <t xml:space="preserve">3.108373</t>
  </si>
  <si>
    <t xml:space="preserve">50.672569</t>
  </si>
  <si>
    <t xml:space="preserve">2.835763</t>
  </si>
  <si>
    <t xml:space="preserve">50.581553</t>
  </si>
  <si>
    <t xml:space="preserve">3.132312</t>
  </si>
  <si>
    <t xml:space="preserve">50.71706</t>
  </si>
  <si>
    <t xml:space="preserve">3.195849</t>
  </si>
  <si>
    <t xml:space="preserve">50.748104</t>
  </si>
  <si>
    <t xml:space="preserve">3.119036</t>
  </si>
  <si>
    <t xml:space="preserve">50.563678</t>
  </si>
  <si>
    <t xml:space="preserve">3.062793</t>
  </si>
  <si>
    <t xml:space="preserve">50.689995</t>
  </si>
  <si>
    <t xml:space="preserve">3.205737</t>
  </si>
  <si>
    <t xml:space="preserve">50.56716</t>
  </si>
  <si>
    <t xml:space="preserve">3.065682</t>
  </si>
  <si>
    <t xml:space="preserve">50.60539</t>
  </si>
  <si>
    <t xml:space="preserve">2.956179</t>
  </si>
  <si>
    <t xml:space="preserve">50.690102</t>
  </si>
  <si>
    <t xml:space="preserve">2.870672</t>
  </si>
  <si>
    <t xml:space="preserve">non</t>
  </si>
  <si>
    <t xml:space="preserve">82.99Z</t>
  </si>
  <si>
    <t xml:space="preserve">50.596543</t>
  </si>
  <si>
    <t xml:space="preserve">3.049877</t>
  </si>
  <si>
    <t xml:space="preserve">85.59A</t>
  </si>
  <si>
    <t xml:space="preserve">50.618334</t>
  </si>
  <si>
    <t xml:space="preserve">3.025453</t>
  </si>
  <si>
    <t xml:space="preserve">50.665011</t>
  </si>
  <si>
    <t xml:space="preserve">3.05819</t>
  </si>
  <si>
    <t xml:space="preserve">88.10C</t>
  </si>
  <si>
    <t xml:space="preserve">50.66676</t>
  </si>
  <si>
    <t xml:space="preserve">3.14185</t>
  </si>
  <si>
    <t xml:space="preserve">88.99A</t>
  </si>
  <si>
    <t xml:space="preserve">50.623072</t>
  </si>
  <si>
    <t xml:space="preserve">3.066581</t>
  </si>
  <si>
    <t xml:space="preserve">88.99B</t>
  </si>
  <si>
    <t xml:space="preserve">50.66967</t>
  </si>
  <si>
    <t xml:space="preserve">3.130599</t>
  </si>
  <si>
    <t xml:space="preserve">50.620737</t>
  </si>
  <si>
    <t xml:space="preserve">3.145266</t>
  </si>
  <si>
    <t xml:space="preserve">50.687126</t>
  </si>
  <si>
    <t xml:space="preserve">3.203734</t>
  </si>
  <si>
    <t xml:space="preserve">50.654657</t>
  </si>
  <si>
    <t xml:space="preserve">3.023419</t>
  </si>
  <si>
    <t xml:space="preserve">50.64468</t>
  </si>
  <si>
    <t xml:space="preserve">3.087013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</si>
</sst>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4"/>
      <name val="Garamond"/>
      <family val="1"/>
      <charset val="1"/>
    </font>
    <font>
      <sz val="11"/>
      <name val="Verdana"/>
      <family val="2"/>
      <charset val="1"/>
    </font>
    <font>
      <sz val="11"/>
      <name val="Garamond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7" fillId="2" borderId="1" xfId="2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5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84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C74" activeCellId="0" sqref="C74"/>
    </sheetView>
  </sheetViews>
  <sheetFormatPr defaultColWidth="14.4375" defaultRowHeight="15" zeroHeight="false" outlineLevelRow="0" outlineLevelCol="0"/>
  <cols>
    <col collapsed="false" customWidth="false" hidden="false" outlineLevel="0" max="3" min="1" style="1" width="14.43"/>
    <col collapsed="false" customWidth="true" hidden="false" outlineLevel="0" max="4" min="4" style="2" width="16"/>
    <col collapsed="false" customWidth="true" hidden="false" outlineLevel="0" max="6" min="5" style="2" width="10.71"/>
    <col collapsed="false" customWidth="true" hidden="false" outlineLevel="0" max="7" min="7" style="2" width="17.57"/>
    <col collapsed="false" customWidth="true" hidden="false" outlineLevel="0" max="8" min="8" style="2" width="16"/>
    <col collapsed="false" customWidth="true" hidden="false" outlineLevel="0" max="14" min="9" style="2" width="10.71"/>
    <col collapsed="false" customWidth="true" hidden="false" outlineLevel="0" max="15" min="15" style="2" width="12.85"/>
    <col collapsed="false" customWidth="true" hidden="false" outlineLevel="0" max="16" min="16" style="2" width="10.71"/>
    <col collapsed="false" customWidth="true" hidden="false" outlineLevel="0" max="17" min="17" style="2" width="12.28"/>
    <col collapsed="false" customWidth="true" hidden="false" outlineLevel="0" max="18" min="18" style="2" width="8.85"/>
    <col collapsed="false" customWidth="true" hidden="false" outlineLevel="0" max="19" min="19" style="2" width="11.28"/>
    <col collapsed="false" customWidth="true" hidden="false" outlineLevel="0" max="22" min="20" style="2" width="10.71"/>
    <col collapsed="false" customWidth="true" hidden="false" outlineLevel="0" max="23" min="23" style="2" width="11.57"/>
    <col collapsed="false" customWidth="true" hidden="false" outlineLevel="0" max="46" min="24" style="2" width="10.71"/>
    <col collapsed="false" customWidth="false" hidden="false" outlineLevel="0" max="1024" min="47" style="2" width="14.43"/>
  </cols>
  <sheetData>
    <row r="1" customFormat="false" ht="213.7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8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</row>
    <row r="2" customFormat="false" ht="15.75" hidden="false" customHeight="true" outlineLevel="0" collapsed="false">
      <c r="A2" s="3" t="n">
        <v>65</v>
      </c>
      <c r="B2" s="9" t="s">
        <v>46</v>
      </c>
      <c r="C2" s="5" t="s">
        <v>47</v>
      </c>
      <c r="D2" s="5" t="s">
        <v>48</v>
      </c>
      <c r="E2" s="5" t="s">
        <v>49</v>
      </c>
      <c r="F2" s="5" t="s">
        <v>50</v>
      </c>
      <c r="G2" s="10" t="s">
        <v>51</v>
      </c>
      <c r="H2" s="10" t="s">
        <v>52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1</v>
      </c>
      <c r="Y2" s="5" t="n">
        <v>0</v>
      </c>
      <c r="Z2" s="5" t="n">
        <v>0</v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0</v>
      </c>
      <c r="AN2" s="5" t="n">
        <v>0</v>
      </c>
      <c r="AO2" s="5" t="n">
        <v>0</v>
      </c>
      <c r="AP2" s="5" t="n">
        <v>0</v>
      </c>
      <c r="AQ2" s="5" t="n">
        <v>0</v>
      </c>
      <c r="AR2" s="5" t="n">
        <v>0</v>
      </c>
      <c r="AS2" s="5" t="n">
        <v>0</v>
      </c>
      <c r="AT2" s="5" t="n">
        <v>0</v>
      </c>
      <c r="AV2" s="2" t="str">
        <f aca="false"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&amp;","&amp;X2&amp;","&amp;Y2&amp;","&amp;Z2&amp;","&amp;AA2&amp;","&amp;AB2&amp;","&amp;AC2&amp;","&amp;AD2&amp;","&amp;AE2&amp;","&amp;AF2&amp;","&amp;AG2&amp;","&amp;AH2&amp;","&amp;AI2&amp;","&amp;AJ2&amp;","&amp;AK2&amp;","&amp;AL2&amp;","&amp;AM2&amp;","&amp;AN2&amp;","&amp;AO2&amp;","&amp;AP2&amp;","&amp;AQ2&amp;","&amp;AR2&amp;","&amp;AS2&amp;","&amp;AT2</f>
        <v>65,oui,1.5,38.11Z,N,PME,50.64749,3.160607,0,0,0,0,0,0,0,0,0,0,0,0,0,0,0,1,0,0,0,0,0,0,0,0,0,0,0,0,0,0,0,0,0,0,0,0,0,0</v>
      </c>
    </row>
    <row r="3" customFormat="false" ht="15.75" hidden="false" customHeight="true" outlineLevel="0" collapsed="false">
      <c r="A3" s="3" t="n">
        <v>67</v>
      </c>
      <c r="B3" s="9" t="s">
        <v>46</v>
      </c>
      <c r="C3" s="5" t="n">
        <v>1500</v>
      </c>
      <c r="D3" s="5" t="s">
        <v>48</v>
      </c>
      <c r="E3" s="5" t="s">
        <v>49</v>
      </c>
      <c r="F3" s="5" t="s">
        <v>53</v>
      </c>
      <c r="G3" s="10" t="s">
        <v>54</v>
      </c>
      <c r="H3" s="10" t="s">
        <v>55</v>
      </c>
      <c r="I3" s="5" t="n">
        <v>0</v>
      </c>
      <c r="J3" s="5" t="n">
        <v>1</v>
      </c>
      <c r="K3" s="5" t="n">
        <v>1</v>
      </c>
      <c r="L3" s="5" t="n">
        <v>1</v>
      </c>
      <c r="M3" s="5" t="n">
        <v>0</v>
      </c>
      <c r="N3" s="5" t="n">
        <v>0</v>
      </c>
      <c r="O3" s="5" t="n">
        <v>1</v>
      </c>
      <c r="P3" s="5" t="n">
        <v>0</v>
      </c>
      <c r="Q3" s="5" t="n">
        <v>1</v>
      </c>
      <c r="R3" s="5" t="n">
        <v>0</v>
      </c>
      <c r="S3" s="5" t="n">
        <v>0</v>
      </c>
      <c r="T3" s="5" t="n">
        <v>1</v>
      </c>
      <c r="U3" s="5" t="n">
        <v>1</v>
      </c>
      <c r="V3" s="5" t="n">
        <v>0</v>
      </c>
      <c r="W3" s="5" t="n">
        <v>1</v>
      </c>
      <c r="X3" s="5" t="n">
        <v>1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1</v>
      </c>
      <c r="AG3" s="5" t="n">
        <v>0</v>
      </c>
      <c r="AH3" s="5" t="n">
        <v>0</v>
      </c>
      <c r="AI3" s="5" t="n">
        <v>1</v>
      </c>
      <c r="AJ3" s="5" t="n">
        <v>1</v>
      </c>
      <c r="AK3" s="5" t="n">
        <v>0</v>
      </c>
      <c r="AL3" s="5" t="n">
        <v>0</v>
      </c>
      <c r="AM3" s="5" t="n">
        <v>0</v>
      </c>
      <c r="AN3" s="5" t="n">
        <v>1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1</v>
      </c>
      <c r="AV3" s="2" t="str">
        <f aca="false">A3&amp;","&amp;B3&amp;","&amp;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&amp;Z3&amp;","&amp;AA3&amp;","&amp;AB3&amp;","&amp;AC3&amp;","&amp;AD3&amp;","&amp;AE3&amp;","&amp;AF3&amp;","&amp;AG3&amp;","&amp;AH3&amp;","&amp;AI3&amp;","&amp;AJ3&amp;","&amp;AK3&amp;","&amp;AL3&amp;","&amp;AM3&amp;","&amp;AN3&amp;","&amp;AO3&amp;","&amp;AP3&amp;","&amp;AQ3&amp;","&amp;AR3&amp;","&amp;AS3&amp;","&amp;AT3</f>
        <v>67,oui,1500,38.11Z,N,GE,50.624274,2.989545,0,1,1,1,0,0,1,0,1,0,0,1,1,0,1,1,0,0,0,0,0,0,0,1,0,0,1,1,0,0,0,1,0,0,0,0,0,1</v>
      </c>
    </row>
    <row r="4" customFormat="false" ht="15.75" hidden="false" customHeight="true" outlineLevel="0" collapsed="false">
      <c r="A4" s="3" t="n">
        <v>68</v>
      </c>
      <c r="B4" s="9" t="s">
        <v>46</v>
      </c>
      <c r="C4" s="5" t="n">
        <v>1500</v>
      </c>
      <c r="D4" s="5" t="s">
        <v>48</v>
      </c>
      <c r="E4" s="5" t="s">
        <v>49</v>
      </c>
      <c r="F4" s="5" t="s">
        <v>53</v>
      </c>
      <c r="G4" s="10" t="s">
        <v>56</v>
      </c>
      <c r="H4" s="10" t="s">
        <v>57</v>
      </c>
      <c r="I4" s="5" t="n">
        <v>0</v>
      </c>
      <c r="J4" s="5" t="n">
        <v>1</v>
      </c>
      <c r="K4" s="5" t="n">
        <v>1</v>
      </c>
      <c r="L4" s="5" t="n">
        <v>1</v>
      </c>
      <c r="M4" s="5" t="n">
        <v>0</v>
      </c>
      <c r="N4" s="5" t="n">
        <v>0</v>
      </c>
      <c r="O4" s="5" t="n">
        <v>1</v>
      </c>
      <c r="P4" s="5" t="n">
        <v>0</v>
      </c>
      <c r="Q4" s="5" t="n">
        <v>1</v>
      </c>
      <c r="R4" s="5" t="n">
        <v>0</v>
      </c>
      <c r="S4" s="5" t="n">
        <v>0</v>
      </c>
      <c r="T4" s="5" t="n">
        <v>1</v>
      </c>
      <c r="U4" s="5" t="n">
        <v>1</v>
      </c>
      <c r="V4" s="5" t="n">
        <v>0</v>
      </c>
      <c r="W4" s="5" t="n">
        <v>1</v>
      </c>
      <c r="X4" s="5" t="n">
        <v>1</v>
      </c>
      <c r="Y4" s="5" t="n">
        <v>0</v>
      </c>
      <c r="Z4" s="5" t="n">
        <v>0</v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v>0</v>
      </c>
      <c r="AF4" s="5" t="n">
        <v>1</v>
      </c>
      <c r="AG4" s="5" t="n">
        <v>0</v>
      </c>
      <c r="AH4" s="5" t="n">
        <v>0</v>
      </c>
      <c r="AI4" s="5" t="n">
        <v>1</v>
      </c>
      <c r="AJ4" s="5" t="n">
        <v>1</v>
      </c>
      <c r="AK4" s="5" t="n">
        <v>0</v>
      </c>
      <c r="AL4" s="5" t="n">
        <v>0</v>
      </c>
      <c r="AM4" s="5" t="n">
        <v>0</v>
      </c>
      <c r="AN4" s="5" t="n">
        <v>1</v>
      </c>
      <c r="AO4" s="5" t="n">
        <v>0</v>
      </c>
      <c r="AP4" s="5" t="n">
        <v>0</v>
      </c>
      <c r="AQ4" s="5" t="n">
        <v>0</v>
      </c>
      <c r="AR4" s="5" t="n">
        <v>0</v>
      </c>
      <c r="AS4" s="5" t="n">
        <v>0</v>
      </c>
      <c r="AT4" s="5" t="n">
        <v>1</v>
      </c>
      <c r="AV4" s="2" t="str">
        <f aca="false">A4&amp;","&amp;B4&amp;","&amp;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&amp;AD4&amp;","&amp;AE4&amp;","&amp;AF4&amp;","&amp;AG4&amp;","&amp;AH4&amp;","&amp;AI4&amp;","&amp;AJ4&amp;","&amp;AK4&amp;","&amp;AL4&amp;","&amp;AM4&amp;","&amp;AN4&amp;","&amp;AO4&amp;","&amp;AP4&amp;","&amp;AQ4&amp;","&amp;AR4&amp;","&amp;AS4&amp;","&amp;AT4</f>
        <v>68,oui,1500,38.11Z,N,GE,50.679352,3.047661,0,1,1,1,0,0,1,0,1,0,0,1,1,0,1,1,0,0,0,0,0,0,0,1,0,0,1,1,0,0,0,1,0,0,0,0,0,1</v>
      </c>
    </row>
    <row r="5" customFormat="false" ht="15.75" hidden="false" customHeight="true" outlineLevel="0" collapsed="false">
      <c r="A5" s="3" t="n">
        <v>69</v>
      </c>
      <c r="B5" s="9" t="s">
        <v>46</v>
      </c>
      <c r="C5" s="5" t="n">
        <v>1500</v>
      </c>
      <c r="D5" s="5" t="s">
        <v>48</v>
      </c>
      <c r="E5" s="5" t="s">
        <v>49</v>
      </c>
      <c r="F5" s="5" t="s">
        <v>53</v>
      </c>
      <c r="G5" s="10" t="s">
        <v>58</v>
      </c>
      <c r="H5" s="10" t="s">
        <v>59</v>
      </c>
      <c r="I5" s="5" t="n">
        <v>0</v>
      </c>
      <c r="J5" s="5" t="n">
        <v>1</v>
      </c>
      <c r="K5" s="5" t="n">
        <v>1</v>
      </c>
      <c r="L5" s="5" t="n">
        <v>1</v>
      </c>
      <c r="M5" s="5" t="n">
        <v>0</v>
      </c>
      <c r="N5" s="5" t="n">
        <v>0</v>
      </c>
      <c r="O5" s="5" t="n">
        <v>1</v>
      </c>
      <c r="P5" s="5" t="n">
        <v>0</v>
      </c>
      <c r="Q5" s="5" t="n">
        <v>1</v>
      </c>
      <c r="R5" s="5" t="n">
        <v>0</v>
      </c>
      <c r="S5" s="5" t="n">
        <v>0</v>
      </c>
      <c r="T5" s="5" t="n">
        <v>1</v>
      </c>
      <c r="U5" s="5" t="n">
        <v>1</v>
      </c>
      <c r="V5" s="5" t="n">
        <v>0</v>
      </c>
      <c r="W5" s="5" t="n">
        <v>1</v>
      </c>
      <c r="X5" s="5" t="n">
        <v>1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1</v>
      </c>
      <c r="AG5" s="5" t="n">
        <v>0</v>
      </c>
      <c r="AH5" s="5" t="n">
        <v>0</v>
      </c>
      <c r="AI5" s="5" t="n">
        <v>1</v>
      </c>
      <c r="AJ5" s="5" t="n">
        <v>1</v>
      </c>
      <c r="AK5" s="5" t="n">
        <v>0</v>
      </c>
      <c r="AL5" s="5" t="n">
        <v>0</v>
      </c>
      <c r="AM5" s="5" t="n">
        <v>0</v>
      </c>
      <c r="AN5" s="5" t="n">
        <v>1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1</v>
      </c>
      <c r="AV5" s="2" t="str">
        <f aca="false">A5&amp;","&amp;B5&amp;","&amp;C5&amp;","&amp;D5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&amp;AC5&amp;","&amp;AD5&amp;","&amp;AE5&amp;","&amp;AF5&amp;","&amp;AG5&amp;","&amp;AH5&amp;","&amp;AI5&amp;","&amp;AJ5&amp;","&amp;AK5&amp;","&amp;AL5&amp;","&amp;AM5&amp;","&amp;AN5&amp;","&amp;AO5&amp;","&amp;AP5&amp;","&amp;AQ5&amp;","&amp;AR5&amp;","&amp;AS5&amp;","&amp;AT5</f>
        <v>69,oui,1500,38.11Z,N,GE,50.591881,2.974149,0,1,1,1,0,0,1,0,1,0,0,1,1,0,1,1,0,0,0,0,0,0,0,1,0,0,1,1,0,0,0,1,0,0,0,0,0,1</v>
      </c>
    </row>
    <row r="6" customFormat="false" ht="15.75" hidden="false" customHeight="true" outlineLevel="0" collapsed="false">
      <c r="A6" s="3" t="n">
        <v>70</v>
      </c>
      <c r="B6" s="9" t="s">
        <v>46</v>
      </c>
      <c r="C6" s="5" t="n">
        <v>1500</v>
      </c>
      <c r="D6" s="5" t="s">
        <v>48</v>
      </c>
      <c r="E6" s="5" t="s">
        <v>49</v>
      </c>
      <c r="F6" s="5" t="s">
        <v>53</v>
      </c>
      <c r="G6" s="10" t="s">
        <v>60</v>
      </c>
      <c r="H6" s="10" t="s">
        <v>61</v>
      </c>
      <c r="I6" s="5" t="n">
        <v>0</v>
      </c>
      <c r="J6" s="5" t="n">
        <v>1</v>
      </c>
      <c r="K6" s="5" t="n">
        <v>1</v>
      </c>
      <c r="L6" s="5" t="n">
        <v>1</v>
      </c>
      <c r="M6" s="5" t="n">
        <v>0</v>
      </c>
      <c r="N6" s="5" t="n">
        <v>0</v>
      </c>
      <c r="O6" s="5" t="n">
        <v>1</v>
      </c>
      <c r="P6" s="5" t="n">
        <v>0</v>
      </c>
      <c r="Q6" s="5" t="n">
        <v>1</v>
      </c>
      <c r="R6" s="5" t="n">
        <v>0</v>
      </c>
      <c r="S6" s="5" t="n">
        <v>0</v>
      </c>
      <c r="T6" s="5" t="n">
        <v>1</v>
      </c>
      <c r="U6" s="5" t="n">
        <v>1</v>
      </c>
      <c r="V6" s="5" t="n">
        <v>0</v>
      </c>
      <c r="W6" s="5" t="n">
        <v>1</v>
      </c>
      <c r="X6" s="5" t="n">
        <v>1</v>
      </c>
      <c r="Y6" s="5" t="n">
        <v>0</v>
      </c>
      <c r="Z6" s="5" t="n">
        <v>0</v>
      </c>
      <c r="AA6" s="5" t="n">
        <v>0</v>
      </c>
      <c r="AB6" s="5" t="n">
        <v>0</v>
      </c>
      <c r="AC6" s="5" t="n">
        <v>0</v>
      </c>
      <c r="AD6" s="5" t="n">
        <v>0</v>
      </c>
      <c r="AE6" s="5" t="n">
        <v>0</v>
      </c>
      <c r="AF6" s="5" t="n">
        <v>1</v>
      </c>
      <c r="AG6" s="5" t="n">
        <v>0</v>
      </c>
      <c r="AH6" s="5" t="n">
        <v>0</v>
      </c>
      <c r="AI6" s="5" t="n">
        <v>1</v>
      </c>
      <c r="AJ6" s="5" t="n">
        <v>1</v>
      </c>
      <c r="AK6" s="5" t="n">
        <v>0</v>
      </c>
      <c r="AL6" s="5" t="n">
        <v>0</v>
      </c>
      <c r="AM6" s="5" t="n">
        <v>0</v>
      </c>
      <c r="AN6" s="5" t="n">
        <v>1</v>
      </c>
      <c r="AO6" s="5" t="n">
        <v>0</v>
      </c>
      <c r="AP6" s="5" t="n">
        <v>0</v>
      </c>
      <c r="AQ6" s="5" t="n">
        <v>0</v>
      </c>
      <c r="AR6" s="5" t="n">
        <v>0</v>
      </c>
      <c r="AS6" s="5" t="n">
        <v>0</v>
      </c>
      <c r="AT6" s="5" t="n">
        <v>1</v>
      </c>
      <c r="AV6" s="2" t="str">
        <f aca="false">A6&amp;","&amp;B6&amp;","&amp;C6&amp;","&amp;D6&amp;","&amp;E6&amp;","&amp;F6&amp;","&amp;G6&amp;","&amp;H6&amp;","&amp;I6&amp;","&amp;J6&amp;","&amp;K6&amp;","&amp;L6&amp;","&amp;M6&amp;","&amp;N6&amp;","&amp;O6&amp;","&amp;P6&amp;","&amp;Q6&amp;","&amp;R6&amp;","&amp;S6&amp;","&amp;T6&amp;","&amp;U6&amp;","&amp;V6&amp;","&amp;W6&amp;","&amp;X6&amp;","&amp;Y6&amp;","&amp;Z6&amp;","&amp;AA6&amp;","&amp;AB6&amp;","&amp;AC6&amp;","&amp;AD6&amp;","&amp;AE6&amp;","&amp;AF6&amp;","&amp;AG6&amp;","&amp;AH6&amp;","&amp;AI6&amp;","&amp;AJ6&amp;","&amp;AK6&amp;","&amp;AL6&amp;","&amp;AM6&amp;","&amp;AN6&amp;","&amp;AO6&amp;","&amp;AP6&amp;","&amp;AQ6&amp;","&amp;AR6&amp;","&amp;AS6&amp;","&amp;AT6</f>
        <v>70,oui,1500,38.11Z,N,GE,50.613995,3.119889,0,1,1,1,0,0,1,0,1,0,0,1,1,0,1,1,0,0,0,0,0,0,0,1,0,0,1,1,0,0,0,1,0,0,0,0,0,1</v>
      </c>
    </row>
    <row r="7" customFormat="false" ht="15.75" hidden="false" customHeight="true" outlineLevel="0" collapsed="false">
      <c r="A7" s="3" t="n">
        <v>71</v>
      </c>
      <c r="B7" s="9" t="s">
        <v>46</v>
      </c>
      <c r="C7" s="5" t="n">
        <v>1500</v>
      </c>
      <c r="D7" s="5" t="s">
        <v>48</v>
      </c>
      <c r="E7" s="5" t="s">
        <v>49</v>
      </c>
      <c r="F7" s="5" t="s">
        <v>53</v>
      </c>
      <c r="G7" s="10" t="s">
        <v>62</v>
      </c>
      <c r="H7" s="10" t="s">
        <v>63</v>
      </c>
      <c r="I7" s="5" t="n">
        <v>0</v>
      </c>
      <c r="J7" s="5" t="n">
        <v>1</v>
      </c>
      <c r="K7" s="5" t="n">
        <v>1</v>
      </c>
      <c r="L7" s="5" t="n">
        <v>1</v>
      </c>
      <c r="M7" s="5" t="n">
        <v>0</v>
      </c>
      <c r="N7" s="5" t="n">
        <v>0</v>
      </c>
      <c r="O7" s="5" t="n">
        <v>1</v>
      </c>
      <c r="P7" s="5" t="n">
        <v>0</v>
      </c>
      <c r="Q7" s="5" t="n">
        <v>1</v>
      </c>
      <c r="R7" s="5" t="n">
        <v>0</v>
      </c>
      <c r="S7" s="5" t="n">
        <v>0</v>
      </c>
      <c r="T7" s="5" t="n">
        <v>1</v>
      </c>
      <c r="U7" s="5" t="n">
        <v>1</v>
      </c>
      <c r="V7" s="5" t="n">
        <v>0</v>
      </c>
      <c r="W7" s="5" t="n">
        <v>1</v>
      </c>
      <c r="X7" s="5" t="n">
        <v>1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1</v>
      </c>
      <c r="AG7" s="5" t="n">
        <v>0</v>
      </c>
      <c r="AH7" s="5" t="n">
        <v>0</v>
      </c>
      <c r="AI7" s="5" t="n">
        <v>1</v>
      </c>
      <c r="AJ7" s="5" t="n">
        <v>1</v>
      </c>
      <c r="AK7" s="5" t="n">
        <v>0</v>
      </c>
      <c r="AL7" s="5" t="n">
        <v>0</v>
      </c>
      <c r="AM7" s="5" t="n">
        <v>0</v>
      </c>
      <c r="AN7" s="5" t="n">
        <v>1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1</v>
      </c>
      <c r="AV7" s="2" t="str">
        <f aca="false">A7&amp;","&amp;B7&amp;","&amp;C7&amp;","&amp;D7&amp;","&amp;E7&amp;","&amp;F7&amp;","&amp;G7&amp;","&amp;H7&amp;","&amp;I7&amp;","&amp;J7&amp;","&amp;K7&amp;","&amp;L7&amp;","&amp;M7&amp;","&amp;N7&amp;","&amp;O7&amp;","&amp;P7&amp;","&amp;Q7&amp;","&amp;R7&amp;","&amp;S7&amp;","&amp;T7&amp;","&amp;U7&amp;","&amp;V7&amp;","&amp;W7&amp;","&amp;X7&amp;","&amp;Y7&amp;","&amp;Z7&amp;","&amp;AA7&amp;","&amp;AB7&amp;","&amp;AC7&amp;","&amp;AD7&amp;","&amp;AE7&amp;","&amp;AF7&amp;","&amp;AG7&amp;","&amp;AH7&amp;","&amp;AI7&amp;","&amp;AJ7&amp;","&amp;AK7&amp;","&amp;AL7&amp;","&amp;AM7&amp;","&amp;AN7&amp;","&amp;AO7&amp;","&amp;AP7&amp;","&amp;AQ7&amp;","&amp;AR7&amp;","&amp;AS7&amp;","&amp;AT7</f>
        <v>71,oui,1500,38.11Z,N,GE,50.744651,3.117107,0,1,1,1,0,0,1,0,1,0,0,1,1,0,1,1,0,0,0,0,0,0,0,1,0,0,1,1,0,0,0,1,0,0,0,0,0,1</v>
      </c>
    </row>
    <row r="8" customFormat="false" ht="15.75" hidden="false" customHeight="true" outlineLevel="0" collapsed="false">
      <c r="A8" s="3" t="n">
        <v>72</v>
      </c>
      <c r="B8" s="9" t="s">
        <v>46</v>
      </c>
      <c r="C8" s="5" t="n">
        <v>750</v>
      </c>
      <c r="D8" s="5" t="s">
        <v>48</v>
      </c>
      <c r="E8" s="5" t="s">
        <v>49</v>
      </c>
      <c r="F8" s="5" t="s">
        <v>53</v>
      </c>
      <c r="G8" s="10" t="s">
        <v>64</v>
      </c>
      <c r="H8" s="10" t="s">
        <v>65</v>
      </c>
      <c r="I8" s="5" t="n">
        <v>0</v>
      </c>
      <c r="J8" s="5" t="n">
        <v>0</v>
      </c>
      <c r="K8" s="5" t="n">
        <v>1</v>
      </c>
      <c r="L8" s="5" t="n">
        <v>1</v>
      </c>
      <c r="M8" s="5" t="n">
        <v>1</v>
      </c>
      <c r="N8" s="5" t="n">
        <v>1</v>
      </c>
      <c r="O8" s="5" t="n">
        <v>1</v>
      </c>
      <c r="P8" s="5" t="n">
        <v>1</v>
      </c>
      <c r="Q8" s="5" t="n">
        <v>1</v>
      </c>
      <c r="R8" s="5" t="n">
        <v>1</v>
      </c>
      <c r="S8" s="5" t="n">
        <v>1</v>
      </c>
      <c r="T8" s="5" t="n">
        <v>1</v>
      </c>
      <c r="U8" s="5" t="n">
        <v>1</v>
      </c>
      <c r="V8" s="5" t="n">
        <v>1</v>
      </c>
      <c r="W8" s="5" t="n">
        <v>1</v>
      </c>
      <c r="X8" s="5" t="n">
        <v>1</v>
      </c>
      <c r="Y8" s="5" t="n">
        <v>1</v>
      </c>
      <c r="Z8" s="5" t="n">
        <v>1</v>
      </c>
      <c r="AA8" s="5" t="n">
        <v>1</v>
      </c>
      <c r="AB8" s="5" t="n">
        <v>1</v>
      </c>
      <c r="AC8" s="5" t="n">
        <v>1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1</v>
      </c>
      <c r="AI8" s="5" t="n">
        <v>0</v>
      </c>
      <c r="AJ8" s="5" t="n">
        <v>0</v>
      </c>
      <c r="AK8" s="5" t="n">
        <v>0</v>
      </c>
      <c r="AL8" s="5" t="n">
        <v>0</v>
      </c>
      <c r="AM8" s="5" t="n">
        <v>0</v>
      </c>
      <c r="AN8" s="5" t="n">
        <v>0</v>
      </c>
      <c r="AO8" s="5" t="n">
        <v>0</v>
      </c>
      <c r="AP8" s="5" t="n">
        <v>0</v>
      </c>
      <c r="AQ8" s="5" t="n">
        <v>0</v>
      </c>
      <c r="AR8" s="5" t="n">
        <v>0</v>
      </c>
      <c r="AS8" s="5" t="n">
        <v>0</v>
      </c>
      <c r="AT8" s="5" t="n">
        <v>0</v>
      </c>
      <c r="AV8" s="2" t="str">
        <f aca="false">A8&amp;","&amp;B8&amp;","&amp;C8&amp;","&amp;D8&amp;","&amp;E8&amp;","&amp;F8&amp;","&amp;G8&amp;","&amp;H8&amp;","&amp;I8&amp;","&amp;J8&amp;","&amp;K8&amp;","&amp;L8&amp;","&amp;M8&amp;","&amp;N8&amp;","&amp;O8&amp;","&amp;P8&amp;","&amp;Q8&amp;","&amp;R8&amp;","&amp;S8&amp;","&amp;T8&amp;","&amp;U8&amp;","&amp;V8&amp;","&amp;W8&amp;","&amp;X8&amp;","&amp;Y8&amp;","&amp;Z8&amp;","&amp;AA8&amp;","&amp;AB8&amp;","&amp;AC8&amp;","&amp;AD8&amp;","&amp;AE8&amp;","&amp;AF8&amp;","&amp;AG8&amp;","&amp;AH8&amp;","&amp;AI8&amp;","&amp;AJ8&amp;","&amp;AK8&amp;","&amp;AL8&amp;","&amp;AM8&amp;","&amp;AN8&amp;","&amp;AO8&amp;","&amp;AP8&amp;","&amp;AQ8&amp;","&amp;AR8&amp;","&amp;AS8&amp;","&amp;AT8</f>
        <v>72,oui,750,38.11Z,N,GE,50.613713,3.021663,0,0,1,1,1,1,1,1,1,1,1,1,1,1,1,1,1,1,1,1,1,0,1,0,0,1,0,0,0,0,0,0,0,0,0,0,0,0</v>
      </c>
    </row>
    <row r="9" customFormat="false" ht="15.75" hidden="false" customHeight="true" outlineLevel="0" collapsed="false">
      <c r="A9" s="3" t="n">
        <v>73</v>
      </c>
      <c r="B9" s="9" t="s">
        <v>46</v>
      </c>
      <c r="C9" s="5" t="n">
        <v>750</v>
      </c>
      <c r="D9" s="5" t="s">
        <v>48</v>
      </c>
      <c r="E9" s="5" t="s">
        <v>49</v>
      </c>
      <c r="F9" s="5" t="s">
        <v>53</v>
      </c>
      <c r="G9" s="10" t="s">
        <v>66</v>
      </c>
      <c r="H9" s="10" t="s">
        <v>67</v>
      </c>
      <c r="I9" s="5" t="n">
        <v>0</v>
      </c>
      <c r="J9" s="5" t="n">
        <v>0</v>
      </c>
      <c r="K9" s="5" t="n">
        <v>1</v>
      </c>
      <c r="L9" s="5" t="n">
        <v>1</v>
      </c>
      <c r="M9" s="5" t="n">
        <v>1</v>
      </c>
      <c r="N9" s="5" t="n">
        <v>1</v>
      </c>
      <c r="O9" s="5" t="n">
        <v>1</v>
      </c>
      <c r="P9" s="5" t="n">
        <v>1</v>
      </c>
      <c r="Q9" s="5" t="n">
        <v>1</v>
      </c>
      <c r="R9" s="5" t="n">
        <v>1</v>
      </c>
      <c r="S9" s="5" t="n">
        <v>1</v>
      </c>
      <c r="T9" s="5" t="n">
        <v>1</v>
      </c>
      <c r="U9" s="5" t="n">
        <v>1</v>
      </c>
      <c r="V9" s="5" t="n">
        <v>1</v>
      </c>
      <c r="W9" s="5" t="n">
        <v>1</v>
      </c>
      <c r="X9" s="5" t="n">
        <v>1</v>
      </c>
      <c r="Y9" s="5" t="n">
        <v>1</v>
      </c>
      <c r="Z9" s="5" t="n">
        <v>1</v>
      </c>
      <c r="AA9" s="5" t="n">
        <v>1</v>
      </c>
      <c r="AB9" s="5" t="n">
        <v>1</v>
      </c>
      <c r="AC9" s="5" t="n">
        <v>1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1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V9" s="2" t="str">
        <f aca="false">A9&amp;","&amp;B9&amp;","&amp;C9&amp;","&amp;D9&amp;","&amp;E9&amp;","&amp;F9&amp;","&amp;G9&amp;","&amp;H9&amp;","&amp;I9&amp;","&amp;J9&amp;","&amp;K9&amp;","&amp;L9&amp;","&amp;M9&amp;","&amp;N9&amp;","&amp;O9&amp;","&amp;P9&amp;","&amp;Q9&amp;","&amp;R9&amp;","&amp;S9&amp;","&amp;T9&amp;","&amp;U9&amp;","&amp;V9&amp;","&amp;W9&amp;","&amp;X9&amp;","&amp;Y9&amp;","&amp;Z9&amp;","&amp;AA9&amp;","&amp;AB9&amp;","&amp;AC9&amp;","&amp;AD9&amp;","&amp;AE9&amp;","&amp;AF9&amp;","&amp;AG9&amp;","&amp;AH9&amp;","&amp;AI9&amp;","&amp;AJ9&amp;","&amp;AK9&amp;","&amp;AL9&amp;","&amp;AM9&amp;","&amp;AN9&amp;","&amp;AO9&amp;","&amp;AP9&amp;","&amp;AQ9&amp;","&amp;AR9&amp;","&amp;AS9&amp;","&amp;AT9</f>
        <v>73,oui,750,38.11Z,N,GE,50.54478,3.048614,0,0,1,1,1,1,1,1,1,1,1,1,1,1,1,1,1,1,1,1,1,0,1,0,0,1,0,0,0,0,0,0,0,0,0,0,0,0</v>
      </c>
    </row>
    <row r="10" customFormat="false" ht="15.75" hidden="false" customHeight="true" outlineLevel="0" collapsed="false">
      <c r="A10" s="3" t="n">
        <v>74</v>
      </c>
      <c r="B10" s="9" t="s">
        <v>46</v>
      </c>
      <c r="C10" s="5" t="n">
        <v>750</v>
      </c>
      <c r="D10" s="5" t="s">
        <v>48</v>
      </c>
      <c r="E10" s="5" t="s">
        <v>49</v>
      </c>
      <c r="F10" s="5" t="s">
        <v>53</v>
      </c>
      <c r="G10" s="10" t="s">
        <v>60</v>
      </c>
      <c r="H10" s="10" t="s">
        <v>61</v>
      </c>
      <c r="I10" s="5" t="n">
        <v>0</v>
      </c>
      <c r="J10" s="5" t="n">
        <v>0</v>
      </c>
      <c r="K10" s="5" t="n">
        <v>1</v>
      </c>
      <c r="L10" s="5" t="n">
        <v>1</v>
      </c>
      <c r="M10" s="5" t="n">
        <v>1</v>
      </c>
      <c r="N10" s="5" t="n">
        <v>1</v>
      </c>
      <c r="O10" s="5" t="n">
        <v>1</v>
      </c>
      <c r="P10" s="5" t="n">
        <v>1</v>
      </c>
      <c r="Q10" s="5" t="n">
        <v>1</v>
      </c>
      <c r="R10" s="5" t="n">
        <v>1</v>
      </c>
      <c r="S10" s="5" t="n">
        <v>1</v>
      </c>
      <c r="T10" s="5" t="n">
        <v>1</v>
      </c>
      <c r="U10" s="5" t="n">
        <v>1</v>
      </c>
      <c r="V10" s="5" t="n">
        <v>1</v>
      </c>
      <c r="W10" s="5" t="n">
        <v>1</v>
      </c>
      <c r="X10" s="5" t="n">
        <v>1</v>
      </c>
      <c r="Y10" s="5" t="n">
        <v>1</v>
      </c>
      <c r="Z10" s="5" t="n">
        <v>1</v>
      </c>
      <c r="AA10" s="5" t="n">
        <v>1</v>
      </c>
      <c r="AB10" s="5" t="n">
        <v>1</v>
      </c>
      <c r="AC10" s="5" t="n">
        <v>1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1</v>
      </c>
      <c r="AI10" s="5" t="n">
        <v>0</v>
      </c>
      <c r="AJ10" s="5" t="n">
        <v>0</v>
      </c>
      <c r="AK10" s="5" t="n">
        <v>0</v>
      </c>
      <c r="AL10" s="5" t="n">
        <v>0</v>
      </c>
      <c r="AM10" s="5" t="n">
        <v>0</v>
      </c>
      <c r="AN10" s="5" t="n">
        <v>0</v>
      </c>
      <c r="AO10" s="5" t="n">
        <v>0</v>
      </c>
      <c r="AP10" s="5" t="n">
        <v>0</v>
      </c>
      <c r="AQ10" s="5" t="n">
        <v>0</v>
      </c>
      <c r="AR10" s="5" t="n">
        <v>0</v>
      </c>
      <c r="AS10" s="5" t="n">
        <v>0</v>
      </c>
      <c r="AT10" s="5" t="n">
        <v>0</v>
      </c>
      <c r="AV10" s="2" t="str">
        <f aca="false">A10&amp;","&amp;B10&amp;","&amp;C10&amp;","&amp;D10&amp;","&amp;E10&amp;","&amp;F10&amp;","&amp;G10&amp;","&amp;H10&amp;","&amp;I10&amp;","&amp;J10&amp;","&amp;K10&amp;","&amp;L10&amp;","&amp;M10&amp;","&amp;N10&amp;","&amp;O10&amp;","&amp;P10&amp;","&amp;Q10&amp;","&amp;R10&amp;","&amp;S10&amp;","&amp;T10&amp;","&amp;U10&amp;","&amp;V10&amp;","&amp;W10&amp;","&amp;X10&amp;","&amp;Y10&amp;","&amp;Z10&amp;","&amp;AA10&amp;","&amp;AB10&amp;","&amp;AC10&amp;","&amp;AD10&amp;","&amp;AE10&amp;","&amp;AF10&amp;","&amp;AG10&amp;","&amp;AH10&amp;","&amp;AI10&amp;","&amp;AJ10&amp;","&amp;AK10&amp;","&amp;AL10&amp;","&amp;AM10&amp;","&amp;AN10&amp;","&amp;AO10&amp;","&amp;AP10&amp;","&amp;AQ10&amp;","&amp;AR10&amp;","&amp;AS10&amp;","&amp;AT10</f>
        <v>74,oui,750,38.11Z,N,GE,50.613995,3.119889,0,0,1,1,1,1,1,1,1,1,1,1,1,1,1,1,1,1,1,1,1,0,1,0,0,1,0,0,0,0,0,0,0,0,0,0,0,0</v>
      </c>
    </row>
    <row r="11" customFormat="false" ht="15.75" hidden="false" customHeight="true" outlineLevel="0" collapsed="false">
      <c r="A11" s="3" t="n">
        <v>75</v>
      </c>
      <c r="B11" s="9" t="s">
        <v>46</v>
      </c>
      <c r="C11" s="5" t="n">
        <v>25</v>
      </c>
      <c r="D11" s="5" t="s">
        <v>48</v>
      </c>
      <c r="E11" s="9" t="s">
        <v>68</v>
      </c>
      <c r="F11" s="5" t="s">
        <v>50</v>
      </c>
      <c r="G11" s="10" t="s">
        <v>69</v>
      </c>
      <c r="H11" s="10" t="s">
        <v>70</v>
      </c>
      <c r="I11" s="5" t="n">
        <v>1</v>
      </c>
      <c r="J11" s="5" t="n">
        <v>1</v>
      </c>
      <c r="K11" s="5" t="n">
        <v>1</v>
      </c>
      <c r="L11" s="5" t="n">
        <v>1</v>
      </c>
      <c r="M11" s="5" t="n">
        <v>1</v>
      </c>
      <c r="N11" s="5" t="n">
        <v>1</v>
      </c>
      <c r="O11" s="5" t="n">
        <v>1</v>
      </c>
      <c r="P11" s="5" t="n">
        <v>1</v>
      </c>
      <c r="Q11" s="5" t="n">
        <v>1</v>
      </c>
      <c r="R11" s="5" t="n">
        <v>1</v>
      </c>
      <c r="S11" s="5" t="n">
        <v>1</v>
      </c>
      <c r="T11" s="5" t="n">
        <v>1</v>
      </c>
      <c r="U11" s="5" t="n">
        <v>1</v>
      </c>
      <c r="V11" s="5" t="n">
        <v>1</v>
      </c>
      <c r="W11" s="5" t="n">
        <v>1</v>
      </c>
      <c r="X11" s="5" t="n">
        <v>1</v>
      </c>
      <c r="Y11" s="5" t="n">
        <v>1</v>
      </c>
      <c r="Z11" s="5" t="n">
        <v>1</v>
      </c>
      <c r="AA11" s="5" t="n">
        <v>1</v>
      </c>
      <c r="AB11" s="5" t="n">
        <v>1</v>
      </c>
      <c r="AC11" s="5" t="n">
        <v>1</v>
      </c>
      <c r="AD11" s="5" t="n">
        <v>1</v>
      </c>
      <c r="AE11" s="5" t="n">
        <v>1</v>
      </c>
      <c r="AF11" s="5" t="n">
        <v>1</v>
      </c>
      <c r="AG11" s="5" t="n">
        <v>1</v>
      </c>
      <c r="AH11" s="5" t="n">
        <v>1</v>
      </c>
      <c r="AI11" s="5" t="n">
        <v>0</v>
      </c>
      <c r="AJ11" s="5" t="n">
        <v>0</v>
      </c>
      <c r="AK11" s="5" t="n">
        <v>0</v>
      </c>
      <c r="AL11" s="5" t="n">
        <v>1</v>
      </c>
      <c r="AM11" s="5" t="n">
        <v>1</v>
      </c>
      <c r="AN11" s="5" t="n">
        <v>1</v>
      </c>
      <c r="AO11" s="5" t="n">
        <v>1</v>
      </c>
      <c r="AP11" s="5" t="n">
        <v>1</v>
      </c>
      <c r="AQ11" s="5" t="n">
        <v>0</v>
      </c>
      <c r="AR11" s="5" t="n">
        <v>0</v>
      </c>
      <c r="AS11" s="5" t="n">
        <v>1</v>
      </c>
      <c r="AT11" s="5" t="n">
        <v>1</v>
      </c>
      <c r="AV11" s="2" t="str">
        <f aca="false">A11&amp;","&amp;B11&amp;","&amp;C11&amp;","&amp;D11&amp;","&amp;E11&amp;","&amp;F11&amp;","&amp;G11&amp;","&amp;H11&amp;","&amp;I11&amp;","&amp;J11&amp;","&amp;K11&amp;","&amp;L11&amp;","&amp;M11&amp;","&amp;N11&amp;","&amp;O11&amp;","&amp;P11&amp;","&amp;Q11&amp;","&amp;R11&amp;","&amp;S11&amp;","&amp;T11&amp;","&amp;U11&amp;","&amp;V11&amp;","&amp;W11&amp;","&amp;X11&amp;","&amp;Y11&amp;","&amp;Z11&amp;","&amp;AA11&amp;","&amp;AB11&amp;","&amp;AC11&amp;","&amp;AD11&amp;","&amp;AE11&amp;","&amp;AF11&amp;","&amp;AG11&amp;","&amp;AH11&amp;","&amp;AI11&amp;","&amp;AJ11&amp;","&amp;AK11&amp;","&amp;AL11&amp;","&amp;AM11&amp;","&amp;AN11&amp;","&amp;AO11&amp;","&amp;AP11&amp;","&amp;AQ11&amp;","&amp;AR11&amp;","&amp;AS11&amp;","&amp;AT11</f>
        <v>75,oui,25,38.11Z,NR,PME,50.67439,3.055172,1,1,1,1,1,1,1,1,1,1,1,1,1,1,1,1,1,1,1,1,1,1,1,1,1,1,0,0,0,1,1,1,1,1,0,0,1,1</v>
      </c>
    </row>
    <row r="12" customFormat="false" ht="15.75" hidden="false" customHeight="true" outlineLevel="0" collapsed="false">
      <c r="A12" s="3" t="n">
        <v>77</v>
      </c>
      <c r="B12" s="9" t="s">
        <v>46</v>
      </c>
      <c r="C12" s="5" t="n">
        <v>150</v>
      </c>
      <c r="D12" s="5" t="s">
        <v>48</v>
      </c>
      <c r="E12" s="5" t="s">
        <v>49</v>
      </c>
      <c r="F12" s="5" t="s">
        <v>71</v>
      </c>
      <c r="G12" s="10" t="s">
        <v>72</v>
      </c>
      <c r="H12" s="10" t="s">
        <v>73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  <c r="Z12" s="5" t="n">
        <v>0</v>
      </c>
      <c r="AA12" s="5" t="n">
        <v>0</v>
      </c>
      <c r="AB12" s="5" t="n">
        <v>0</v>
      </c>
      <c r="AC12" s="5" t="n">
        <v>0</v>
      </c>
      <c r="AD12" s="5" t="n">
        <v>1</v>
      </c>
      <c r="AE12" s="5" t="n">
        <v>0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0</v>
      </c>
      <c r="AK12" s="5" t="n">
        <v>0</v>
      </c>
      <c r="AL12" s="5" t="n">
        <v>0</v>
      </c>
      <c r="AM12" s="5" t="n">
        <v>0</v>
      </c>
      <c r="AN12" s="5" t="n">
        <v>0</v>
      </c>
      <c r="AO12" s="5" t="n">
        <v>0</v>
      </c>
      <c r="AP12" s="5" t="n">
        <v>0</v>
      </c>
      <c r="AQ12" s="5" t="n">
        <v>1</v>
      </c>
      <c r="AR12" s="5" t="n">
        <v>1</v>
      </c>
      <c r="AS12" s="5" t="n">
        <v>0</v>
      </c>
      <c r="AT12" s="5" t="n">
        <v>0</v>
      </c>
      <c r="AV12" s="2" t="str">
        <f aca="false">A12&amp;","&amp;B12&amp;","&amp;C12&amp;","&amp;D12&amp;","&amp;E12&amp;","&amp;F12&amp;","&amp;G12&amp;","&amp;H12&amp;","&amp;I12&amp;","&amp;J12&amp;","&amp;K12&amp;","&amp;L12&amp;","&amp;M12&amp;","&amp;N12&amp;","&amp;O12&amp;","&amp;P12&amp;","&amp;Q12&amp;","&amp;R12&amp;","&amp;S12&amp;","&amp;T12&amp;","&amp;U12&amp;","&amp;V12&amp;","&amp;W12&amp;","&amp;X12&amp;","&amp;Y12&amp;","&amp;Z12&amp;","&amp;AA12&amp;","&amp;AB12&amp;","&amp;AC12&amp;","&amp;AD12&amp;","&amp;AE12&amp;","&amp;AF12&amp;","&amp;AG12&amp;","&amp;AH12&amp;","&amp;AI12&amp;","&amp;AJ12&amp;","&amp;AK12&amp;","&amp;AL12&amp;","&amp;AM12&amp;","&amp;AN12&amp;","&amp;AO12&amp;","&amp;AP12&amp;","&amp;AQ12&amp;","&amp;AR12&amp;","&amp;AS12&amp;","&amp;AT12</f>
        <v>77,oui,150,38.11Z,N,ETI,50.589855,3.11939,0,0,0,0,0,0,0,0,0,0,0,0,0,0,0,0,0,0,0,0,0,1,0,0,0,0,0,0,0,0,0,0,0,0,1,1,0,0</v>
      </c>
    </row>
    <row r="13" customFormat="false" ht="15.75" hidden="false" customHeight="true" outlineLevel="0" collapsed="false">
      <c r="A13" s="3" t="n">
        <v>78</v>
      </c>
      <c r="B13" s="9" t="s">
        <v>46</v>
      </c>
      <c r="C13" s="5" t="n">
        <v>15</v>
      </c>
      <c r="D13" s="5" t="s">
        <v>48</v>
      </c>
      <c r="E13" s="5" t="s">
        <v>49</v>
      </c>
      <c r="F13" s="5" t="s">
        <v>50</v>
      </c>
      <c r="G13" s="10" t="s">
        <v>74</v>
      </c>
      <c r="H13" s="10" t="s">
        <v>75</v>
      </c>
      <c r="I13" s="5" t="n">
        <v>1</v>
      </c>
      <c r="J13" s="5" t="n">
        <v>1</v>
      </c>
      <c r="K13" s="5" t="n">
        <v>1</v>
      </c>
      <c r="L13" s="5" t="n">
        <v>1</v>
      </c>
      <c r="M13" s="5" t="n">
        <v>1</v>
      </c>
      <c r="N13" s="5" t="n">
        <v>1</v>
      </c>
      <c r="O13" s="5" t="n">
        <v>1</v>
      </c>
      <c r="P13" s="5" t="n">
        <v>1</v>
      </c>
      <c r="Q13" s="5" t="n">
        <v>1</v>
      </c>
      <c r="R13" s="5" t="n">
        <v>1</v>
      </c>
      <c r="S13" s="5" t="n">
        <v>1</v>
      </c>
      <c r="T13" s="5" t="n">
        <v>1</v>
      </c>
      <c r="U13" s="5" t="n">
        <v>1</v>
      </c>
      <c r="V13" s="5" t="n">
        <v>1</v>
      </c>
      <c r="W13" s="5" t="n">
        <v>1</v>
      </c>
      <c r="X13" s="5" t="n">
        <v>1</v>
      </c>
      <c r="Y13" s="5" t="n">
        <v>1</v>
      </c>
      <c r="Z13" s="5" t="n">
        <v>1</v>
      </c>
      <c r="AA13" s="5" t="n">
        <v>1</v>
      </c>
      <c r="AB13" s="5" t="n">
        <v>1</v>
      </c>
      <c r="AC13" s="5" t="n">
        <v>1</v>
      </c>
      <c r="AD13" s="5" t="n">
        <v>1</v>
      </c>
      <c r="AE13" s="5" t="n">
        <v>1</v>
      </c>
      <c r="AF13" s="5" t="n">
        <v>1</v>
      </c>
      <c r="AG13" s="5" t="n">
        <v>1</v>
      </c>
      <c r="AH13" s="5" t="n">
        <v>1</v>
      </c>
      <c r="AI13" s="5" t="n">
        <v>1</v>
      </c>
      <c r="AJ13" s="5" t="n">
        <v>1</v>
      </c>
      <c r="AK13" s="5" t="n">
        <v>1</v>
      </c>
      <c r="AL13" s="5" t="n">
        <v>1</v>
      </c>
      <c r="AM13" s="5" t="n">
        <v>1</v>
      </c>
      <c r="AN13" s="5" t="n">
        <v>1</v>
      </c>
      <c r="AO13" s="5" t="n">
        <v>1</v>
      </c>
      <c r="AP13" s="5" t="n">
        <v>1</v>
      </c>
      <c r="AQ13" s="5" t="n">
        <v>0</v>
      </c>
      <c r="AR13" s="5" t="n">
        <v>0</v>
      </c>
      <c r="AS13" s="5" t="n">
        <v>1</v>
      </c>
      <c r="AT13" s="5" t="n">
        <v>1</v>
      </c>
      <c r="AV13" s="2" t="str">
        <f aca="false">A13&amp;","&amp;B13&amp;","&amp;C13&amp;","&amp;D13&amp;","&amp;E13&amp;","&amp;F13&amp;","&amp;G13&amp;","&amp;H13&amp;","&amp;I13&amp;","&amp;J13&amp;","&amp;K13&amp;","&amp;L13&amp;","&amp;M13&amp;","&amp;N13&amp;","&amp;O13&amp;","&amp;P13&amp;","&amp;Q13&amp;","&amp;R13&amp;","&amp;S13&amp;","&amp;T13&amp;","&amp;U13&amp;","&amp;V13&amp;","&amp;W13&amp;","&amp;X13&amp;","&amp;Y13&amp;","&amp;Z13&amp;","&amp;AA13&amp;","&amp;AB13&amp;","&amp;AC13&amp;","&amp;AD13&amp;","&amp;AE13&amp;","&amp;AF13&amp;","&amp;AG13&amp;","&amp;AH13&amp;","&amp;AI13&amp;","&amp;AJ13&amp;","&amp;AK13&amp;","&amp;AL13&amp;","&amp;AM13&amp;","&amp;AN13&amp;","&amp;AO13&amp;","&amp;AP13&amp;","&amp;AQ13&amp;","&amp;AR13&amp;","&amp;AS13&amp;","&amp;AT13</f>
        <v>78,oui,15,38.11Z,N,PME,50.606482,2.992707,1,1,1,1,1,1,1,1,1,1,1,1,1,1,1,1,1,1,1,1,1,1,1,1,1,1,1,1,1,1,1,1,1,1,0,0,1,1</v>
      </c>
    </row>
    <row r="14" customFormat="false" ht="15.75" hidden="false" customHeight="true" outlineLevel="0" collapsed="false">
      <c r="A14" s="3" t="n">
        <v>79</v>
      </c>
      <c r="B14" s="9" t="s">
        <v>46</v>
      </c>
      <c r="C14" s="5" t="n">
        <v>75</v>
      </c>
      <c r="D14" s="5" t="s">
        <v>48</v>
      </c>
      <c r="E14" s="5" t="s">
        <v>49</v>
      </c>
      <c r="F14" s="5" t="s">
        <v>71</v>
      </c>
      <c r="G14" s="10" t="s">
        <v>76</v>
      </c>
      <c r="H14" s="10" t="s">
        <v>77</v>
      </c>
      <c r="I14" s="5" t="n">
        <v>1</v>
      </c>
      <c r="J14" s="5" t="n">
        <v>1</v>
      </c>
      <c r="K14" s="5" t="n">
        <v>1</v>
      </c>
      <c r="L14" s="5" t="n">
        <v>1</v>
      </c>
      <c r="M14" s="5" t="n">
        <v>1</v>
      </c>
      <c r="N14" s="5" t="n">
        <v>1</v>
      </c>
      <c r="O14" s="5" t="n">
        <v>1</v>
      </c>
      <c r="P14" s="5" t="n">
        <v>1</v>
      </c>
      <c r="Q14" s="5" t="n">
        <v>1</v>
      </c>
      <c r="R14" s="5" t="n">
        <v>1</v>
      </c>
      <c r="S14" s="5" t="n">
        <v>1</v>
      </c>
      <c r="T14" s="5" t="n">
        <v>1</v>
      </c>
      <c r="U14" s="5" t="n">
        <v>1</v>
      </c>
      <c r="V14" s="5" t="n">
        <v>1</v>
      </c>
      <c r="W14" s="5" t="n">
        <v>1</v>
      </c>
      <c r="X14" s="5" t="n">
        <v>1</v>
      </c>
      <c r="Y14" s="5" t="n">
        <v>1</v>
      </c>
      <c r="Z14" s="5" t="n">
        <v>1</v>
      </c>
      <c r="AA14" s="5" t="n">
        <v>1</v>
      </c>
      <c r="AB14" s="5" t="n">
        <v>1</v>
      </c>
      <c r="AC14" s="5" t="n">
        <v>1</v>
      </c>
      <c r="AD14" s="5" t="n">
        <v>0</v>
      </c>
      <c r="AE14" s="5" t="n">
        <v>1</v>
      </c>
      <c r="AF14" s="5" t="n">
        <v>1</v>
      </c>
      <c r="AG14" s="5" t="n">
        <v>1</v>
      </c>
      <c r="AH14" s="5" t="n">
        <v>1</v>
      </c>
      <c r="AI14" s="5" t="n">
        <v>0</v>
      </c>
      <c r="AJ14" s="5" t="n">
        <v>0</v>
      </c>
      <c r="AK14" s="5" t="n">
        <v>0</v>
      </c>
      <c r="AL14" s="5" t="n">
        <v>0</v>
      </c>
      <c r="AM14" s="5" t="n">
        <v>0</v>
      </c>
      <c r="AN14" s="5" t="n">
        <v>0</v>
      </c>
      <c r="AO14" s="5" t="n">
        <v>0</v>
      </c>
      <c r="AP14" s="5" t="n">
        <v>0</v>
      </c>
      <c r="AQ14" s="5" t="n">
        <v>0</v>
      </c>
      <c r="AR14" s="5" t="n">
        <v>0</v>
      </c>
      <c r="AS14" s="5" t="n">
        <v>1</v>
      </c>
      <c r="AT14" s="5" t="n">
        <v>0</v>
      </c>
      <c r="AV14" s="2" t="str">
        <f aca="false">A14&amp;","&amp;B14&amp;","&amp;C14&amp;","&amp;D14&amp;","&amp;E14&amp;","&amp;F14&amp;","&amp;G14&amp;","&amp;H14&amp;","&amp;I14&amp;","&amp;J14&amp;","&amp;K14&amp;","&amp;L14&amp;","&amp;M14&amp;","&amp;N14&amp;","&amp;O14&amp;","&amp;P14&amp;","&amp;Q14&amp;","&amp;R14&amp;","&amp;S14&amp;","&amp;T14&amp;","&amp;U14&amp;","&amp;V14&amp;","&amp;W14&amp;","&amp;X14&amp;","&amp;Y14&amp;","&amp;Z14&amp;","&amp;AA14&amp;","&amp;AB14&amp;","&amp;AC14&amp;","&amp;AD14&amp;","&amp;AE14&amp;","&amp;AF14&amp;","&amp;AG14&amp;","&amp;AH14&amp;","&amp;AI14&amp;","&amp;AJ14&amp;","&amp;AK14&amp;","&amp;AL14&amp;","&amp;AM14&amp;","&amp;AN14&amp;","&amp;AO14&amp;","&amp;AP14&amp;","&amp;AQ14&amp;","&amp;AR14&amp;","&amp;AS14&amp;","&amp;AT14</f>
        <v>79,oui,75,38.11Z,N,ETI,50.600674,2.980141,1,1,1,1,1,1,1,1,1,1,1,1,1,1,1,1,1,1,1,1,1,0,1,1,1,1,0,0,0,0,0,0,0,0,0,0,1,0</v>
      </c>
    </row>
    <row r="15" customFormat="false" ht="15.75" hidden="false" customHeight="true" outlineLevel="0" collapsed="false">
      <c r="A15" s="3" t="n">
        <v>82</v>
      </c>
      <c r="B15" s="9" t="s">
        <v>46</v>
      </c>
      <c r="C15" s="9" t="s">
        <v>78</v>
      </c>
      <c r="D15" s="5" t="s">
        <v>48</v>
      </c>
      <c r="E15" s="5" t="s">
        <v>79</v>
      </c>
      <c r="F15" s="9" t="s">
        <v>68</v>
      </c>
      <c r="G15" s="10" t="s">
        <v>80</v>
      </c>
      <c r="H15" s="10" t="s">
        <v>81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V15" s="2" t="str">
        <f aca="false">A15&amp;","&amp;B15&amp;","&amp;C15&amp;","&amp;D15&amp;","&amp;E15&amp;","&amp;F15&amp;","&amp;G15&amp;","&amp;H15&amp;","&amp;I15&amp;","&amp;J15&amp;","&amp;K15&amp;","&amp;L15&amp;","&amp;M15&amp;","&amp;N15&amp;","&amp;O15&amp;","&amp;P15&amp;","&amp;Q15&amp;","&amp;R15&amp;","&amp;S15&amp;","&amp;T15&amp;","&amp;U15&amp;","&amp;V15&amp;","&amp;W15&amp;","&amp;X15&amp;","&amp;Y15&amp;","&amp;Z15&amp;","&amp;AA15&amp;","&amp;AB15&amp;","&amp;AC15&amp;","&amp;AD15&amp;","&amp;AE15&amp;","&amp;AF15&amp;","&amp;AG15&amp;","&amp;AH15&amp;","&amp;AI15&amp;","&amp;AJ15&amp;","&amp;AK15&amp;","&amp;AL15&amp;","&amp;AM15&amp;","&amp;AN15&amp;","&amp;AO15&amp;","&amp;AP15&amp;","&amp;AQ15&amp;","&amp;AR15&amp;","&amp;AS15&amp;","&amp;AT15</f>
        <v>82,oui,1.25,38.11Z,O,NR,50.633165,3.022772,0,0,0,0,0,0,0,0,0,0,0,0,0,0,0,0,0,0,0,0,0,0,0,0,0,0,0,0,0,0,0,0,0,0,0,0,0,0</v>
      </c>
    </row>
    <row r="16" customFormat="false" ht="15.75" hidden="false" customHeight="true" outlineLevel="0" collapsed="false">
      <c r="A16" s="3" t="n">
        <v>84</v>
      </c>
      <c r="B16" s="9" t="s">
        <v>46</v>
      </c>
      <c r="C16" s="5" t="n">
        <v>4</v>
      </c>
      <c r="D16" s="5" t="s">
        <v>48</v>
      </c>
      <c r="E16" s="5" t="s">
        <v>79</v>
      </c>
      <c r="F16" s="5" t="s">
        <v>50</v>
      </c>
      <c r="G16" s="10" t="s">
        <v>82</v>
      </c>
      <c r="H16" s="10" t="s">
        <v>83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5" t="n">
        <v>0</v>
      </c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0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0</v>
      </c>
      <c r="AK16" s="5" t="n">
        <v>0</v>
      </c>
      <c r="AL16" s="5" t="n">
        <v>0</v>
      </c>
      <c r="AM16" s="5" t="n">
        <v>0</v>
      </c>
      <c r="AN16" s="5" t="n">
        <v>0</v>
      </c>
      <c r="AO16" s="5" t="n">
        <v>0</v>
      </c>
      <c r="AP16" s="5" t="n">
        <v>0</v>
      </c>
      <c r="AQ16" s="5" t="n">
        <v>0</v>
      </c>
      <c r="AR16" s="5" t="n">
        <v>0</v>
      </c>
      <c r="AS16" s="5" t="n">
        <v>0</v>
      </c>
      <c r="AT16" s="5" t="n">
        <v>0</v>
      </c>
      <c r="AV16" s="2" t="str">
        <f aca="false">A16&amp;","&amp;B16&amp;","&amp;C16&amp;","&amp;D16&amp;","&amp;E16&amp;","&amp;F16&amp;","&amp;G16&amp;","&amp;H16&amp;","&amp;I16&amp;","&amp;J16&amp;","&amp;K16&amp;","&amp;L16&amp;","&amp;M16&amp;","&amp;N16&amp;","&amp;O16&amp;","&amp;P16&amp;","&amp;Q16&amp;","&amp;R16&amp;","&amp;S16&amp;","&amp;T16&amp;","&amp;U16&amp;","&amp;V16&amp;","&amp;W16&amp;","&amp;X16&amp;","&amp;Y16&amp;","&amp;Z16&amp;","&amp;AA16&amp;","&amp;AB16&amp;","&amp;AC16&amp;","&amp;AD16&amp;","&amp;AE16&amp;","&amp;AF16&amp;","&amp;AG16&amp;","&amp;AH16&amp;","&amp;AI16&amp;","&amp;AJ16&amp;","&amp;AK16&amp;","&amp;AL16&amp;","&amp;AM16&amp;","&amp;AN16&amp;","&amp;AO16&amp;","&amp;AP16&amp;","&amp;AQ16&amp;","&amp;AR16&amp;","&amp;AS16&amp;","&amp;AT16</f>
        <v>84,oui,4,38.11Z,O,PME,50.624902,3.045923,0,0,0,0,0,0,0,0,0,0,0,0,0,0,0,0,0,0,0,0,0,0,0,0,0,0,0,0,0,0,0,0,0,0,0,0,0,0</v>
      </c>
    </row>
    <row r="17" customFormat="false" ht="15.75" hidden="false" customHeight="true" outlineLevel="0" collapsed="false">
      <c r="A17" s="3" t="n">
        <v>85</v>
      </c>
      <c r="B17" s="9" t="s">
        <v>46</v>
      </c>
      <c r="C17" s="9" t="s">
        <v>78</v>
      </c>
      <c r="D17" s="5" t="s">
        <v>84</v>
      </c>
      <c r="E17" s="9" t="s">
        <v>68</v>
      </c>
      <c r="F17" s="5" t="s">
        <v>50</v>
      </c>
      <c r="G17" s="10" t="s">
        <v>85</v>
      </c>
      <c r="H17" s="10" t="s">
        <v>86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1</v>
      </c>
      <c r="AV17" s="2" t="str">
        <f aca="false">A17&amp;","&amp;B17&amp;","&amp;C17&amp;","&amp;D17&amp;","&amp;E17&amp;","&amp;F17&amp;","&amp;G17&amp;","&amp;H17&amp;","&amp;I17&amp;","&amp;J17&amp;","&amp;K17&amp;","&amp;L17&amp;","&amp;M17&amp;","&amp;N17&amp;","&amp;O17&amp;","&amp;P17&amp;","&amp;Q17&amp;","&amp;R17&amp;","&amp;S17&amp;","&amp;T17&amp;","&amp;U17&amp;","&amp;V17&amp;","&amp;W17&amp;","&amp;X17&amp;","&amp;Y17&amp;","&amp;Z17&amp;","&amp;AA17&amp;","&amp;AB17&amp;","&amp;AC17&amp;","&amp;AD17&amp;","&amp;AE17&amp;","&amp;AF17&amp;","&amp;AG17&amp;","&amp;AH17&amp;","&amp;AI17&amp;","&amp;AJ17&amp;","&amp;AK17&amp;","&amp;AL17&amp;","&amp;AM17&amp;","&amp;AN17&amp;","&amp;AO17&amp;","&amp;AP17&amp;","&amp;AQ17&amp;","&amp;AR17&amp;","&amp;AS17&amp;","&amp;AT17</f>
        <v>85,oui,1.25,38.12Z,NR,PME,50.634999,3.058061,0,0,0,0,0,0,0,0,0,0,0,0,0,0,0,0,0,0,0,0,0,0,0,0,0,0,0,0,0,0,0,0,0,0,0,0,0,1</v>
      </c>
    </row>
    <row r="18" customFormat="false" ht="15.75" hidden="false" customHeight="true" outlineLevel="0" collapsed="false">
      <c r="A18" s="3" t="n">
        <v>86</v>
      </c>
      <c r="B18" s="9" t="s">
        <v>46</v>
      </c>
      <c r="C18" s="5" t="n">
        <v>25</v>
      </c>
      <c r="D18" s="5" t="s">
        <v>84</v>
      </c>
      <c r="E18" s="5" t="s">
        <v>49</v>
      </c>
      <c r="F18" s="5" t="s">
        <v>50</v>
      </c>
      <c r="G18" s="10" t="s">
        <v>87</v>
      </c>
      <c r="H18" s="10" t="s">
        <v>88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  <c r="Z18" s="5" t="n">
        <v>0</v>
      </c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0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0</v>
      </c>
      <c r="AK18" s="5" t="n">
        <v>0</v>
      </c>
      <c r="AL18" s="5" t="n">
        <v>1</v>
      </c>
      <c r="AM18" s="5" t="n">
        <v>1</v>
      </c>
      <c r="AN18" s="5" t="n">
        <v>1</v>
      </c>
      <c r="AO18" s="5" t="n">
        <v>1</v>
      </c>
      <c r="AP18" s="5" t="n">
        <v>1</v>
      </c>
      <c r="AQ18" s="5" t="n">
        <v>0</v>
      </c>
      <c r="AR18" s="5" t="n">
        <v>0</v>
      </c>
      <c r="AS18" s="5" t="n">
        <v>1</v>
      </c>
      <c r="AT18" s="5" t="n">
        <v>1</v>
      </c>
      <c r="AV18" s="2" t="str">
        <f aca="false">A18&amp;","&amp;B18&amp;","&amp;C18&amp;","&amp;D18&amp;","&amp;E18&amp;","&amp;F18&amp;","&amp;G18&amp;","&amp;H18&amp;","&amp;I18&amp;","&amp;J18&amp;","&amp;K18&amp;","&amp;L18&amp;","&amp;M18&amp;","&amp;N18&amp;","&amp;O18&amp;","&amp;P18&amp;","&amp;Q18&amp;","&amp;R18&amp;","&amp;S18&amp;","&amp;T18&amp;","&amp;U18&amp;","&amp;V18&amp;","&amp;W18&amp;","&amp;X18&amp;","&amp;Y18&amp;","&amp;Z18&amp;","&amp;AA18&amp;","&amp;AB18&amp;","&amp;AC18&amp;","&amp;AD18&amp;","&amp;AE18&amp;","&amp;AF18&amp;","&amp;AG18&amp;","&amp;AH18&amp;","&amp;AI18&amp;","&amp;AJ18&amp;","&amp;AK18&amp;","&amp;AL18&amp;","&amp;AM18&amp;","&amp;AN18&amp;","&amp;AO18&amp;","&amp;AP18&amp;","&amp;AQ18&amp;","&amp;AR18&amp;","&amp;AS18&amp;","&amp;AT18</f>
        <v>86,oui,25,38.12Z,N,PME,50.591508,3.118734,0,0,0,0,0,0,0,0,0,0,0,0,0,0,0,0,0,0,0,0,0,0,0,0,0,0,0,0,0,1,1,1,1,1,0,0,1,1</v>
      </c>
    </row>
    <row r="19" customFormat="false" ht="15.75" hidden="false" customHeight="true" outlineLevel="0" collapsed="false">
      <c r="A19" s="3" t="n">
        <v>87</v>
      </c>
      <c r="B19" s="9" t="s">
        <v>46</v>
      </c>
      <c r="C19" s="5" t="s">
        <v>47</v>
      </c>
      <c r="D19" s="5" t="s">
        <v>84</v>
      </c>
      <c r="E19" s="5" t="s">
        <v>49</v>
      </c>
      <c r="F19" s="5" t="s">
        <v>50</v>
      </c>
      <c r="G19" s="10" t="s">
        <v>89</v>
      </c>
      <c r="H19" s="10" t="s">
        <v>90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1</v>
      </c>
      <c r="AM19" s="5" t="n">
        <v>1</v>
      </c>
      <c r="AN19" s="5" t="n">
        <v>1</v>
      </c>
      <c r="AO19" s="5" t="n">
        <v>1</v>
      </c>
      <c r="AP19" s="5" t="n">
        <v>1</v>
      </c>
      <c r="AQ19" s="5" t="n">
        <v>0</v>
      </c>
      <c r="AR19" s="5" t="n">
        <v>0</v>
      </c>
      <c r="AS19" s="5" t="n">
        <v>1</v>
      </c>
      <c r="AT19" s="5" t="n">
        <v>1</v>
      </c>
      <c r="AV19" s="2" t="str">
        <f aca="false">A19&amp;","&amp;B19&amp;","&amp;C19&amp;","&amp;D19&amp;","&amp;E19&amp;","&amp;F19&amp;","&amp;G19&amp;","&amp;H19&amp;","&amp;I19&amp;","&amp;J19&amp;","&amp;K19&amp;","&amp;L19&amp;","&amp;M19&amp;","&amp;N19&amp;","&amp;O19&amp;","&amp;P19&amp;","&amp;Q19&amp;","&amp;R19&amp;","&amp;S19&amp;","&amp;T19&amp;","&amp;U19&amp;","&amp;V19&amp;","&amp;W19&amp;","&amp;X19&amp;","&amp;Y19&amp;","&amp;Z19&amp;","&amp;AA19&amp;","&amp;AB19&amp;","&amp;AC19&amp;","&amp;AD19&amp;","&amp;AE19&amp;","&amp;AF19&amp;","&amp;AG19&amp;","&amp;AH19&amp;","&amp;AI19&amp;","&amp;AJ19&amp;","&amp;AK19&amp;","&amp;AL19&amp;","&amp;AM19&amp;","&amp;AN19&amp;","&amp;AO19&amp;","&amp;AP19&amp;","&amp;AQ19&amp;","&amp;AR19&amp;","&amp;AS19&amp;","&amp;AT19</f>
        <v>87,oui,1.5,38.12Z,N,PME,50.705211,3.160401,0,0,0,0,0,0,0,0,0,0,0,0,0,0,0,0,0,0,0,0,0,0,0,0,0,0,0,0,0,1,1,1,1,1,0,0,1,1</v>
      </c>
    </row>
    <row r="20" customFormat="false" ht="15.75" hidden="false" customHeight="true" outlineLevel="0" collapsed="false">
      <c r="A20" s="3" t="n">
        <v>88</v>
      </c>
      <c r="B20" s="9" t="s">
        <v>46</v>
      </c>
      <c r="C20" s="9" t="s">
        <v>78</v>
      </c>
      <c r="D20" s="5" t="s">
        <v>91</v>
      </c>
      <c r="E20" s="5" t="s">
        <v>49</v>
      </c>
      <c r="F20" s="9" t="s">
        <v>68</v>
      </c>
      <c r="G20" s="10" t="s">
        <v>92</v>
      </c>
      <c r="H20" s="10" t="s">
        <v>93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  <c r="Z20" s="5" t="n">
        <v>0</v>
      </c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0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0</v>
      </c>
      <c r="AK20" s="5" t="n">
        <v>0</v>
      </c>
      <c r="AL20" s="5" t="n">
        <v>0</v>
      </c>
      <c r="AM20" s="5" t="n">
        <v>0</v>
      </c>
      <c r="AN20" s="5" t="n">
        <v>0</v>
      </c>
      <c r="AO20" s="5" t="n">
        <v>0</v>
      </c>
      <c r="AP20" s="5" t="n">
        <v>0</v>
      </c>
      <c r="AQ20" s="5" t="n">
        <v>0</v>
      </c>
      <c r="AR20" s="5" t="n">
        <v>0</v>
      </c>
      <c r="AS20" s="5" t="n">
        <v>0</v>
      </c>
      <c r="AT20" s="5" t="n">
        <v>0</v>
      </c>
      <c r="AV20" s="2" t="str">
        <f aca="false">A20&amp;","&amp;B20&amp;","&amp;C20&amp;","&amp;D20&amp;","&amp;E20&amp;","&amp;F20&amp;","&amp;G20&amp;","&amp;H20&amp;","&amp;I20&amp;","&amp;J20&amp;","&amp;K20&amp;","&amp;L20&amp;","&amp;M20&amp;","&amp;N20&amp;","&amp;O20&amp;","&amp;P20&amp;","&amp;Q20&amp;","&amp;R20&amp;","&amp;S20&amp;","&amp;T20&amp;","&amp;U20&amp;","&amp;V20&amp;","&amp;W20&amp;","&amp;X20&amp;","&amp;Y20&amp;","&amp;Z20&amp;","&amp;AA20&amp;","&amp;AB20&amp;","&amp;AC20&amp;","&amp;AD20&amp;","&amp;AE20&amp;","&amp;AF20&amp;","&amp;AG20&amp;","&amp;AH20&amp;","&amp;AI20&amp;","&amp;AJ20&amp;","&amp;AK20&amp;","&amp;AL20&amp;","&amp;AM20&amp;","&amp;AN20&amp;","&amp;AO20&amp;","&amp;AP20&amp;","&amp;AQ20&amp;","&amp;AR20&amp;","&amp;AS20&amp;","&amp;AT20</f>
        <v>88,oui,1.25,38.21Z,N,NR,50.670009,3.070685,0,0,0,0,0,0,0,0,0,0,0,0,0,0,0,0,0,0,0,0,0,0,0,0,0,0,0,0,0,0,0,0,0,0,0,0,0,0</v>
      </c>
    </row>
    <row r="21" customFormat="false" ht="15.75" hidden="false" customHeight="true" outlineLevel="0" collapsed="false">
      <c r="A21" s="3" t="n">
        <v>89</v>
      </c>
      <c r="B21" s="9" t="s">
        <v>46</v>
      </c>
      <c r="C21" s="5" t="n">
        <v>375</v>
      </c>
      <c r="D21" s="5" t="s">
        <v>91</v>
      </c>
      <c r="E21" s="5" t="s">
        <v>79</v>
      </c>
      <c r="F21" s="5" t="s">
        <v>71</v>
      </c>
      <c r="G21" s="10" t="s">
        <v>94</v>
      </c>
      <c r="H21" s="10" t="s">
        <v>95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1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1</v>
      </c>
      <c r="X21" s="5" t="n">
        <v>1</v>
      </c>
      <c r="Y21" s="5" t="n">
        <v>0</v>
      </c>
      <c r="Z21" s="5" t="n">
        <v>0</v>
      </c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0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0</v>
      </c>
      <c r="AK21" s="5" t="n">
        <v>0</v>
      </c>
      <c r="AL21" s="5" t="n">
        <v>0</v>
      </c>
      <c r="AM21" s="5" t="n">
        <v>0</v>
      </c>
      <c r="AN21" s="5" t="n">
        <v>0</v>
      </c>
      <c r="AO21" s="5" t="n">
        <v>0</v>
      </c>
      <c r="AP21" s="5" t="n">
        <v>0</v>
      </c>
      <c r="AQ21" s="5" t="n">
        <v>0</v>
      </c>
      <c r="AR21" s="5" t="n">
        <v>0</v>
      </c>
      <c r="AS21" s="5" t="n">
        <v>0</v>
      </c>
      <c r="AT21" s="5" t="n">
        <v>0</v>
      </c>
      <c r="AV21" s="2" t="str">
        <f aca="false">A21&amp;","&amp;B21&amp;","&amp;C21&amp;","&amp;D21&amp;","&amp;E21&amp;","&amp;F21&amp;","&amp;G21&amp;","&amp;H21&amp;","&amp;I21&amp;","&amp;J21&amp;","&amp;K21&amp;","&amp;L21&amp;","&amp;M21&amp;","&amp;N21&amp;","&amp;O21&amp;","&amp;P21&amp;","&amp;Q21&amp;","&amp;R21&amp;","&amp;S21&amp;","&amp;T21&amp;","&amp;U21&amp;","&amp;V21&amp;","&amp;W21&amp;","&amp;X21&amp;","&amp;Y21&amp;","&amp;Z21&amp;","&amp;AA21&amp;","&amp;AB21&amp;","&amp;AC21&amp;","&amp;AD21&amp;","&amp;AE21&amp;","&amp;AF21&amp;","&amp;AG21&amp;","&amp;AH21&amp;","&amp;AI21&amp;","&amp;AJ21&amp;","&amp;AK21&amp;","&amp;AL21&amp;","&amp;AM21&amp;","&amp;AN21&amp;","&amp;AO21&amp;","&amp;AP21&amp;","&amp;AQ21&amp;","&amp;AR21&amp;","&amp;AS21&amp;","&amp;AT21</f>
        <v>89,oui,375,38.21Z,O,ETI,50.635626,3.027979,0,0,0,0,0,1,0,0,0,0,0,0,0,0,1,1,0,0,0,0,0,0,0,0,0,0,0,0,0,0,0,0,0,0,0,0,0,0</v>
      </c>
    </row>
    <row r="22" customFormat="false" ht="15.75" hidden="false" customHeight="true" outlineLevel="0" collapsed="false">
      <c r="A22" s="3" t="n">
        <v>90</v>
      </c>
      <c r="B22" s="9" t="s">
        <v>46</v>
      </c>
      <c r="C22" s="5" t="n">
        <v>1500</v>
      </c>
      <c r="D22" s="5" t="s">
        <v>91</v>
      </c>
      <c r="E22" s="5" t="s">
        <v>49</v>
      </c>
      <c r="F22" s="5" t="s">
        <v>53</v>
      </c>
      <c r="G22" s="10" t="s">
        <v>96</v>
      </c>
      <c r="H22" s="10" t="s">
        <v>97</v>
      </c>
      <c r="I22" s="5" t="n">
        <v>0</v>
      </c>
      <c r="J22" s="5" t="n">
        <v>1</v>
      </c>
      <c r="K22" s="5" t="n">
        <v>1</v>
      </c>
      <c r="L22" s="5" t="n">
        <v>1</v>
      </c>
      <c r="M22" s="5" t="n">
        <v>0</v>
      </c>
      <c r="N22" s="5" t="n">
        <v>0</v>
      </c>
      <c r="O22" s="5" t="n">
        <v>1</v>
      </c>
      <c r="P22" s="5" t="n">
        <v>0</v>
      </c>
      <c r="Q22" s="5" t="n">
        <v>1</v>
      </c>
      <c r="R22" s="5" t="n">
        <v>0</v>
      </c>
      <c r="S22" s="5" t="n">
        <v>0</v>
      </c>
      <c r="T22" s="5" t="n">
        <v>1</v>
      </c>
      <c r="U22" s="5" t="n">
        <v>1</v>
      </c>
      <c r="V22" s="5" t="n">
        <v>0</v>
      </c>
      <c r="W22" s="5" t="n">
        <v>1</v>
      </c>
      <c r="X22" s="5" t="n">
        <v>1</v>
      </c>
      <c r="Y22" s="5" t="n">
        <v>0</v>
      </c>
      <c r="Z22" s="5" t="n">
        <v>0</v>
      </c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0</v>
      </c>
      <c r="AF22" s="5" t="n">
        <v>1</v>
      </c>
      <c r="AG22" s="5" t="n">
        <v>0</v>
      </c>
      <c r="AH22" s="5" t="n">
        <v>0</v>
      </c>
      <c r="AI22" s="5" t="n">
        <v>1</v>
      </c>
      <c r="AJ22" s="5" t="n">
        <v>1</v>
      </c>
      <c r="AK22" s="5" t="n">
        <v>0</v>
      </c>
      <c r="AL22" s="5" t="n">
        <v>0</v>
      </c>
      <c r="AM22" s="5" t="n">
        <v>0</v>
      </c>
      <c r="AN22" s="5" t="n">
        <v>1</v>
      </c>
      <c r="AO22" s="5" t="n">
        <v>0</v>
      </c>
      <c r="AP22" s="5" t="n">
        <v>0</v>
      </c>
      <c r="AQ22" s="5" t="n">
        <v>0</v>
      </c>
      <c r="AR22" s="5" t="n">
        <v>0</v>
      </c>
      <c r="AS22" s="5" t="n">
        <v>0</v>
      </c>
      <c r="AT22" s="5" t="n">
        <v>1</v>
      </c>
      <c r="AV22" s="2" t="str">
        <f aca="false">A22&amp;","&amp;B22&amp;","&amp;C22&amp;","&amp;D22&amp;","&amp;E22&amp;","&amp;F22&amp;","&amp;G22&amp;","&amp;H22&amp;","&amp;I22&amp;","&amp;J22&amp;","&amp;K22&amp;","&amp;L22&amp;","&amp;M22&amp;","&amp;N22&amp;","&amp;O22&amp;","&amp;P22&amp;","&amp;Q22&amp;","&amp;R22&amp;","&amp;S22&amp;","&amp;T22&amp;","&amp;U22&amp;","&amp;V22&amp;","&amp;W22&amp;","&amp;X22&amp;","&amp;Y22&amp;","&amp;Z22&amp;","&amp;AA22&amp;","&amp;AB22&amp;","&amp;AC22&amp;","&amp;AD22&amp;","&amp;AE22&amp;","&amp;AF22&amp;","&amp;AG22&amp;","&amp;AH22&amp;","&amp;AI22&amp;","&amp;AJ22&amp;","&amp;AK22&amp;","&amp;AL22&amp;","&amp;AM22&amp;","&amp;AN22&amp;","&amp;AO22&amp;","&amp;AP22&amp;","&amp;AQ22&amp;","&amp;AR22&amp;","&amp;AS22&amp;","&amp;AT22</f>
        <v>90,oui,1500,38.21Z,N,GE,50.752586,3.13507,0,1,1,1,0,0,1,0,1,0,0,1,1,0,1,1,0,0,0,0,0,0,0,1,0,0,1,1,0,0,0,1,0,0,0,0,0,1</v>
      </c>
    </row>
    <row r="23" customFormat="false" ht="15.75" hidden="false" customHeight="true" outlineLevel="0" collapsed="false">
      <c r="A23" s="3" t="n">
        <v>94</v>
      </c>
      <c r="B23" s="9" t="s">
        <v>46</v>
      </c>
      <c r="C23" s="5" t="n">
        <v>1500</v>
      </c>
      <c r="D23" s="5" t="s">
        <v>91</v>
      </c>
      <c r="E23" s="5" t="s">
        <v>49</v>
      </c>
      <c r="F23" s="5" t="s">
        <v>53</v>
      </c>
      <c r="G23" s="10" t="s">
        <v>98</v>
      </c>
      <c r="H23" s="10" t="s">
        <v>99</v>
      </c>
      <c r="I23" s="5" t="n">
        <v>0</v>
      </c>
      <c r="J23" s="5" t="n">
        <v>0</v>
      </c>
      <c r="K23" s="5" t="n">
        <v>1</v>
      </c>
      <c r="L23" s="5" t="n">
        <v>1</v>
      </c>
      <c r="M23" s="5" t="n">
        <v>1</v>
      </c>
      <c r="N23" s="5" t="n">
        <v>1</v>
      </c>
      <c r="O23" s="5" t="n">
        <v>1</v>
      </c>
      <c r="P23" s="5" t="n">
        <v>1</v>
      </c>
      <c r="Q23" s="5" t="n">
        <v>1</v>
      </c>
      <c r="R23" s="5" t="n">
        <v>1</v>
      </c>
      <c r="S23" s="5" t="n">
        <v>1</v>
      </c>
      <c r="T23" s="5" t="n">
        <v>1</v>
      </c>
      <c r="U23" s="5" t="n">
        <v>1</v>
      </c>
      <c r="V23" s="5" t="n">
        <v>1</v>
      </c>
      <c r="W23" s="5" t="n">
        <v>1</v>
      </c>
      <c r="X23" s="5" t="n">
        <v>1</v>
      </c>
      <c r="Y23" s="5" t="n">
        <v>1</v>
      </c>
      <c r="Z23" s="5" t="n">
        <v>1</v>
      </c>
      <c r="AA23" s="5" t="n">
        <v>1</v>
      </c>
      <c r="AB23" s="5" t="n">
        <v>1</v>
      </c>
      <c r="AC23" s="5" t="n">
        <v>1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1</v>
      </c>
      <c r="AI23" s="5" t="n">
        <v>0</v>
      </c>
      <c r="AJ23" s="5" t="n">
        <v>0</v>
      </c>
      <c r="AK23" s="5" t="n">
        <v>0</v>
      </c>
      <c r="AL23" s="5" t="n">
        <v>0</v>
      </c>
      <c r="AM23" s="5" t="n">
        <v>0</v>
      </c>
      <c r="AN23" s="5" t="n">
        <v>0</v>
      </c>
      <c r="AO23" s="5" t="n">
        <v>0</v>
      </c>
      <c r="AP23" s="5" t="n">
        <v>0</v>
      </c>
      <c r="AQ23" s="5" t="n">
        <v>0</v>
      </c>
      <c r="AR23" s="5" t="n">
        <v>0</v>
      </c>
      <c r="AS23" s="5" t="n">
        <v>0</v>
      </c>
      <c r="AT23" s="5" t="n">
        <v>0</v>
      </c>
      <c r="AV23" s="2" t="str">
        <f aca="false">A23&amp;","&amp;B23&amp;","&amp;C23&amp;","&amp;D23&amp;","&amp;E23&amp;","&amp;F23&amp;","&amp;G23&amp;","&amp;H23&amp;","&amp;I23&amp;","&amp;J23&amp;","&amp;K23&amp;","&amp;L23&amp;","&amp;M23&amp;","&amp;N23&amp;","&amp;O23&amp;","&amp;P23&amp;","&amp;Q23&amp;","&amp;R23&amp;","&amp;S23&amp;","&amp;T23&amp;","&amp;U23&amp;","&amp;V23&amp;","&amp;W23&amp;","&amp;X23&amp;","&amp;Y23&amp;","&amp;Z23&amp;","&amp;AA23&amp;","&amp;AB23&amp;","&amp;AC23&amp;","&amp;AD23&amp;","&amp;AE23&amp;","&amp;AF23&amp;","&amp;AG23&amp;","&amp;AH23&amp;","&amp;AI23&amp;","&amp;AJ23&amp;","&amp;AK23&amp;","&amp;AL23&amp;","&amp;AM23&amp;","&amp;AN23&amp;","&amp;AO23&amp;","&amp;AP23&amp;","&amp;AQ23&amp;","&amp;AR23&amp;","&amp;AS23&amp;","&amp;AT23</f>
        <v>94,oui,1500,38.21Z,N,GE,50.694757,3.024148,0,0,1,1,1,1,1,1,1,1,1,1,1,1,1,1,1,1,1,1,1,0,1,0,0,1,0,0,0,0,0,0,0,0,0,0,0,0</v>
      </c>
    </row>
    <row r="24" customFormat="false" ht="15.75" hidden="false" customHeight="true" outlineLevel="0" collapsed="false">
      <c r="A24" s="3" t="n">
        <v>95</v>
      </c>
      <c r="B24" s="9" t="s">
        <v>46</v>
      </c>
      <c r="C24" s="5" t="s">
        <v>100</v>
      </c>
      <c r="D24" s="5" t="s">
        <v>91</v>
      </c>
      <c r="E24" s="5" t="s">
        <v>49</v>
      </c>
      <c r="F24" s="5" t="s">
        <v>71</v>
      </c>
      <c r="G24" s="10" t="s">
        <v>76</v>
      </c>
      <c r="H24" s="10" t="s">
        <v>77</v>
      </c>
      <c r="I24" s="5" t="n">
        <v>1</v>
      </c>
      <c r="J24" s="5" t="n">
        <v>1</v>
      </c>
      <c r="K24" s="5" t="n">
        <v>1</v>
      </c>
      <c r="L24" s="5" t="n">
        <v>1</v>
      </c>
      <c r="M24" s="5" t="n">
        <v>1</v>
      </c>
      <c r="N24" s="5" t="n">
        <v>1</v>
      </c>
      <c r="O24" s="5" t="n">
        <v>1</v>
      </c>
      <c r="P24" s="5" t="n">
        <v>1</v>
      </c>
      <c r="Q24" s="5" t="n">
        <v>1</v>
      </c>
      <c r="R24" s="5" t="n">
        <v>1</v>
      </c>
      <c r="S24" s="5" t="n">
        <v>1</v>
      </c>
      <c r="T24" s="5" t="n">
        <v>1</v>
      </c>
      <c r="U24" s="5" t="n">
        <v>1</v>
      </c>
      <c r="V24" s="5" t="n">
        <v>1</v>
      </c>
      <c r="W24" s="5" t="n">
        <v>1</v>
      </c>
      <c r="X24" s="5" t="n">
        <v>1</v>
      </c>
      <c r="Y24" s="5" t="n">
        <v>1</v>
      </c>
      <c r="Z24" s="5" t="n">
        <v>1</v>
      </c>
      <c r="AA24" s="5" t="n">
        <v>1</v>
      </c>
      <c r="AB24" s="5" t="n">
        <v>1</v>
      </c>
      <c r="AC24" s="5" t="n">
        <v>1</v>
      </c>
      <c r="AD24" s="5" t="n">
        <v>0</v>
      </c>
      <c r="AE24" s="5" t="n">
        <v>1</v>
      </c>
      <c r="AF24" s="5" t="n">
        <v>1</v>
      </c>
      <c r="AG24" s="5" t="n">
        <v>1</v>
      </c>
      <c r="AH24" s="5" t="n">
        <v>1</v>
      </c>
      <c r="AI24" s="5" t="n">
        <v>0</v>
      </c>
      <c r="AJ24" s="5" t="n">
        <v>0</v>
      </c>
      <c r="AK24" s="5" t="n">
        <v>0</v>
      </c>
      <c r="AL24" s="5" t="n">
        <v>0</v>
      </c>
      <c r="AM24" s="5" t="n">
        <v>0</v>
      </c>
      <c r="AN24" s="5" t="n">
        <v>0</v>
      </c>
      <c r="AO24" s="5" t="n">
        <v>0</v>
      </c>
      <c r="AP24" s="5" t="n">
        <v>0</v>
      </c>
      <c r="AQ24" s="5" t="n">
        <v>0</v>
      </c>
      <c r="AR24" s="5" t="n">
        <v>0</v>
      </c>
      <c r="AS24" s="5" t="n">
        <v>1</v>
      </c>
      <c r="AT24" s="5" t="n">
        <v>0</v>
      </c>
      <c r="AV24" s="2" t="str">
        <f aca="false">A24&amp;","&amp;B24&amp;","&amp;C24&amp;","&amp;D24&amp;","&amp;E24&amp;","&amp;F24&amp;","&amp;G24&amp;","&amp;H24&amp;","&amp;I24&amp;","&amp;J24&amp;","&amp;K24&amp;","&amp;L24&amp;","&amp;M24&amp;","&amp;N24&amp;","&amp;O24&amp;","&amp;P24&amp;","&amp;Q24&amp;","&amp;R24&amp;","&amp;S24&amp;","&amp;T24&amp;","&amp;U24&amp;","&amp;V24&amp;","&amp;W24&amp;","&amp;X24&amp;","&amp;Y24&amp;","&amp;Z24&amp;","&amp;AA24&amp;","&amp;AB24&amp;","&amp;AC24&amp;","&amp;AD24&amp;","&amp;AE24&amp;","&amp;AF24&amp;","&amp;AG24&amp;","&amp;AH24&amp;","&amp;AI24&amp;","&amp;AJ24&amp;","&amp;AK24&amp;","&amp;AL24&amp;","&amp;AM24&amp;","&amp;AN24&amp;","&amp;AO24&amp;","&amp;AP24&amp;","&amp;AQ24&amp;","&amp;AR24&amp;","&amp;AS24&amp;","&amp;AT24</f>
        <v>95,oui,7.5,38.21Z,N,ETI,50.600674,2.980141,1,1,1,1,1,1,1,1,1,1,1,1,1,1,1,1,1,1,1,1,1,0,1,1,1,1,0,0,0,0,0,0,0,0,0,0,1,0</v>
      </c>
    </row>
    <row r="25" customFormat="false" ht="15.75" hidden="false" customHeight="true" outlineLevel="0" collapsed="false">
      <c r="A25" s="3" t="n">
        <v>96</v>
      </c>
      <c r="B25" s="9" t="s">
        <v>46</v>
      </c>
      <c r="C25" s="5" t="n">
        <v>15</v>
      </c>
      <c r="D25" s="5" t="s">
        <v>91</v>
      </c>
      <c r="E25" s="5" t="s">
        <v>49</v>
      </c>
      <c r="F25" s="5" t="s">
        <v>50</v>
      </c>
      <c r="G25" s="10" t="s">
        <v>101</v>
      </c>
      <c r="H25" s="10" t="s">
        <v>102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  <c r="V25" s="5" t="n">
        <v>0</v>
      </c>
      <c r="W25" s="5" t="n">
        <v>0</v>
      </c>
      <c r="X25" s="5" t="n">
        <v>1</v>
      </c>
      <c r="Y25" s="5" t="n">
        <v>0</v>
      </c>
      <c r="Z25" s="5" t="n">
        <v>1</v>
      </c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0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0</v>
      </c>
      <c r="AK25" s="5" t="n">
        <v>0</v>
      </c>
      <c r="AL25" s="5" t="n">
        <v>0</v>
      </c>
      <c r="AM25" s="5" t="n">
        <v>0</v>
      </c>
      <c r="AN25" s="5" t="n">
        <v>0</v>
      </c>
      <c r="AO25" s="5" t="n">
        <v>0</v>
      </c>
      <c r="AP25" s="5" t="n">
        <v>0</v>
      </c>
      <c r="AQ25" s="5" t="n">
        <v>0</v>
      </c>
      <c r="AR25" s="5" t="n">
        <v>0</v>
      </c>
      <c r="AS25" s="5" t="n">
        <v>0</v>
      </c>
      <c r="AT25" s="5" t="n">
        <v>0</v>
      </c>
      <c r="AV25" s="2" t="str">
        <f aca="false">A25&amp;","&amp;B25&amp;","&amp;C25&amp;","&amp;D25&amp;","&amp;E25&amp;","&amp;F25&amp;","&amp;G25&amp;","&amp;H25&amp;","&amp;I25&amp;","&amp;J25&amp;","&amp;K25&amp;","&amp;L25&amp;","&amp;M25&amp;","&amp;N25&amp;","&amp;O25&amp;","&amp;P25&amp;","&amp;Q25&amp;","&amp;R25&amp;","&amp;S25&amp;","&amp;T25&amp;","&amp;U25&amp;","&amp;V25&amp;","&amp;W25&amp;","&amp;X25&amp;","&amp;Y25&amp;","&amp;Z25&amp;","&amp;AA25&amp;","&amp;AB25&amp;","&amp;AC25&amp;","&amp;AD25&amp;","&amp;AE25&amp;","&amp;AF25&amp;","&amp;AG25&amp;","&amp;AH25&amp;","&amp;AI25&amp;","&amp;AJ25&amp;","&amp;AK25&amp;","&amp;AL25&amp;","&amp;AM25&amp;","&amp;AN25&amp;","&amp;AO25&amp;","&amp;AP25&amp;","&amp;AQ25&amp;","&amp;AR25&amp;","&amp;AS25&amp;","&amp;AT25</f>
        <v>96,oui,15,38.21Z,N,PME,50.784383,3.135112,0,0,0,0,0,0,0,0,0,0,0,0,0,0,0,1,0,1,0,0,0,0,0,0,0,0,0,0,0,0,0,0,0,0,0,0,0,0</v>
      </c>
    </row>
    <row r="26" customFormat="false" ht="15.75" hidden="false" customHeight="true" outlineLevel="0" collapsed="false">
      <c r="A26" s="3" t="n">
        <v>97</v>
      </c>
      <c r="B26" s="9" t="s">
        <v>46</v>
      </c>
      <c r="C26" s="5" t="n">
        <v>75</v>
      </c>
      <c r="D26" s="5" t="s">
        <v>91</v>
      </c>
      <c r="E26" s="5" t="s">
        <v>49</v>
      </c>
      <c r="F26" s="5" t="s">
        <v>71</v>
      </c>
      <c r="G26" s="10" t="s">
        <v>103</v>
      </c>
      <c r="H26" s="10" t="s">
        <v>104</v>
      </c>
      <c r="I26" s="5" t="n">
        <v>1</v>
      </c>
      <c r="J26" s="5" t="n">
        <v>1</v>
      </c>
      <c r="K26" s="5" t="n">
        <v>1</v>
      </c>
      <c r="L26" s="5" t="n">
        <v>1</v>
      </c>
      <c r="M26" s="5" t="n">
        <v>1</v>
      </c>
      <c r="N26" s="5" t="n">
        <v>1</v>
      </c>
      <c r="O26" s="5" t="n">
        <v>1</v>
      </c>
      <c r="P26" s="5" t="n">
        <v>1</v>
      </c>
      <c r="Q26" s="5" t="n">
        <v>1</v>
      </c>
      <c r="R26" s="5" t="n">
        <v>1</v>
      </c>
      <c r="S26" s="5" t="n">
        <v>1</v>
      </c>
      <c r="T26" s="5" t="n">
        <v>1</v>
      </c>
      <c r="U26" s="5" t="n">
        <v>1</v>
      </c>
      <c r="V26" s="5" t="n">
        <v>1</v>
      </c>
      <c r="W26" s="5" t="n">
        <v>1</v>
      </c>
      <c r="X26" s="5" t="n">
        <v>1</v>
      </c>
      <c r="Y26" s="5" t="n">
        <v>1</v>
      </c>
      <c r="Z26" s="5" t="n">
        <v>1</v>
      </c>
      <c r="AA26" s="5" t="n">
        <v>1</v>
      </c>
      <c r="AB26" s="5" t="n">
        <v>1</v>
      </c>
      <c r="AC26" s="5" t="n">
        <v>1</v>
      </c>
      <c r="AD26" s="5" t="n">
        <v>0</v>
      </c>
      <c r="AE26" s="5" t="n">
        <v>1</v>
      </c>
      <c r="AF26" s="5" t="n">
        <v>1</v>
      </c>
      <c r="AG26" s="5" t="n">
        <v>1</v>
      </c>
      <c r="AH26" s="5" t="n">
        <v>1</v>
      </c>
      <c r="AI26" s="5" t="n">
        <v>0</v>
      </c>
      <c r="AJ26" s="5" t="n">
        <v>0</v>
      </c>
      <c r="AK26" s="5" t="n">
        <v>0</v>
      </c>
      <c r="AL26" s="5" t="n">
        <v>0</v>
      </c>
      <c r="AM26" s="5" t="n">
        <v>0</v>
      </c>
      <c r="AN26" s="5" t="n">
        <v>0</v>
      </c>
      <c r="AO26" s="5" t="n">
        <v>0</v>
      </c>
      <c r="AP26" s="5" t="n">
        <v>0</v>
      </c>
      <c r="AQ26" s="5" t="n">
        <v>0</v>
      </c>
      <c r="AR26" s="5" t="n">
        <v>0</v>
      </c>
      <c r="AS26" s="5" t="n">
        <v>1</v>
      </c>
      <c r="AT26" s="5" t="n">
        <v>0</v>
      </c>
      <c r="AV26" s="2" t="str">
        <f aca="false">A26&amp;","&amp;B26&amp;","&amp;C26&amp;","&amp;D26&amp;","&amp;E26&amp;","&amp;F26&amp;","&amp;G26&amp;","&amp;H26&amp;","&amp;I26&amp;","&amp;J26&amp;","&amp;K26&amp;","&amp;L26&amp;","&amp;M26&amp;","&amp;N26&amp;","&amp;O26&amp;","&amp;P26&amp;","&amp;Q26&amp;","&amp;R26&amp;","&amp;S26&amp;","&amp;T26&amp;","&amp;U26&amp;","&amp;V26&amp;","&amp;W26&amp;","&amp;X26&amp;","&amp;Y26&amp;","&amp;Z26&amp;","&amp;AA26&amp;","&amp;AB26&amp;","&amp;AC26&amp;","&amp;AD26&amp;","&amp;AE26&amp;","&amp;AF26&amp;","&amp;AG26&amp;","&amp;AH26&amp;","&amp;AI26&amp;","&amp;AJ26&amp;","&amp;AK26&amp;","&amp;AL26&amp;","&amp;AM26&amp;","&amp;AN26&amp;","&amp;AO26&amp;","&amp;AP26&amp;","&amp;AQ26&amp;","&amp;AR26&amp;","&amp;AS26&amp;","&amp;AT26</f>
        <v>97,oui,75,38.21Z,N,ETI,50.707956,3.144386,1,1,1,1,1,1,1,1,1,1,1,1,1,1,1,1,1,1,1,1,1,0,1,1,1,1,0,0,0,0,0,0,0,0,0,0,1,0</v>
      </c>
    </row>
    <row r="27" customFormat="false" ht="15.75" hidden="false" customHeight="true" outlineLevel="0" collapsed="false">
      <c r="A27" s="3" t="n">
        <v>98</v>
      </c>
      <c r="B27" s="9" t="s">
        <v>46</v>
      </c>
      <c r="C27" s="5" t="n">
        <v>75</v>
      </c>
      <c r="D27" s="5" t="s">
        <v>91</v>
      </c>
      <c r="E27" s="5" t="s">
        <v>49</v>
      </c>
      <c r="F27" s="5" t="s">
        <v>53</v>
      </c>
      <c r="G27" s="10" t="s">
        <v>105</v>
      </c>
      <c r="H27" s="10" t="s">
        <v>106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  <c r="Z27" s="5" t="n">
        <v>0</v>
      </c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0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0</v>
      </c>
      <c r="AK27" s="5" t="n">
        <v>0</v>
      </c>
      <c r="AL27" s="5" t="n">
        <v>0</v>
      </c>
      <c r="AM27" s="5" t="n">
        <v>0</v>
      </c>
      <c r="AN27" s="5" t="n">
        <v>0</v>
      </c>
      <c r="AO27" s="5" t="n">
        <v>0</v>
      </c>
      <c r="AP27" s="5" t="n">
        <v>0</v>
      </c>
      <c r="AQ27" s="5" t="n">
        <v>0</v>
      </c>
      <c r="AR27" s="5" t="n">
        <v>0</v>
      </c>
      <c r="AS27" s="5" t="n">
        <v>0</v>
      </c>
      <c r="AT27" s="5" t="n">
        <v>0</v>
      </c>
      <c r="AV27" s="2" t="str">
        <f aca="false">A27&amp;","&amp;B27&amp;","&amp;C27&amp;","&amp;D27&amp;","&amp;E27&amp;","&amp;F27&amp;","&amp;G27&amp;","&amp;H27&amp;","&amp;I27&amp;","&amp;J27&amp;","&amp;K27&amp;","&amp;L27&amp;","&amp;M27&amp;","&amp;N27&amp;","&amp;O27&amp;","&amp;P27&amp;","&amp;Q27&amp;","&amp;R27&amp;","&amp;S27&amp;","&amp;T27&amp;","&amp;U27&amp;","&amp;V27&amp;","&amp;W27&amp;","&amp;X27&amp;","&amp;Y27&amp;","&amp;Z27&amp;","&amp;AA27&amp;","&amp;AB27&amp;","&amp;AC27&amp;","&amp;AD27&amp;","&amp;AE27&amp;","&amp;AF27&amp;","&amp;AG27&amp;","&amp;AH27&amp;","&amp;AI27&amp;","&amp;AJ27&amp;","&amp;AK27&amp;","&amp;AL27&amp;","&amp;AM27&amp;","&amp;AN27&amp;","&amp;AO27&amp;","&amp;AP27&amp;","&amp;AQ27&amp;","&amp;AR27&amp;","&amp;AS27&amp;","&amp;AT27</f>
        <v>98,oui,75,38.21Z,N,GE,50.771386,3.100974,0,0,0,0,0,0,0,0,0,0,0,0,0,0,0,0,0,0,0,0,0,0,0,0,0,0,0,0,0,0,0,0,0,0,0,0,0,0</v>
      </c>
    </row>
    <row r="28" customFormat="false" ht="15.75" hidden="false" customHeight="true" outlineLevel="0" collapsed="false">
      <c r="A28" s="3" t="n">
        <v>101</v>
      </c>
      <c r="B28" s="9" t="s">
        <v>46</v>
      </c>
      <c r="C28" s="5" t="n">
        <v>15</v>
      </c>
      <c r="D28" s="5" t="s">
        <v>107</v>
      </c>
      <c r="E28" s="9" t="s">
        <v>68</v>
      </c>
      <c r="F28" s="5" t="s">
        <v>50</v>
      </c>
      <c r="G28" s="10" t="s">
        <v>108</v>
      </c>
      <c r="H28" s="10" t="s">
        <v>109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  <c r="Z28" s="5" t="n">
        <v>0</v>
      </c>
      <c r="AA28" s="5" t="n">
        <v>0</v>
      </c>
      <c r="AB28" s="5" t="n">
        <v>0</v>
      </c>
      <c r="AC28" s="5" t="n">
        <v>0</v>
      </c>
      <c r="AD28" s="5" t="n">
        <v>1</v>
      </c>
      <c r="AE28" s="5" t="n">
        <v>1</v>
      </c>
      <c r="AF28" s="5" t="n">
        <v>0</v>
      </c>
      <c r="AG28" s="5" t="n">
        <v>0</v>
      </c>
      <c r="AH28" s="5" t="n">
        <v>1</v>
      </c>
      <c r="AI28" s="5" t="n">
        <v>0</v>
      </c>
      <c r="AJ28" s="5" t="n">
        <v>0</v>
      </c>
      <c r="AK28" s="5" t="n">
        <v>0</v>
      </c>
      <c r="AL28" s="5" t="n">
        <v>0</v>
      </c>
      <c r="AM28" s="5" t="n">
        <v>1</v>
      </c>
      <c r="AN28" s="5" t="n">
        <v>1</v>
      </c>
      <c r="AO28" s="5" t="n">
        <v>0</v>
      </c>
      <c r="AP28" s="5" t="n">
        <v>1</v>
      </c>
      <c r="AQ28" s="5" t="n">
        <v>1</v>
      </c>
      <c r="AR28" s="5" t="n">
        <v>0</v>
      </c>
      <c r="AS28" s="5" t="n">
        <v>0</v>
      </c>
      <c r="AT28" s="5" t="n">
        <v>1</v>
      </c>
      <c r="AV28" s="2" t="str">
        <f aca="false">A28&amp;","&amp;B28&amp;","&amp;C28&amp;","&amp;D28&amp;","&amp;E28&amp;","&amp;F28&amp;","&amp;G28&amp;","&amp;H28&amp;","&amp;I28&amp;","&amp;J28&amp;","&amp;K28&amp;","&amp;L28&amp;","&amp;M28&amp;","&amp;N28&amp;","&amp;O28&amp;","&amp;P28&amp;","&amp;Q28&amp;","&amp;R28&amp;","&amp;S28&amp;","&amp;T28&amp;","&amp;U28&amp;","&amp;V28&amp;","&amp;W28&amp;","&amp;X28&amp;","&amp;Y28&amp;","&amp;Z28&amp;","&amp;AA28&amp;","&amp;AB28&amp;","&amp;AC28&amp;","&amp;AD28&amp;","&amp;AE28&amp;","&amp;AF28&amp;","&amp;AG28&amp;","&amp;AH28&amp;","&amp;AI28&amp;","&amp;AJ28&amp;","&amp;AK28&amp;","&amp;AL28&amp;","&amp;AM28&amp;","&amp;AN28&amp;","&amp;AO28&amp;","&amp;AP28&amp;","&amp;AQ28&amp;","&amp;AR28&amp;","&amp;AS28&amp;","&amp;AT28</f>
        <v>101,oui,15,38.22Z,NR,PME,50.54565,3.048158,0,0,0,0,0,0,0,0,0,0,0,0,0,0,0,0,0,0,0,0,0,1,1,0,0,1,0,0,0,0,1,1,0,1,1,0,0,1</v>
      </c>
    </row>
    <row r="29" customFormat="false" ht="15.75" hidden="false" customHeight="true" outlineLevel="0" collapsed="false">
      <c r="A29" s="3" t="n">
        <v>102</v>
      </c>
      <c r="B29" s="9" t="s">
        <v>46</v>
      </c>
      <c r="C29" s="5" t="n">
        <v>25</v>
      </c>
      <c r="D29" s="5" t="s">
        <v>107</v>
      </c>
      <c r="E29" s="5" t="s">
        <v>49</v>
      </c>
      <c r="F29" s="5" t="s">
        <v>50</v>
      </c>
      <c r="G29" s="10" t="s">
        <v>110</v>
      </c>
      <c r="H29" s="10" t="s">
        <v>111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  <c r="Z29" s="5" t="n">
        <v>0</v>
      </c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0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0</v>
      </c>
      <c r="AK29" s="5" t="n">
        <v>0</v>
      </c>
      <c r="AL29" s="5" t="n">
        <v>0</v>
      </c>
      <c r="AM29" s="5" t="n">
        <v>0</v>
      </c>
      <c r="AN29" s="5" t="n">
        <v>0</v>
      </c>
      <c r="AO29" s="5" t="n">
        <v>0</v>
      </c>
      <c r="AP29" s="5" t="n">
        <v>0</v>
      </c>
      <c r="AQ29" s="5" t="n">
        <v>0</v>
      </c>
      <c r="AR29" s="5" t="n">
        <v>0</v>
      </c>
      <c r="AS29" s="5" t="n">
        <v>0</v>
      </c>
      <c r="AT29" s="5" t="n">
        <v>0</v>
      </c>
      <c r="AV29" s="2" t="str">
        <f aca="false">A29&amp;","&amp;B29&amp;","&amp;C29&amp;","&amp;D29&amp;","&amp;E29&amp;","&amp;F29&amp;","&amp;G29&amp;","&amp;H29&amp;","&amp;I29&amp;","&amp;J29&amp;","&amp;K29&amp;","&amp;L29&amp;","&amp;M29&amp;","&amp;N29&amp;","&amp;O29&amp;","&amp;P29&amp;","&amp;Q29&amp;","&amp;R29&amp;","&amp;S29&amp;","&amp;T29&amp;","&amp;U29&amp;","&amp;V29&amp;","&amp;W29&amp;","&amp;X29&amp;","&amp;Y29&amp;","&amp;Z29&amp;","&amp;AA29&amp;","&amp;AB29&amp;","&amp;AC29&amp;","&amp;AD29&amp;","&amp;AE29&amp;","&amp;AF29&amp;","&amp;AG29&amp;","&amp;AH29&amp;","&amp;AI29&amp;","&amp;AJ29&amp;","&amp;AK29&amp;","&amp;AL29&amp;","&amp;AM29&amp;","&amp;AN29&amp;","&amp;AO29&amp;","&amp;AP29&amp;","&amp;AQ29&amp;","&amp;AR29&amp;","&amp;AS29&amp;","&amp;AT29</f>
        <v>102,oui,25,38.22Z,N,PME,50.626248,3.150321,0,0,0,0,0,0,0,0,0,0,0,0,0,0,0,0,0,0,0,0,0,0,0,0,0,0,0,0,0,0,0,0,0,0,0,0,0,0</v>
      </c>
    </row>
    <row r="30" customFormat="false" ht="15.75" hidden="false" customHeight="true" outlineLevel="0" collapsed="false">
      <c r="A30" s="3" t="n">
        <v>103</v>
      </c>
      <c r="B30" s="9" t="s">
        <v>46</v>
      </c>
      <c r="C30" s="5" t="s">
        <v>100</v>
      </c>
      <c r="D30" s="5" t="s">
        <v>112</v>
      </c>
      <c r="E30" s="5" t="s">
        <v>49</v>
      </c>
      <c r="F30" s="5" t="s">
        <v>50</v>
      </c>
      <c r="G30" s="10" t="s">
        <v>113</v>
      </c>
      <c r="H30" s="10" t="s">
        <v>114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1</v>
      </c>
      <c r="X30" s="5" t="n">
        <v>0</v>
      </c>
      <c r="Y30" s="5" t="n">
        <v>0</v>
      </c>
      <c r="Z30" s="5" t="n">
        <v>0</v>
      </c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0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0</v>
      </c>
      <c r="AK30" s="5" t="n">
        <v>0</v>
      </c>
      <c r="AL30" s="5" t="n">
        <v>0</v>
      </c>
      <c r="AM30" s="5" t="n">
        <v>0</v>
      </c>
      <c r="AN30" s="5" t="n">
        <v>0</v>
      </c>
      <c r="AO30" s="5" t="n">
        <v>0</v>
      </c>
      <c r="AP30" s="5" t="n">
        <v>0</v>
      </c>
      <c r="AQ30" s="5" t="n">
        <v>0</v>
      </c>
      <c r="AR30" s="5" t="n">
        <v>0</v>
      </c>
      <c r="AS30" s="5" t="n">
        <v>0</v>
      </c>
      <c r="AT30" s="5" t="n">
        <v>0</v>
      </c>
      <c r="AV30" s="2" t="str">
        <f aca="false">A30&amp;","&amp;B30&amp;","&amp;C30&amp;","&amp;D30&amp;","&amp;E30&amp;","&amp;F30&amp;","&amp;G30&amp;","&amp;H30&amp;","&amp;I30&amp;","&amp;J30&amp;","&amp;K30&amp;","&amp;L30&amp;","&amp;M30&amp;","&amp;N30&amp;","&amp;O30&amp;","&amp;P30&amp;","&amp;Q30&amp;","&amp;R30&amp;","&amp;S30&amp;","&amp;T30&amp;","&amp;U30&amp;","&amp;V30&amp;","&amp;W30&amp;","&amp;X30&amp;","&amp;Y30&amp;","&amp;Z30&amp;","&amp;AA30&amp;","&amp;AB30&amp;","&amp;AC30&amp;","&amp;AD30&amp;","&amp;AE30&amp;","&amp;AF30&amp;","&amp;AG30&amp;","&amp;AH30&amp;","&amp;AI30&amp;","&amp;AJ30&amp;","&amp;AK30&amp;","&amp;AL30&amp;","&amp;AM30&amp;","&amp;AN30&amp;","&amp;AO30&amp;","&amp;AP30&amp;","&amp;AQ30&amp;","&amp;AR30&amp;","&amp;AS30&amp;","&amp;AT30</f>
        <v>103,oui,7.5,38.31Z,N,PME,50.696898,3.209998,0,0,0,0,0,0,0,0,0,0,0,0,0,0,1,0,0,0,0,0,0,0,0,0,0,0,0,0,0,0,0,0,0,0,0,0,0,0</v>
      </c>
    </row>
    <row r="31" customFormat="false" ht="15.75" hidden="false" customHeight="true" outlineLevel="0" collapsed="false">
      <c r="A31" s="3" t="n">
        <v>104</v>
      </c>
      <c r="B31" s="9" t="s">
        <v>46</v>
      </c>
      <c r="C31" s="5" t="n">
        <v>25</v>
      </c>
      <c r="D31" s="5" t="s">
        <v>112</v>
      </c>
      <c r="E31" s="5" t="s">
        <v>49</v>
      </c>
      <c r="F31" s="5" t="s">
        <v>50</v>
      </c>
      <c r="G31" s="10" t="s">
        <v>115</v>
      </c>
      <c r="H31" s="10" t="s">
        <v>116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  <c r="Z31" s="5" t="n">
        <v>0</v>
      </c>
      <c r="AA31" s="5" t="n">
        <v>0</v>
      </c>
      <c r="AB31" s="5" t="n">
        <v>0</v>
      </c>
      <c r="AC31" s="5" t="n">
        <v>0</v>
      </c>
      <c r="AD31" s="5" t="n">
        <v>1</v>
      </c>
      <c r="AE31" s="5" t="n">
        <v>0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0</v>
      </c>
      <c r="AK31" s="5" t="n">
        <v>0</v>
      </c>
      <c r="AL31" s="5" t="n">
        <v>0</v>
      </c>
      <c r="AM31" s="5" t="n">
        <v>0</v>
      </c>
      <c r="AN31" s="5" t="n">
        <v>0</v>
      </c>
      <c r="AO31" s="5" t="n">
        <v>0</v>
      </c>
      <c r="AP31" s="5" t="n">
        <v>1</v>
      </c>
      <c r="AQ31" s="5" t="n">
        <v>0</v>
      </c>
      <c r="AR31" s="5" t="n">
        <v>0</v>
      </c>
      <c r="AS31" s="5" t="n">
        <v>0</v>
      </c>
      <c r="AT31" s="5" t="n">
        <v>0</v>
      </c>
      <c r="AV31" s="2" t="str">
        <f aca="false">A31&amp;","&amp;B31&amp;","&amp;C31&amp;","&amp;D31&amp;","&amp;E31&amp;","&amp;F31&amp;","&amp;G31&amp;","&amp;H31&amp;","&amp;I31&amp;","&amp;J31&amp;","&amp;K31&amp;","&amp;L31&amp;","&amp;M31&amp;","&amp;N31&amp;","&amp;O31&amp;","&amp;P31&amp;","&amp;Q31&amp;","&amp;R31&amp;","&amp;S31&amp;","&amp;T31&amp;","&amp;U31&amp;","&amp;V31&amp;","&amp;W31&amp;","&amp;X31&amp;","&amp;Y31&amp;","&amp;Z31&amp;","&amp;AA31&amp;","&amp;AB31&amp;","&amp;AC31&amp;","&amp;AD31&amp;","&amp;AE31&amp;","&amp;AF31&amp;","&amp;AG31&amp;","&amp;AH31&amp;","&amp;AI31&amp;","&amp;AJ31&amp;","&amp;AK31&amp;","&amp;AL31&amp;","&amp;AM31&amp;","&amp;AN31&amp;","&amp;AO31&amp;","&amp;AP31&amp;","&amp;AQ31&amp;","&amp;AR31&amp;","&amp;AS31&amp;","&amp;AT31</f>
        <v>104,oui,25,38.31Z,N,PME,50.58716,3.111963,0,0,0,0,0,0,0,0,0,0,0,0,0,0,0,0,0,0,0,0,0,1,0,0,0,0,0,0,0,0,0,0,0,1,0,0,0,0</v>
      </c>
    </row>
    <row r="32" customFormat="false" ht="15.75" hidden="false" customHeight="true" outlineLevel="0" collapsed="false">
      <c r="A32" s="3" t="n">
        <v>105</v>
      </c>
      <c r="B32" s="9" t="s">
        <v>46</v>
      </c>
      <c r="C32" s="5" t="n">
        <v>750</v>
      </c>
      <c r="D32" s="5" t="s">
        <v>112</v>
      </c>
      <c r="E32" s="5" t="s">
        <v>49</v>
      </c>
      <c r="F32" s="5" t="s">
        <v>53</v>
      </c>
      <c r="G32" s="11" t="s">
        <v>117</v>
      </c>
      <c r="H32" s="11" t="s">
        <v>118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1</v>
      </c>
      <c r="X32" s="5" t="n">
        <v>0</v>
      </c>
      <c r="Y32" s="5" t="n">
        <v>0</v>
      </c>
      <c r="Z32" s="5" t="n">
        <v>0</v>
      </c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0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0</v>
      </c>
      <c r="AK32" s="5" t="n">
        <v>0</v>
      </c>
      <c r="AL32" s="5" t="n">
        <v>0</v>
      </c>
      <c r="AM32" s="5" t="n">
        <v>0</v>
      </c>
      <c r="AN32" s="5" t="n">
        <v>0</v>
      </c>
      <c r="AO32" s="5" t="n">
        <v>0</v>
      </c>
      <c r="AP32" s="5" t="n">
        <v>1</v>
      </c>
      <c r="AQ32" s="5" t="n">
        <v>0</v>
      </c>
      <c r="AR32" s="5" t="n">
        <v>0</v>
      </c>
      <c r="AS32" s="5" t="n">
        <v>0</v>
      </c>
      <c r="AT32" s="5" t="n">
        <v>1</v>
      </c>
      <c r="AV32" s="2" t="str">
        <f aca="false">A32&amp;","&amp;B32&amp;","&amp;C32&amp;","&amp;D32&amp;","&amp;E32&amp;","&amp;F32&amp;","&amp;G32&amp;","&amp;H32&amp;","&amp;I32&amp;","&amp;J32&amp;","&amp;K32&amp;","&amp;L32&amp;","&amp;M32&amp;","&amp;N32&amp;","&amp;O32&amp;","&amp;P32&amp;","&amp;Q32&amp;","&amp;R32&amp;","&amp;S32&amp;","&amp;T32&amp;","&amp;U32&amp;","&amp;V32&amp;","&amp;W32&amp;","&amp;X32&amp;","&amp;Y32&amp;","&amp;Z32&amp;","&amp;AA32&amp;","&amp;AB32&amp;","&amp;AC32&amp;","&amp;AD32&amp;","&amp;AE32&amp;","&amp;AF32&amp;","&amp;AG32&amp;","&amp;AH32&amp;","&amp;AI32&amp;","&amp;AJ32&amp;","&amp;AK32&amp;","&amp;AL32&amp;","&amp;AM32&amp;","&amp;AN32&amp;","&amp;AO32&amp;","&amp;AP32&amp;","&amp;AQ32&amp;","&amp;AR32&amp;","&amp;AS32&amp;","&amp;AT32</f>
        <v>105,oui,750,38.31Z,N,GE,50.62701,3.01072,0,0,0,0,0,0,0,0,0,0,0,0,0,0,1,0,0,0,0,0,0,0,0,0,0,0,0,0,0,0,0,0,0,1,0,0,0,1</v>
      </c>
    </row>
    <row r="33" customFormat="false" ht="15.75" hidden="false" customHeight="true" outlineLevel="0" collapsed="false">
      <c r="A33" s="3" t="n">
        <v>106</v>
      </c>
      <c r="B33" s="9" t="s">
        <v>46</v>
      </c>
      <c r="C33" s="5" t="n">
        <v>750</v>
      </c>
      <c r="D33" s="5" t="s">
        <v>112</v>
      </c>
      <c r="E33" s="5" t="s">
        <v>49</v>
      </c>
      <c r="F33" s="5" t="s">
        <v>53</v>
      </c>
      <c r="G33" s="10" t="s">
        <v>119</v>
      </c>
      <c r="H33" s="10" t="s">
        <v>120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1</v>
      </c>
      <c r="X33" s="5" t="n">
        <v>0</v>
      </c>
      <c r="Y33" s="5" t="n">
        <v>0</v>
      </c>
      <c r="Z33" s="5" t="n">
        <v>0</v>
      </c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0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0</v>
      </c>
      <c r="AK33" s="5" t="n">
        <v>0</v>
      </c>
      <c r="AL33" s="5" t="n">
        <v>0</v>
      </c>
      <c r="AM33" s="5" t="n">
        <v>0</v>
      </c>
      <c r="AN33" s="5" t="n">
        <v>0</v>
      </c>
      <c r="AO33" s="5" t="n">
        <v>0</v>
      </c>
      <c r="AP33" s="5" t="n">
        <v>1</v>
      </c>
      <c r="AQ33" s="5" t="n">
        <v>0</v>
      </c>
      <c r="AR33" s="5" t="n">
        <v>0</v>
      </c>
      <c r="AS33" s="5" t="n">
        <v>0</v>
      </c>
      <c r="AT33" s="5" t="n">
        <v>1</v>
      </c>
      <c r="AV33" s="2" t="str">
        <f aca="false">A33&amp;","&amp;B33&amp;","&amp;C33&amp;","&amp;D33&amp;","&amp;E33&amp;","&amp;F33&amp;","&amp;G33&amp;","&amp;H33&amp;","&amp;I33&amp;","&amp;J33&amp;","&amp;K33&amp;","&amp;L33&amp;","&amp;M33&amp;","&amp;N33&amp;","&amp;O33&amp;","&amp;P33&amp;","&amp;Q33&amp;","&amp;R33&amp;","&amp;S33&amp;","&amp;T33&amp;","&amp;U33&amp;","&amp;V33&amp;","&amp;W33&amp;","&amp;X33&amp;","&amp;Y33&amp;","&amp;Z33&amp;","&amp;AA33&amp;","&amp;AB33&amp;","&amp;AC33&amp;","&amp;AD33&amp;","&amp;AE33&amp;","&amp;AF33&amp;","&amp;AG33&amp;","&amp;AH33&amp;","&amp;AI33&amp;","&amp;AJ33&amp;","&amp;AK33&amp;","&amp;AL33&amp;","&amp;AM33&amp;","&amp;AN33&amp;","&amp;AO33&amp;","&amp;AP33&amp;","&amp;AQ33&amp;","&amp;AR33&amp;","&amp;AS33&amp;","&amp;AT33</f>
        <v>106,oui,750,38.31Z,N,GE,50.761852,2.998143,0,0,0,0,0,0,0,0,0,0,0,0,0,0,1,0,0,0,0,0,0,0,0,0,0,0,0,0,0,0,0,0,0,1,0,0,0,1</v>
      </c>
    </row>
    <row r="34" customFormat="false" ht="15.75" hidden="false" customHeight="true" outlineLevel="0" collapsed="false">
      <c r="A34" s="3" t="n">
        <v>107</v>
      </c>
      <c r="B34" s="9" t="s">
        <v>46</v>
      </c>
      <c r="C34" s="9" t="s">
        <v>78</v>
      </c>
      <c r="D34" s="5" t="s">
        <v>121</v>
      </c>
      <c r="E34" s="5" t="s">
        <v>79</v>
      </c>
      <c r="F34" s="5" t="s">
        <v>50</v>
      </c>
      <c r="G34" s="10" t="s">
        <v>122</v>
      </c>
      <c r="H34" s="10" t="s">
        <v>123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  <c r="Z34" s="5" t="n">
        <v>0</v>
      </c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0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0</v>
      </c>
      <c r="AK34" s="5" t="n">
        <v>0</v>
      </c>
      <c r="AL34" s="5" t="n">
        <v>0</v>
      </c>
      <c r="AM34" s="5" t="n">
        <v>0</v>
      </c>
      <c r="AN34" s="5" t="n">
        <v>0</v>
      </c>
      <c r="AO34" s="5" t="n">
        <v>0</v>
      </c>
      <c r="AP34" s="5" t="n">
        <v>0</v>
      </c>
      <c r="AQ34" s="5" t="n">
        <v>0</v>
      </c>
      <c r="AR34" s="5" t="n">
        <v>0</v>
      </c>
      <c r="AS34" s="5" t="n">
        <v>0</v>
      </c>
      <c r="AT34" s="5" t="n">
        <v>0</v>
      </c>
      <c r="AV34" s="2" t="str">
        <f aca="false">A34&amp;","&amp;B34&amp;","&amp;C34&amp;","&amp;D34&amp;","&amp;E34&amp;","&amp;F34&amp;","&amp;G34&amp;","&amp;H34&amp;","&amp;I34&amp;","&amp;J34&amp;","&amp;K34&amp;","&amp;L34&amp;","&amp;M34&amp;","&amp;N34&amp;","&amp;O34&amp;","&amp;P34&amp;","&amp;Q34&amp;","&amp;R34&amp;","&amp;S34&amp;","&amp;T34&amp;","&amp;U34&amp;","&amp;V34&amp;","&amp;W34&amp;","&amp;X34&amp;","&amp;Y34&amp;","&amp;Z34&amp;","&amp;AA34&amp;","&amp;AB34&amp;","&amp;AC34&amp;","&amp;AD34&amp;","&amp;AE34&amp;","&amp;AF34&amp;","&amp;AG34&amp;","&amp;AH34&amp;","&amp;AI34&amp;","&amp;AJ34&amp;","&amp;AK34&amp;","&amp;AL34&amp;","&amp;AM34&amp;","&amp;AN34&amp;","&amp;AO34&amp;","&amp;AP34&amp;","&amp;AQ34&amp;","&amp;AR34&amp;","&amp;AS34&amp;","&amp;AT34</f>
        <v>107,oui,1.25,38.32Z,O,PME,50.689487,3.163002,0,0,0,0,0,0,0,0,0,0,0,0,0,0,0,0,0,0,0,0,0,0,0,0,0,0,0,0,0,0,0,0,0,0,0,0,0,0</v>
      </c>
    </row>
    <row r="35" customFormat="false" ht="15.75" hidden="false" customHeight="true" outlineLevel="0" collapsed="false">
      <c r="A35" s="3" t="n">
        <v>108</v>
      </c>
      <c r="B35" s="9" t="s">
        <v>46</v>
      </c>
      <c r="C35" s="5" t="s">
        <v>47</v>
      </c>
      <c r="D35" s="5" t="s">
        <v>121</v>
      </c>
      <c r="E35" s="9" t="s">
        <v>68</v>
      </c>
      <c r="F35" s="5" t="s">
        <v>50</v>
      </c>
      <c r="G35" s="10" t="s">
        <v>124</v>
      </c>
      <c r="H35" s="10" t="s">
        <v>125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1</v>
      </c>
      <c r="R35" s="5" t="n">
        <v>0</v>
      </c>
      <c r="S35" s="5" t="n">
        <v>0</v>
      </c>
      <c r="T35" s="5" t="n">
        <v>1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  <c r="Z35" s="5" t="n">
        <v>0</v>
      </c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0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0</v>
      </c>
      <c r="AK35" s="5" t="n">
        <v>0</v>
      </c>
      <c r="AL35" s="5" t="n">
        <v>0</v>
      </c>
      <c r="AM35" s="5" t="n">
        <v>0</v>
      </c>
      <c r="AN35" s="5" t="n">
        <v>0</v>
      </c>
      <c r="AO35" s="5" t="n">
        <v>0</v>
      </c>
      <c r="AP35" s="5" t="n">
        <v>0</v>
      </c>
      <c r="AQ35" s="5" t="n">
        <v>0</v>
      </c>
      <c r="AR35" s="5" t="n">
        <v>0</v>
      </c>
      <c r="AS35" s="5" t="n">
        <v>0</v>
      </c>
      <c r="AT35" s="5" t="n">
        <v>0</v>
      </c>
      <c r="AV35" s="2" t="str">
        <f aca="false">A35&amp;","&amp;B35&amp;","&amp;C35&amp;","&amp;D35&amp;","&amp;E35&amp;","&amp;F35&amp;","&amp;G35&amp;","&amp;H35&amp;","&amp;I35&amp;","&amp;J35&amp;","&amp;K35&amp;","&amp;L35&amp;","&amp;M35&amp;","&amp;N35&amp;","&amp;O35&amp;","&amp;P35&amp;","&amp;Q35&amp;","&amp;R35&amp;","&amp;S35&amp;","&amp;T35&amp;","&amp;U35&amp;","&amp;V35&amp;","&amp;W35&amp;","&amp;X35&amp;","&amp;Y35&amp;","&amp;Z35&amp;","&amp;AA35&amp;","&amp;AB35&amp;","&amp;AC35&amp;","&amp;AD35&amp;","&amp;AE35&amp;","&amp;AF35&amp;","&amp;AG35&amp;","&amp;AH35&amp;","&amp;AI35&amp;","&amp;AJ35&amp;","&amp;AK35&amp;","&amp;AL35&amp;","&amp;AM35&amp;","&amp;AN35&amp;","&amp;AO35&amp;","&amp;AP35&amp;","&amp;AQ35&amp;","&amp;AR35&amp;","&amp;AS35&amp;","&amp;AT35</f>
        <v>108,oui,1.5,38.32Z,NR,PME,50.637863,2.97364,0,0,0,0,0,0,0,0,1,0,0,1,0,0,0,0,0,0,0,0,0,0,0,0,0,0,0,0,0,0,0,0,0,0,0,0,0,0</v>
      </c>
    </row>
    <row r="36" customFormat="false" ht="15.75" hidden="false" customHeight="true" outlineLevel="0" collapsed="false">
      <c r="A36" s="3" t="n">
        <v>109</v>
      </c>
      <c r="B36" s="9" t="s">
        <v>46</v>
      </c>
      <c r="C36" s="5" t="n">
        <v>25</v>
      </c>
      <c r="D36" s="5" t="s">
        <v>121</v>
      </c>
      <c r="E36" s="5" t="s">
        <v>49</v>
      </c>
      <c r="F36" s="5" t="s">
        <v>50</v>
      </c>
      <c r="G36" s="10" t="s">
        <v>126</v>
      </c>
      <c r="H36" s="10" t="s">
        <v>127</v>
      </c>
      <c r="I36" s="5" t="n">
        <v>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  <c r="Z36" s="5" t="n">
        <v>0</v>
      </c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0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0</v>
      </c>
      <c r="AK36" s="5" t="n">
        <v>0</v>
      </c>
      <c r="AL36" s="5" t="n">
        <v>0</v>
      </c>
      <c r="AM36" s="5" t="n">
        <v>0</v>
      </c>
      <c r="AN36" s="5" t="n">
        <v>0</v>
      </c>
      <c r="AO36" s="5" t="n">
        <v>0</v>
      </c>
      <c r="AP36" s="5" t="n">
        <v>0</v>
      </c>
      <c r="AQ36" s="5" t="n">
        <v>0</v>
      </c>
      <c r="AR36" s="5" t="n">
        <v>0</v>
      </c>
      <c r="AS36" s="5" t="n">
        <v>0</v>
      </c>
      <c r="AT36" s="5" t="n">
        <v>0</v>
      </c>
      <c r="AV36" s="2" t="str">
        <f aca="false">A36&amp;","&amp;B36&amp;","&amp;C36&amp;","&amp;D36&amp;","&amp;E36&amp;","&amp;F36&amp;","&amp;G36&amp;","&amp;H36&amp;","&amp;I36&amp;","&amp;J36&amp;","&amp;K36&amp;","&amp;L36&amp;","&amp;M36&amp;","&amp;N36&amp;","&amp;O36&amp;","&amp;P36&amp;","&amp;Q36&amp;","&amp;R36&amp;","&amp;S36&amp;","&amp;T36&amp;","&amp;U36&amp;","&amp;V36&amp;","&amp;W36&amp;","&amp;X36&amp;","&amp;Y36&amp;","&amp;Z36&amp;","&amp;AA36&amp;","&amp;AB36&amp;","&amp;AC36&amp;","&amp;AD36&amp;","&amp;AE36&amp;","&amp;AF36&amp;","&amp;AG36&amp;","&amp;AH36&amp;","&amp;AI36&amp;","&amp;AJ36&amp;","&amp;AK36&amp;","&amp;AL36&amp;","&amp;AM36&amp;","&amp;AN36&amp;","&amp;AO36&amp;","&amp;AP36&amp;","&amp;AQ36&amp;","&amp;AR36&amp;","&amp;AS36&amp;","&amp;AT36</f>
        <v>109,oui,25,38.32Z,N,PME,50.632523,3.233183,0,0,0,0,0,0,0,0,0,0,0,0,0,0,0,0,0,0,0,0,0,0,0,0,0,0,0,0,0,0,0,0,0,0,0,0,0,0</v>
      </c>
    </row>
    <row r="37" customFormat="false" ht="15.75" hidden="false" customHeight="true" outlineLevel="0" collapsed="false">
      <c r="A37" s="3" t="n">
        <v>112</v>
      </c>
      <c r="B37" s="9" t="s">
        <v>46</v>
      </c>
      <c r="C37" s="5" t="s">
        <v>47</v>
      </c>
      <c r="D37" s="5" t="s">
        <v>121</v>
      </c>
      <c r="E37" s="5" t="s">
        <v>49</v>
      </c>
      <c r="F37" s="5" t="s">
        <v>50</v>
      </c>
      <c r="G37" s="10" t="s">
        <v>128</v>
      </c>
      <c r="H37" s="10" t="s">
        <v>129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  <c r="Z37" s="5" t="n">
        <v>0</v>
      </c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0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0</v>
      </c>
      <c r="AK37" s="5" t="n">
        <v>0</v>
      </c>
      <c r="AL37" s="5" t="n">
        <v>0</v>
      </c>
      <c r="AM37" s="5" t="n">
        <v>0</v>
      </c>
      <c r="AN37" s="5" t="n">
        <v>0</v>
      </c>
      <c r="AO37" s="5" t="n">
        <v>0</v>
      </c>
      <c r="AP37" s="5" t="n">
        <v>0</v>
      </c>
      <c r="AQ37" s="5" t="n">
        <v>0</v>
      </c>
      <c r="AR37" s="5" t="n">
        <v>0</v>
      </c>
      <c r="AS37" s="5" t="n">
        <v>0</v>
      </c>
      <c r="AT37" s="5" t="n">
        <v>0</v>
      </c>
      <c r="AV37" s="2" t="str">
        <f aca="false">A37&amp;","&amp;B37&amp;","&amp;C37&amp;","&amp;D37&amp;","&amp;E37&amp;","&amp;F37&amp;","&amp;G37&amp;","&amp;H37&amp;","&amp;I37&amp;","&amp;J37&amp;","&amp;K37&amp;","&amp;L37&amp;","&amp;M37&amp;","&amp;N37&amp;","&amp;O37&amp;","&amp;P37&amp;","&amp;Q37&amp;","&amp;R37&amp;","&amp;S37&amp;","&amp;T37&amp;","&amp;U37&amp;","&amp;V37&amp;","&amp;W37&amp;","&amp;X37&amp;","&amp;Y37&amp;","&amp;Z37&amp;","&amp;AA37&amp;","&amp;AB37&amp;","&amp;AC37&amp;","&amp;AD37&amp;","&amp;AE37&amp;","&amp;AF37&amp;","&amp;AG37&amp;","&amp;AH37&amp;","&amp;AI37&amp;","&amp;AJ37&amp;","&amp;AK37&amp;","&amp;AL37&amp;","&amp;AM37&amp;","&amp;AN37&amp;","&amp;AO37&amp;","&amp;AP37&amp;","&amp;AQ37&amp;","&amp;AR37&amp;","&amp;AS37&amp;","&amp;AT37</f>
        <v>112,oui,1.5,38.32Z,N,PME,50.718101,3.166494,0,0,0,0,0,0,0,0,0,0,0,0,0,0,0,0,0,0,0,0,0,0,0,0,0,0,0,0,0,0,0,0,0,0,0,0,0,0</v>
      </c>
    </row>
    <row r="38" customFormat="false" ht="15.75" hidden="false" customHeight="true" outlineLevel="0" collapsed="false">
      <c r="A38" s="3" t="n">
        <v>114</v>
      </c>
      <c r="B38" s="9" t="s">
        <v>46</v>
      </c>
      <c r="C38" s="9" t="s">
        <v>78</v>
      </c>
      <c r="D38" s="5" t="s">
        <v>121</v>
      </c>
      <c r="E38" s="9" t="s">
        <v>68</v>
      </c>
      <c r="F38" s="5" t="s">
        <v>50</v>
      </c>
      <c r="G38" s="10" t="s">
        <v>130</v>
      </c>
      <c r="H38" s="10" t="s">
        <v>131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1</v>
      </c>
      <c r="U38" s="5" t="n">
        <v>1</v>
      </c>
      <c r="V38" s="5" t="n">
        <v>0</v>
      </c>
      <c r="W38" s="5" t="n">
        <v>1</v>
      </c>
      <c r="X38" s="5" t="n">
        <v>1</v>
      </c>
      <c r="Y38" s="5" t="n">
        <v>0</v>
      </c>
      <c r="Z38" s="5" t="n">
        <v>0</v>
      </c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0</v>
      </c>
      <c r="AF38" s="5" t="n">
        <v>1</v>
      </c>
      <c r="AG38" s="5" t="n">
        <v>0</v>
      </c>
      <c r="AH38" s="5" t="n">
        <v>0</v>
      </c>
      <c r="AI38" s="5" t="n">
        <v>0</v>
      </c>
      <c r="AJ38" s="5" t="n">
        <v>0</v>
      </c>
      <c r="AK38" s="5" t="n">
        <v>0</v>
      </c>
      <c r="AL38" s="5" t="n">
        <v>0</v>
      </c>
      <c r="AM38" s="5" t="n">
        <v>0</v>
      </c>
      <c r="AN38" s="5" t="n">
        <v>0</v>
      </c>
      <c r="AO38" s="5" t="n">
        <v>0</v>
      </c>
      <c r="AP38" s="5" t="n">
        <v>0</v>
      </c>
      <c r="AQ38" s="5" t="n">
        <v>0</v>
      </c>
      <c r="AR38" s="5" t="n">
        <v>0</v>
      </c>
      <c r="AS38" s="5" t="n">
        <v>0</v>
      </c>
      <c r="AT38" s="5" t="n">
        <v>0</v>
      </c>
      <c r="AV38" s="2" t="str">
        <f aca="false">A38&amp;","&amp;B38&amp;","&amp;C38&amp;","&amp;D38&amp;","&amp;E38&amp;","&amp;F38&amp;","&amp;G38&amp;","&amp;H38&amp;","&amp;I38&amp;","&amp;J38&amp;","&amp;K38&amp;","&amp;L38&amp;","&amp;M38&amp;","&amp;N38&amp;","&amp;O38&amp;","&amp;P38&amp;","&amp;Q38&amp;","&amp;R38&amp;","&amp;S38&amp;","&amp;T38&amp;","&amp;U38&amp;","&amp;V38&amp;","&amp;W38&amp;","&amp;X38&amp;","&amp;Y38&amp;","&amp;Z38&amp;","&amp;AA38&amp;","&amp;AB38&amp;","&amp;AC38&amp;","&amp;AD38&amp;","&amp;AE38&amp;","&amp;AF38&amp;","&amp;AG38&amp;","&amp;AH38&amp;","&amp;AI38&amp;","&amp;AJ38&amp;","&amp;AK38&amp;","&amp;AL38&amp;","&amp;AM38&amp;","&amp;AN38&amp;","&amp;AO38&amp;","&amp;AP38&amp;","&amp;AQ38&amp;","&amp;AR38&amp;","&amp;AS38&amp;","&amp;AT38</f>
        <v>114,oui,1.25,38.32Z,NR,PME,50.607653,2.995134,0,0,0,0,0,0,0,0,0,0,0,1,1,0,1,1,0,0,0,0,0,0,0,1,0,0,0,0,0,0,0,0,0,0,0,0,0,0</v>
      </c>
    </row>
    <row r="39" customFormat="false" ht="15.75" hidden="false" customHeight="true" outlineLevel="0" collapsed="false">
      <c r="A39" s="3" t="n">
        <v>118</v>
      </c>
      <c r="B39" s="9" t="s">
        <v>46</v>
      </c>
      <c r="C39" s="5" t="s">
        <v>47</v>
      </c>
      <c r="D39" s="5" t="s">
        <v>121</v>
      </c>
      <c r="E39" s="9" t="s">
        <v>68</v>
      </c>
      <c r="F39" s="5" t="s">
        <v>50</v>
      </c>
      <c r="G39" s="10" t="s">
        <v>132</v>
      </c>
      <c r="H39" s="10" t="s">
        <v>133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  <c r="Z39" s="5" t="n">
        <v>0</v>
      </c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0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0</v>
      </c>
      <c r="AK39" s="5" t="n">
        <v>0</v>
      </c>
      <c r="AL39" s="5" t="n">
        <v>0</v>
      </c>
      <c r="AM39" s="5" t="n">
        <v>0</v>
      </c>
      <c r="AN39" s="5" t="n">
        <v>0</v>
      </c>
      <c r="AO39" s="5" t="n">
        <v>0</v>
      </c>
      <c r="AP39" s="5" t="n">
        <v>0</v>
      </c>
      <c r="AQ39" s="5" t="n">
        <v>0</v>
      </c>
      <c r="AR39" s="5" t="n">
        <v>0</v>
      </c>
      <c r="AS39" s="5" t="n">
        <v>0</v>
      </c>
      <c r="AT39" s="5" t="n">
        <v>0</v>
      </c>
      <c r="AV39" s="2" t="str">
        <f aca="false">A39&amp;","&amp;B39&amp;","&amp;C39&amp;","&amp;D39&amp;","&amp;E39&amp;","&amp;F39&amp;","&amp;G39&amp;","&amp;H39&amp;","&amp;I39&amp;","&amp;J39&amp;","&amp;K39&amp;","&amp;L39&amp;","&amp;M39&amp;","&amp;N39&amp;","&amp;O39&amp;","&amp;P39&amp;","&amp;Q39&amp;","&amp;R39&amp;","&amp;S39&amp;","&amp;T39&amp;","&amp;U39&amp;","&amp;V39&amp;","&amp;W39&amp;","&amp;X39&amp;","&amp;Y39&amp;","&amp;Z39&amp;","&amp;AA39&amp;","&amp;AB39&amp;","&amp;AC39&amp;","&amp;AD39&amp;","&amp;AE39&amp;","&amp;AF39&amp;","&amp;AG39&amp;","&amp;AH39&amp;","&amp;AI39&amp;","&amp;AJ39&amp;","&amp;AK39&amp;","&amp;AL39&amp;","&amp;AM39&amp;","&amp;AN39&amp;","&amp;AO39&amp;","&amp;AP39&amp;","&amp;AQ39&amp;","&amp;AR39&amp;","&amp;AS39&amp;","&amp;AT39</f>
        <v>118,oui,1.5,38.32Z,NR,PME,50.640712,3.126514,0,0,0,0,0,0,0,0,0,0,0,0,0,0,0,0,0,0,0,0,0,0,0,0,0,0,0,0,0,0,0,0,0,0,0,0,0,0</v>
      </c>
    </row>
    <row r="40" customFormat="false" ht="15.75" hidden="false" customHeight="true" outlineLevel="0" collapsed="false">
      <c r="A40" s="3" t="n">
        <v>120</v>
      </c>
      <c r="B40" s="9" t="s">
        <v>46</v>
      </c>
      <c r="C40" s="5" t="s">
        <v>47</v>
      </c>
      <c r="D40" s="5" t="s">
        <v>121</v>
      </c>
      <c r="E40" s="9" t="s">
        <v>68</v>
      </c>
      <c r="F40" s="5" t="s">
        <v>50</v>
      </c>
      <c r="G40" s="10" t="s">
        <v>134</v>
      </c>
      <c r="H40" s="10" t="s">
        <v>135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0</v>
      </c>
      <c r="Y40" s="5" t="n">
        <v>0</v>
      </c>
      <c r="Z40" s="5" t="n">
        <v>0</v>
      </c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0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0</v>
      </c>
      <c r="AK40" s="5" t="n">
        <v>0</v>
      </c>
      <c r="AL40" s="5" t="n">
        <v>0</v>
      </c>
      <c r="AM40" s="5" t="n">
        <v>0</v>
      </c>
      <c r="AN40" s="5" t="n">
        <v>0</v>
      </c>
      <c r="AO40" s="5" t="n">
        <v>0</v>
      </c>
      <c r="AP40" s="5" t="n">
        <v>0</v>
      </c>
      <c r="AQ40" s="5" t="n">
        <v>0</v>
      </c>
      <c r="AR40" s="5" t="n">
        <v>0</v>
      </c>
      <c r="AS40" s="5" t="n">
        <v>0</v>
      </c>
      <c r="AT40" s="5" t="n">
        <v>0</v>
      </c>
      <c r="AV40" s="2" t="str">
        <f aca="false">A40&amp;","&amp;B40&amp;","&amp;C40&amp;","&amp;D40&amp;","&amp;E40&amp;","&amp;F40&amp;","&amp;G40&amp;","&amp;H40&amp;","&amp;I40&amp;","&amp;J40&amp;","&amp;K40&amp;","&amp;L40&amp;","&amp;M40&amp;","&amp;N40&amp;","&amp;O40&amp;","&amp;P40&amp;","&amp;Q40&amp;","&amp;R40&amp;","&amp;S40&amp;","&amp;T40&amp;","&amp;U40&amp;","&amp;V40&amp;","&amp;W40&amp;","&amp;X40&amp;","&amp;Y40&amp;","&amp;Z40&amp;","&amp;AA40&amp;","&amp;AB40&amp;","&amp;AC40&amp;","&amp;AD40&amp;","&amp;AE40&amp;","&amp;AF40&amp;","&amp;AG40&amp;","&amp;AH40&amp;","&amp;AI40&amp;","&amp;AJ40&amp;","&amp;AK40&amp;","&amp;AL40&amp;","&amp;AM40&amp;","&amp;AN40&amp;","&amp;AO40&amp;","&amp;AP40&amp;","&amp;AQ40&amp;","&amp;AR40&amp;","&amp;AS40&amp;","&amp;AT40</f>
        <v>120,oui,1.5,38.32Z,NR,PME,50.718217,3.133361,0,0,0,0,0,0,0,0,0,0,0,0,0,0,0,0,0,0,0,0,0,0,0,0,0,0,0,0,0,0,0,0,0,0,0,0,0,0</v>
      </c>
    </row>
    <row r="41" customFormat="false" ht="15.75" hidden="false" customHeight="true" outlineLevel="0" collapsed="false">
      <c r="A41" s="3" t="n">
        <v>121</v>
      </c>
      <c r="B41" s="9" t="s">
        <v>46</v>
      </c>
      <c r="C41" s="5" t="n">
        <v>225</v>
      </c>
      <c r="D41" s="5" t="s">
        <v>121</v>
      </c>
      <c r="E41" s="5" t="s">
        <v>49</v>
      </c>
      <c r="F41" s="5" t="s">
        <v>71</v>
      </c>
      <c r="G41" s="10" t="s">
        <v>136</v>
      </c>
      <c r="H41" s="10" t="s">
        <v>137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1</v>
      </c>
      <c r="X41" s="5" t="n">
        <v>0</v>
      </c>
      <c r="Y41" s="5" t="n">
        <v>0</v>
      </c>
      <c r="Z41" s="5" t="n">
        <v>0</v>
      </c>
      <c r="AA41" s="5" t="n">
        <v>0</v>
      </c>
      <c r="AB41" s="5" t="n">
        <v>0</v>
      </c>
      <c r="AC41" s="5" t="n">
        <v>0</v>
      </c>
      <c r="AD41" s="5" t="n">
        <v>1</v>
      </c>
      <c r="AE41" s="5" t="n">
        <v>0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0</v>
      </c>
      <c r="AK41" s="5" t="n">
        <v>0</v>
      </c>
      <c r="AL41" s="5" t="n">
        <v>0</v>
      </c>
      <c r="AM41" s="5" t="n">
        <v>0</v>
      </c>
      <c r="AN41" s="5" t="n">
        <v>0</v>
      </c>
      <c r="AO41" s="5" t="n">
        <v>0</v>
      </c>
      <c r="AP41" s="5" t="n">
        <v>0</v>
      </c>
      <c r="AQ41" s="5" t="n">
        <v>0</v>
      </c>
      <c r="AR41" s="5" t="n">
        <v>0</v>
      </c>
      <c r="AS41" s="5" t="n">
        <v>0</v>
      </c>
      <c r="AT41" s="5" t="n">
        <v>0</v>
      </c>
      <c r="AV41" s="2" t="str">
        <f aca="false">A41&amp;","&amp;B41&amp;","&amp;C41&amp;","&amp;D41&amp;","&amp;E41&amp;","&amp;F41&amp;","&amp;G41&amp;","&amp;H41&amp;","&amp;I41&amp;","&amp;J41&amp;","&amp;K41&amp;","&amp;L41&amp;","&amp;M41&amp;","&amp;N41&amp;","&amp;O41&amp;","&amp;P41&amp;","&amp;Q41&amp;","&amp;R41&amp;","&amp;S41&amp;","&amp;T41&amp;","&amp;U41&amp;","&amp;V41&amp;","&amp;W41&amp;","&amp;X41&amp;","&amp;Y41&amp;","&amp;Z41&amp;","&amp;AA41&amp;","&amp;AB41&amp;","&amp;AC41&amp;","&amp;AD41&amp;","&amp;AE41&amp;","&amp;AF41&amp;","&amp;AG41&amp;","&amp;AH41&amp;","&amp;AI41&amp;","&amp;AJ41&amp;","&amp;AK41&amp;","&amp;AL41&amp;","&amp;AM41&amp;","&amp;AN41&amp;","&amp;AO41&amp;","&amp;AP41&amp;","&amp;AQ41&amp;","&amp;AR41&amp;","&amp;AS41&amp;","&amp;AT41</f>
        <v>121,oui,225,38.32Z,N,ETI,50.674917,3.054707,0,0,0,0,0,0,0,0,0,0,0,0,0,0,1,0,0,0,0,0,0,1,0,0,0,0,0,0,0,0,0,0,0,0,0,0,0,0</v>
      </c>
    </row>
    <row r="42" customFormat="false" ht="15.75" hidden="false" customHeight="true" outlineLevel="0" collapsed="false">
      <c r="A42" s="3" t="n">
        <v>122</v>
      </c>
      <c r="B42" s="9" t="s">
        <v>46</v>
      </c>
      <c r="C42" s="5" t="n">
        <v>225</v>
      </c>
      <c r="D42" s="5" t="s">
        <v>121</v>
      </c>
      <c r="E42" s="5" t="s">
        <v>49</v>
      </c>
      <c r="F42" s="5" t="s">
        <v>71</v>
      </c>
      <c r="G42" s="10" t="s">
        <v>138</v>
      </c>
      <c r="H42" s="10" t="s">
        <v>139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1</v>
      </c>
      <c r="X42" s="5" t="n">
        <v>0</v>
      </c>
      <c r="Y42" s="5" t="n">
        <v>0</v>
      </c>
      <c r="Z42" s="5" t="n">
        <v>0</v>
      </c>
      <c r="AA42" s="5" t="n">
        <v>0</v>
      </c>
      <c r="AB42" s="5" t="n">
        <v>0</v>
      </c>
      <c r="AC42" s="5" t="n">
        <v>0</v>
      </c>
      <c r="AD42" s="5" t="n">
        <v>1</v>
      </c>
      <c r="AE42" s="5" t="n">
        <v>0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0</v>
      </c>
      <c r="AK42" s="5" t="n">
        <v>0</v>
      </c>
      <c r="AL42" s="5" t="n">
        <v>0</v>
      </c>
      <c r="AM42" s="5" t="n">
        <v>0</v>
      </c>
      <c r="AN42" s="5" t="n">
        <v>0</v>
      </c>
      <c r="AO42" s="5" t="n">
        <v>0</v>
      </c>
      <c r="AP42" s="5" t="n">
        <v>0</v>
      </c>
      <c r="AQ42" s="5" t="n">
        <v>0</v>
      </c>
      <c r="AR42" s="5" t="n">
        <v>0</v>
      </c>
      <c r="AS42" s="5" t="n">
        <v>0</v>
      </c>
      <c r="AT42" s="5" t="n">
        <v>0</v>
      </c>
      <c r="AV42" s="2" t="str">
        <f aca="false">A42&amp;","&amp;B42&amp;","&amp;C42&amp;","&amp;D42&amp;","&amp;E42&amp;","&amp;F42&amp;","&amp;G42&amp;","&amp;H42&amp;","&amp;I42&amp;","&amp;J42&amp;","&amp;K42&amp;","&amp;L42&amp;","&amp;M42&amp;","&amp;N42&amp;","&amp;O42&amp;","&amp;P42&amp;","&amp;Q42&amp;","&amp;R42&amp;","&amp;S42&amp;","&amp;T42&amp;","&amp;U42&amp;","&amp;V42&amp;","&amp;W42&amp;","&amp;X42&amp;","&amp;Y42&amp;","&amp;Z42&amp;","&amp;AA42&amp;","&amp;AB42&amp;","&amp;AC42&amp;","&amp;AD42&amp;","&amp;AE42&amp;","&amp;AF42&amp;","&amp;AG42&amp;","&amp;AH42&amp;","&amp;AI42&amp;","&amp;AJ42&amp;","&amp;AK42&amp;","&amp;AL42&amp;","&amp;AM42&amp;","&amp;AN42&amp;","&amp;AO42&amp;","&amp;AP42&amp;","&amp;AQ42&amp;","&amp;AR42&amp;","&amp;AS42&amp;","&amp;AT42</f>
        <v>122,oui,225,38.32Z,N,ETI,50.790067,3.109778,0,0,0,0,0,0,0,0,0,0,0,0,0,0,1,0,0,0,0,0,0,1,0,0,0,0,0,0,0,0,0,0,0,0,0,0,0,0</v>
      </c>
    </row>
    <row r="43" customFormat="false" ht="15.75" hidden="false" customHeight="true" outlineLevel="0" collapsed="false">
      <c r="A43" s="3" t="n">
        <v>123</v>
      </c>
      <c r="B43" s="9" t="s">
        <v>46</v>
      </c>
      <c r="C43" s="5" t="n">
        <v>225</v>
      </c>
      <c r="D43" s="5" t="s">
        <v>121</v>
      </c>
      <c r="E43" s="5" t="s">
        <v>49</v>
      </c>
      <c r="F43" s="5" t="s">
        <v>71</v>
      </c>
      <c r="G43" s="10" t="s">
        <v>140</v>
      </c>
      <c r="H43" s="10" t="s">
        <v>141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1</v>
      </c>
      <c r="X43" s="5" t="n">
        <v>0</v>
      </c>
      <c r="Y43" s="5" t="n">
        <v>0</v>
      </c>
      <c r="Z43" s="5" t="n">
        <v>0</v>
      </c>
      <c r="AA43" s="5" t="n">
        <v>0</v>
      </c>
      <c r="AB43" s="5" t="n">
        <v>0</v>
      </c>
      <c r="AC43" s="5" t="n">
        <v>0</v>
      </c>
      <c r="AD43" s="5" t="n">
        <v>1</v>
      </c>
      <c r="AE43" s="5" t="n">
        <v>0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0</v>
      </c>
      <c r="AK43" s="5" t="n">
        <v>0</v>
      </c>
      <c r="AL43" s="5" t="n">
        <v>0</v>
      </c>
      <c r="AM43" s="5" t="n">
        <v>0</v>
      </c>
      <c r="AN43" s="5" t="n">
        <v>0</v>
      </c>
      <c r="AO43" s="5" t="n">
        <v>0</v>
      </c>
      <c r="AP43" s="5" t="n">
        <v>0</v>
      </c>
      <c r="AQ43" s="5" t="n">
        <v>0</v>
      </c>
      <c r="AR43" s="5" t="n">
        <v>0</v>
      </c>
      <c r="AS43" s="5" t="n">
        <v>0</v>
      </c>
      <c r="AT43" s="5" t="n">
        <v>0</v>
      </c>
      <c r="AV43" s="2" t="str">
        <f aca="false">A43&amp;","&amp;B43&amp;","&amp;C43&amp;","&amp;D43&amp;","&amp;E43&amp;","&amp;F43&amp;","&amp;G43&amp;","&amp;H43&amp;","&amp;I43&amp;","&amp;J43&amp;","&amp;K43&amp;","&amp;L43&amp;","&amp;M43&amp;","&amp;N43&amp;","&amp;O43&amp;","&amp;P43&amp;","&amp;Q43&amp;","&amp;R43&amp;","&amp;S43&amp;","&amp;T43&amp;","&amp;U43&amp;","&amp;V43&amp;","&amp;W43&amp;","&amp;X43&amp;","&amp;Y43&amp;","&amp;Z43&amp;","&amp;AA43&amp;","&amp;AB43&amp;","&amp;AC43&amp;","&amp;AD43&amp;","&amp;AE43&amp;","&amp;AF43&amp;","&amp;AG43&amp;","&amp;AH43&amp;","&amp;AI43&amp;","&amp;AJ43&amp;","&amp;AK43&amp;","&amp;AL43&amp;","&amp;AM43&amp;","&amp;AN43&amp;","&amp;AO43&amp;","&amp;AP43&amp;","&amp;AQ43&amp;","&amp;AR43&amp;","&amp;AS43&amp;","&amp;AT43</f>
        <v>123,oui,225,38.32Z,N,ETI,50.615098,3.04305,0,0,0,0,0,0,0,0,0,0,0,0,0,0,1,0,0,0,0,0,0,1,0,0,0,0,0,0,0,0,0,0,0,0,0,0,0,0</v>
      </c>
    </row>
    <row r="44" customFormat="false" ht="15.75" hidden="false" customHeight="true" outlineLevel="0" collapsed="false">
      <c r="A44" s="3" t="n">
        <v>124</v>
      </c>
      <c r="B44" s="9" t="s">
        <v>46</v>
      </c>
      <c r="C44" s="5" t="n">
        <v>225</v>
      </c>
      <c r="D44" s="5" t="s">
        <v>121</v>
      </c>
      <c r="E44" s="5" t="s">
        <v>49</v>
      </c>
      <c r="F44" s="5" t="s">
        <v>71</v>
      </c>
      <c r="G44" s="10" t="s">
        <v>142</v>
      </c>
      <c r="H44" s="10" t="s">
        <v>143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1</v>
      </c>
      <c r="X44" s="5" t="n">
        <v>0</v>
      </c>
      <c r="Y44" s="5" t="n">
        <v>0</v>
      </c>
      <c r="Z44" s="5" t="n">
        <v>0</v>
      </c>
      <c r="AA44" s="5" t="n">
        <v>0</v>
      </c>
      <c r="AB44" s="5" t="n">
        <v>0</v>
      </c>
      <c r="AC44" s="5" t="n">
        <v>0</v>
      </c>
      <c r="AD44" s="5" t="n">
        <v>1</v>
      </c>
      <c r="AE44" s="5" t="n">
        <v>0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0</v>
      </c>
      <c r="AK44" s="5" t="n">
        <v>0</v>
      </c>
      <c r="AL44" s="5" t="n">
        <v>0</v>
      </c>
      <c r="AM44" s="5" t="n">
        <v>0</v>
      </c>
      <c r="AN44" s="5" t="n">
        <v>0</v>
      </c>
      <c r="AO44" s="5" t="n">
        <v>0</v>
      </c>
      <c r="AP44" s="5" t="n">
        <v>0</v>
      </c>
      <c r="AQ44" s="5" t="n">
        <v>0</v>
      </c>
      <c r="AR44" s="5" t="n">
        <v>0</v>
      </c>
      <c r="AS44" s="5" t="n">
        <v>0</v>
      </c>
      <c r="AT44" s="5" t="n">
        <v>0</v>
      </c>
      <c r="AV44" s="2" t="str">
        <f aca="false">A44&amp;","&amp;B44&amp;","&amp;C44&amp;","&amp;D44&amp;","&amp;E44&amp;","&amp;F44&amp;","&amp;G44&amp;","&amp;H44&amp;","&amp;I44&amp;","&amp;J44&amp;","&amp;K44&amp;","&amp;L44&amp;","&amp;M44&amp;","&amp;N44&amp;","&amp;O44&amp;","&amp;P44&amp;","&amp;Q44&amp;","&amp;R44&amp;","&amp;S44&amp;","&amp;T44&amp;","&amp;U44&amp;","&amp;V44&amp;","&amp;W44&amp;","&amp;X44&amp;","&amp;Y44&amp;","&amp;Z44&amp;","&amp;AA44&amp;","&amp;AB44&amp;","&amp;AC44&amp;","&amp;AD44&amp;","&amp;AE44&amp;","&amp;AF44&amp;","&amp;AG44&amp;","&amp;AH44&amp;","&amp;AI44&amp;","&amp;AJ44&amp;","&amp;AK44&amp;","&amp;AL44&amp;","&amp;AM44&amp;","&amp;AN44&amp;","&amp;AO44&amp;","&amp;AP44&amp;","&amp;AQ44&amp;","&amp;AR44&amp;","&amp;AS44&amp;","&amp;AT44</f>
        <v>124,oui,225,38.32Z,N,ETI,50.715432,3.198022,0,0,0,0,0,0,0,0,0,0,0,0,0,0,1,0,0,0,0,0,0,1,0,0,0,0,0,0,0,0,0,0,0,0,0,0,0,0</v>
      </c>
    </row>
    <row r="45" customFormat="false" ht="15.75" hidden="false" customHeight="true" outlineLevel="0" collapsed="false">
      <c r="A45" s="3" t="n">
        <v>125</v>
      </c>
      <c r="B45" s="9" t="s">
        <v>46</v>
      </c>
      <c r="C45" s="5" t="n">
        <v>225</v>
      </c>
      <c r="D45" s="5" t="s">
        <v>121</v>
      </c>
      <c r="E45" s="5" t="s">
        <v>49</v>
      </c>
      <c r="F45" s="5" t="s">
        <v>71</v>
      </c>
      <c r="G45" s="10" t="s">
        <v>144</v>
      </c>
      <c r="H45" s="10" t="s">
        <v>145</v>
      </c>
      <c r="I45" s="5" t="n">
        <v>0</v>
      </c>
      <c r="J45" s="5" t="n">
        <v>0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  <c r="S45" s="5" t="n">
        <v>0</v>
      </c>
      <c r="T45" s="5" t="n">
        <v>0</v>
      </c>
      <c r="U45" s="5" t="n">
        <v>0</v>
      </c>
      <c r="V45" s="5" t="n">
        <v>0</v>
      </c>
      <c r="W45" s="5" t="n">
        <v>1</v>
      </c>
      <c r="X45" s="5" t="n">
        <v>0</v>
      </c>
      <c r="Y45" s="5" t="n">
        <v>0</v>
      </c>
      <c r="Z45" s="5" t="n">
        <v>0</v>
      </c>
      <c r="AA45" s="5" t="n">
        <v>0</v>
      </c>
      <c r="AB45" s="5" t="n">
        <v>0</v>
      </c>
      <c r="AC45" s="5" t="n">
        <v>0</v>
      </c>
      <c r="AD45" s="5" t="n">
        <v>1</v>
      </c>
      <c r="AE45" s="5" t="n">
        <v>0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0</v>
      </c>
      <c r="AK45" s="5" t="n">
        <v>0</v>
      </c>
      <c r="AL45" s="5" t="n">
        <v>0</v>
      </c>
      <c r="AM45" s="5" t="n">
        <v>0</v>
      </c>
      <c r="AN45" s="5" t="n">
        <v>0</v>
      </c>
      <c r="AO45" s="5" t="n">
        <v>0</v>
      </c>
      <c r="AP45" s="5" t="n">
        <v>0</v>
      </c>
      <c r="AQ45" s="5" t="n">
        <v>0</v>
      </c>
      <c r="AR45" s="5" t="n">
        <v>0</v>
      </c>
      <c r="AS45" s="5" t="n">
        <v>0</v>
      </c>
      <c r="AT45" s="5" t="n">
        <v>0</v>
      </c>
      <c r="AV45" s="2" t="str">
        <f aca="false">A45&amp;","&amp;B45&amp;","&amp;C45&amp;","&amp;D45&amp;","&amp;E45&amp;","&amp;F45&amp;","&amp;G45&amp;","&amp;H45&amp;","&amp;I45&amp;","&amp;J45&amp;","&amp;K45&amp;","&amp;L45&amp;","&amp;M45&amp;","&amp;N45&amp;","&amp;O45&amp;","&amp;P45&amp;","&amp;Q45&amp;","&amp;R45&amp;","&amp;S45&amp;","&amp;T45&amp;","&amp;U45&amp;","&amp;V45&amp;","&amp;W45&amp;","&amp;X45&amp;","&amp;Y45&amp;","&amp;Z45&amp;","&amp;AA45&amp;","&amp;AB45&amp;","&amp;AC45&amp;","&amp;AD45&amp;","&amp;AE45&amp;","&amp;AF45&amp;","&amp;AG45&amp;","&amp;AH45&amp;","&amp;AI45&amp;","&amp;AJ45&amp;","&amp;AK45&amp;","&amp;AL45&amp;","&amp;AM45&amp;","&amp;AN45&amp;","&amp;AO45&amp;","&amp;AP45&amp;","&amp;AQ45&amp;","&amp;AR45&amp;","&amp;AS45&amp;","&amp;AT45</f>
        <v>125,oui,225,38.32Z,N,ETI,50.634349,3.101735,0,0,0,0,0,0,0,0,0,0,0,0,0,0,1,0,0,0,0,0,0,1,0,0,0,0,0,0,0,0,0,0,0,0,0,0,0,0</v>
      </c>
    </row>
    <row r="46" customFormat="false" ht="15.75" hidden="false" customHeight="true" outlineLevel="0" collapsed="false">
      <c r="A46" s="3" t="n">
        <v>126</v>
      </c>
      <c r="B46" s="9" t="s">
        <v>46</v>
      </c>
      <c r="C46" s="5" t="n">
        <v>225</v>
      </c>
      <c r="D46" s="5" t="s">
        <v>121</v>
      </c>
      <c r="E46" s="5" t="s">
        <v>49</v>
      </c>
      <c r="F46" s="5" t="s">
        <v>71</v>
      </c>
      <c r="G46" s="10" t="s">
        <v>146</v>
      </c>
      <c r="H46" s="10" t="s">
        <v>147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0</v>
      </c>
      <c r="Q46" s="5" t="n">
        <v>0</v>
      </c>
      <c r="R46" s="5" t="n">
        <v>0</v>
      </c>
      <c r="S46" s="5" t="n">
        <v>0</v>
      </c>
      <c r="T46" s="5" t="n">
        <v>0</v>
      </c>
      <c r="U46" s="5" t="n">
        <v>0</v>
      </c>
      <c r="V46" s="5" t="n">
        <v>0</v>
      </c>
      <c r="W46" s="5" t="n">
        <v>1</v>
      </c>
      <c r="X46" s="5" t="n">
        <v>0</v>
      </c>
      <c r="Y46" s="5" t="n">
        <v>0</v>
      </c>
      <c r="Z46" s="5" t="n">
        <v>0</v>
      </c>
      <c r="AA46" s="5" t="n">
        <v>0</v>
      </c>
      <c r="AB46" s="5" t="n">
        <v>0</v>
      </c>
      <c r="AC46" s="5" t="n">
        <v>0</v>
      </c>
      <c r="AD46" s="5" t="n">
        <v>1</v>
      </c>
      <c r="AE46" s="5" t="n">
        <v>0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0</v>
      </c>
      <c r="AK46" s="5" t="n">
        <v>0</v>
      </c>
      <c r="AL46" s="5" t="n">
        <v>0</v>
      </c>
      <c r="AM46" s="5" t="n">
        <v>0</v>
      </c>
      <c r="AN46" s="5" t="n">
        <v>0</v>
      </c>
      <c r="AO46" s="5" t="n">
        <v>0</v>
      </c>
      <c r="AP46" s="5" t="n">
        <v>0</v>
      </c>
      <c r="AQ46" s="5" t="n">
        <v>0</v>
      </c>
      <c r="AR46" s="5" t="n">
        <v>0</v>
      </c>
      <c r="AS46" s="5" t="n">
        <v>0</v>
      </c>
      <c r="AT46" s="5" t="n">
        <v>0</v>
      </c>
      <c r="AV46" s="2" t="str">
        <f aca="false">A46&amp;","&amp;B46&amp;","&amp;C46&amp;","&amp;D46&amp;","&amp;E46&amp;","&amp;F46&amp;","&amp;G46&amp;","&amp;H46&amp;","&amp;I46&amp;","&amp;J46&amp;","&amp;K46&amp;","&amp;L46&amp;","&amp;M46&amp;","&amp;N46&amp;","&amp;O46&amp;","&amp;P46&amp;","&amp;Q46&amp;","&amp;R46&amp;","&amp;S46&amp;","&amp;T46&amp;","&amp;U46&amp;","&amp;V46&amp;","&amp;W46&amp;","&amp;X46&amp;","&amp;Y46&amp;","&amp;Z46&amp;","&amp;AA46&amp;","&amp;AB46&amp;","&amp;AC46&amp;","&amp;AD46&amp;","&amp;AE46&amp;","&amp;AF46&amp;","&amp;AG46&amp;","&amp;AH46&amp;","&amp;AI46&amp;","&amp;AJ46&amp;","&amp;AK46&amp;","&amp;AL46&amp;","&amp;AM46&amp;","&amp;AN46&amp;","&amp;AO46&amp;","&amp;AP46&amp;","&amp;AQ46&amp;","&amp;AR46&amp;","&amp;AS46&amp;","&amp;AT46</f>
        <v>126,oui,225,38.32Z,N,ETI,50.707808,2.930058,0,0,0,0,0,0,0,0,0,0,0,0,0,0,1,0,0,0,0,0,0,1,0,0,0,0,0,0,0,0,0,0,0,0,0,0,0,0</v>
      </c>
    </row>
    <row r="47" customFormat="false" ht="15.75" hidden="false" customHeight="true" outlineLevel="0" collapsed="false">
      <c r="A47" s="3" t="n">
        <v>127</v>
      </c>
      <c r="B47" s="9" t="s">
        <v>46</v>
      </c>
      <c r="C47" s="5" t="n">
        <v>225</v>
      </c>
      <c r="D47" s="5" t="s">
        <v>121</v>
      </c>
      <c r="E47" s="5" t="s">
        <v>49</v>
      </c>
      <c r="F47" s="5" t="s">
        <v>71</v>
      </c>
      <c r="G47" s="10" t="s">
        <v>138</v>
      </c>
      <c r="H47" s="10" t="s">
        <v>139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  <c r="T47" s="5" t="n">
        <v>0</v>
      </c>
      <c r="U47" s="5" t="n">
        <v>0</v>
      </c>
      <c r="V47" s="5" t="n">
        <v>0</v>
      </c>
      <c r="W47" s="5" t="n">
        <v>1</v>
      </c>
      <c r="X47" s="5" t="n">
        <v>0</v>
      </c>
      <c r="Y47" s="5" t="n">
        <v>0</v>
      </c>
      <c r="Z47" s="5" t="n">
        <v>0</v>
      </c>
      <c r="AA47" s="5" t="n">
        <v>0</v>
      </c>
      <c r="AB47" s="5" t="n">
        <v>0</v>
      </c>
      <c r="AC47" s="5" t="n">
        <v>0</v>
      </c>
      <c r="AD47" s="5" t="n">
        <v>1</v>
      </c>
      <c r="AE47" s="5" t="n">
        <v>0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0</v>
      </c>
      <c r="AK47" s="5" t="n">
        <v>0</v>
      </c>
      <c r="AL47" s="5" t="n">
        <v>0</v>
      </c>
      <c r="AM47" s="5" t="n">
        <v>0</v>
      </c>
      <c r="AN47" s="5" t="n">
        <v>0</v>
      </c>
      <c r="AO47" s="5" t="n">
        <v>0</v>
      </c>
      <c r="AP47" s="5" t="n">
        <v>0</v>
      </c>
      <c r="AQ47" s="5" t="n">
        <v>0</v>
      </c>
      <c r="AR47" s="5" t="n">
        <v>0</v>
      </c>
      <c r="AS47" s="5" t="n">
        <v>0</v>
      </c>
      <c r="AT47" s="5" t="n">
        <v>0</v>
      </c>
      <c r="AV47" s="2" t="str">
        <f aca="false">A47&amp;","&amp;B47&amp;","&amp;C47&amp;","&amp;D47&amp;","&amp;E47&amp;","&amp;F47&amp;","&amp;G47&amp;","&amp;H47&amp;","&amp;I47&amp;","&amp;J47&amp;","&amp;K47&amp;","&amp;L47&amp;","&amp;M47&amp;","&amp;N47&amp;","&amp;O47&amp;","&amp;P47&amp;","&amp;Q47&amp;","&amp;R47&amp;","&amp;S47&amp;","&amp;T47&amp;","&amp;U47&amp;","&amp;V47&amp;","&amp;W47&amp;","&amp;X47&amp;","&amp;Y47&amp;","&amp;Z47&amp;","&amp;AA47&amp;","&amp;AB47&amp;","&amp;AC47&amp;","&amp;AD47&amp;","&amp;AE47&amp;","&amp;AF47&amp;","&amp;AG47&amp;","&amp;AH47&amp;","&amp;AI47&amp;","&amp;AJ47&amp;","&amp;AK47&amp;","&amp;AL47&amp;","&amp;AM47&amp;","&amp;AN47&amp;","&amp;AO47&amp;","&amp;AP47&amp;","&amp;AQ47&amp;","&amp;AR47&amp;","&amp;AS47&amp;","&amp;AT47</f>
        <v>127,oui,225,38.32Z,N,ETI,50.790067,3.109778,0,0,0,0,0,0,0,0,0,0,0,0,0,0,1,0,0,0,0,0,0,1,0,0,0,0,0,0,0,0,0,0,0,0,0,0,0,0</v>
      </c>
    </row>
    <row r="48" customFormat="false" ht="15.75" hidden="false" customHeight="true" outlineLevel="0" collapsed="false">
      <c r="A48" s="3" t="n">
        <v>128</v>
      </c>
      <c r="B48" s="9" t="s">
        <v>46</v>
      </c>
      <c r="C48" s="5" t="n">
        <v>375</v>
      </c>
      <c r="D48" s="5" t="s">
        <v>121</v>
      </c>
      <c r="E48" s="5" t="s">
        <v>79</v>
      </c>
      <c r="F48" s="5" t="s">
        <v>71</v>
      </c>
      <c r="G48" s="10" t="s">
        <v>148</v>
      </c>
      <c r="H48" s="10" t="s">
        <v>149</v>
      </c>
      <c r="I48" s="5" t="n">
        <v>0</v>
      </c>
      <c r="J48" s="5" t="n">
        <v>0</v>
      </c>
      <c r="K48" s="5" t="n">
        <v>0</v>
      </c>
      <c r="L48" s="5" t="n">
        <v>0</v>
      </c>
      <c r="M48" s="5" t="n">
        <v>0</v>
      </c>
      <c r="N48" s="5" t="n">
        <v>1</v>
      </c>
      <c r="O48" s="5" t="n">
        <v>0</v>
      </c>
      <c r="P48" s="5" t="n">
        <v>0</v>
      </c>
      <c r="Q48" s="5" t="n">
        <v>0</v>
      </c>
      <c r="R48" s="5" t="n">
        <v>0</v>
      </c>
      <c r="S48" s="5" t="n">
        <v>0</v>
      </c>
      <c r="T48" s="5" t="n">
        <v>0</v>
      </c>
      <c r="U48" s="5" t="n">
        <v>0</v>
      </c>
      <c r="V48" s="5" t="n">
        <v>0</v>
      </c>
      <c r="W48" s="5" t="n">
        <v>1</v>
      </c>
      <c r="X48" s="5" t="n">
        <v>1</v>
      </c>
      <c r="Y48" s="5" t="n">
        <v>0</v>
      </c>
      <c r="Z48" s="5" t="n">
        <v>0</v>
      </c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0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0</v>
      </c>
      <c r="AK48" s="5" t="n">
        <v>0</v>
      </c>
      <c r="AL48" s="5" t="n">
        <v>0</v>
      </c>
      <c r="AM48" s="5" t="n">
        <v>0</v>
      </c>
      <c r="AN48" s="5" t="n">
        <v>0</v>
      </c>
      <c r="AO48" s="5" t="n">
        <v>0</v>
      </c>
      <c r="AP48" s="5" t="n">
        <v>0</v>
      </c>
      <c r="AQ48" s="5" t="n">
        <v>0</v>
      </c>
      <c r="AR48" s="5" t="n">
        <v>0</v>
      </c>
      <c r="AS48" s="5" t="n">
        <v>0</v>
      </c>
      <c r="AT48" s="5" t="n">
        <v>0</v>
      </c>
      <c r="AV48" s="2" t="str">
        <f aca="false">A48&amp;","&amp;B48&amp;","&amp;C48&amp;","&amp;D48&amp;","&amp;E48&amp;","&amp;F48&amp;","&amp;G48&amp;","&amp;H48&amp;","&amp;I48&amp;","&amp;J48&amp;","&amp;K48&amp;","&amp;L48&amp;","&amp;M48&amp;","&amp;N48&amp;","&amp;O48&amp;","&amp;P48&amp;","&amp;Q48&amp;","&amp;R48&amp;","&amp;S48&amp;","&amp;T48&amp;","&amp;U48&amp;","&amp;V48&amp;","&amp;W48&amp;","&amp;X48&amp;","&amp;Y48&amp;","&amp;Z48&amp;","&amp;AA48&amp;","&amp;AB48&amp;","&amp;AC48&amp;","&amp;AD48&amp;","&amp;AE48&amp;","&amp;AF48&amp;","&amp;AG48&amp;","&amp;AH48&amp;","&amp;AI48&amp;","&amp;AJ48&amp;","&amp;AK48&amp;","&amp;AL48&amp;","&amp;AM48&amp;","&amp;AN48&amp;","&amp;AO48&amp;","&amp;AP48&amp;","&amp;AQ48&amp;","&amp;AR48&amp;","&amp;AS48&amp;","&amp;AT48</f>
        <v>128,oui,375,38.32Z,O,ETI,50.776868,3.123933,0,0,0,0,0,1,0,0,0,0,0,0,0,0,1,1,0,0,0,0,0,0,0,0,0,0,0,0,0,0,0,0,0,0,0,0,0,0</v>
      </c>
    </row>
    <row r="49" customFormat="false" ht="15.75" hidden="false" customHeight="true" outlineLevel="0" collapsed="false">
      <c r="A49" s="3" t="n">
        <v>130</v>
      </c>
      <c r="B49" s="9" t="s">
        <v>46</v>
      </c>
      <c r="C49" s="5" t="s">
        <v>100</v>
      </c>
      <c r="D49" s="5" t="s">
        <v>121</v>
      </c>
      <c r="E49" s="5" t="s">
        <v>49</v>
      </c>
      <c r="F49" s="5" t="s">
        <v>50</v>
      </c>
      <c r="G49" s="10" t="s">
        <v>150</v>
      </c>
      <c r="H49" s="10" t="s">
        <v>151</v>
      </c>
      <c r="I49" s="5" t="n">
        <v>0</v>
      </c>
      <c r="J49" s="5" t="n">
        <v>0</v>
      </c>
      <c r="K49" s="5" t="n">
        <v>1</v>
      </c>
      <c r="L49" s="5" t="n">
        <v>1</v>
      </c>
      <c r="M49" s="5" t="n">
        <v>0</v>
      </c>
      <c r="N49" s="5" t="n">
        <v>1</v>
      </c>
      <c r="O49" s="5" t="n">
        <v>1</v>
      </c>
      <c r="P49" s="5" t="n">
        <v>0</v>
      </c>
      <c r="Q49" s="5" t="n">
        <v>0</v>
      </c>
      <c r="R49" s="5" t="n">
        <v>0</v>
      </c>
      <c r="S49" s="5" t="n">
        <v>1</v>
      </c>
      <c r="T49" s="5" t="n">
        <v>0</v>
      </c>
      <c r="U49" s="5" t="n">
        <v>1</v>
      </c>
      <c r="V49" s="5" t="n">
        <v>1</v>
      </c>
      <c r="W49" s="5" t="n">
        <v>1</v>
      </c>
      <c r="X49" s="5" t="n">
        <v>1</v>
      </c>
      <c r="Y49" s="5" t="n">
        <v>0</v>
      </c>
      <c r="Z49" s="5" t="n">
        <v>0</v>
      </c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0</v>
      </c>
      <c r="AF49" s="5" t="n">
        <v>1</v>
      </c>
      <c r="AG49" s="5" t="n">
        <v>0</v>
      </c>
      <c r="AH49" s="5" t="n">
        <v>1</v>
      </c>
      <c r="AI49" s="5" t="n">
        <v>0</v>
      </c>
      <c r="AJ49" s="5" t="n">
        <v>0</v>
      </c>
      <c r="AK49" s="5" t="n">
        <v>0</v>
      </c>
      <c r="AL49" s="5" t="n">
        <v>1</v>
      </c>
      <c r="AM49" s="5" t="n">
        <v>0</v>
      </c>
      <c r="AN49" s="5" t="n">
        <v>0</v>
      </c>
      <c r="AO49" s="5" t="n">
        <v>0</v>
      </c>
      <c r="AP49" s="5" t="n">
        <v>1</v>
      </c>
      <c r="AQ49" s="5" t="n">
        <v>1</v>
      </c>
      <c r="AR49" s="5" t="n">
        <v>1</v>
      </c>
      <c r="AS49" s="5" t="n">
        <v>0</v>
      </c>
      <c r="AT49" s="5" t="n">
        <v>1</v>
      </c>
      <c r="AV49" s="2" t="str">
        <f aca="false">A49&amp;","&amp;B49&amp;","&amp;C49&amp;","&amp;D49&amp;","&amp;E49&amp;","&amp;F49&amp;","&amp;G49&amp;","&amp;H49&amp;","&amp;I49&amp;","&amp;J49&amp;","&amp;K49&amp;","&amp;L49&amp;","&amp;M49&amp;","&amp;N49&amp;","&amp;O49&amp;","&amp;P49&amp;","&amp;Q49&amp;","&amp;R49&amp;","&amp;S49&amp;","&amp;T49&amp;","&amp;U49&amp;","&amp;V49&amp;","&amp;W49&amp;","&amp;X49&amp;","&amp;Y49&amp;","&amp;Z49&amp;","&amp;AA49&amp;","&amp;AB49&amp;","&amp;AC49&amp;","&amp;AD49&amp;","&amp;AE49&amp;","&amp;AF49&amp;","&amp;AG49&amp;","&amp;AH49&amp;","&amp;AI49&amp;","&amp;AJ49&amp;","&amp;AK49&amp;","&amp;AL49&amp;","&amp;AM49&amp;","&amp;AN49&amp;","&amp;AO49&amp;","&amp;AP49&amp;","&amp;AQ49&amp;","&amp;AR49&amp;","&amp;AS49&amp;","&amp;AT49</f>
        <v>130,oui,7.5,38.32Z,N,PME,50.654717,2.89991,0,0,1,1,0,1,1,0,0,0,1,0,1,1,1,1,0,0,0,0,0,0,0,1,0,1,0,0,0,1,0,0,0,1,1,1,0,1</v>
      </c>
    </row>
    <row r="50" customFormat="false" ht="15.75" hidden="false" customHeight="true" outlineLevel="0" collapsed="false">
      <c r="A50" s="3" t="n">
        <v>131</v>
      </c>
      <c r="B50" s="9" t="s">
        <v>46</v>
      </c>
      <c r="C50" s="5" t="s">
        <v>100</v>
      </c>
      <c r="D50" s="5" t="s">
        <v>121</v>
      </c>
      <c r="E50" s="5" t="s">
        <v>49</v>
      </c>
      <c r="F50" s="5" t="s">
        <v>53</v>
      </c>
      <c r="G50" s="10" t="s">
        <v>152</v>
      </c>
      <c r="H50" s="10" t="s">
        <v>153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5" t="n">
        <v>0</v>
      </c>
      <c r="S50" s="5" t="n">
        <v>0</v>
      </c>
      <c r="T50" s="5" t="n">
        <v>0</v>
      </c>
      <c r="U50" s="5" t="n">
        <v>0</v>
      </c>
      <c r="V50" s="5" t="n">
        <v>0</v>
      </c>
      <c r="W50" s="5" t="n">
        <v>1</v>
      </c>
      <c r="X50" s="5" t="n">
        <v>0</v>
      </c>
      <c r="Y50" s="5" t="n">
        <v>0</v>
      </c>
      <c r="Z50" s="5" t="n">
        <v>0</v>
      </c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0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0</v>
      </c>
      <c r="AK50" s="5" t="n">
        <v>0</v>
      </c>
      <c r="AL50" s="5" t="n">
        <v>0</v>
      </c>
      <c r="AM50" s="5" t="n">
        <v>0</v>
      </c>
      <c r="AN50" s="5" t="n">
        <v>0</v>
      </c>
      <c r="AO50" s="5" t="n">
        <v>0</v>
      </c>
      <c r="AP50" s="5" t="n">
        <v>0</v>
      </c>
      <c r="AQ50" s="5" t="n">
        <v>0</v>
      </c>
      <c r="AR50" s="5" t="n">
        <v>0</v>
      </c>
      <c r="AS50" s="5" t="n">
        <v>0</v>
      </c>
      <c r="AT50" s="5" t="n">
        <v>0</v>
      </c>
      <c r="AV50" s="2" t="str">
        <f aca="false">A50&amp;","&amp;B50&amp;","&amp;C50&amp;","&amp;D50&amp;","&amp;E50&amp;","&amp;F50&amp;","&amp;G50&amp;","&amp;H50&amp;","&amp;I50&amp;","&amp;J50&amp;","&amp;K50&amp;","&amp;L50&amp;","&amp;M50&amp;","&amp;N50&amp;","&amp;O50&amp;","&amp;P50&amp;","&amp;Q50&amp;","&amp;R50&amp;","&amp;S50&amp;","&amp;T50&amp;","&amp;U50&amp;","&amp;V50&amp;","&amp;W50&amp;","&amp;X50&amp;","&amp;Y50&amp;","&amp;Z50&amp;","&amp;AA50&amp;","&amp;AB50&amp;","&amp;AC50&amp;","&amp;AD50&amp;","&amp;AE50&amp;","&amp;AF50&amp;","&amp;AG50&amp;","&amp;AH50&amp;","&amp;AI50&amp;","&amp;AJ50&amp;","&amp;AK50&amp;","&amp;AL50&amp;","&amp;AM50&amp;","&amp;AN50&amp;","&amp;AO50&amp;","&amp;AP50&amp;","&amp;AQ50&amp;","&amp;AR50&amp;","&amp;AS50&amp;","&amp;AT50</f>
        <v>131,oui,7.5,38.32Z,N,GE,50.561281,3.135469,0,0,0,0,0,0,0,0,0,0,0,0,0,0,1,0,0,0,0,0,0,0,0,0,0,0,0,0,0,0,0,0,0,0,0,0,0,0</v>
      </c>
    </row>
    <row r="51" customFormat="false" ht="15.75" hidden="false" customHeight="true" outlineLevel="0" collapsed="false">
      <c r="A51" s="3" t="n">
        <v>132</v>
      </c>
      <c r="B51" s="9" t="s">
        <v>46</v>
      </c>
      <c r="C51" s="5" t="n">
        <v>15</v>
      </c>
      <c r="D51" s="5" t="s">
        <v>121</v>
      </c>
      <c r="E51" s="9" t="s">
        <v>68</v>
      </c>
      <c r="F51" s="5" t="s">
        <v>50</v>
      </c>
      <c r="G51" s="10" t="s">
        <v>154</v>
      </c>
      <c r="H51" s="10" t="s">
        <v>155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</v>
      </c>
      <c r="U51" s="5" t="n">
        <v>0</v>
      </c>
      <c r="V51" s="5" t="n">
        <v>0</v>
      </c>
      <c r="W51" s="5" t="n">
        <v>0</v>
      </c>
      <c r="X51" s="5" t="n">
        <v>0</v>
      </c>
      <c r="Y51" s="5" t="n">
        <v>0</v>
      </c>
      <c r="Z51" s="5" t="n">
        <v>0</v>
      </c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0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0</v>
      </c>
      <c r="AK51" s="5" t="n">
        <v>0</v>
      </c>
      <c r="AL51" s="5" t="n">
        <v>0</v>
      </c>
      <c r="AM51" s="5" t="n">
        <v>0</v>
      </c>
      <c r="AN51" s="5" t="n">
        <v>0</v>
      </c>
      <c r="AO51" s="5" t="n">
        <v>0</v>
      </c>
      <c r="AP51" s="5" t="n">
        <v>0</v>
      </c>
      <c r="AQ51" s="5" t="n">
        <v>0</v>
      </c>
      <c r="AR51" s="5" t="n">
        <v>0</v>
      </c>
      <c r="AS51" s="5" t="n">
        <v>0</v>
      </c>
      <c r="AT51" s="5" t="n">
        <v>0</v>
      </c>
      <c r="AV51" s="2" t="str">
        <f aca="false">A51&amp;","&amp;B51&amp;","&amp;C51&amp;","&amp;D51&amp;","&amp;E51&amp;","&amp;F51&amp;","&amp;G51&amp;","&amp;H51&amp;","&amp;I51&amp;","&amp;J51&amp;","&amp;K51&amp;","&amp;L51&amp;","&amp;M51&amp;","&amp;N51&amp;","&amp;O51&amp;","&amp;P51&amp;","&amp;Q51&amp;","&amp;R51&amp;","&amp;S51&amp;","&amp;T51&amp;","&amp;U51&amp;","&amp;V51&amp;","&amp;W51&amp;","&amp;X51&amp;","&amp;Y51&amp;","&amp;Z51&amp;","&amp;AA51&amp;","&amp;AB51&amp;","&amp;AC51&amp;","&amp;AD51&amp;","&amp;AE51&amp;","&amp;AF51&amp;","&amp;AG51&amp;","&amp;AH51&amp;","&amp;AI51&amp;","&amp;AJ51&amp;","&amp;AK51&amp;","&amp;AL51&amp;","&amp;AM51&amp;","&amp;AN51&amp;","&amp;AO51&amp;","&amp;AP51&amp;","&amp;AQ51&amp;","&amp;AR51&amp;","&amp;AS51&amp;","&amp;AT51</f>
        <v>132,oui,15,38.32Z,NR,PME,50.597751,3.166048,0,0,0,0,0,0,0,0,0,0,0,0,0,0,0,0,0,0,0,0,0,0,0,0,0,0,0,0,0,0,0,0,0,0,0,0,0,0</v>
      </c>
    </row>
    <row r="52" customFormat="false" ht="15.75" hidden="false" customHeight="true" outlineLevel="0" collapsed="false">
      <c r="A52" s="3" t="n">
        <v>134</v>
      </c>
      <c r="B52" s="9" t="s">
        <v>46</v>
      </c>
      <c r="C52" s="5" t="n">
        <v>75</v>
      </c>
      <c r="D52" s="5" t="s">
        <v>121</v>
      </c>
      <c r="E52" s="5" t="s">
        <v>49</v>
      </c>
      <c r="F52" s="5" t="s">
        <v>71</v>
      </c>
      <c r="G52" s="10" t="s">
        <v>156</v>
      </c>
      <c r="H52" s="10" t="s">
        <v>157</v>
      </c>
      <c r="I52" s="5" t="n">
        <v>0</v>
      </c>
      <c r="J52" s="5" t="n">
        <v>1</v>
      </c>
      <c r="K52" s="5" t="n">
        <v>1</v>
      </c>
      <c r="L52" s="5" t="n">
        <v>1</v>
      </c>
      <c r="M52" s="5" t="n">
        <v>0</v>
      </c>
      <c r="N52" s="5" t="n">
        <v>1</v>
      </c>
      <c r="O52" s="5" t="n">
        <v>1</v>
      </c>
      <c r="P52" s="5" t="n">
        <v>0</v>
      </c>
      <c r="Q52" s="5" t="n">
        <v>1</v>
      </c>
      <c r="R52" s="5" t="n">
        <v>0</v>
      </c>
      <c r="S52" s="5" t="n">
        <v>1</v>
      </c>
      <c r="T52" s="5" t="n">
        <v>1</v>
      </c>
      <c r="U52" s="5" t="n">
        <v>0</v>
      </c>
      <c r="V52" s="5" t="n">
        <v>0</v>
      </c>
      <c r="W52" s="5" t="n">
        <v>1</v>
      </c>
      <c r="X52" s="5" t="n">
        <v>1</v>
      </c>
      <c r="Y52" s="5" t="n">
        <v>0</v>
      </c>
      <c r="Z52" s="5" t="n">
        <v>0</v>
      </c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1</v>
      </c>
      <c r="AH52" s="5" t="n">
        <v>1</v>
      </c>
      <c r="AI52" s="5" t="n">
        <v>0</v>
      </c>
      <c r="AJ52" s="5" t="n">
        <v>0</v>
      </c>
      <c r="AK52" s="5" t="n">
        <v>0</v>
      </c>
      <c r="AL52" s="5" t="n">
        <v>0</v>
      </c>
      <c r="AM52" s="5" t="n">
        <v>0</v>
      </c>
      <c r="AN52" s="5" t="n">
        <v>0</v>
      </c>
      <c r="AO52" s="5" t="n">
        <v>0</v>
      </c>
      <c r="AP52" s="5" t="n">
        <v>0</v>
      </c>
      <c r="AQ52" s="5" t="n">
        <v>0</v>
      </c>
      <c r="AR52" s="5" t="n">
        <v>0</v>
      </c>
      <c r="AS52" s="5" t="n">
        <v>0</v>
      </c>
      <c r="AT52" s="5" t="n">
        <v>0</v>
      </c>
      <c r="AV52" s="2" t="str">
        <f aca="false">A52&amp;","&amp;B52&amp;","&amp;C52&amp;","&amp;D52&amp;","&amp;E52&amp;","&amp;F52&amp;","&amp;G52&amp;","&amp;H52&amp;","&amp;I52&amp;","&amp;J52&amp;","&amp;K52&amp;","&amp;L52&amp;","&amp;M52&amp;","&amp;N52&amp;","&amp;O52&amp;","&amp;P52&amp;","&amp;Q52&amp;","&amp;R52&amp;","&amp;S52&amp;","&amp;T52&amp;","&amp;U52&amp;","&amp;V52&amp;","&amp;W52&amp;","&amp;X52&amp;","&amp;Y52&amp;","&amp;Z52&amp;","&amp;AA52&amp;","&amp;AB52&amp;","&amp;AC52&amp;","&amp;AD52&amp;","&amp;AE52&amp;","&amp;AF52&amp;","&amp;AG52&amp;","&amp;AH52&amp;","&amp;AI52&amp;","&amp;AJ52&amp;","&amp;AK52&amp;","&amp;AL52&amp;","&amp;AM52&amp;","&amp;AN52&amp;","&amp;AO52&amp;","&amp;AP52&amp;","&amp;AQ52&amp;","&amp;AR52&amp;","&amp;AS52&amp;","&amp;AT52</f>
        <v>134,oui,75,38.32Z,N,ETI,50.605346,3.000345,0,1,1,1,0,1,1,0,1,0,1,1,0,0,1,1,0,0,0,0,0,0,1,0,1,1,0,0,0,0,0,0,0,0,0,0,0,0</v>
      </c>
    </row>
    <row r="53" customFormat="false" ht="15.75" hidden="false" customHeight="true" outlineLevel="0" collapsed="false">
      <c r="A53" s="3" t="n">
        <v>135</v>
      </c>
      <c r="B53" s="9" t="s">
        <v>46</v>
      </c>
      <c r="C53" s="5" t="n">
        <v>25</v>
      </c>
      <c r="D53" s="5" t="s">
        <v>121</v>
      </c>
      <c r="E53" s="5" t="s">
        <v>49</v>
      </c>
      <c r="F53" s="5" t="s">
        <v>71</v>
      </c>
      <c r="G53" s="10" t="s">
        <v>158</v>
      </c>
      <c r="H53" s="10" t="s">
        <v>159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5" t="n">
        <v>0</v>
      </c>
      <c r="S53" s="5" t="n">
        <v>0</v>
      </c>
      <c r="T53" s="5" t="n">
        <v>0</v>
      </c>
      <c r="U53" s="5" t="n">
        <v>0</v>
      </c>
      <c r="V53" s="5" t="n">
        <v>0</v>
      </c>
      <c r="W53" s="5" t="n">
        <v>0</v>
      </c>
      <c r="X53" s="5" t="n">
        <v>1</v>
      </c>
      <c r="Y53" s="5" t="n">
        <v>0</v>
      </c>
      <c r="Z53" s="5" t="n">
        <v>0</v>
      </c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0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0</v>
      </c>
      <c r="AK53" s="5" t="n">
        <v>0</v>
      </c>
      <c r="AL53" s="5" t="n">
        <v>0</v>
      </c>
      <c r="AM53" s="5" t="n">
        <v>0</v>
      </c>
      <c r="AN53" s="5" t="n">
        <v>0</v>
      </c>
      <c r="AO53" s="5" t="n">
        <v>0</v>
      </c>
      <c r="AP53" s="5" t="n">
        <v>0</v>
      </c>
      <c r="AQ53" s="5" t="n">
        <v>0</v>
      </c>
      <c r="AR53" s="5" t="n">
        <v>0</v>
      </c>
      <c r="AS53" s="5" t="n">
        <v>0</v>
      </c>
      <c r="AT53" s="5" t="n">
        <v>0</v>
      </c>
      <c r="AV53" s="2" t="str">
        <f aca="false">A53&amp;","&amp;B53&amp;","&amp;C53&amp;","&amp;D53&amp;","&amp;E53&amp;","&amp;F53&amp;","&amp;G53&amp;","&amp;H53&amp;","&amp;I53&amp;","&amp;J53&amp;","&amp;K53&amp;","&amp;L53&amp;","&amp;M53&amp;","&amp;N53&amp;","&amp;O53&amp;","&amp;P53&amp;","&amp;Q53&amp;","&amp;R53&amp;","&amp;S53&amp;","&amp;T53&amp;","&amp;U53&amp;","&amp;V53&amp;","&amp;W53&amp;","&amp;X53&amp;","&amp;Y53&amp;","&amp;Z53&amp;","&amp;AA53&amp;","&amp;AB53&amp;","&amp;AC53&amp;","&amp;AD53&amp;","&amp;AE53&amp;","&amp;AF53&amp;","&amp;AG53&amp;","&amp;AH53&amp;","&amp;AI53&amp;","&amp;AJ53&amp;","&amp;AK53&amp;","&amp;AL53&amp;","&amp;AM53&amp;","&amp;AN53&amp;","&amp;AO53&amp;","&amp;AP53&amp;","&amp;AQ53&amp;","&amp;AR53&amp;","&amp;AS53&amp;","&amp;AT53</f>
        <v>135,oui,25,38.32Z,N,ETI,50.588417,3.124503,0,0,0,0,0,0,0,0,0,0,0,0,0,0,0,1,0,0,0,0,0,0,0,0,0,0,0,0,0,0,0,0,0,0,0,0,0,0</v>
      </c>
    </row>
    <row r="54" customFormat="false" ht="15.75" hidden="false" customHeight="true" outlineLevel="0" collapsed="false">
      <c r="A54" s="3" t="n">
        <v>137</v>
      </c>
      <c r="B54" s="9" t="s">
        <v>46</v>
      </c>
      <c r="C54" s="5" t="n">
        <v>225</v>
      </c>
      <c r="D54" s="5" t="s">
        <v>121</v>
      </c>
      <c r="E54" s="5" t="s">
        <v>49</v>
      </c>
      <c r="F54" s="5" t="s">
        <v>53</v>
      </c>
      <c r="G54" s="10" t="s">
        <v>160</v>
      </c>
      <c r="H54" s="10" t="s">
        <v>161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0</v>
      </c>
      <c r="Q54" s="5" t="n">
        <v>1</v>
      </c>
      <c r="R54" s="5" t="n">
        <v>1</v>
      </c>
      <c r="S54" s="5" t="n">
        <v>1</v>
      </c>
      <c r="T54" s="5" t="n">
        <v>1</v>
      </c>
      <c r="U54" s="5" t="n">
        <v>1</v>
      </c>
      <c r="V54" s="5" t="n">
        <v>1</v>
      </c>
      <c r="W54" s="5" t="n">
        <v>1</v>
      </c>
      <c r="X54" s="5" t="n">
        <v>1</v>
      </c>
      <c r="Y54" s="5" t="n">
        <v>1</v>
      </c>
      <c r="Z54" s="5" t="n">
        <v>1</v>
      </c>
      <c r="AA54" s="5" t="n">
        <v>1</v>
      </c>
      <c r="AB54" s="5" t="n">
        <v>1</v>
      </c>
      <c r="AC54" s="5" t="n">
        <v>1</v>
      </c>
      <c r="AD54" s="5" t="n">
        <v>0</v>
      </c>
      <c r="AE54" s="5" t="n">
        <v>1</v>
      </c>
      <c r="AF54" s="5" t="n">
        <v>1</v>
      </c>
      <c r="AG54" s="5" t="n">
        <v>1</v>
      </c>
      <c r="AH54" s="5" t="n">
        <v>1</v>
      </c>
      <c r="AI54" s="5" t="n">
        <v>0</v>
      </c>
      <c r="AJ54" s="5" t="n">
        <v>0</v>
      </c>
      <c r="AK54" s="5" t="n">
        <v>0</v>
      </c>
      <c r="AL54" s="5" t="n">
        <v>0</v>
      </c>
      <c r="AM54" s="5" t="n">
        <v>0</v>
      </c>
      <c r="AN54" s="5" t="n">
        <v>0</v>
      </c>
      <c r="AO54" s="5" t="n">
        <v>0</v>
      </c>
      <c r="AP54" s="5" t="n">
        <v>0</v>
      </c>
      <c r="AQ54" s="5" t="n">
        <v>0</v>
      </c>
      <c r="AR54" s="5" t="n">
        <v>0</v>
      </c>
      <c r="AS54" s="5" t="n">
        <v>0</v>
      </c>
      <c r="AT54" s="5" t="n">
        <v>0</v>
      </c>
      <c r="AV54" s="2" t="str">
        <f aca="false">A54&amp;","&amp;B54&amp;","&amp;C54&amp;","&amp;D54&amp;","&amp;E54&amp;","&amp;F54&amp;","&amp;G54&amp;","&amp;H54&amp;","&amp;I54&amp;","&amp;J54&amp;","&amp;K54&amp;","&amp;L54&amp;","&amp;M54&amp;","&amp;N54&amp;","&amp;O54&amp;","&amp;P54&amp;","&amp;Q54&amp;","&amp;R54&amp;","&amp;S54&amp;","&amp;T54&amp;","&amp;U54&amp;","&amp;V54&amp;","&amp;W54&amp;","&amp;X54&amp;","&amp;Y54&amp;","&amp;Z54&amp;","&amp;AA54&amp;","&amp;AB54&amp;","&amp;AC54&amp;","&amp;AD54&amp;","&amp;AE54&amp;","&amp;AF54&amp;","&amp;AG54&amp;","&amp;AH54&amp;","&amp;AI54&amp;","&amp;AJ54&amp;","&amp;AK54&amp;","&amp;AL54&amp;","&amp;AM54&amp;","&amp;AN54&amp;","&amp;AO54&amp;","&amp;AP54&amp;","&amp;AQ54&amp;","&amp;AR54&amp;","&amp;AS54&amp;","&amp;AT54</f>
        <v>137,oui,225,38.32Z,N,GE,50.705965,2.99007,0,0,0,0,0,0,0,0,1,1,1,1,1,1,1,1,1,1,1,1,1,0,1,1,1,1,0,0,0,0,0,0,0,0,0,0,0,0</v>
      </c>
    </row>
    <row r="55" customFormat="false" ht="15.75" hidden="false" customHeight="true" outlineLevel="0" collapsed="false">
      <c r="A55" s="3" t="n">
        <v>138</v>
      </c>
      <c r="B55" s="9" t="s">
        <v>46</v>
      </c>
      <c r="C55" s="5" t="n">
        <v>225</v>
      </c>
      <c r="D55" s="5" t="s">
        <v>121</v>
      </c>
      <c r="E55" s="5" t="s">
        <v>49</v>
      </c>
      <c r="F55" s="5" t="s">
        <v>53</v>
      </c>
      <c r="G55" s="10" t="s">
        <v>162</v>
      </c>
      <c r="H55" s="10" t="s">
        <v>163</v>
      </c>
      <c r="I55" s="5" t="n">
        <v>0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1</v>
      </c>
      <c r="R55" s="5" t="n">
        <v>1</v>
      </c>
      <c r="S55" s="5" t="n">
        <v>1</v>
      </c>
      <c r="T55" s="5" t="n">
        <v>1</v>
      </c>
      <c r="U55" s="5" t="n">
        <v>1</v>
      </c>
      <c r="V55" s="5" t="n">
        <v>1</v>
      </c>
      <c r="W55" s="5" t="n">
        <v>1</v>
      </c>
      <c r="X55" s="5" t="n">
        <v>1</v>
      </c>
      <c r="Y55" s="5" t="n">
        <v>1</v>
      </c>
      <c r="Z55" s="5" t="n">
        <v>1</v>
      </c>
      <c r="AA55" s="5" t="n">
        <v>1</v>
      </c>
      <c r="AB55" s="5" t="n">
        <v>1</v>
      </c>
      <c r="AC55" s="5" t="n">
        <v>1</v>
      </c>
      <c r="AD55" s="5" t="n">
        <v>0</v>
      </c>
      <c r="AE55" s="5" t="n">
        <v>1</v>
      </c>
      <c r="AF55" s="5" t="n">
        <v>1</v>
      </c>
      <c r="AG55" s="5" t="n">
        <v>1</v>
      </c>
      <c r="AH55" s="5" t="n">
        <v>1</v>
      </c>
      <c r="AI55" s="5" t="n">
        <v>0</v>
      </c>
      <c r="AJ55" s="5" t="n">
        <v>0</v>
      </c>
      <c r="AK55" s="5" t="n">
        <v>0</v>
      </c>
      <c r="AL55" s="5" t="n">
        <v>0</v>
      </c>
      <c r="AM55" s="5" t="n">
        <v>0</v>
      </c>
      <c r="AN55" s="5" t="n">
        <v>0</v>
      </c>
      <c r="AO55" s="5" t="n">
        <v>0</v>
      </c>
      <c r="AP55" s="5" t="n">
        <v>0</v>
      </c>
      <c r="AQ55" s="5" t="n">
        <v>0</v>
      </c>
      <c r="AR55" s="5" t="n">
        <v>0</v>
      </c>
      <c r="AS55" s="5" t="n">
        <v>0</v>
      </c>
      <c r="AT55" s="5" t="n">
        <v>0</v>
      </c>
      <c r="AV55" s="2" t="str">
        <f aca="false">A55&amp;","&amp;B55&amp;","&amp;C55&amp;","&amp;D55&amp;","&amp;E55&amp;","&amp;F55&amp;","&amp;G55&amp;","&amp;H55&amp;","&amp;I55&amp;","&amp;J55&amp;","&amp;K55&amp;","&amp;L55&amp;","&amp;M55&amp;","&amp;N55&amp;","&amp;O55&amp;","&amp;P55&amp;","&amp;Q55&amp;","&amp;R55&amp;","&amp;S55&amp;","&amp;T55&amp;","&amp;U55&amp;","&amp;V55&amp;","&amp;W55&amp;","&amp;X55&amp;","&amp;Y55&amp;","&amp;Z55&amp;","&amp;AA55&amp;","&amp;AB55&amp;","&amp;AC55&amp;","&amp;AD55&amp;","&amp;AE55&amp;","&amp;AF55&amp;","&amp;AG55&amp;","&amp;AH55&amp;","&amp;AI55&amp;","&amp;AJ55&amp;","&amp;AK55&amp;","&amp;AL55&amp;","&amp;AM55&amp;","&amp;AN55&amp;","&amp;AO55&amp;","&amp;AP55&amp;","&amp;AQ55&amp;","&amp;AR55&amp;","&amp;AS55&amp;","&amp;AT55</f>
        <v>138,oui,225,38.32Z,N,GE,50.706526,2.990571,0,0,0,0,0,0,0,0,1,1,1,1,1,1,1,1,1,1,1,1,1,0,1,1,1,1,0,0,0,0,0,0,0,0,0,0,0,0</v>
      </c>
    </row>
    <row r="56" customFormat="false" ht="15.75" hidden="false" customHeight="true" outlineLevel="0" collapsed="false">
      <c r="A56" s="3" t="n">
        <v>139</v>
      </c>
      <c r="B56" s="9" t="s">
        <v>46</v>
      </c>
      <c r="C56" s="5" t="n">
        <v>750</v>
      </c>
      <c r="D56" s="5" t="s">
        <v>121</v>
      </c>
      <c r="E56" s="5" t="s">
        <v>49</v>
      </c>
      <c r="F56" s="5" t="s">
        <v>53</v>
      </c>
      <c r="G56" s="10" t="s">
        <v>164</v>
      </c>
      <c r="H56" s="10" t="s">
        <v>165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5" t="n">
        <v>0</v>
      </c>
      <c r="R56" s="5" t="n">
        <v>0</v>
      </c>
      <c r="S56" s="5" t="n">
        <v>0</v>
      </c>
      <c r="T56" s="5" t="n">
        <v>0</v>
      </c>
      <c r="U56" s="5" t="n">
        <v>0</v>
      </c>
      <c r="V56" s="5" t="n">
        <v>0</v>
      </c>
      <c r="W56" s="5" t="n">
        <v>1</v>
      </c>
      <c r="X56" s="5" t="n">
        <v>0</v>
      </c>
      <c r="Y56" s="5" t="n">
        <v>0</v>
      </c>
      <c r="Z56" s="5" t="n">
        <v>0</v>
      </c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0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0</v>
      </c>
      <c r="AK56" s="5" t="n">
        <v>0</v>
      </c>
      <c r="AL56" s="5" t="n">
        <v>0</v>
      </c>
      <c r="AM56" s="5" t="n">
        <v>0</v>
      </c>
      <c r="AN56" s="5" t="n">
        <v>0</v>
      </c>
      <c r="AO56" s="5" t="n">
        <v>0</v>
      </c>
      <c r="AP56" s="5" t="n">
        <v>0</v>
      </c>
      <c r="AQ56" s="5" t="n">
        <v>0</v>
      </c>
      <c r="AR56" s="5" t="n">
        <v>0</v>
      </c>
      <c r="AS56" s="5" t="n">
        <v>0</v>
      </c>
      <c r="AT56" s="5" t="n">
        <v>0</v>
      </c>
      <c r="AV56" s="2" t="str">
        <f aca="false">A56&amp;","&amp;B56&amp;","&amp;C56&amp;","&amp;D56&amp;","&amp;E56&amp;","&amp;F56&amp;","&amp;G56&amp;","&amp;H56&amp;","&amp;I56&amp;","&amp;J56&amp;","&amp;K56&amp;","&amp;L56&amp;","&amp;M56&amp;","&amp;N56&amp;","&amp;O56&amp;","&amp;P56&amp;","&amp;Q56&amp;","&amp;R56&amp;","&amp;S56&amp;","&amp;T56&amp;","&amp;U56&amp;","&amp;V56&amp;","&amp;W56&amp;","&amp;X56&amp;","&amp;Y56&amp;","&amp;Z56&amp;","&amp;AA56&amp;","&amp;AB56&amp;","&amp;AC56&amp;","&amp;AD56&amp;","&amp;AE56&amp;","&amp;AF56&amp;","&amp;AG56&amp;","&amp;AH56&amp;","&amp;AI56&amp;","&amp;AJ56&amp;","&amp;AK56&amp;","&amp;AL56&amp;","&amp;AM56&amp;","&amp;AN56&amp;","&amp;AO56&amp;","&amp;AP56&amp;","&amp;AQ56&amp;","&amp;AR56&amp;","&amp;AS56&amp;","&amp;AT56</f>
        <v>139,oui,750,38.32Z,N,GE,50.687893,3.162277,0,0,0,0,0,0,0,0,0,0,0,0,0,0,1,0,0,0,0,0,0,0,0,0,0,0,0,0,0,0,0,0,0,0,0,0,0,0</v>
      </c>
    </row>
    <row r="57" customFormat="false" ht="15.75" hidden="false" customHeight="true" outlineLevel="0" collapsed="false">
      <c r="A57" s="3" t="n">
        <v>140</v>
      </c>
      <c r="B57" s="9" t="s">
        <v>46</v>
      </c>
      <c r="C57" s="5" t="n">
        <v>15</v>
      </c>
      <c r="D57" s="5" t="s">
        <v>121</v>
      </c>
      <c r="E57" s="5" t="s">
        <v>49</v>
      </c>
      <c r="F57" s="5" t="s">
        <v>50</v>
      </c>
      <c r="G57" s="10" t="s">
        <v>166</v>
      </c>
      <c r="H57" s="10" t="s">
        <v>167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0</v>
      </c>
      <c r="Q57" s="5" t="n">
        <v>0</v>
      </c>
      <c r="R57" s="5" t="n">
        <v>0</v>
      </c>
      <c r="S57" s="5" t="n">
        <v>0</v>
      </c>
      <c r="T57" s="5" t="n">
        <v>0</v>
      </c>
      <c r="U57" s="5" t="n">
        <v>0</v>
      </c>
      <c r="V57" s="5" t="n">
        <v>0</v>
      </c>
      <c r="W57" s="5" t="n">
        <v>0</v>
      </c>
      <c r="X57" s="5" t="n">
        <v>0</v>
      </c>
      <c r="Y57" s="5" t="n">
        <v>0</v>
      </c>
      <c r="Z57" s="5" t="n">
        <v>0</v>
      </c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0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0</v>
      </c>
      <c r="AK57" s="5" t="n">
        <v>0</v>
      </c>
      <c r="AL57" s="5" t="n">
        <v>0</v>
      </c>
      <c r="AM57" s="5" t="n">
        <v>0</v>
      </c>
      <c r="AN57" s="5" t="n">
        <v>0</v>
      </c>
      <c r="AO57" s="5" t="n">
        <v>0</v>
      </c>
      <c r="AP57" s="5" t="n">
        <v>0</v>
      </c>
      <c r="AQ57" s="5" t="n">
        <v>0</v>
      </c>
      <c r="AR57" s="5" t="n">
        <v>0</v>
      </c>
      <c r="AS57" s="5" t="n">
        <v>0</v>
      </c>
      <c r="AT57" s="5" t="n">
        <v>0</v>
      </c>
      <c r="AV57" s="2" t="str">
        <f aca="false">A57&amp;","&amp;B57&amp;","&amp;C57&amp;","&amp;D57&amp;","&amp;E57&amp;","&amp;F57&amp;","&amp;G57&amp;","&amp;H57&amp;","&amp;I57&amp;","&amp;J57&amp;","&amp;K57&amp;","&amp;L57&amp;","&amp;M57&amp;","&amp;N57&amp;","&amp;O57&amp;","&amp;P57&amp;","&amp;Q57&amp;","&amp;R57&amp;","&amp;S57&amp;","&amp;T57&amp;","&amp;U57&amp;","&amp;V57&amp;","&amp;W57&amp;","&amp;X57&amp;","&amp;Y57&amp;","&amp;Z57&amp;","&amp;AA57&amp;","&amp;AB57&amp;","&amp;AC57&amp;","&amp;AD57&amp;","&amp;AE57&amp;","&amp;AF57&amp;","&amp;AG57&amp;","&amp;AH57&amp;","&amp;AI57&amp;","&amp;AJ57&amp;","&amp;AK57&amp;","&amp;AL57&amp;","&amp;AM57&amp;","&amp;AN57&amp;","&amp;AO57&amp;","&amp;AP57&amp;","&amp;AQ57&amp;","&amp;AR57&amp;","&amp;AS57&amp;","&amp;AT57</f>
        <v>140,oui,15,38.32Z,N,PME,50.590393,2.968514,0,0,0,0,0,0,0,0,0,0,0,0,0,0,0,0,0,0,0,0,0,0,0,0,0,0,0,0,0,0,0,0,0,0,0,0,0,0</v>
      </c>
    </row>
    <row r="58" customFormat="false" ht="15.75" hidden="false" customHeight="true" outlineLevel="0" collapsed="false">
      <c r="A58" s="3" t="n">
        <v>142</v>
      </c>
      <c r="B58" s="9" t="s">
        <v>46</v>
      </c>
      <c r="C58" s="5" t="s">
        <v>100</v>
      </c>
      <c r="D58" s="5" t="s">
        <v>121</v>
      </c>
      <c r="E58" s="5" t="s">
        <v>49</v>
      </c>
      <c r="F58" s="5" t="s">
        <v>50</v>
      </c>
      <c r="G58" s="10" t="s">
        <v>168</v>
      </c>
      <c r="H58" s="10" t="s">
        <v>169</v>
      </c>
      <c r="I58" s="5" t="n">
        <v>0</v>
      </c>
      <c r="J58" s="5" t="n">
        <v>0</v>
      </c>
      <c r="K58" s="5" t="n">
        <v>1</v>
      </c>
      <c r="L58" s="5" t="n">
        <v>1</v>
      </c>
      <c r="M58" s="5" t="n">
        <v>0</v>
      </c>
      <c r="N58" s="5" t="n">
        <v>1</v>
      </c>
      <c r="O58" s="5" t="n">
        <v>1</v>
      </c>
      <c r="P58" s="5" t="n">
        <v>1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1</v>
      </c>
      <c r="V58" s="5" t="n">
        <v>1</v>
      </c>
      <c r="W58" s="5" t="n">
        <v>0</v>
      </c>
      <c r="X58" s="5" t="n">
        <v>1</v>
      </c>
      <c r="Y58" s="5" t="n">
        <v>0</v>
      </c>
      <c r="Z58" s="5" t="n">
        <v>0</v>
      </c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1</v>
      </c>
      <c r="AI58" s="5" t="n">
        <v>0</v>
      </c>
      <c r="AJ58" s="5" t="n">
        <v>0</v>
      </c>
      <c r="AK58" s="5" t="n">
        <v>0</v>
      </c>
      <c r="AL58" s="5" t="n">
        <v>1</v>
      </c>
      <c r="AM58" s="5" t="n">
        <v>0</v>
      </c>
      <c r="AN58" s="5" t="n">
        <v>1</v>
      </c>
      <c r="AO58" s="5" t="n">
        <v>0</v>
      </c>
      <c r="AP58" s="5" t="n">
        <v>0</v>
      </c>
      <c r="AQ58" s="5" t="n">
        <v>0</v>
      </c>
      <c r="AR58" s="5" t="n">
        <v>0</v>
      </c>
      <c r="AS58" s="5" t="n">
        <v>0</v>
      </c>
      <c r="AT58" s="5" t="n">
        <v>1</v>
      </c>
      <c r="AV58" s="2" t="str">
        <f aca="false">A58&amp;","&amp;B58&amp;","&amp;C58&amp;","&amp;D58&amp;","&amp;E58&amp;","&amp;F58&amp;","&amp;G58&amp;","&amp;H58&amp;","&amp;I58&amp;","&amp;J58&amp;","&amp;K58&amp;","&amp;L58&amp;","&amp;M58&amp;","&amp;N58&amp;","&amp;O58&amp;","&amp;P58&amp;","&amp;Q58&amp;","&amp;R58&amp;","&amp;S58&amp;","&amp;T58&amp;","&amp;U58&amp;","&amp;V58&amp;","&amp;W58&amp;","&amp;X58&amp;","&amp;Y58&amp;","&amp;Z58&amp;","&amp;AA58&amp;","&amp;AB58&amp;","&amp;AC58&amp;","&amp;AD58&amp;","&amp;AE58&amp;","&amp;AF58&amp;","&amp;AG58&amp;","&amp;AH58&amp;","&amp;AI58&amp;","&amp;AJ58&amp;","&amp;AK58&amp;","&amp;AL58&amp;","&amp;AM58&amp;","&amp;AN58&amp;","&amp;AO58&amp;","&amp;AP58&amp;","&amp;AQ58&amp;","&amp;AR58&amp;","&amp;AS58&amp;","&amp;AT58</f>
        <v>142,oui,7.5,38.32Z,N,PME,50.667782,3.056874,0,0,1,1,0,1,1,1,0,0,0,0,1,1,0,1,0,0,0,0,0,0,1,0,0,1,0,0,0,1,0,1,0,0,0,0,0,1</v>
      </c>
    </row>
    <row r="59" customFormat="false" ht="15.75" hidden="false" customHeight="true" outlineLevel="0" collapsed="false">
      <c r="A59" s="3" t="n">
        <v>144</v>
      </c>
      <c r="B59" s="9" t="s">
        <v>46</v>
      </c>
      <c r="C59" s="5" t="s">
        <v>47</v>
      </c>
      <c r="D59" s="5" t="s">
        <v>121</v>
      </c>
      <c r="E59" s="5" t="s">
        <v>49</v>
      </c>
      <c r="F59" s="5" t="s">
        <v>50</v>
      </c>
      <c r="G59" s="10" t="s">
        <v>170</v>
      </c>
      <c r="H59" s="10" t="s">
        <v>171</v>
      </c>
      <c r="I59" s="5" t="n">
        <v>0</v>
      </c>
      <c r="J59" s="5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0</v>
      </c>
      <c r="Q59" s="5" t="n">
        <v>0</v>
      </c>
      <c r="R59" s="5" t="n">
        <v>0</v>
      </c>
      <c r="S59" s="5" t="n">
        <v>0</v>
      </c>
      <c r="T59" s="5" t="n">
        <v>0</v>
      </c>
      <c r="U59" s="5" t="n">
        <v>0</v>
      </c>
      <c r="V59" s="5" t="n">
        <v>0</v>
      </c>
      <c r="W59" s="5" t="n">
        <v>1</v>
      </c>
      <c r="X59" s="5" t="n">
        <v>0</v>
      </c>
      <c r="Y59" s="5" t="n">
        <v>0</v>
      </c>
      <c r="Z59" s="5" t="n">
        <v>0</v>
      </c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0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0</v>
      </c>
      <c r="AK59" s="5" t="n">
        <v>0</v>
      </c>
      <c r="AL59" s="5" t="n">
        <v>0</v>
      </c>
      <c r="AM59" s="5" t="n">
        <v>0</v>
      </c>
      <c r="AN59" s="5" t="n">
        <v>0</v>
      </c>
      <c r="AO59" s="5" t="n">
        <v>0</v>
      </c>
      <c r="AP59" s="5" t="n">
        <v>0</v>
      </c>
      <c r="AQ59" s="5" t="n">
        <v>0</v>
      </c>
      <c r="AR59" s="5" t="n">
        <v>0</v>
      </c>
      <c r="AS59" s="5" t="n">
        <v>0</v>
      </c>
      <c r="AT59" s="5" t="n">
        <v>0</v>
      </c>
      <c r="AV59" s="2" t="str">
        <f aca="false">A59&amp;","&amp;B59&amp;","&amp;C59&amp;","&amp;D59&amp;","&amp;E59&amp;","&amp;F59&amp;","&amp;G59&amp;","&amp;H59&amp;","&amp;I59&amp;","&amp;J59&amp;","&amp;K59&amp;","&amp;L59&amp;","&amp;M59&amp;","&amp;N59&amp;","&amp;O59&amp;","&amp;P59&amp;","&amp;Q59&amp;","&amp;R59&amp;","&amp;S59&amp;","&amp;T59&amp;","&amp;U59&amp;","&amp;V59&amp;","&amp;W59&amp;","&amp;X59&amp;","&amp;Y59&amp;","&amp;Z59&amp;","&amp;AA59&amp;","&amp;AB59&amp;","&amp;AC59&amp;","&amp;AD59&amp;","&amp;AE59&amp;","&amp;AF59&amp;","&amp;AG59&amp;","&amp;AH59&amp;","&amp;AI59&amp;","&amp;AJ59&amp;","&amp;AK59&amp;","&amp;AL59&amp;","&amp;AM59&amp;","&amp;AN59&amp;","&amp;AO59&amp;","&amp;AP59&amp;","&amp;AQ59&amp;","&amp;AR59&amp;","&amp;AS59&amp;","&amp;AT59</f>
        <v>144,oui,1.5,38.32Z,N,PME,50.717619,3.192431,0,0,0,0,0,0,0,0,0,0,0,0,0,0,1,0,0,0,0,0,0,0,0,0,0,0,0,0,0,0,0,0,0,0,0,0,0,0</v>
      </c>
    </row>
    <row r="60" customFormat="false" ht="15.75" hidden="false" customHeight="true" outlineLevel="0" collapsed="false">
      <c r="A60" s="3" t="n">
        <v>148</v>
      </c>
      <c r="B60" s="9" t="s">
        <v>46</v>
      </c>
      <c r="C60" s="9" t="s">
        <v>78</v>
      </c>
      <c r="D60" s="5" t="s">
        <v>121</v>
      </c>
      <c r="E60" s="5" t="s">
        <v>49</v>
      </c>
      <c r="F60" s="9" t="s">
        <v>68</v>
      </c>
      <c r="G60" s="10" t="s">
        <v>172</v>
      </c>
      <c r="H60" s="10" t="s">
        <v>173</v>
      </c>
      <c r="I60" s="5" t="n">
        <v>0</v>
      </c>
      <c r="J60" s="5" t="n">
        <v>0</v>
      </c>
      <c r="K60" s="5" t="n">
        <v>0</v>
      </c>
      <c r="L60" s="5" t="n">
        <v>0</v>
      </c>
      <c r="M60" s="5" t="n">
        <v>0</v>
      </c>
      <c r="N60" s="5" t="n">
        <v>0</v>
      </c>
      <c r="O60" s="5" t="n">
        <v>0</v>
      </c>
      <c r="P60" s="5" t="n">
        <v>0</v>
      </c>
      <c r="Q60" s="5" t="n">
        <v>0</v>
      </c>
      <c r="R60" s="5" t="n">
        <v>0</v>
      </c>
      <c r="S60" s="5" t="n">
        <v>0</v>
      </c>
      <c r="T60" s="5" t="n">
        <v>0</v>
      </c>
      <c r="U60" s="5" t="n">
        <v>0</v>
      </c>
      <c r="V60" s="5" t="n">
        <v>0</v>
      </c>
      <c r="W60" s="5" t="n">
        <v>0</v>
      </c>
      <c r="X60" s="5" t="n">
        <v>1</v>
      </c>
      <c r="Y60" s="5" t="n">
        <v>0</v>
      </c>
      <c r="Z60" s="5" t="n">
        <v>0</v>
      </c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0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0</v>
      </c>
      <c r="AK60" s="5" t="n">
        <v>0</v>
      </c>
      <c r="AL60" s="5" t="n">
        <v>0</v>
      </c>
      <c r="AM60" s="5" t="n">
        <v>0</v>
      </c>
      <c r="AN60" s="5" t="n">
        <v>0</v>
      </c>
      <c r="AO60" s="5" t="n">
        <v>0</v>
      </c>
      <c r="AP60" s="5" t="n">
        <v>0</v>
      </c>
      <c r="AQ60" s="5" t="n">
        <v>0</v>
      </c>
      <c r="AR60" s="5" t="n">
        <v>0</v>
      </c>
      <c r="AS60" s="5" t="n">
        <v>0</v>
      </c>
      <c r="AT60" s="5" t="n">
        <v>0</v>
      </c>
      <c r="AV60" s="2" t="str">
        <f aca="false">A60&amp;","&amp;B60&amp;","&amp;C60&amp;","&amp;D60&amp;","&amp;E60&amp;","&amp;F60&amp;","&amp;G60&amp;","&amp;H60&amp;","&amp;I60&amp;","&amp;J60&amp;","&amp;K60&amp;","&amp;L60&amp;","&amp;M60&amp;","&amp;N60&amp;","&amp;O60&amp;","&amp;P60&amp;","&amp;Q60&amp;","&amp;R60&amp;","&amp;S60&amp;","&amp;T60&amp;","&amp;U60&amp;","&amp;V60&amp;","&amp;W60&amp;","&amp;X60&amp;","&amp;Y60&amp;","&amp;Z60&amp;","&amp;AA60&amp;","&amp;AB60&amp;","&amp;AC60&amp;","&amp;AD60&amp;","&amp;AE60&amp;","&amp;AF60&amp;","&amp;AG60&amp;","&amp;AH60&amp;","&amp;AI60&amp;","&amp;AJ60&amp;","&amp;AK60&amp;","&amp;AL60&amp;","&amp;AM60&amp;","&amp;AN60&amp;","&amp;AO60&amp;","&amp;AP60&amp;","&amp;AQ60&amp;","&amp;AR60&amp;","&amp;AS60&amp;","&amp;AT60</f>
        <v>148,oui,1.25,38.32Z,N,NR,50.720123,3.133558,0,0,0,0,0,0,0,0,0,0,0,0,0,0,0,1,0,0,0,0,0,0,0,0,0,0,0,0,0,0,0,0,0,0,0,0,0,0</v>
      </c>
    </row>
    <row r="61" customFormat="false" ht="15.75" hidden="false" customHeight="true" outlineLevel="0" collapsed="false">
      <c r="A61" s="3" t="n">
        <v>151</v>
      </c>
      <c r="B61" s="9" t="s">
        <v>46</v>
      </c>
      <c r="C61" s="5" t="n">
        <v>4</v>
      </c>
      <c r="D61" s="5" t="s">
        <v>174</v>
      </c>
      <c r="E61" s="9" t="s">
        <v>68</v>
      </c>
      <c r="F61" s="5" t="s">
        <v>50</v>
      </c>
      <c r="G61" s="10" t="s">
        <v>175</v>
      </c>
      <c r="H61" s="10" t="s">
        <v>176</v>
      </c>
      <c r="I61" s="5" t="n">
        <v>0</v>
      </c>
      <c r="J61" s="5" t="n">
        <v>0</v>
      </c>
      <c r="K61" s="5" t="n">
        <v>0</v>
      </c>
      <c r="L61" s="5" t="n">
        <v>0</v>
      </c>
      <c r="M61" s="5" t="n">
        <v>0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0</v>
      </c>
      <c r="V61" s="5" t="n">
        <v>0</v>
      </c>
      <c r="W61" s="5" t="n">
        <v>0</v>
      </c>
      <c r="X61" s="5" t="n">
        <v>0</v>
      </c>
      <c r="Y61" s="5" t="n">
        <v>0</v>
      </c>
      <c r="Z61" s="5" t="n">
        <v>0</v>
      </c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0</v>
      </c>
      <c r="AF61" s="5" t="n">
        <v>0</v>
      </c>
      <c r="AG61" s="5" t="n">
        <v>0</v>
      </c>
      <c r="AH61" s="5" t="n">
        <v>0</v>
      </c>
      <c r="AI61" s="5" t="n">
        <v>1</v>
      </c>
      <c r="AJ61" s="5" t="n">
        <v>1</v>
      </c>
      <c r="AK61" s="5" t="n">
        <v>1</v>
      </c>
      <c r="AL61" s="5" t="n">
        <v>0</v>
      </c>
      <c r="AM61" s="5" t="n">
        <v>0</v>
      </c>
      <c r="AN61" s="5" t="n">
        <v>0</v>
      </c>
      <c r="AO61" s="5" t="n">
        <v>0</v>
      </c>
      <c r="AP61" s="5" t="n">
        <v>0</v>
      </c>
      <c r="AQ61" s="5" t="n">
        <v>0</v>
      </c>
      <c r="AR61" s="5" t="n">
        <v>0</v>
      </c>
      <c r="AS61" s="5" t="n">
        <v>0</v>
      </c>
      <c r="AT61" s="5" t="n">
        <v>0</v>
      </c>
      <c r="AV61" s="2" t="str">
        <f aca="false">A61&amp;","&amp;B61&amp;","&amp;C61&amp;","&amp;D61&amp;","&amp;E61&amp;","&amp;F61&amp;","&amp;G61&amp;","&amp;H61&amp;","&amp;I61&amp;","&amp;J61&amp;","&amp;K61&amp;","&amp;L61&amp;","&amp;M61&amp;","&amp;N61&amp;","&amp;O61&amp;","&amp;P61&amp;","&amp;Q61&amp;","&amp;R61&amp;","&amp;S61&amp;","&amp;T61&amp;","&amp;U61&amp;","&amp;V61&amp;","&amp;W61&amp;","&amp;X61&amp;","&amp;Y61&amp;","&amp;Z61&amp;","&amp;AA61&amp;","&amp;AB61&amp;","&amp;AC61&amp;","&amp;AD61&amp;","&amp;AE61&amp;","&amp;AF61&amp;","&amp;AG61&amp;","&amp;AH61&amp;","&amp;AI61&amp;","&amp;AJ61&amp;","&amp;AK61&amp;","&amp;AL61&amp;","&amp;AM61&amp;","&amp;AN61&amp;","&amp;AO61&amp;","&amp;AP61&amp;","&amp;AQ61&amp;","&amp;AR61&amp;","&amp;AS61&amp;","&amp;AT61</f>
        <v>151,oui,4,39.00Z,NR,PME,50.705071,3.186845,0,0,0,0,0,0,0,0,0,0,0,0,0,0,0,0,0,0,0,0,0,0,0,0,0,0,1,1,1,0,0,0,0,0,0,0,0,0</v>
      </c>
    </row>
    <row r="62" customFormat="false" ht="15.75" hidden="false" customHeight="true" outlineLevel="0" collapsed="false">
      <c r="A62" s="3" t="n">
        <v>152</v>
      </c>
      <c r="B62" s="9" t="s">
        <v>46</v>
      </c>
      <c r="C62" s="5" t="s">
        <v>47</v>
      </c>
      <c r="D62" s="5" t="s">
        <v>174</v>
      </c>
      <c r="E62" s="9" t="s">
        <v>68</v>
      </c>
      <c r="F62" s="5" t="s">
        <v>50</v>
      </c>
      <c r="G62" s="10" t="s">
        <v>177</v>
      </c>
      <c r="H62" s="10" t="s">
        <v>178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0</v>
      </c>
      <c r="S62" s="5" t="n">
        <v>0</v>
      </c>
      <c r="T62" s="5" t="n">
        <v>0</v>
      </c>
      <c r="U62" s="5" t="n">
        <v>0</v>
      </c>
      <c r="V62" s="5" t="n">
        <v>0</v>
      </c>
      <c r="W62" s="5" t="n">
        <v>0</v>
      </c>
      <c r="X62" s="5" t="n">
        <v>0</v>
      </c>
      <c r="Y62" s="5" t="n">
        <v>0</v>
      </c>
      <c r="Z62" s="5" t="n">
        <v>0</v>
      </c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0</v>
      </c>
      <c r="AF62" s="5" t="n">
        <v>0</v>
      </c>
      <c r="AG62" s="5" t="n">
        <v>0</v>
      </c>
      <c r="AH62" s="5" t="n">
        <v>0</v>
      </c>
      <c r="AI62" s="5" t="n">
        <v>1</v>
      </c>
      <c r="AJ62" s="5" t="n">
        <v>1</v>
      </c>
      <c r="AK62" s="5" t="n">
        <v>1</v>
      </c>
      <c r="AL62" s="5" t="n">
        <v>0</v>
      </c>
      <c r="AM62" s="5" t="n">
        <v>0</v>
      </c>
      <c r="AN62" s="5" t="n">
        <v>0</v>
      </c>
      <c r="AO62" s="5" t="n">
        <v>0</v>
      </c>
      <c r="AP62" s="5" t="n">
        <v>0</v>
      </c>
      <c r="AQ62" s="5" t="n">
        <v>0</v>
      </c>
      <c r="AR62" s="5" t="n">
        <v>0</v>
      </c>
      <c r="AS62" s="5" t="n">
        <v>0</v>
      </c>
      <c r="AT62" s="5" t="n">
        <v>0</v>
      </c>
      <c r="AV62" s="2" t="str">
        <f aca="false">A62&amp;","&amp;B62&amp;","&amp;C62&amp;","&amp;D62&amp;","&amp;E62&amp;","&amp;F62&amp;","&amp;G62&amp;","&amp;H62&amp;","&amp;I62&amp;","&amp;J62&amp;","&amp;K62&amp;","&amp;L62&amp;","&amp;M62&amp;","&amp;N62&amp;","&amp;O62&amp;","&amp;P62&amp;","&amp;Q62&amp;","&amp;R62&amp;","&amp;S62&amp;","&amp;T62&amp;","&amp;U62&amp;","&amp;V62&amp;","&amp;W62&amp;","&amp;X62&amp;","&amp;Y62&amp;","&amp;Z62&amp;","&amp;AA62&amp;","&amp;AB62&amp;","&amp;AC62&amp;","&amp;AD62&amp;","&amp;AE62&amp;","&amp;AF62&amp;","&amp;AG62&amp;","&amp;AH62&amp;","&amp;AI62&amp;","&amp;AJ62&amp;","&amp;AK62&amp;","&amp;AL62&amp;","&amp;AM62&amp;","&amp;AN62&amp;","&amp;AO62&amp;","&amp;AP62&amp;","&amp;AQ62&amp;","&amp;AR62&amp;","&amp;AS62&amp;","&amp;AT62</f>
        <v>152,oui,1.5,39.00Z,NR,PME,50.669116,3.065718,0,0,0,0,0,0,0,0,0,0,0,0,0,0,0,0,0,0,0,0,0,0,0,0,0,0,1,1,1,0,0,0,0,0,0,0,0,0</v>
      </c>
    </row>
    <row r="63" customFormat="false" ht="15.75" hidden="false" customHeight="true" outlineLevel="0" collapsed="false">
      <c r="A63" s="3" t="n">
        <v>153</v>
      </c>
      <c r="B63" s="9" t="s">
        <v>46</v>
      </c>
      <c r="C63" s="5" t="n">
        <v>150</v>
      </c>
      <c r="D63" s="5" t="s">
        <v>174</v>
      </c>
      <c r="E63" s="5" t="s">
        <v>49</v>
      </c>
      <c r="F63" s="5" t="s">
        <v>71</v>
      </c>
      <c r="G63" s="10" t="s">
        <v>179</v>
      </c>
      <c r="H63" s="10" t="s">
        <v>180</v>
      </c>
      <c r="I63" s="5" t="n">
        <v>0</v>
      </c>
      <c r="J63" s="5" t="n">
        <v>0</v>
      </c>
      <c r="K63" s="5" t="n">
        <v>0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  <c r="S63" s="5" t="n">
        <v>0</v>
      </c>
      <c r="T63" s="5" t="n">
        <v>0</v>
      </c>
      <c r="U63" s="5" t="n">
        <v>0</v>
      </c>
      <c r="V63" s="5" t="n">
        <v>0</v>
      </c>
      <c r="W63" s="5" t="n">
        <v>0</v>
      </c>
      <c r="X63" s="5" t="n">
        <v>0</v>
      </c>
      <c r="Y63" s="5" t="n">
        <v>0</v>
      </c>
      <c r="Z63" s="5" t="n">
        <v>0</v>
      </c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0</v>
      </c>
      <c r="AF63" s="5" t="n">
        <v>0</v>
      </c>
      <c r="AG63" s="5" t="n">
        <v>0</v>
      </c>
      <c r="AH63" s="5" t="n">
        <v>0</v>
      </c>
      <c r="AI63" s="5" t="n">
        <v>1</v>
      </c>
      <c r="AJ63" s="5" t="n">
        <v>1</v>
      </c>
      <c r="AK63" s="5" t="n">
        <v>1</v>
      </c>
      <c r="AL63" s="5" t="n">
        <v>0</v>
      </c>
      <c r="AM63" s="5" t="n">
        <v>0</v>
      </c>
      <c r="AN63" s="5" t="n">
        <v>0</v>
      </c>
      <c r="AO63" s="5" t="n">
        <v>0</v>
      </c>
      <c r="AP63" s="5" t="n">
        <v>0</v>
      </c>
      <c r="AQ63" s="5" t="n">
        <v>0</v>
      </c>
      <c r="AR63" s="5" t="n">
        <v>0</v>
      </c>
      <c r="AS63" s="5" t="n">
        <v>1</v>
      </c>
      <c r="AT63" s="5" t="n">
        <v>0</v>
      </c>
      <c r="AV63" s="2" t="str">
        <f aca="false">A63&amp;","&amp;B63&amp;","&amp;C63&amp;","&amp;D63&amp;","&amp;E63&amp;","&amp;F63&amp;","&amp;G63&amp;","&amp;H63&amp;","&amp;I63&amp;","&amp;J63&amp;","&amp;K63&amp;","&amp;L63&amp;","&amp;M63&amp;","&amp;N63&amp;","&amp;O63&amp;","&amp;P63&amp;","&amp;Q63&amp;","&amp;R63&amp;","&amp;S63&amp;","&amp;T63&amp;","&amp;U63&amp;","&amp;V63&amp;","&amp;W63&amp;","&amp;X63&amp;","&amp;Y63&amp;","&amp;Z63&amp;","&amp;AA63&amp;","&amp;AB63&amp;","&amp;AC63&amp;","&amp;AD63&amp;","&amp;AE63&amp;","&amp;AF63&amp;","&amp;AG63&amp;","&amp;AH63&amp;","&amp;AI63&amp;","&amp;AJ63&amp;","&amp;AK63&amp;","&amp;AL63&amp;","&amp;AM63&amp;","&amp;AN63&amp;","&amp;AO63&amp;","&amp;AP63&amp;","&amp;AQ63&amp;","&amp;AR63&amp;","&amp;AS63&amp;","&amp;AT63</f>
        <v>153,oui,150,39.00Z,N,ETI,50.652768,3.108373,0,0,0,0,0,0,0,0,0,0,0,0,0,0,0,0,0,0,0,0,0,0,0,0,0,0,1,1,1,0,0,0,0,0,0,0,1,0</v>
      </c>
    </row>
    <row r="64" customFormat="false" ht="15.75" hidden="false" customHeight="true" outlineLevel="0" collapsed="false">
      <c r="A64" s="3" t="n">
        <v>154</v>
      </c>
      <c r="B64" s="9" t="s">
        <v>46</v>
      </c>
      <c r="C64" s="5" t="n">
        <v>25</v>
      </c>
      <c r="D64" s="5" t="s">
        <v>174</v>
      </c>
      <c r="E64" s="5" t="s">
        <v>49</v>
      </c>
      <c r="F64" s="5" t="s">
        <v>71</v>
      </c>
      <c r="G64" s="10" t="s">
        <v>181</v>
      </c>
      <c r="H64" s="10" t="s">
        <v>182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0</v>
      </c>
      <c r="S64" s="5" t="n">
        <v>0</v>
      </c>
      <c r="T64" s="5" t="n">
        <v>0</v>
      </c>
      <c r="U64" s="5" t="n">
        <v>0</v>
      </c>
      <c r="V64" s="5" t="n">
        <v>0</v>
      </c>
      <c r="W64" s="5" t="n">
        <v>0</v>
      </c>
      <c r="X64" s="5" t="n">
        <v>0</v>
      </c>
      <c r="Y64" s="5" t="n">
        <v>0</v>
      </c>
      <c r="Z64" s="5" t="n">
        <v>0</v>
      </c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0</v>
      </c>
      <c r="AF64" s="5" t="n">
        <v>0</v>
      </c>
      <c r="AG64" s="5" t="n">
        <v>0</v>
      </c>
      <c r="AH64" s="5" t="n">
        <v>0</v>
      </c>
      <c r="AI64" s="5" t="n">
        <v>1</v>
      </c>
      <c r="AJ64" s="5" t="n">
        <v>1</v>
      </c>
      <c r="AK64" s="5" t="n">
        <v>1</v>
      </c>
      <c r="AL64" s="5" t="n">
        <v>0</v>
      </c>
      <c r="AM64" s="5" t="n">
        <v>0</v>
      </c>
      <c r="AN64" s="5" t="n">
        <v>0</v>
      </c>
      <c r="AO64" s="5" t="n">
        <v>0</v>
      </c>
      <c r="AP64" s="5" t="n">
        <v>0</v>
      </c>
      <c r="AQ64" s="5" t="n">
        <v>0</v>
      </c>
      <c r="AR64" s="5" t="n">
        <v>0</v>
      </c>
      <c r="AS64" s="5" t="n">
        <v>0</v>
      </c>
      <c r="AT64" s="5" t="n">
        <v>0</v>
      </c>
      <c r="AV64" s="2" t="str">
        <f aca="false">A64&amp;","&amp;B64&amp;","&amp;C64&amp;","&amp;D64&amp;","&amp;E64&amp;","&amp;F64&amp;","&amp;G64&amp;","&amp;H64&amp;","&amp;I64&amp;","&amp;J64&amp;","&amp;K64&amp;","&amp;L64&amp;","&amp;M64&amp;","&amp;N64&amp;","&amp;O64&amp;","&amp;P64&amp;","&amp;Q64&amp;","&amp;R64&amp;","&amp;S64&amp;","&amp;T64&amp;","&amp;U64&amp;","&amp;V64&amp;","&amp;W64&amp;","&amp;X64&amp;","&amp;Y64&amp;","&amp;Z64&amp;","&amp;AA64&amp;","&amp;AB64&amp;","&amp;AC64&amp;","&amp;AD64&amp;","&amp;AE64&amp;","&amp;AF64&amp;","&amp;AG64&amp;","&amp;AH64&amp;","&amp;AI64&amp;","&amp;AJ64&amp;","&amp;AK64&amp;","&amp;AL64&amp;","&amp;AM64&amp;","&amp;AN64&amp;","&amp;AO64&amp;","&amp;AP64&amp;","&amp;AQ64&amp;","&amp;AR64&amp;","&amp;AS64&amp;","&amp;AT64</f>
        <v>154,oui,25,39.00Z,N,ETI,50.672569,2.835763,0,0,0,0,0,0,0,0,0,0,0,0,0,0,0,0,0,0,0,0,0,0,0,0,0,0,1,1,1,0,0,0,0,0,0,0,0,0</v>
      </c>
    </row>
    <row r="65" customFormat="false" ht="15.75" hidden="false" customHeight="true" outlineLevel="0" collapsed="false">
      <c r="A65" s="3" t="n">
        <v>155</v>
      </c>
      <c r="B65" s="9" t="s">
        <v>46</v>
      </c>
      <c r="C65" s="5" t="n">
        <v>150</v>
      </c>
      <c r="D65" s="5" t="s">
        <v>174</v>
      </c>
      <c r="E65" s="5" t="s">
        <v>49</v>
      </c>
      <c r="F65" s="5" t="s">
        <v>53</v>
      </c>
      <c r="G65" s="10" t="s">
        <v>183</v>
      </c>
      <c r="H65" s="10" t="s">
        <v>184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  <c r="S65" s="5" t="n">
        <v>0</v>
      </c>
      <c r="T65" s="5" t="n">
        <v>0</v>
      </c>
      <c r="U65" s="5" t="n">
        <v>0</v>
      </c>
      <c r="V65" s="5" t="n">
        <v>0</v>
      </c>
      <c r="W65" s="5" t="n">
        <v>0</v>
      </c>
      <c r="X65" s="5" t="n">
        <v>0</v>
      </c>
      <c r="Y65" s="5" t="n">
        <v>0</v>
      </c>
      <c r="Z65" s="5" t="n">
        <v>0</v>
      </c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0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0</v>
      </c>
      <c r="AK65" s="5" t="n">
        <v>0</v>
      </c>
      <c r="AL65" s="5" t="n">
        <v>0</v>
      </c>
      <c r="AM65" s="5" t="n">
        <v>0</v>
      </c>
      <c r="AN65" s="5" t="n">
        <v>0</v>
      </c>
      <c r="AO65" s="5" t="n">
        <v>0</v>
      </c>
      <c r="AP65" s="5" t="n">
        <v>0</v>
      </c>
      <c r="AQ65" s="5" t="n">
        <v>0</v>
      </c>
      <c r="AR65" s="5" t="n">
        <v>0</v>
      </c>
      <c r="AS65" s="5" t="n">
        <v>1</v>
      </c>
      <c r="AT65" s="5" t="n">
        <v>0</v>
      </c>
      <c r="AV65" s="2" t="str">
        <f aca="false">A65&amp;","&amp;B65&amp;","&amp;C65&amp;","&amp;D65&amp;","&amp;E65&amp;","&amp;F65&amp;","&amp;G65&amp;","&amp;H65&amp;","&amp;I65&amp;","&amp;J65&amp;","&amp;K65&amp;","&amp;L65&amp;","&amp;M65&amp;","&amp;N65&amp;","&amp;O65&amp;","&amp;P65&amp;","&amp;Q65&amp;","&amp;R65&amp;","&amp;S65&amp;","&amp;T65&amp;","&amp;U65&amp;","&amp;V65&amp;","&amp;W65&amp;","&amp;X65&amp;","&amp;Y65&amp;","&amp;Z65&amp;","&amp;AA65&amp;","&amp;AB65&amp;","&amp;AC65&amp;","&amp;AD65&amp;","&amp;AE65&amp;","&amp;AF65&amp;","&amp;AG65&amp;","&amp;AH65&amp;","&amp;AI65&amp;","&amp;AJ65&amp;","&amp;AK65&amp;","&amp;AL65&amp;","&amp;AM65&amp;","&amp;AN65&amp;","&amp;AO65&amp;","&amp;AP65&amp;","&amp;AQ65&amp;","&amp;AR65&amp;","&amp;AS65&amp;","&amp;AT65</f>
        <v>155,oui,150,39.00Z,N,GE,50.581553,3.132312,0,0,0,0,0,0,0,0,0,0,0,0,0,0,0,0,0,0,0,0,0,0,0,0,0,0,0,0,0,0,0,0,0,0,0,0,1,0</v>
      </c>
    </row>
    <row r="66" customFormat="false" ht="15.75" hidden="false" customHeight="true" outlineLevel="0" collapsed="false">
      <c r="A66" s="3" t="n">
        <v>156</v>
      </c>
      <c r="B66" s="9" t="s">
        <v>46</v>
      </c>
      <c r="C66" s="5" t="n">
        <v>150</v>
      </c>
      <c r="D66" s="5" t="s">
        <v>174</v>
      </c>
      <c r="E66" s="5" t="s">
        <v>49</v>
      </c>
      <c r="F66" s="5" t="s">
        <v>53</v>
      </c>
      <c r="G66" s="10" t="s">
        <v>166</v>
      </c>
      <c r="H66" s="10" t="s">
        <v>167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0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  <c r="S66" s="5" t="n">
        <v>0</v>
      </c>
      <c r="T66" s="5" t="n">
        <v>0</v>
      </c>
      <c r="U66" s="5" t="n">
        <v>0</v>
      </c>
      <c r="V66" s="5" t="n">
        <v>0</v>
      </c>
      <c r="W66" s="5" t="n">
        <v>0</v>
      </c>
      <c r="X66" s="5" t="n">
        <v>0</v>
      </c>
      <c r="Y66" s="5" t="n">
        <v>0</v>
      </c>
      <c r="Z66" s="5" t="n">
        <v>0</v>
      </c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0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0</v>
      </c>
      <c r="AK66" s="5" t="n">
        <v>0</v>
      </c>
      <c r="AL66" s="5" t="n">
        <v>0</v>
      </c>
      <c r="AM66" s="5" t="n">
        <v>0</v>
      </c>
      <c r="AN66" s="5" t="n">
        <v>0</v>
      </c>
      <c r="AO66" s="5" t="n">
        <v>0</v>
      </c>
      <c r="AP66" s="5" t="n">
        <v>0</v>
      </c>
      <c r="AQ66" s="5" t="n">
        <v>0</v>
      </c>
      <c r="AR66" s="5" t="n">
        <v>0</v>
      </c>
      <c r="AS66" s="5" t="n">
        <v>1</v>
      </c>
      <c r="AT66" s="5" t="n">
        <v>0</v>
      </c>
      <c r="AV66" s="2" t="str">
        <f aca="false">A66&amp;","&amp;B66&amp;","&amp;C66&amp;","&amp;D66&amp;","&amp;E66&amp;","&amp;F66&amp;","&amp;G66&amp;","&amp;H66&amp;","&amp;I66&amp;","&amp;J66&amp;","&amp;K66&amp;","&amp;L66&amp;","&amp;M66&amp;","&amp;N66&amp;","&amp;O66&amp;","&amp;P66&amp;","&amp;Q66&amp;","&amp;R66&amp;","&amp;S66&amp;","&amp;T66&amp;","&amp;U66&amp;","&amp;V66&amp;","&amp;W66&amp;","&amp;X66&amp;","&amp;Y66&amp;","&amp;Z66&amp;","&amp;AA66&amp;","&amp;AB66&amp;","&amp;AC66&amp;","&amp;AD66&amp;","&amp;AE66&amp;","&amp;AF66&amp;","&amp;AG66&amp;","&amp;AH66&amp;","&amp;AI66&amp;","&amp;AJ66&amp;","&amp;AK66&amp;","&amp;AL66&amp;","&amp;AM66&amp;","&amp;AN66&amp;","&amp;AO66&amp;","&amp;AP66&amp;","&amp;AQ66&amp;","&amp;AR66&amp;","&amp;AS66&amp;","&amp;AT66</f>
        <v>156,oui,150,39.00Z,N,GE,50.590393,2.968514,0,0,0,0,0,0,0,0,0,0,0,0,0,0,0,0,0,0,0,0,0,0,0,0,0,0,0,0,0,0,0,0,0,0,0,0,1,0</v>
      </c>
    </row>
    <row r="67" customFormat="false" ht="15.75" hidden="false" customHeight="true" outlineLevel="0" collapsed="false">
      <c r="A67" s="3" t="n">
        <v>157</v>
      </c>
      <c r="B67" s="9" t="s">
        <v>46</v>
      </c>
      <c r="C67" s="5" t="n">
        <v>15</v>
      </c>
      <c r="D67" s="5" t="s">
        <v>174</v>
      </c>
      <c r="E67" s="5" t="s">
        <v>49</v>
      </c>
      <c r="F67" s="5" t="s">
        <v>50</v>
      </c>
      <c r="G67" s="10" t="s">
        <v>58</v>
      </c>
      <c r="H67" s="10" t="s">
        <v>59</v>
      </c>
      <c r="I67" s="5" t="n">
        <v>0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5" t="n">
        <v>0</v>
      </c>
      <c r="T67" s="5" t="n">
        <v>0</v>
      </c>
      <c r="U67" s="5" t="n">
        <v>0</v>
      </c>
      <c r="V67" s="5" t="n">
        <v>0</v>
      </c>
      <c r="W67" s="5" t="n">
        <v>0</v>
      </c>
      <c r="X67" s="5" t="n">
        <v>0</v>
      </c>
      <c r="Y67" s="5" t="n">
        <v>0</v>
      </c>
      <c r="Z67" s="5" t="n">
        <v>0</v>
      </c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0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0</v>
      </c>
      <c r="AK67" s="5" t="n">
        <v>0</v>
      </c>
      <c r="AL67" s="5" t="n">
        <v>0</v>
      </c>
      <c r="AM67" s="5" t="n">
        <v>0</v>
      </c>
      <c r="AN67" s="5" t="n">
        <v>0</v>
      </c>
      <c r="AO67" s="5" t="n">
        <v>0</v>
      </c>
      <c r="AP67" s="5" t="n">
        <v>0</v>
      </c>
      <c r="AQ67" s="5" t="n">
        <v>0</v>
      </c>
      <c r="AR67" s="5" t="n">
        <v>0</v>
      </c>
      <c r="AS67" s="5" t="n">
        <v>1</v>
      </c>
      <c r="AT67" s="5" t="n">
        <v>0</v>
      </c>
      <c r="AV67" s="2" t="str">
        <f aca="false">A67&amp;","&amp;B67&amp;","&amp;C67&amp;","&amp;D67&amp;","&amp;E67&amp;","&amp;F67&amp;","&amp;G67&amp;","&amp;H67&amp;","&amp;I67&amp;","&amp;J67&amp;","&amp;K67&amp;","&amp;L67&amp;","&amp;M67&amp;","&amp;N67&amp;","&amp;O67&amp;","&amp;P67&amp;","&amp;Q67&amp;","&amp;R67&amp;","&amp;S67&amp;","&amp;T67&amp;","&amp;U67&amp;","&amp;V67&amp;","&amp;W67&amp;","&amp;X67&amp;","&amp;Y67&amp;","&amp;Z67&amp;","&amp;AA67&amp;","&amp;AB67&amp;","&amp;AC67&amp;","&amp;AD67&amp;","&amp;AE67&amp;","&amp;AF67&amp;","&amp;AG67&amp;","&amp;AH67&amp;","&amp;AI67&amp;","&amp;AJ67&amp;","&amp;AK67&amp;","&amp;AL67&amp;","&amp;AM67&amp;","&amp;AN67&amp;","&amp;AO67&amp;","&amp;AP67&amp;","&amp;AQ67&amp;","&amp;AR67&amp;","&amp;AS67&amp;","&amp;AT67</f>
        <v>157,oui,15,39.00Z,N,PME,50.591881,2.974149,0,0,0,0,0,0,0,0,0,0,0,0,0,0,0,0,0,0,0,0,0,0,0,0,0,0,0,0,0,0,0,0,0,0,0,0,1,0</v>
      </c>
    </row>
    <row r="68" customFormat="false" ht="15.75" hidden="false" customHeight="true" outlineLevel="0" collapsed="false">
      <c r="A68" s="3" t="n">
        <v>158</v>
      </c>
      <c r="B68" s="9" t="s">
        <v>46</v>
      </c>
      <c r="C68" s="5" t="n">
        <v>25</v>
      </c>
      <c r="D68" s="5" t="s">
        <v>174</v>
      </c>
      <c r="E68" s="9" t="s">
        <v>68</v>
      </c>
      <c r="F68" s="5" t="s">
        <v>50</v>
      </c>
      <c r="G68" s="10" t="s">
        <v>185</v>
      </c>
      <c r="H68" s="10" t="s">
        <v>186</v>
      </c>
      <c r="I68" s="5" t="n">
        <v>0</v>
      </c>
      <c r="J68" s="5" t="n">
        <v>0</v>
      </c>
      <c r="K68" s="5" t="n">
        <v>0</v>
      </c>
      <c r="L68" s="5" t="n">
        <v>0</v>
      </c>
      <c r="M68" s="5" t="n">
        <v>0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5" t="n">
        <v>0</v>
      </c>
      <c r="V68" s="5" t="n">
        <v>0</v>
      </c>
      <c r="W68" s="5" t="n">
        <v>0</v>
      </c>
      <c r="X68" s="5" t="n">
        <v>0</v>
      </c>
      <c r="Y68" s="5" t="n">
        <v>0</v>
      </c>
      <c r="Z68" s="5" t="n">
        <v>0</v>
      </c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0</v>
      </c>
      <c r="AF68" s="5" t="n">
        <v>0</v>
      </c>
      <c r="AG68" s="5" t="n">
        <v>0</v>
      </c>
      <c r="AH68" s="5" t="n">
        <v>0</v>
      </c>
      <c r="AI68" s="5" t="n">
        <v>1</v>
      </c>
      <c r="AJ68" s="5" t="n">
        <v>1</v>
      </c>
      <c r="AK68" s="5" t="n">
        <v>1</v>
      </c>
      <c r="AL68" s="5" t="n">
        <v>0</v>
      </c>
      <c r="AM68" s="5" t="n">
        <v>0</v>
      </c>
      <c r="AN68" s="5" t="n">
        <v>0</v>
      </c>
      <c r="AO68" s="5" t="n">
        <v>0</v>
      </c>
      <c r="AP68" s="5" t="n">
        <v>0</v>
      </c>
      <c r="AQ68" s="5" t="n">
        <v>0</v>
      </c>
      <c r="AR68" s="5" t="n">
        <v>0</v>
      </c>
      <c r="AS68" s="5" t="n">
        <v>0</v>
      </c>
      <c r="AT68" s="5" t="n">
        <v>0</v>
      </c>
      <c r="AV68" s="2" t="str">
        <f aca="false">A68&amp;","&amp;B68&amp;","&amp;C68&amp;","&amp;D68&amp;","&amp;E68&amp;","&amp;F68&amp;","&amp;G68&amp;","&amp;H68&amp;","&amp;I68&amp;","&amp;J68&amp;","&amp;K68&amp;","&amp;L68&amp;","&amp;M68&amp;","&amp;N68&amp;","&amp;O68&amp;","&amp;P68&amp;","&amp;Q68&amp;","&amp;R68&amp;","&amp;S68&amp;","&amp;T68&amp;","&amp;U68&amp;","&amp;V68&amp;","&amp;W68&amp;","&amp;X68&amp;","&amp;Y68&amp;","&amp;Z68&amp;","&amp;AA68&amp;","&amp;AB68&amp;","&amp;AC68&amp;","&amp;AD68&amp;","&amp;AE68&amp;","&amp;AF68&amp;","&amp;AG68&amp;","&amp;AH68&amp;","&amp;AI68&amp;","&amp;AJ68&amp;","&amp;AK68&amp;","&amp;AL68&amp;","&amp;AM68&amp;","&amp;AN68&amp;","&amp;AO68&amp;","&amp;AP68&amp;","&amp;AQ68&amp;","&amp;AR68&amp;","&amp;AS68&amp;","&amp;AT68</f>
        <v>158,oui,25,39.00Z,NR,PME,50.71706,3.195849,0,0,0,0,0,0,0,0,0,0,0,0,0,0,0,0,0,0,0,0,0,0,0,0,0,0,1,1,1,0,0,0,0,0,0,0,0,0</v>
      </c>
    </row>
    <row r="69" customFormat="false" ht="15.75" hidden="false" customHeight="true" outlineLevel="0" collapsed="false">
      <c r="A69" s="3" t="n">
        <v>159</v>
      </c>
      <c r="B69" s="9" t="s">
        <v>46</v>
      </c>
      <c r="C69" s="5" t="n">
        <v>15</v>
      </c>
      <c r="D69" s="5" t="s">
        <v>174</v>
      </c>
      <c r="E69" s="5" t="s">
        <v>49</v>
      </c>
      <c r="F69" s="5" t="s">
        <v>50</v>
      </c>
      <c r="G69" s="10" t="s">
        <v>187</v>
      </c>
      <c r="H69" s="10" t="s">
        <v>188</v>
      </c>
      <c r="I69" s="5" t="n">
        <v>0</v>
      </c>
      <c r="J69" s="5" t="n">
        <v>0</v>
      </c>
      <c r="K69" s="5" t="n">
        <v>0</v>
      </c>
      <c r="L69" s="5" t="n">
        <v>0</v>
      </c>
      <c r="M69" s="5" t="n">
        <v>0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0</v>
      </c>
      <c r="S69" s="5" t="n">
        <v>0</v>
      </c>
      <c r="T69" s="5" t="n">
        <v>0</v>
      </c>
      <c r="U69" s="5" t="n">
        <v>0</v>
      </c>
      <c r="V69" s="5" t="n">
        <v>0</v>
      </c>
      <c r="W69" s="5" t="n">
        <v>0</v>
      </c>
      <c r="X69" s="5" t="n">
        <v>0</v>
      </c>
      <c r="Y69" s="5" t="n">
        <v>0</v>
      </c>
      <c r="Z69" s="5" t="n">
        <v>0</v>
      </c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0</v>
      </c>
      <c r="AF69" s="5" t="n">
        <v>0</v>
      </c>
      <c r="AG69" s="5" t="n">
        <v>0</v>
      </c>
      <c r="AH69" s="5" t="n">
        <v>0</v>
      </c>
      <c r="AI69" s="5" t="n">
        <v>1</v>
      </c>
      <c r="AJ69" s="5" t="n">
        <v>1</v>
      </c>
      <c r="AK69" s="5" t="n">
        <v>1</v>
      </c>
      <c r="AL69" s="5" t="n">
        <v>0</v>
      </c>
      <c r="AM69" s="5" t="n">
        <v>0</v>
      </c>
      <c r="AN69" s="5" t="n">
        <v>0</v>
      </c>
      <c r="AO69" s="5" t="n">
        <v>0</v>
      </c>
      <c r="AP69" s="5" t="n">
        <v>0</v>
      </c>
      <c r="AQ69" s="5" t="n">
        <v>0</v>
      </c>
      <c r="AR69" s="5" t="n">
        <v>0</v>
      </c>
      <c r="AS69" s="5" t="n">
        <v>0</v>
      </c>
      <c r="AT69" s="5" t="n">
        <v>0</v>
      </c>
      <c r="AV69" s="2" t="str">
        <f aca="false">A69&amp;","&amp;B69&amp;","&amp;C69&amp;","&amp;D69&amp;","&amp;E69&amp;","&amp;F69&amp;","&amp;G69&amp;","&amp;H69&amp;","&amp;I69&amp;","&amp;J69&amp;","&amp;K69&amp;","&amp;L69&amp;","&amp;M69&amp;","&amp;N69&amp;","&amp;O69&amp;","&amp;P69&amp;","&amp;Q69&amp;","&amp;R69&amp;","&amp;S69&amp;","&amp;T69&amp;","&amp;U69&amp;","&amp;V69&amp;","&amp;W69&amp;","&amp;X69&amp;","&amp;Y69&amp;","&amp;Z69&amp;","&amp;AA69&amp;","&amp;AB69&amp;","&amp;AC69&amp;","&amp;AD69&amp;","&amp;AE69&amp;","&amp;AF69&amp;","&amp;AG69&amp;","&amp;AH69&amp;","&amp;AI69&amp;","&amp;AJ69&amp;","&amp;AK69&amp;","&amp;AL69&amp;","&amp;AM69&amp;","&amp;AN69&amp;","&amp;AO69&amp;","&amp;AP69&amp;","&amp;AQ69&amp;","&amp;AR69&amp;","&amp;AS69&amp;","&amp;AT69</f>
        <v>159,oui,15,39.00Z,N,PME,50.748104,3.119036,0,0,0,0,0,0,0,0,0,0,0,0,0,0,0,0,0,0,0,0,0,0,0,0,0,0,1,1,1,0,0,0,0,0,0,0,0,0</v>
      </c>
    </row>
    <row r="70" customFormat="false" ht="15.75" hidden="false" customHeight="true" outlineLevel="0" collapsed="false">
      <c r="A70" s="3" t="n">
        <v>160</v>
      </c>
      <c r="B70" s="9" t="s">
        <v>46</v>
      </c>
      <c r="C70" s="5" t="n">
        <v>25</v>
      </c>
      <c r="D70" s="5" t="s">
        <v>174</v>
      </c>
      <c r="E70" s="5" t="s">
        <v>49</v>
      </c>
      <c r="F70" s="5" t="s">
        <v>50</v>
      </c>
      <c r="G70" s="10" t="s">
        <v>189</v>
      </c>
      <c r="H70" s="10" t="s">
        <v>190</v>
      </c>
      <c r="I70" s="5" t="n">
        <v>0</v>
      </c>
      <c r="J70" s="5" t="n">
        <v>0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0</v>
      </c>
      <c r="S70" s="5" t="n">
        <v>0</v>
      </c>
      <c r="T70" s="5" t="n">
        <v>0</v>
      </c>
      <c r="U70" s="5" t="n">
        <v>0</v>
      </c>
      <c r="V70" s="5" t="n">
        <v>0</v>
      </c>
      <c r="W70" s="5" t="n">
        <v>0</v>
      </c>
      <c r="X70" s="5" t="n">
        <v>0</v>
      </c>
      <c r="Y70" s="5" t="n">
        <v>0</v>
      </c>
      <c r="Z70" s="5" t="n">
        <v>0</v>
      </c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0</v>
      </c>
      <c r="AF70" s="5" t="n">
        <v>0</v>
      </c>
      <c r="AG70" s="5" t="n">
        <v>0</v>
      </c>
      <c r="AH70" s="5" t="n">
        <v>0</v>
      </c>
      <c r="AI70" s="5" t="n">
        <v>1</v>
      </c>
      <c r="AJ70" s="5" t="n">
        <v>1</v>
      </c>
      <c r="AK70" s="5" t="n">
        <v>1</v>
      </c>
      <c r="AL70" s="5" t="n">
        <v>0</v>
      </c>
      <c r="AM70" s="5" t="n">
        <v>0</v>
      </c>
      <c r="AN70" s="5" t="n">
        <v>1</v>
      </c>
      <c r="AO70" s="5" t="n">
        <v>0</v>
      </c>
      <c r="AP70" s="5" t="n">
        <v>0</v>
      </c>
      <c r="AQ70" s="5" t="n">
        <v>0</v>
      </c>
      <c r="AR70" s="5" t="n">
        <v>0</v>
      </c>
      <c r="AS70" s="5" t="n">
        <v>0</v>
      </c>
      <c r="AT70" s="5" t="n">
        <v>0</v>
      </c>
      <c r="AV70" s="2" t="str">
        <f aca="false">A70&amp;","&amp;B70&amp;","&amp;C70&amp;","&amp;D70&amp;","&amp;E70&amp;","&amp;F70&amp;","&amp;G70&amp;","&amp;H70&amp;","&amp;I70&amp;","&amp;J70&amp;","&amp;K70&amp;","&amp;L70&amp;","&amp;M70&amp;","&amp;N70&amp;","&amp;O70&amp;","&amp;P70&amp;","&amp;Q70&amp;","&amp;R70&amp;","&amp;S70&amp;","&amp;T70&amp;","&amp;U70&amp;","&amp;V70&amp;","&amp;W70&amp;","&amp;X70&amp;","&amp;Y70&amp;","&amp;Z70&amp;","&amp;AA70&amp;","&amp;AB70&amp;","&amp;AC70&amp;","&amp;AD70&amp;","&amp;AE70&amp;","&amp;AF70&amp;","&amp;AG70&amp;","&amp;AH70&amp;","&amp;AI70&amp;","&amp;AJ70&amp;","&amp;AK70&amp;","&amp;AL70&amp;","&amp;AM70&amp;","&amp;AN70&amp;","&amp;AO70&amp;","&amp;AP70&amp;","&amp;AQ70&amp;","&amp;AR70&amp;","&amp;AS70&amp;","&amp;AT70</f>
        <v>160,oui,25,39.00Z,N,PME,50.563678,3.062793,0,0,0,0,0,0,0,0,0,0,0,0,0,0,0,0,0,0,0,0,0,0,0,0,0,0,1,1,1,0,0,1,0,0,0,0,0,0</v>
      </c>
    </row>
    <row r="71" customFormat="false" ht="15.75" hidden="false" customHeight="true" outlineLevel="0" collapsed="false">
      <c r="A71" s="3" t="n">
        <v>161</v>
      </c>
      <c r="B71" s="9" t="s">
        <v>46</v>
      </c>
      <c r="C71" s="5" t="n">
        <v>15</v>
      </c>
      <c r="D71" s="5" t="s">
        <v>174</v>
      </c>
      <c r="E71" s="9" t="s">
        <v>68</v>
      </c>
      <c r="F71" s="5" t="s">
        <v>50</v>
      </c>
      <c r="G71" s="10" t="s">
        <v>191</v>
      </c>
      <c r="H71" s="10" t="s">
        <v>192</v>
      </c>
      <c r="I71" s="5" t="n">
        <v>0</v>
      </c>
      <c r="J71" s="5" t="n">
        <v>0</v>
      </c>
      <c r="K71" s="5" t="n">
        <v>0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0</v>
      </c>
      <c r="Q71" s="5" t="n">
        <v>0</v>
      </c>
      <c r="R71" s="5" t="n">
        <v>0</v>
      </c>
      <c r="S71" s="5" t="n">
        <v>0</v>
      </c>
      <c r="T71" s="5" t="n">
        <v>0</v>
      </c>
      <c r="U71" s="5" t="n">
        <v>0</v>
      </c>
      <c r="V71" s="5" t="n">
        <v>0</v>
      </c>
      <c r="W71" s="5" t="n">
        <v>0</v>
      </c>
      <c r="X71" s="5" t="n">
        <v>0</v>
      </c>
      <c r="Y71" s="5" t="n">
        <v>0</v>
      </c>
      <c r="Z71" s="5" t="n">
        <v>0</v>
      </c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0</v>
      </c>
      <c r="AF71" s="5" t="n">
        <v>0</v>
      </c>
      <c r="AG71" s="5" t="n">
        <v>0</v>
      </c>
      <c r="AH71" s="5" t="n">
        <v>0</v>
      </c>
      <c r="AI71" s="5" t="n">
        <v>1</v>
      </c>
      <c r="AJ71" s="5" t="n">
        <v>1</v>
      </c>
      <c r="AK71" s="5" t="n">
        <v>1</v>
      </c>
      <c r="AL71" s="5" t="n">
        <v>0</v>
      </c>
      <c r="AM71" s="5" t="n">
        <v>0</v>
      </c>
      <c r="AN71" s="5" t="n">
        <v>0</v>
      </c>
      <c r="AO71" s="5" t="n">
        <v>0</v>
      </c>
      <c r="AP71" s="5" t="n">
        <v>0</v>
      </c>
      <c r="AQ71" s="5" t="n">
        <v>0</v>
      </c>
      <c r="AR71" s="5" t="n">
        <v>0</v>
      </c>
      <c r="AS71" s="5" t="n">
        <v>0</v>
      </c>
      <c r="AT71" s="5" t="n">
        <v>0</v>
      </c>
      <c r="AV71" s="2" t="str">
        <f aca="false">A71&amp;","&amp;B71&amp;","&amp;C71&amp;","&amp;D71&amp;","&amp;E71&amp;","&amp;F71&amp;","&amp;G71&amp;","&amp;H71&amp;","&amp;I71&amp;","&amp;J71&amp;","&amp;K71&amp;","&amp;L71&amp;","&amp;M71&amp;","&amp;N71&amp;","&amp;O71&amp;","&amp;P71&amp;","&amp;Q71&amp;","&amp;R71&amp;","&amp;S71&amp;","&amp;T71&amp;","&amp;U71&amp;","&amp;V71&amp;","&amp;W71&amp;","&amp;X71&amp;","&amp;Y71&amp;","&amp;Z71&amp;","&amp;AA71&amp;","&amp;AB71&amp;","&amp;AC71&amp;","&amp;AD71&amp;","&amp;AE71&amp;","&amp;AF71&amp;","&amp;AG71&amp;","&amp;AH71&amp;","&amp;AI71&amp;","&amp;AJ71&amp;","&amp;AK71&amp;","&amp;AL71&amp;","&amp;AM71&amp;","&amp;AN71&amp;","&amp;AO71&amp;","&amp;AP71&amp;","&amp;AQ71&amp;","&amp;AR71&amp;","&amp;AS71&amp;","&amp;AT71</f>
        <v>161,oui,15,39.00Z,NR,PME,50.689995,3.205737,0,0,0,0,0,0,0,0,0,0,0,0,0,0,0,0,0,0,0,0,0,0,0,0,0,0,1,1,1,0,0,0,0,0,0,0,0,0</v>
      </c>
    </row>
    <row r="72" customFormat="false" ht="15.75" hidden="false" customHeight="true" outlineLevel="0" collapsed="false">
      <c r="A72" s="3" t="n">
        <v>162</v>
      </c>
      <c r="B72" s="9" t="s">
        <v>46</v>
      </c>
      <c r="C72" s="5" t="n">
        <v>4</v>
      </c>
      <c r="D72" s="5" t="s">
        <v>174</v>
      </c>
      <c r="E72" s="5" t="s">
        <v>49</v>
      </c>
      <c r="F72" s="5" t="s">
        <v>50</v>
      </c>
      <c r="G72" s="10" t="s">
        <v>193</v>
      </c>
      <c r="H72" s="10" t="s">
        <v>194</v>
      </c>
      <c r="I72" s="5" t="n">
        <v>0</v>
      </c>
      <c r="J72" s="5" t="n">
        <v>0</v>
      </c>
      <c r="K72" s="5" t="n">
        <v>0</v>
      </c>
      <c r="L72" s="5" t="n">
        <v>0</v>
      </c>
      <c r="M72" s="5" t="n">
        <v>0</v>
      </c>
      <c r="N72" s="5" t="n">
        <v>0</v>
      </c>
      <c r="O72" s="5" t="n">
        <v>0</v>
      </c>
      <c r="P72" s="5" t="n">
        <v>0</v>
      </c>
      <c r="Q72" s="5" t="n">
        <v>0</v>
      </c>
      <c r="R72" s="5" t="n">
        <v>0</v>
      </c>
      <c r="S72" s="5" t="n">
        <v>0</v>
      </c>
      <c r="T72" s="5" t="n">
        <v>0</v>
      </c>
      <c r="U72" s="5" t="n">
        <v>0</v>
      </c>
      <c r="V72" s="5" t="n">
        <v>0</v>
      </c>
      <c r="W72" s="5" t="n">
        <v>0</v>
      </c>
      <c r="X72" s="5" t="n">
        <v>0</v>
      </c>
      <c r="Y72" s="5" t="n">
        <v>0</v>
      </c>
      <c r="Z72" s="5" t="n">
        <v>0</v>
      </c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0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0</v>
      </c>
      <c r="AK72" s="5" t="n">
        <v>0</v>
      </c>
      <c r="AL72" s="5" t="n">
        <v>0</v>
      </c>
      <c r="AM72" s="5" t="n">
        <v>0</v>
      </c>
      <c r="AN72" s="5" t="n">
        <v>0</v>
      </c>
      <c r="AO72" s="5" t="n">
        <v>0</v>
      </c>
      <c r="AP72" s="5" t="n">
        <v>0</v>
      </c>
      <c r="AQ72" s="5" t="n">
        <v>0</v>
      </c>
      <c r="AR72" s="5" t="n">
        <v>0</v>
      </c>
      <c r="AS72" s="5" t="n">
        <v>1</v>
      </c>
      <c r="AT72" s="5" t="n">
        <v>0</v>
      </c>
      <c r="AV72" s="2" t="str">
        <f aca="false">A72&amp;","&amp;B72&amp;","&amp;C72&amp;","&amp;D72&amp;","&amp;E72&amp;","&amp;F72&amp;","&amp;G72&amp;","&amp;H72&amp;","&amp;I72&amp;","&amp;J72&amp;","&amp;K72&amp;","&amp;L72&amp;","&amp;M72&amp;","&amp;N72&amp;","&amp;O72&amp;","&amp;P72&amp;","&amp;Q72&amp;","&amp;R72&amp;","&amp;S72&amp;","&amp;T72&amp;","&amp;U72&amp;","&amp;V72&amp;","&amp;W72&amp;","&amp;X72&amp;","&amp;Y72&amp;","&amp;Z72&amp;","&amp;AA72&amp;","&amp;AB72&amp;","&amp;AC72&amp;","&amp;AD72&amp;","&amp;AE72&amp;","&amp;AF72&amp;","&amp;AG72&amp;","&amp;AH72&amp;","&amp;AI72&amp;","&amp;AJ72&amp;","&amp;AK72&amp;","&amp;AL72&amp;","&amp;AM72&amp;","&amp;AN72&amp;","&amp;AO72&amp;","&amp;AP72&amp;","&amp;AQ72&amp;","&amp;AR72&amp;","&amp;AS72&amp;","&amp;AT72</f>
        <v>162,oui,4,39.00Z,N,PME,50.56716,3.065682,0,0,0,0,0,0,0,0,0,0,0,0,0,0,0,0,0,0,0,0,0,0,0,0,0,0,0,0,0,0,0,0,0,0,0,0,1,0</v>
      </c>
    </row>
    <row r="73" customFormat="false" ht="15.75" hidden="false" customHeight="true" outlineLevel="0" collapsed="false">
      <c r="A73" s="3" t="n">
        <v>163</v>
      </c>
      <c r="B73" s="9" t="s">
        <v>46</v>
      </c>
      <c r="C73" s="5" t="s">
        <v>47</v>
      </c>
      <c r="D73" s="5" t="s">
        <v>174</v>
      </c>
      <c r="E73" s="5" t="s">
        <v>49</v>
      </c>
      <c r="F73" s="5" t="s">
        <v>50</v>
      </c>
      <c r="G73" s="10" t="s">
        <v>195</v>
      </c>
      <c r="H73" s="10" t="s">
        <v>196</v>
      </c>
      <c r="I73" s="5" t="n">
        <v>0</v>
      </c>
      <c r="J73" s="5" t="n">
        <v>0</v>
      </c>
      <c r="K73" s="5" t="n">
        <v>0</v>
      </c>
      <c r="L73" s="5" t="n">
        <v>0</v>
      </c>
      <c r="M73" s="5" t="n">
        <v>0</v>
      </c>
      <c r="N73" s="5" t="n">
        <v>0</v>
      </c>
      <c r="O73" s="5" t="n">
        <v>0</v>
      </c>
      <c r="P73" s="5" t="n">
        <v>0</v>
      </c>
      <c r="Q73" s="5" t="n">
        <v>0</v>
      </c>
      <c r="R73" s="5" t="n">
        <v>0</v>
      </c>
      <c r="S73" s="5" t="n">
        <v>0</v>
      </c>
      <c r="T73" s="5" t="n">
        <v>0</v>
      </c>
      <c r="U73" s="5" t="n">
        <v>0</v>
      </c>
      <c r="V73" s="5" t="n">
        <v>0</v>
      </c>
      <c r="W73" s="5" t="n">
        <v>0</v>
      </c>
      <c r="X73" s="5" t="n">
        <v>0</v>
      </c>
      <c r="Y73" s="5" t="n">
        <v>0</v>
      </c>
      <c r="Z73" s="5" t="n">
        <v>0</v>
      </c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0</v>
      </c>
      <c r="AF73" s="5" t="n">
        <v>0</v>
      </c>
      <c r="AG73" s="5" t="n">
        <v>0</v>
      </c>
      <c r="AH73" s="5" t="n">
        <v>0</v>
      </c>
      <c r="AI73" s="5" t="n">
        <v>1</v>
      </c>
      <c r="AJ73" s="5" t="n">
        <v>1</v>
      </c>
      <c r="AK73" s="5" t="n">
        <v>1</v>
      </c>
      <c r="AL73" s="5" t="n">
        <v>0</v>
      </c>
      <c r="AM73" s="5" t="n">
        <v>0</v>
      </c>
      <c r="AN73" s="5" t="n">
        <v>0</v>
      </c>
      <c r="AO73" s="5" t="n">
        <v>0</v>
      </c>
      <c r="AP73" s="5" t="n">
        <v>0</v>
      </c>
      <c r="AQ73" s="5" t="n">
        <v>0</v>
      </c>
      <c r="AR73" s="5" t="n">
        <v>0</v>
      </c>
      <c r="AS73" s="5" t="n">
        <v>0</v>
      </c>
      <c r="AT73" s="5" t="n">
        <v>0</v>
      </c>
      <c r="AV73" s="2" t="str">
        <f aca="false">A73&amp;","&amp;B73&amp;","&amp;C73&amp;","&amp;D73&amp;","&amp;E73&amp;","&amp;F73&amp;","&amp;G73&amp;","&amp;H73&amp;","&amp;I73&amp;","&amp;J73&amp;","&amp;K73&amp;","&amp;L73&amp;","&amp;M73&amp;","&amp;N73&amp;","&amp;O73&amp;","&amp;P73&amp;","&amp;Q73&amp;","&amp;R73&amp;","&amp;S73&amp;","&amp;T73&amp;","&amp;U73&amp;","&amp;V73&amp;","&amp;W73&amp;","&amp;X73&amp;","&amp;Y73&amp;","&amp;Z73&amp;","&amp;AA73&amp;","&amp;AB73&amp;","&amp;AC73&amp;","&amp;AD73&amp;","&amp;AE73&amp;","&amp;AF73&amp;","&amp;AG73&amp;","&amp;AH73&amp;","&amp;AI73&amp;","&amp;AJ73&amp;","&amp;AK73&amp;","&amp;AL73&amp;","&amp;AM73&amp;","&amp;AN73&amp;","&amp;AO73&amp;","&amp;AP73&amp;","&amp;AQ73&amp;","&amp;AR73&amp;","&amp;AS73&amp;","&amp;AT73</f>
        <v>163,oui,1.5,39.00Z,N,PME,50.60539,2.956179,0,0,0,0,0,0,0,0,0,0,0,0,0,0,0,0,0,0,0,0,0,0,0,0,0,0,1,1,1,0,0,0,0,0,0,0,0,0</v>
      </c>
    </row>
    <row r="74" customFormat="false" ht="15.75" hidden="false" customHeight="true" outlineLevel="0" collapsed="false">
      <c r="A74" s="3" t="n">
        <v>164</v>
      </c>
      <c r="B74" s="9" t="s">
        <v>46</v>
      </c>
      <c r="C74" s="9" t="s">
        <v>78</v>
      </c>
      <c r="D74" s="5" t="s">
        <v>174</v>
      </c>
      <c r="E74" s="5" t="s">
        <v>49</v>
      </c>
      <c r="F74" s="5" t="s">
        <v>50</v>
      </c>
      <c r="G74" s="10" t="s">
        <v>197</v>
      </c>
      <c r="H74" s="10" t="s">
        <v>198</v>
      </c>
      <c r="I74" s="5" t="n">
        <v>0</v>
      </c>
      <c r="J74" s="5" t="n">
        <v>0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0</v>
      </c>
      <c r="Q74" s="5" t="n">
        <v>0</v>
      </c>
      <c r="R74" s="5" t="n">
        <v>0</v>
      </c>
      <c r="S74" s="5" t="n">
        <v>0</v>
      </c>
      <c r="T74" s="5" t="n">
        <v>0</v>
      </c>
      <c r="U74" s="5" t="n">
        <v>0</v>
      </c>
      <c r="V74" s="5" t="n">
        <v>0</v>
      </c>
      <c r="W74" s="5" t="n">
        <v>0</v>
      </c>
      <c r="X74" s="5" t="n">
        <v>0</v>
      </c>
      <c r="Y74" s="5" t="n">
        <v>0</v>
      </c>
      <c r="Z74" s="5" t="n">
        <v>0</v>
      </c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0</v>
      </c>
      <c r="AF74" s="5" t="n">
        <v>0</v>
      </c>
      <c r="AG74" s="5" t="n">
        <v>0</v>
      </c>
      <c r="AH74" s="5" t="n">
        <v>0</v>
      </c>
      <c r="AI74" s="5" t="n">
        <v>1</v>
      </c>
      <c r="AJ74" s="5" t="n">
        <v>1</v>
      </c>
      <c r="AK74" s="5" t="n">
        <v>1</v>
      </c>
      <c r="AL74" s="5" t="n">
        <v>0</v>
      </c>
      <c r="AM74" s="5" t="n">
        <v>0</v>
      </c>
      <c r="AN74" s="5" t="n">
        <v>0</v>
      </c>
      <c r="AO74" s="5" t="n">
        <v>0</v>
      </c>
      <c r="AP74" s="5" t="n">
        <v>0</v>
      </c>
      <c r="AQ74" s="5" t="n">
        <v>0</v>
      </c>
      <c r="AR74" s="5" t="n">
        <v>0</v>
      </c>
      <c r="AS74" s="5" t="n">
        <v>0</v>
      </c>
      <c r="AT74" s="5" t="n">
        <v>0</v>
      </c>
      <c r="AV74" s="2" t="str">
        <f aca="false">A74&amp;","&amp;B74&amp;","&amp;C74&amp;","&amp;D74&amp;","&amp;E74&amp;","&amp;F74&amp;","&amp;G74&amp;","&amp;H74&amp;","&amp;I74&amp;","&amp;J74&amp;","&amp;K74&amp;","&amp;L74&amp;","&amp;M74&amp;","&amp;N74&amp;","&amp;O74&amp;","&amp;P74&amp;","&amp;Q74&amp;","&amp;R74&amp;","&amp;S74&amp;","&amp;T74&amp;","&amp;U74&amp;","&amp;V74&amp;","&amp;W74&amp;","&amp;X74&amp;","&amp;Y74&amp;","&amp;Z74&amp;","&amp;AA74&amp;","&amp;AB74&amp;","&amp;AC74&amp;","&amp;AD74&amp;","&amp;AE74&amp;","&amp;AF74&amp;","&amp;AG74&amp;","&amp;AH74&amp;","&amp;AI74&amp;","&amp;AJ74&amp;","&amp;AK74&amp;","&amp;AL74&amp;","&amp;AM74&amp;","&amp;AN74&amp;","&amp;AO74&amp;","&amp;AP74&amp;","&amp;AQ74&amp;","&amp;AR74&amp;","&amp;AS74&amp;","&amp;AT74</f>
        <v>164,oui,1.25,39.00Z,N,PME,50.690102,2.870672,0,0,0,0,0,0,0,0,0,0,0,0,0,0,0,0,0,0,0,0,0,0,0,0,0,0,1,1,1,0,0,0,0,0,0,0,0,0</v>
      </c>
    </row>
    <row r="75" customFormat="false" ht="15.75" hidden="false" customHeight="true" outlineLevel="0" collapsed="false">
      <c r="A75" s="3" t="n">
        <v>873</v>
      </c>
      <c r="B75" s="9" t="s">
        <v>199</v>
      </c>
      <c r="C75" s="5" t="n">
        <v>150</v>
      </c>
      <c r="D75" s="5" t="s">
        <v>200</v>
      </c>
      <c r="E75" s="5" t="s">
        <v>79</v>
      </c>
      <c r="F75" s="5" t="s">
        <v>50</v>
      </c>
      <c r="G75" s="10" t="s">
        <v>201</v>
      </c>
      <c r="H75" s="10" t="s">
        <v>202</v>
      </c>
      <c r="I75" s="9" t="n">
        <v>0</v>
      </c>
      <c r="J75" s="9" t="n">
        <v>0</v>
      </c>
      <c r="K75" s="9" t="n">
        <v>0</v>
      </c>
      <c r="L75" s="9" t="n">
        <v>1</v>
      </c>
      <c r="M75" s="9" t="n">
        <v>1</v>
      </c>
      <c r="N75" s="9" t="n">
        <v>1</v>
      </c>
      <c r="O75" s="9" t="n">
        <v>0</v>
      </c>
      <c r="P75" s="9" t="n">
        <v>0</v>
      </c>
      <c r="Q75" s="9" t="n">
        <v>1</v>
      </c>
      <c r="R75" s="9" t="n">
        <v>1</v>
      </c>
      <c r="S75" s="9" t="n">
        <v>1</v>
      </c>
      <c r="T75" s="9" t="n">
        <v>1</v>
      </c>
      <c r="U75" s="9" t="n">
        <v>1</v>
      </c>
      <c r="V75" s="9" t="n">
        <v>1</v>
      </c>
      <c r="W75" s="9" t="n">
        <v>0</v>
      </c>
      <c r="X75" s="9" t="n">
        <v>1</v>
      </c>
      <c r="Y75" s="9" t="n">
        <v>1</v>
      </c>
      <c r="Z75" s="9" t="n">
        <v>1</v>
      </c>
      <c r="AA75" s="9" t="n">
        <v>0</v>
      </c>
      <c r="AB75" s="9" t="n">
        <v>1</v>
      </c>
      <c r="AC75" s="9" t="n">
        <v>1</v>
      </c>
      <c r="AD75" s="9" t="n">
        <v>1</v>
      </c>
      <c r="AE75" s="9" t="n">
        <v>1</v>
      </c>
      <c r="AF75" s="9" t="n">
        <v>0</v>
      </c>
      <c r="AG75" s="9" t="n">
        <v>0</v>
      </c>
      <c r="AH75" s="9" t="n">
        <v>0</v>
      </c>
      <c r="AI75" s="9" t="n">
        <v>0</v>
      </c>
      <c r="AJ75" s="9" t="n">
        <v>0</v>
      </c>
      <c r="AK75" s="9" t="n">
        <v>0</v>
      </c>
      <c r="AL75" s="9" t="n">
        <v>0</v>
      </c>
      <c r="AM75" s="9" t="n">
        <v>0</v>
      </c>
      <c r="AN75" s="9" t="n">
        <v>0</v>
      </c>
      <c r="AO75" s="9" t="n">
        <v>0</v>
      </c>
      <c r="AP75" s="9" t="n">
        <v>0</v>
      </c>
      <c r="AQ75" s="9" t="n">
        <v>0</v>
      </c>
      <c r="AR75" s="9" t="n">
        <v>0</v>
      </c>
      <c r="AS75" s="9" t="n">
        <v>0</v>
      </c>
      <c r="AT75" s="9" t="n">
        <v>0</v>
      </c>
      <c r="AV75" s="2" t="str">
        <f aca="false">A75&amp;","&amp;B75&amp;","&amp;C75&amp;","&amp;D75&amp;","&amp;E75&amp;","&amp;F75&amp;","&amp;G75&amp;","&amp;H75&amp;","&amp;I75&amp;","&amp;J75&amp;","&amp;K75&amp;","&amp;L75&amp;","&amp;M75&amp;","&amp;N75&amp;","&amp;O75&amp;","&amp;P75&amp;","&amp;Q75&amp;","&amp;R75&amp;","&amp;S75&amp;","&amp;T75&amp;","&amp;U75&amp;","&amp;V75&amp;","&amp;W75&amp;","&amp;X75&amp;","&amp;Y75&amp;","&amp;Z75&amp;","&amp;AA75&amp;","&amp;AB75&amp;","&amp;AC75&amp;","&amp;AD75&amp;","&amp;AE75&amp;","&amp;AF75&amp;","&amp;AG75&amp;","&amp;AH75&amp;","&amp;AI75&amp;","&amp;AJ75&amp;","&amp;AK75&amp;","&amp;AL75&amp;","&amp;AM75&amp;","&amp;AN75&amp;","&amp;AO75&amp;","&amp;AP75&amp;","&amp;AQ75&amp;","&amp;AR75&amp;","&amp;AS75&amp;","&amp;AT75</f>
        <v>873,non,150,82.99Z,O,PME,50.596543,3.049877,0,0,0,1,1,1,0,0,1,1,1,1,1,1,0,1,1,1,0,1,1,1,1,0,0,0,0,0,0,0,0,0,0,0,0,0,0,0</v>
      </c>
    </row>
    <row r="76" customFormat="false" ht="15.75" hidden="false" customHeight="true" outlineLevel="0" collapsed="false">
      <c r="A76" s="3" t="n">
        <v>874</v>
      </c>
      <c r="B76" s="9" t="s">
        <v>199</v>
      </c>
      <c r="C76" s="5" t="n">
        <v>75</v>
      </c>
      <c r="D76" s="5" t="s">
        <v>203</v>
      </c>
      <c r="E76" s="5" t="s">
        <v>79</v>
      </c>
      <c r="F76" s="5" t="s">
        <v>50</v>
      </c>
      <c r="G76" s="10" t="s">
        <v>204</v>
      </c>
      <c r="H76" s="10" t="s">
        <v>205</v>
      </c>
      <c r="I76" s="9" t="n">
        <v>0</v>
      </c>
      <c r="J76" s="9" t="n">
        <v>0</v>
      </c>
      <c r="K76" s="9" t="n">
        <v>0</v>
      </c>
      <c r="L76" s="9" t="n">
        <v>1</v>
      </c>
      <c r="M76" s="9" t="n">
        <v>1</v>
      </c>
      <c r="N76" s="9" t="n">
        <v>1</v>
      </c>
      <c r="O76" s="9" t="n">
        <v>0</v>
      </c>
      <c r="P76" s="9" t="n">
        <v>0</v>
      </c>
      <c r="Q76" s="9" t="n">
        <v>1</v>
      </c>
      <c r="R76" s="9" t="n">
        <v>1</v>
      </c>
      <c r="S76" s="9" t="n">
        <v>1</v>
      </c>
      <c r="T76" s="9" t="n">
        <v>1</v>
      </c>
      <c r="U76" s="9" t="n">
        <v>1</v>
      </c>
      <c r="V76" s="9" t="n">
        <v>1</v>
      </c>
      <c r="W76" s="9" t="n">
        <v>0</v>
      </c>
      <c r="X76" s="9" t="n">
        <v>1</v>
      </c>
      <c r="Y76" s="9" t="n">
        <v>1</v>
      </c>
      <c r="Z76" s="9" t="n">
        <v>1</v>
      </c>
      <c r="AA76" s="9" t="n">
        <v>0</v>
      </c>
      <c r="AB76" s="9" t="n">
        <v>1</v>
      </c>
      <c r="AC76" s="9" t="n">
        <v>1</v>
      </c>
      <c r="AD76" s="9" t="n">
        <v>1</v>
      </c>
      <c r="AE76" s="9" t="n">
        <v>1</v>
      </c>
      <c r="AF76" s="9" t="n">
        <v>0</v>
      </c>
      <c r="AG76" s="9" t="n">
        <v>0</v>
      </c>
      <c r="AH76" s="9" t="n">
        <v>0</v>
      </c>
      <c r="AI76" s="9" t="n">
        <v>0</v>
      </c>
      <c r="AJ76" s="9" t="n">
        <v>0</v>
      </c>
      <c r="AK76" s="9" t="n">
        <v>0</v>
      </c>
      <c r="AL76" s="9" t="n">
        <v>0</v>
      </c>
      <c r="AM76" s="9" t="n">
        <v>0</v>
      </c>
      <c r="AN76" s="9" t="n">
        <v>0</v>
      </c>
      <c r="AO76" s="9" t="n">
        <v>0</v>
      </c>
      <c r="AP76" s="9" t="n">
        <v>0</v>
      </c>
      <c r="AQ76" s="9" t="n">
        <v>0</v>
      </c>
      <c r="AR76" s="9" t="n">
        <v>0</v>
      </c>
      <c r="AS76" s="9" t="n">
        <v>0</v>
      </c>
      <c r="AT76" s="9" t="n">
        <v>0</v>
      </c>
      <c r="AV76" s="2" t="str">
        <f aca="false">A76&amp;","&amp;B76&amp;","&amp;C76&amp;","&amp;D76&amp;","&amp;E76&amp;","&amp;F76&amp;","&amp;G76&amp;","&amp;H76&amp;","&amp;I76&amp;","&amp;J76&amp;","&amp;K76&amp;","&amp;L76&amp;","&amp;M76&amp;","&amp;N76&amp;","&amp;O76&amp;","&amp;P76&amp;","&amp;Q76&amp;","&amp;R76&amp;","&amp;S76&amp;","&amp;T76&amp;","&amp;U76&amp;","&amp;V76&amp;","&amp;W76&amp;","&amp;X76&amp;","&amp;Y76&amp;","&amp;Z76&amp;","&amp;AA76&amp;","&amp;AB76&amp;","&amp;AC76&amp;","&amp;AD76&amp;","&amp;AE76&amp;","&amp;AF76&amp;","&amp;AG76&amp;","&amp;AH76&amp;","&amp;AI76&amp;","&amp;AJ76&amp;","&amp;AK76&amp;","&amp;AL76&amp;","&amp;AM76&amp;","&amp;AN76&amp;","&amp;AO76&amp;","&amp;AP76&amp;","&amp;AQ76&amp;","&amp;AR76&amp;","&amp;AS76&amp;","&amp;AT76</f>
        <v>874,non,75,85.59A,O,PME,50.618334,3.025453,0,0,0,1,1,1,0,0,1,1,1,1,1,1,0,1,1,1,0,1,1,1,1,0,0,0,0,0,0,0,0,0,0,0,0,0,0,0</v>
      </c>
    </row>
    <row r="77" customFormat="false" ht="15.75" hidden="false" customHeight="true" outlineLevel="0" collapsed="false">
      <c r="A77" s="3" t="n">
        <v>875</v>
      </c>
      <c r="B77" s="9" t="s">
        <v>199</v>
      </c>
      <c r="C77" s="5" t="n">
        <v>75</v>
      </c>
      <c r="D77" s="5" t="s">
        <v>203</v>
      </c>
      <c r="E77" s="5" t="s">
        <v>79</v>
      </c>
      <c r="F77" s="5" t="s">
        <v>50</v>
      </c>
      <c r="G77" s="10" t="s">
        <v>206</v>
      </c>
      <c r="H77" s="10" t="s">
        <v>207</v>
      </c>
      <c r="I77" s="9" t="n">
        <v>0</v>
      </c>
      <c r="J77" s="9" t="n">
        <v>0</v>
      </c>
      <c r="K77" s="9" t="n">
        <v>0</v>
      </c>
      <c r="L77" s="9" t="n">
        <v>1</v>
      </c>
      <c r="M77" s="9" t="n">
        <v>1</v>
      </c>
      <c r="N77" s="9" t="n">
        <v>1</v>
      </c>
      <c r="O77" s="9" t="n">
        <v>0</v>
      </c>
      <c r="P77" s="9" t="n">
        <v>0</v>
      </c>
      <c r="Q77" s="9" t="n">
        <v>1</v>
      </c>
      <c r="R77" s="9" t="n">
        <v>1</v>
      </c>
      <c r="S77" s="9" t="n">
        <v>1</v>
      </c>
      <c r="T77" s="9" t="n">
        <v>1</v>
      </c>
      <c r="U77" s="9" t="n">
        <v>1</v>
      </c>
      <c r="V77" s="9" t="n">
        <v>1</v>
      </c>
      <c r="W77" s="9" t="n">
        <v>0</v>
      </c>
      <c r="X77" s="9" t="n">
        <v>1</v>
      </c>
      <c r="Y77" s="9" t="n">
        <v>1</v>
      </c>
      <c r="Z77" s="9" t="n">
        <v>1</v>
      </c>
      <c r="AA77" s="9" t="n">
        <v>0</v>
      </c>
      <c r="AB77" s="9" t="n">
        <v>1</v>
      </c>
      <c r="AC77" s="9" t="n">
        <v>1</v>
      </c>
      <c r="AD77" s="9" t="n">
        <v>1</v>
      </c>
      <c r="AE77" s="9" t="n">
        <v>1</v>
      </c>
      <c r="AF77" s="9" t="n">
        <v>0</v>
      </c>
      <c r="AG77" s="9" t="n">
        <v>0</v>
      </c>
      <c r="AH77" s="9" t="n">
        <v>0</v>
      </c>
      <c r="AI77" s="9" t="n">
        <v>0</v>
      </c>
      <c r="AJ77" s="9" t="n">
        <v>0</v>
      </c>
      <c r="AK77" s="9" t="n">
        <v>0</v>
      </c>
      <c r="AL77" s="9" t="n">
        <v>0</v>
      </c>
      <c r="AM77" s="9" t="n">
        <v>0</v>
      </c>
      <c r="AN77" s="9" t="n">
        <v>0</v>
      </c>
      <c r="AO77" s="9" t="n">
        <v>0</v>
      </c>
      <c r="AP77" s="9" t="n">
        <v>0</v>
      </c>
      <c r="AQ77" s="9" t="n">
        <v>0</v>
      </c>
      <c r="AR77" s="9" t="n">
        <v>0</v>
      </c>
      <c r="AS77" s="9" t="n">
        <v>0</v>
      </c>
      <c r="AT77" s="9" t="n">
        <v>0</v>
      </c>
      <c r="AV77" s="2" t="str">
        <f aca="false">A77&amp;","&amp;B77&amp;","&amp;C77&amp;","&amp;D77&amp;","&amp;E77&amp;","&amp;F77&amp;","&amp;G77&amp;","&amp;H77&amp;","&amp;I77&amp;","&amp;J77&amp;","&amp;K77&amp;","&amp;L77&amp;","&amp;M77&amp;","&amp;N77&amp;","&amp;O77&amp;","&amp;P77&amp;","&amp;Q77&amp;","&amp;R77&amp;","&amp;S77&amp;","&amp;T77&amp;","&amp;U77&amp;","&amp;V77&amp;","&amp;W77&amp;","&amp;X77&amp;","&amp;Y77&amp;","&amp;Z77&amp;","&amp;AA77&amp;","&amp;AB77&amp;","&amp;AC77&amp;","&amp;AD77&amp;","&amp;AE77&amp;","&amp;AF77&amp;","&amp;AG77&amp;","&amp;AH77&amp;","&amp;AI77&amp;","&amp;AJ77&amp;","&amp;AK77&amp;","&amp;AL77&amp;","&amp;AM77&amp;","&amp;AN77&amp;","&amp;AO77&amp;","&amp;AP77&amp;","&amp;AQ77&amp;","&amp;AR77&amp;","&amp;AS77&amp;","&amp;AT77</f>
        <v>875,non,75,85.59A,O,PME,50.665011,3.05819,0,0,0,1,1,1,0,0,1,1,1,1,1,1,0,1,1,1,0,1,1,1,1,0,0,0,0,0,0,0,0,0,0,0,0,0,0,0</v>
      </c>
    </row>
    <row r="78" customFormat="false" ht="15.75" hidden="false" customHeight="true" outlineLevel="0" collapsed="false">
      <c r="A78" s="3" t="n">
        <v>876</v>
      </c>
      <c r="B78" s="9" t="s">
        <v>199</v>
      </c>
      <c r="C78" s="5" t="n">
        <v>375</v>
      </c>
      <c r="D78" s="5" t="s">
        <v>208</v>
      </c>
      <c r="E78" s="5" t="s">
        <v>79</v>
      </c>
      <c r="F78" s="5" t="s">
        <v>71</v>
      </c>
      <c r="G78" s="11" t="s">
        <v>209</v>
      </c>
      <c r="H78" s="11" t="s">
        <v>210</v>
      </c>
      <c r="I78" s="9" t="n">
        <v>0</v>
      </c>
      <c r="J78" s="9" t="n">
        <v>0</v>
      </c>
      <c r="K78" s="9" t="n">
        <v>0</v>
      </c>
      <c r="L78" s="9" t="n">
        <v>1</v>
      </c>
      <c r="M78" s="9" t="n">
        <v>1</v>
      </c>
      <c r="N78" s="9" t="n">
        <v>1</v>
      </c>
      <c r="O78" s="9" t="n">
        <v>0</v>
      </c>
      <c r="P78" s="9" t="n">
        <v>0</v>
      </c>
      <c r="Q78" s="9" t="n">
        <v>1</v>
      </c>
      <c r="R78" s="9" t="n">
        <v>1</v>
      </c>
      <c r="S78" s="9" t="n">
        <v>1</v>
      </c>
      <c r="T78" s="9" t="n">
        <v>1</v>
      </c>
      <c r="U78" s="9" t="n">
        <v>1</v>
      </c>
      <c r="V78" s="9" t="n">
        <v>1</v>
      </c>
      <c r="W78" s="9" t="n">
        <v>0</v>
      </c>
      <c r="X78" s="9" t="n">
        <v>1</v>
      </c>
      <c r="Y78" s="9" t="n">
        <v>1</v>
      </c>
      <c r="Z78" s="9" t="n">
        <v>1</v>
      </c>
      <c r="AA78" s="9" t="n">
        <v>0</v>
      </c>
      <c r="AB78" s="9" t="n">
        <v>1</v>
      </c>
      <c r="AC78" s="9" t="n">
        <v>1</v>
      </c>
      <c r="AD78" s="9" t="n">
        <v>1</v>
      </c>
      <c r="AE78" s="9" t="n">
        <v>1</v>
      </c>
      <c r="AF78" s="9" t="n">
        <v>0</v>
      </c>
      <c r="AG78" s="9" t="n">
        <v>0</v>
      </c>
      <c r="AH78" s="9" t="n">
        <v>0</v>
      </c>
      <c r="AI78" s="9" t="n">
        <v>0</v>
      </c>
      <c r="AJ78" s="9" t="n">
        <v>0</v>
      </c>
      <c r="AK78" s="9" t="n">
        <v>0</v>
      </c>
      <c r="AL78" s="9" t="n">
        <v>0</v>
      </c>
      <c r="AM78" s="9" t="n">
        <v>0</v>
      </c>
      <c r="AN78" s="9" t="n">
        <v>0</v>
      </c>
      <c r="AO78" s="9" t="n">
        <v>0</v>
      </c>
      <c r="AP78" s="9" t="n">
        <v>0</v>
      </c>
      <c r="AQ78" s="9" t="n">
        <v>0</v>
      </c>
      <c r="AR78" s="9" t="n">
        <v>0</v>
      </c>
      <c r="AS78" s="9" t="n">
        <v>0</v>
      </c>
      <c r="AT78" s="9" t="n">
        <v>0</v>
      </c>
      <c r="AV78" s="2" t="str">
        <f aca="false">A78&amp;","&amp;B78&amp;","&amp;C78&amp;","&amp;D78&amp;","&amp;E78&amp;","&amp;F78&amp;","&amp;G78&amp;","&amp;H78&amp;","&amp;I78&amp;","&amp;J78&amp;","&amp;K78&amp;","&amp;L78&amp;","&amp;M78&amp;","&amp;N78&amp;","&amp;O78&amp;","&amp;P78&amp;","&amp;Q78&amp;","&amp;R78&amp;","&amp;S78&amp;","&amp;T78&amp;","&amp;U78&amp;","&amp;V78&amp;","&amp;W78&amp;","&amp;X78&amp;","&amp;Y78&amp;","&amp;Z78&amp;","&amp;AA78&amp;","&amp;AB78&amp;","&amp;AC78&amp;","&amp;AD78&amp;","&amp;AE78&amp;","&amp;AF78&amp;","&amp;AG78&amp;","&amp;AH78&amp;","&amp;AI78&amp;","&amp;AJ78&amp;","&amp;AK78&amp;","&amp;AL78&amp;","&amp;AM78&amp;","&amp;AN78&amp;","&amp;AO78&amp;","&amp;AP78&amp;","&amp;AQ78&amp;","&amp;AR78&amp;","&amp;AS78&amp;","&amp;AT78</f>
        <v>876,non,375,88.10C,O,ETI,50.66676,3.14185,0,0,0,1,1,1,0,0,1,1,1,1,1,1,0,1,1,1,0,1,1,1,1,0,0,0,0,0,0,0,0,0,0,0,0,0,0,0</v>
      </c>
    </row>
    <row r="79" customFormat="false" ht="15.75" hidden="false" customHeight="true" outlineLevel="0" collapsed="false">
      <c r="A79" s="3" t="n">
        <v>877</v>
      </c>
      <c r="B79" s="9" t="s">
        <v>199</v>
      </c>
      <c r="C79" s="5" t="n">
        <v>150</v>
      </c>
      <c r="D79" s="5" t="s">
        <v>211</v>
      </c>
      <c r="E79" s="5" t="s">
        <v>79</v>
      </c>
      <c r="F79" s="5" t="s">
        <v>50</v>
      </c>
      <c r="G79" s="10" t="s">
        <v>212</v>
      </c>
      <c r="H79" s="10" t="s">
        <v>213</v>
      </c>
      <c r="I79" s="9" t="n">
        <v>0</v>
      </c>
      <c r="J79" s="9" t="n">
        <v>0</v>
      </c>
      <c r="K79" s="9" t="n">
        <v>0</v>
      </c>
      <c r="L79" s="9" t="n">
        <v>1</v>
      </c>
      <c r="M79" s="9" t="n">
        <v>1</v>
      </c>
      <c r="N79" s="9" t="n">
        <v>1</v>
      </c>
      <c r="O79" s="9" t="n">
        <v>0</v>
      </c>
      <c r="P79" s="9" t="n">
        <v>0</v>
      </c>
      <c r="Q79" s="9" t="n">
        <v>1</v>
      </c>
      <c r="R79" s="9" t="n">
        <v>1</v>
      </c>
      <c r="S79" s="9" t="n">
        <v>1</v>
      </c>
      <c r="T79" s="9" t="n">
        <v>1</v>
      </c>
      <c r="U79" s="9" t="n">
        <v>1</v>
      </c>
      <c r="V79" s="9" t="n">
        <v>1</v>
      </c>
      <c r="W79" s="9" t="n">
        <v>0</v>
      </c>
      <c r="X79" s="9" t="n">
        <v>1</v>
      </c>
      <c r="Y79" s="9" t="n">
        <v>1</v>
      </c>
      <c r="Z79" s="9" t="n">
        <v>1</v>
      </c>
      <c r="AA79" s="9" t="n">
        <v>0</v>
      </c>
      <c r="AB79" s="9" t="n">
        <v>1</v>
      </c>
      <c r="AC79" s="9" t="n">
        <v>1</v>
      </c>
      <c r="AD79" s="9" t="n">
        <v>1</v>
      </c>
      <c r="AE79" s="9" t="n">
        <v>1</v>
      </c>
      <c r="AF79" s="9" t="n">
        <v>0</v>
      </c>
      <c r="AG79" s="9" t="n">
        <v>0</v>
      </c>
      <c r="AH79" s="9" t="n">
        <v>0</v>
      </c>
      <c r="AI79" s="9" t="n">
        <v>0</v>
      </c>
      <c r="AJ79" s="9" t="n">
        <v>0</v>
      </c>
      <c r="AK79" s="9" t="n">
        <v>0</v>
      </c>
      <c r="AL79" s="9" t="n">
        <v>0</v>
      </c>
      <c r="AM79" s="9" t="n">
        <v>0</v>
      </c>
      <c r="AN79" s="9" t="n">
        <v>0</v>
      </c>
      <c r="AO79" s="9" t="n">
        <v>0</v>
      </c>
      <c r="AP79" s="9" t="n">
        <v>0</v>
      </c>
      <c r="AQ79" s="9" t="n">
        <v>0</v>
      </c>
      <c r="AR79" s="9" t="n">
        <v>0</v>
      </c>
      <c r="AS79" s="9" t="n">
        <v>0</v>
      </c>
      <c r="AT79" s="9" t="n">
        <v>0</v>
      </c>
      <c r="AV79" s="2" t="str">
        <f aca="false">A79&amp;","&amp;B79&amp;","&amp;C79&amp;","&amp;D79&amp;","&amp;E79&amp;","&amp;F79&amp;","&amp;G79&amp;","&amp;H79&amp;","&amp;I79&amp;","&amp;J79&amp;","&amp;K79&amp;","&amp;L79&amp;","&amp;M79&amp;","&amp;N79&amp;","&amp;O79&amp;","&amp;P79&amp;","&amp;Q79&amp;","&amp;R79&amp;","&amp;S79&amp;","&amp;T79&amp;","&amp;U79&amp;","&amp;V79&amp;","&amp;W79&amp;","&amp;X79&amp;","&amp;Y79&amp;","&amp;Z79&amp;","&amp;AA79&amp;","&amp;AB79&amp;","&amp;AC79&amp;","&amp;AD79&amp;","&amp;AE79&amp;","&amp;AF79&amp;","&amp;AG79&amp;","&amp;AH79&amp;","&amp;AI79&amp;","&amp;AJ79&amp;","&amp;AK79&amp;","&amp;AL79&amp;","&amp;AM79&amp;","&amp;AN79&amp;","&amp;AO79&amp;","&amp;AP79&amp;","&amp;AQ79&amp;","&amp;AR79&amp;","&amp;AS79&amp;","&amp;AT79</f>
        <v>877,non,150,88.99A,O,PME,50.623072,3.066581,0,0,0,1,1,1,0,0,1,1,1,1,1,1,0,1,1,1,0,1,1,1,1,0,0,0,0,0,0,0,0,0,0,0,0,0,0,0</v>
      </c>
    </row>
    <row r="80" customFormat="false" ht="15.75" hidden="false" customHeight="true" outlineLevel="0" collapsed="false">
      <c r="A80" s="3" t="n">
        <v>878</v>
      </c>
      <c r="B80" s="9" t="s">
        <v>199</v>
      </c>
      <c r="C80" s="5" t="n">
        <v>25</v>
      </c>
      <c r="D80" s="5" t="s">
        <v>214</v>
      </c>
      <c r="E80" s="5" t="s">
        <v>79</v>
      </c>
      <c r="F80" s="5" t="s">
        <v>50</v>
      </c>
      <c r="G80" s="10" t="s">
        <v>215</v>
      </c>
      <c r="H80" s="10" t="s">
        <v>216</v>
      </c>
      <c r="I80" s="9" t="n">
        <v>0</v>
      </c>
      <c r="J80" s="9" t="n">
        <v>0</v>
      </c>
      <c r="K80" s="9" t="n">
        <v>0</v>
      </c>
      <c r="L80" s="9" t="n">
        <v>1</v>
      </c>
      <c r="M80" s="9" t="n">
        <v>1</v>
      </c>
      <c r="N80" s="9" t="n">
        <v>1</v>
      </c>
      <c r="O80" s="9" t="n">
        <v>0</v>
      </c>
      <c r="P80" s="9" t="n">
        <v>0</v>
      </c>
      <c r="Q80" s="9" t="n">
        <v>1</v>
      </c>
      <c r="R80" s="9" t="n">
        <v>1</v>
      </c>
      <c r="S80" s="9" t="n">
        <v>1</v>
      </c>
      <c r="T80" s="9" t="n">
        <v>1</v>
      </c>
      <c r="U80" s="9" t="n">
        <v>1</v>
      </c>
      <c r="V80" s="9" t="n">
        <v>1</v>
      </c>
      <c r="W80" s="9" t="n">
        <v>0</v>
      </c>
      <c r="X80" s="9" t="n">
        <v>1</v>
      </c>
      <c r="Y80" s="9" t="n">
        <v>1</v>
      </c>
      <c r="Z80" s="9" t="n">
        <v>1</v>
      </c>
      <c r="AA80" s="9" t="n">
        <v>0</v>
      </c>
      <c r="AB80" s="9" t="n">
        <v>1</v>
      </c>
      <c r="AC80" s="9" t="n">
        <v>1</v>
      </c>
      <c r="AD80" s="9" t="n">
        <v>1</v>
      </c>
      <c r="AE80" s="9" t="n">
        <v>1</v>
      </c>
      <c r="AF80" s="9" t="n">
        <v>0</v>
      </c>
      <c r="AG80" s="9" t="n">
        <v>0</v>
      </c>
      <c r="AH80" s="9" t="n">
        <v>0</v>
      </c>
      <c r="AI80" s="9" t="n">
        <v>0</v>
      </c>
      <c r="AJ80" s="9" t="n">
        <v>0</v>
      </c>
      <c r="AK80" s="9" t="n">
        <v>0</v>
      </c>
      <c r="AL80" s="9" t="n">
        <v>0</v>
      </c>
      <c r="AM80" s="9" t="n">
        <v>0</v>
      </c>
      <c r="AN80" s="9" t="n">
        <v>0</v>
      </c>
      <c r="AO80" s="9" t="n">
        <v>0</v>
      </c>
      <c r="AP80" s="9" t="n">
        <v>0</v>
      </c>
      <c r="AQ80" s="9" t="n">
        <v>0</v>
      </c>
      <c r="AR80" s="9" t="n">
        <v>0</v>
      </c>
      <c r="AS80" s="9" t="n">
        <v>0</v>
      </c>
      <c r="AT80" s="9" t="n">
        <v>0</v>
      </c>
      <c r="AV80" s="2" t="str">
        <f aca="false">A80&amp;","&amp;B80&amp;","&amp;C80&amp;","&amp;D80&amp;","&amp;E80&amp;","&amp;F80&amp;","&amp;G80&amp;","&amp;H80&amp;","&amp;I80&amp;","&amp;J80&amp;","&amp;K80&amp;","&amp;L80&amp;","&amp;M80&amp;","&amp;N80&amp;","&amp;O80&amp;","&amp;P80&amp;","&amp;Q80&amp;","&amp;R80&amp;","&amp;S80&amp;","&amp;T80&amp;","&amp;U80&amp;","&amp;V80&amp;","&amp;W80&amp;","&amp;X80&amp;","&amp;Y80&amp;","&amp;Z80&amp;","&amp;AA80&amp;","&amp;AB80&amp;","&amp;AC80&amp;","&amp;AD80&amp;","&amp;AE80&amp;","&amp;AF80&amp;","&amp;AG80&amp;","&amp;AH80&amp;","&amp;AI80&amp;","&amp;AJ80&amp;","&amp;AK80&amp;","&amp;AL80&amp;","&amp;AM80&amp;","&amp;AN80&amp;","&amp;AO80&amp;","&amp;AP80&amp;","&amp;AQ80&amp;","&amp;AR80&amp;","&amp;AS80&amp;","&amp;AT80</f>
        <v>878,non,25,88.99B,O,PME,50.66967,3.130599,0,0,0,1,1,1,0,0,1,1,1,1,1,1,0,1,1,1,0,1,1,1,1,0,0,0,0,0,0,0,0,0,0,0,0,0,0,0</v>
      </c>
    </row>
    <row r="81" customFormat="false" ht="15.75" hidden="false" customHeight="true" outlineLevel="0" collapsed="false">
      <c r="A81" s="3" t="n">
        <v>879</v>
      </c>
      <c r="B81" s="9" t="s">
        <v>199</v>
      </c>
      <c r="C81" s="5" t="n">
        <v>150</v>
      </c>
      <c r="D81" s="5" t="s">
        <v>214</v>
      </c>
      <c r="E81" s="5" t="s">
        <v>49</v>
      </c>
      <c r="F81" s="5" t="s">
        <v>50</v>
      </c>
      <c r="G81" s="10" t="s">
        <v>217</v>
      </c>
      <c r="H81" s="10" t="s">
        <v>218</v>
      </c>
      <c r="I81" s="9" t="n">
        <v>0</v>
      </c>
      <c r="J81" s="9" t="n">
        <v>0</v>
      </c>
      <c r="K81" s="9" t="n">
        <v>0</v>
      </c>
      <c r="L81" s="9" t="n">
        <v>1</v>
      </c>
      <c r="M81" s="9" t="n">
        <v>1</v>
      </c>
      <c r="N81" s="9" t="n">
        <v>1</v>
      </c>
      <c r="O81" s="9" t="n">
        <v>0</v>
      </c>
      <c r="P81" s="9" t="n">
        <v>0</v>
      </c>
      <c r="Q81" s="9" t="n">
        <v>1</v>
      </c>
      <c r="R81" s="9" t="n">
        <v>1</v>
      </c>
      <c r="S81" s="9" t="n">
        <v>1</v>
      </c>
      <c r="T81" s="9" t="n">
        <v>1</v>
      </c>
      <c r="U81" s="9" t="n">
        <v>1</v>
      </c>
      <c r="V81" s="9" t="n">
        <v>1</v>
      </c>
      <c r="W81" s="9" t="n">
        <v>0</v>
      </c>
      <c r="X81" s="9" t="n">
        <v>1</v>
      </c>
      <c r="Y81" s="9" t="n">
        <v>1</v>
      </c>
      <c r="Z81" s="9" t="n">
        <v>1</v>
      </c>
      <c r="AA81" s="9" t="n">
        <v>0</v>
      </c>
      <c r="AB81" s="9" t="n">
        <v>1</v>
      </c>
      <c r="AC81" s="9" t="n">
        <v>1</v>
      </c>
      <c r="AD81" s="9" t="n">
        <v>1</v>
      </c>
      <c r="AE81" s="9" t="n">
        <v>1</v>
      </c>
      <c r="AF81" s="9" t="n">
        <v>0</v>
      </c>
      <c r="AG81" s="9" t="n">
        <v>0</v>
      </c>
      <c r="AH81" s="9" t="n">
        <v>0</v>
      </c>
      <c r="AI81" s="9" t="n">
        <v>0</v>
      </c>
      <c r="AJ81" s="9" t="n">
        <v>0</v>
      </c>
      <c r="AK81" s="9" t="n">
        <v>0</v>
      </c>
      <c r="AL81" s="9" t="n">
        <v>0</v>
      </c>
      <c r="AM81" s="9" t="n">
        <v>0</v>
      </c>
      <c r="AN81" s="9" t="n">
        <v>0</v>
      </c>
      <c r="AO81" s="9" t="n">
        <v>0</v>
      </c>
      <c r="AP81" s="9" t="n">
        <v>0</v>
      </c>
      <c r="AQ81" s="9" t="n">
        <v>0</v>
      </c>
      <c r="AR81" s="9" t="n">
        <v>0</v>
      </c>
      <c r="AS81" s="9" t="n">
        <v>0</v>
      </c>
      <c r="AT81" s="9" t="n">
        <v>0</v>
      </c>
      <c r="AV81" s="2" t="str">
        <f aca="false">A81&amp;","&amp;B81&amp;","&amp;C81&amp;","&amp;D81&amp;","&amp;E81&amp;","&amp;F81&amp;","&amp;G81&amp;","&amp;H81&amp;","&amp;I81&amp;","&amp;J81&amp;","&amp;K81&amp;","&amp;L81&amp;","&amp;M81&amp;","&amp;N81&amp;","&amp;O81&amp;","&amp;P81&amp;","&amp;Q81&amp;","&amp;R81&amp;","&amp;S81&amp;","&amp;T81&amp;","&amp;U81&amp;","&amp;V81&amp;","&amp;W81&amp;","&amp;X81&amp;","&amp;Y81&amp;","&amp;Z81&amp;","&amp;AA81&amp;","&amp;AB81&amp;","&amp;AC81&amp;","&amp;AD81&amp;","&amp;AE81&amp;","&amp;AF81&amp;","&amp;AG81&amp;","&amp;AH81&amp;","&amp;AI81&amp;","&amp;AJ81&amp;","&amp;AK81&amp;","&amp;AL81&amp;","&amp;AM81&amp;","&amp;AN81&amp;","&amp;AO81&amp;","&amp;AP81&amp;","&amp;AQ81&amp;","&amp;AR81&amp;","&amp;AS81&amp;","&amp;AT81</f>
        <v>879,non,150,88.99B,N,PME,50.620737,3.145266,0,0,0,1,1,1,0,0,1,1,1,1,1,1,0,1,1,1,0,1,1,1,1,0,0,0,0,0,0,0,0,0,0,0,0,0,0,0</v>
      </c>
    </row>
    <row r="82" customFormat="false" ht="15.75" hidden="false" customHeight="true" outlineLevel="0" collapsed="false">
      <c r="A82" s="3" t="n">
        <v>880</v>
      </c>
      <c r="B82" s="9" t="s">
        <v>199</v>
      </c>
      <c r="C82" s="5" t="n">
        <v>75</v>
      </c>
      <c r="D82" s="5" t="s">
        <v>214</v>
      </c>
      <c r="E82" s="5" t="s">
        <v>79</v>
      </c>
      <c r="F82" s="5" t="s">
        <v>50</v>
      </c>
      <c r="G82" s="10" t="s">
        <v>219</v>
      </c>
      <c r="H82" s="10" t="s">
        <v>220</v>
      </c>
      <c r="I82" s="9" t="n">
        <v>0</v>
      </c>
      <c r="J82" s="9" t="n">
        <v>0</v>
      </c>
      <c r="K82" s="9" t="n">
        <v>0</v>
      </c>
      <c r="L82" s="9" t="n">
        <v>1</v>
      </c>
      <c r="M82" s="9" t="n">
        <v>1</v>
      </c>
      <c r="N82" s="9" t="n">
        <v>1</v>
      </c>
      <c r="O82" s="9" t="n">
        <v>0</v>
      </c>
      <c r="P82" s="9" t="n">
        <v>0</v>
      </c>
      <c r="Q82" s="9" t="n">
        <v>1</v>
      </c>
      <c r="R82" s="9" t="n">
        <v>1</v>
      </c>
      <c r="S82" s="9" t="n">
        <v>1</v>
      </c>
      <c r="T82" s="9" t="n">
        <v>1</v>
      </c>
      <c r="U82" s="9" t="n">
        <v>1</v>
      </c>
      <c r="V82" s="9" t="n">
        <v>1</v>
      </c>
      <c r="W82" s="9" t="n">
        <v>0</v>
      </c>
      <c r="X82" s="9" t="n">
        <v>1</v>
      </c>
      <c r="Y82" s="9" t="n">
        <v>1</v>
      </c>
      <c r="Z82" s="9" t="n">
        <v>1</v>
      </c>
      <c r="AA82" s="9" t="n">
        <v>0</v>
      </c>
      <c r="AB82" s="9" t="n">
        <v>1</v>
      </c>
      <c r="AC82" s="9" t="n">
        <v>1</v>
      </c>
      <c r="AD82" s="9" t="n">
        <v>1</v>
      </c>
      <c r="AE82" s="9" t="n">
        <v>1</v>
      </c>
      <c r="AF82" s="9" t="n">
        <v>0</v>
      </c>
      <c r="AG82" s="9" t="n">
        <v>0</v>
      </c>
      <c r="AH82" s="9" t="n">
        <v>0</v>
      </c>
      <c r="AI82" s="9" t="n">
        <v>0</v>
      </c>
      <c r="AJ82" s="9" t="n">
        <v>0</v>
      </c>
      <c r="AK82" s="9" t="n">
        <v>0</v>
      </c>
      <c r="AL82" s="9" t="n">
        <v>0</v>
      </c>
      <c r="AM82" s="9" t="n">
        <v>0</v>
      </c>
      <c r="AN82" s="9" t="n">
        <v>0</v>
      </c>
      <c r="AO82" s="9" t="n">
        <v>0</v>
      </c>
      <c r="AP82" s="9" t="n">
        <v>0</v>
      </c>
      <c r="AQ82" s="9" t="n">
        <v>0</v>
      </c>
      <c r="AR82" s="9" t="n">
        <v>0</v>
      </c>
      <c r="AS82" s="9" t="n">
        <v>0</v>
      </c>
      <c r="AT82" s="9" t="n">
        <v>0</v>
      </c>
      <c r="AV82" s="2" t="str">
        <f aca="false">A82&amp;","&amp;B82&amp;","&amp;C82&amp;","&amp;D82&amp;","&amp;E82&amp;","&amp;F82&amp;","&amp;G82&amp;","&amp;H82&amp;","&amp;I82&amp;","&amp;J82&amp;","&amp;K82&amp;","&amp;L82&amp;","&amp;M82&amp;","&amp;N82&amp;","&amp;O82&amp;","&amp;P82&amp;","&amp;Q82&amp;","&amp;R82&amp;","&amp;S82&amp;","&amp;T82&amp;","&amp;U82&amp;","&amp;V82&amp;","&amp;W82&amp;","&amp;X82&amp;","&amp;Y82&amp;","&amp;Z82&amp;","&amp;AA82&amp;","&amp;AB82&amp;","&amp;AC82&amp;","&amp;AD82&amp;","&amp;AE82&amp;","&amp;AF82&amp;","&amp;AG82&amp;","&amp;AH82&amp;","&amp;AI82&amp;","&amp;AJ82&amp;","&amp;AK82&amp;","&amp;AL82&amp;","&amp;AM82&amp;","&amp;AN82&amp;","&amp;AO82&amp;","&amp;AP82&amp;","&amp;AQ82&amp;","&amp;AR82&amp;","&amp;AS82&amp;","&amp;AT82</f>
        <v>880,non,75,88.99B,O,PME,50.687126,3.203734,0,0,0,1,1,1,0,0,1,1,1,1,1,1,0,1,1,1,0,1,1,1,1,0,0,0,0,0,0,0,0,0,0,0,0,0,0,0</v>
      </c>
    </row>
    <row r="83" customFormat="false" ht="15.75" hidden="false" customHeight="true" outlineLevel="0" collapsed="false">
      <c r="A83" s="3" t="n">
        <v>881</v>
      </c>
      <c r="B83" s="9" t="s">
        <v>199</v>
      </c>
      <c r="C83" s="5" t="n">
        <v>1500</v>
      </c>
      <c r="D83" s="5" t="s">
        <v>214</v>
      </c>
      <c r="E83" s="5" t="s">
        <v>79</v>
      </c>
      <c r="F83" s="5" t="s">
        <v>71</v>
      </c>
      <c r="G83" s="10" t="s">
        <v>221</v>
      </c>
      <c r="H83" s="10" t="s">
        <v>222</v>
      </c>
      <c r="I83" s="9" t="n">
        <v>0</v>
      </c>
      <c r="J83" s="9" t="n">
        <v>0</v>
      </c>
      <c r="K83" s="9" t="n">
        <v>0</v>
      </c>
      <c r="L83" s="9" t="n">
        <v>1</v>
      </c>
      <c r="M83" s="9" t="n">
        <v>1</v>
      </c>
      <c r="N83" s="9" t="n">
        <v>1</v>
      </c>
      <c r="O83" s="9" t="n">
        <v>0</v>
      </c>
      <c r="P83" s="9" t="n">
        <v>0</v>
      </c>
      <c r="Q83" s="9" t="n">
        <v>1</v>
      </c>
      <c r="R83" s="9" t="n">
        <v>1</v>
      </c>
      <c r="S83" s="9" t="n">
        <v>1</v>
      </c>
      <c r="T83" s="9" t="n">
        <v>1</v>
      </c>
      <c r="U83" s="9" t="n">
        <v>1</v>
      </c>
      <c r="V83" s="9" t="n">
        <v>1</v>
      </c>
      <c r="W83" s="9" t="n">
        <v>0</v>
      </c>
      <c r="X83" s="9" t="n">
        <v>1</v>
      </c>
      <c r="Y83" s="9" t="n">
        <v>1</v>
      </c>
      <c r="Z83" s="9" t="n">
        <v>1</v>
      </c>
      <c r="AA83" s="9" t="n">
        <v>0</v>
      </c>
      <c r="AB83" s="9" t="n">
        <v>1</v>
      </c>
      <c r="AC83" s="9" t="n">
        <v>1</v>
      </c>
      <c r="AD83" s="9" t="n">
        <v>1</v>
      </c>
      <c r="AE83" s="9" t="n">
        <v>1</v>
      </c>
      <c r="AF83" s="9" t="n">
        <v>0</v>
      </c>
      <c r="AG83" s="9" t="n">
        <v>0</v>
      </c>
      <c r="AH83" s="9" t="n">
        <v>0</v>
      </c>
      <c r="AI83" s="9" t="n">
        <v>0</v>
      </c>
      <c r="AJ83" s="9" t="n">
        <v>0</v>
      </c>
      <c r="AK83" s="9" t="n">
        <v>0</v>
      </c>
      <c r="AL83" s="9" t="n">
        <v>0</v>
      </c>
      <c r="AM83" s="9" t="n">
        <v>0</v>
      </c>
      <c r="AN83" s="9" t="n">
        <v>0</v>
      </c>
      <c r="AO83" s="9" t="n">
        <v>0</v>
      </c>
      <c r="AP83" s="9" t="n">
        <v>0</v>
      </c>
      <c r="AQ83" s="9" t="n">
        <v>0</v>
      </c>
      <c r="AR83" s="9" t="n">
        <v>0</v>
      </c>
      <c r="AS83" s="9" t="n">
        <v>0</v>
      </c>
      <c r="AT83" s="9" t="n">
        <v>0</v>
      </c>
      <c r="AV83" s="2" t="str">
        <f aca="false">A83&amp;","&amp;B83&amp;","&amp;C83&amp;","&amp;D83&amp;","&amp;E83&amp;","&amp;F83&amp;","&amp;G83&amp;","&amp;H83&amp;","&amp;I83&amp;","&amp;J83&amp;","&amp;K83&amp;","&amp;L83&amp;","&amp;M83&amp;","&amp;N83&amp;","&amp;O83&amp;","&amp;P83&amp;","&amp;Q83&amp;","&amp;R83&amp;","&amp;S83&amp;","&amp;T83&amp;","&amp;U83&amp;","&amp;V83&amp;","&amp;W83&amp;","&amp;X83&amp;","&amp;Y83&amp;","&amp;Z83&amp;","&amp;AA83&amp;","&amp;AB83&amp;","&amp;AC83&amp;","&amp;AD83&amp;","&amp;AE83&amp;","&amp;AF83&amp;","&amp;AG83&amp;","&amp;AH83&amp;","&amp;AI83&amp;","&amp;AJ83&amp;","&amp;AK83&amp;","&amp;AL83&amp;","&amp;AM83&amp;","&amp;AN83&amp;","&amp;AO83&amp;","&amp;AP83&amp;","&amp;AQ83&amp;","&amp;AR83&amp;","&amp;AS83&amp;","&amp;AT83</f>
        <v>881,non,1500,88.99B,O,ETI,50.654657,3.023419,0,0,0,1,1,1,0,0,1,1,1,1,1,1,0,1,1,1,0,1,1,1,1,0,0,0,0,0,0,0,0,0,0,0,0,0,0,0</v>
      </c>
    </row>
    <row r="84" customFormat="false" ht="15.75" hidden="false" customHeight="true" outlineLevel="0" collapsed="false">
      <c r="A84" s="3" t="n">
        <v>882</v>
      </c>
      <c r="B84" s="9" t="s">
        <v>199</v>
      </c>
      <c r="C84" s="5" t="s">
        <v>100</v>
      </c>
      <c r="D84" s="5" t="s">
        <v>214</v>
      </c>
      <c r="E84" s="5" t="s">
        <v>79</v>
      </c>
      <c r="F84" s="5" t="s">
        <v>50</v>
      </c>
      <c r="G84" s="10" t="s">
        <v>223</v>
      </c>
      <c r="H84" s="10" t="s">
        <v>224</v>
      </c>
      <c r="I84" s="9" t="n">
        <v>0</v>
      </c>
      <c r="J84" s="9" t="n">
        <v>0</v>
      </c>
      <c r="K84" s="9" t="n">
        <v>0</v>
      </c>
      <c r="L84" s="9" t="n">
        <v>1</v>
      </c>
      <c r="M84" s="9" t="n">
        <v>1</v>
      </c>
      <c r="N84" s="9" t="n">
        <v>1</v>
      </c>
      <c r="O84" s="9" t="n">
        <v>0</v>
      </c>
      <c r="P84" s="9" t="n">
        <v>0</v>
      </c>
      <c r="Q84" s="9" t="n">
        <v>1</v>
      </c>
      <c r="R84" s="9" t="n">
        <v>1</v>
      </c>
      <c r="S84" s="9" t="n">
        <v>1</v>
      </c>
      <c r="T84" s="9" t="n">
        <v>1</v>
      </c>
      <c r="U84" s="9" t="n">
        <v>1</v>
      </c>
      <c r="V84" s="9" t="n">
        <v>1</v>
      </c>
      <c r="W84" s="9" t="n">
        <v>0</v>
      </c>
      <c r="X84" s="9" t="n">
        <v>1</v>
      </c>
      <c r="Y84" s="9" t="n">
        <v>1</v>
      </c>
      <c r="Z84" s="9" t="n">
        <v>1</v>
      </c>
      <c r="AA84" s="9" t="n">
        <v>0</v>
      </c>
      <c r="AB84" s="9" t="n">
        <v>1</v>
      </c>
      <c r="AC84" s="9" t="n">
        <v>1</v>
      </c>
      <c r="AD84" s="9" t="n">
        <v>1</v>
      </c>
      <c r="AE84" s="9" t="n">
        <v>1</v>
      </c>
      <c r="AF84" s="9" t="n">
        <v>0</v>
      </c>
      <c r="AG84" s="9" t="n">
        <v>0</v>
      </c>
      <c r="AH84" s="9" t="n">
        <v>0</v>
      </c>
      <c r="AI84" s="9" t="n">
        <v>0</v>
      </c>
      <c r="AJ84" s="9" t="n">
        <v>0</v>
      </c>
      <c r="AK84" s="9" t="n">
        <v>0</v>
      </c>
      <c r="AL84" s="9" t="n">
        <v>0</v>
      </c>
      <c r="AM84" s="9" t="n">
        <v>0</v>
      </c>
      <c r="AN84" s="9" t="n">
        <v>0</v>
      </c>
      <c r="AO84" s="9" t="n">
        <v>0</v>
      </c>
      <c r="AP84" s="9" t="n">
        <v>0</v>
      </c>
      <c r="AQ84" s="9" t="n">
        <v>0</v>
      </c>
      <c r="AR84" s="9" t="n">
        <v>0</v>
      </c>
      <c r="AS84" s="9" t="n">
        <v>0</v>
      </c>
      <c r="AT84" s="9" t="n">
        <v>0</v>
      </c>
      <c r="AV84" s="2" t="str">
        <f aca="false">A84&amp;","&amp;B84&amp;","&amp;C84&amp;","&amp;D84&amp;","&amp;E84&amp;","&amp;F84&amp;","&amp;G84&amp;","&amp;H84&amp;","&amp;I84&amp;","&amp;J84&amp;","&amp;K84&amp;","&amp;L84&amp;","&amp;M84&amp;","&amp;N84&amp;","&amp;O84&amp;","&amp;P84&amp;","&amp;Q84&amp;","&amp;R84&amp;","&amp;S84&amp;","&amp;T84&amp;","&amp;U84&amp;","&amp;V84&amp;","&amp;W84&amp;","&amp;X84&amp;","&amp;Y84&amp;","&amp;Z84&amp;","&amp;AA84&amp;","&amp;AB84&amp;","&amp;AC84&amp;","&amp;AD84&amp;","&amp;AE84&amp;","&amp;AF84&amp;","&amp;AG84&amp;","&amp;AH84&amp;","&amp;AI84&amp;","&amp;AJ84&amp;","&amp;AK84&amp;","&amp;AL84&amp;","&amp;AM84&amp;","&amp;AN84&amp;","&amp;AO84&amp;","&amp;AP84&amp;","&amp;AQ84&amp;","&amp;AR84&amp;","&amp;AS84&amp;","&amp;AT84</f>
        <v>882,non,7.5,88.99B,O,PME,50.64468,3.087013,0,0,0,1,1,1,0,0,1,1,1,1,1,1,0,1,1,1,0,1,1,1,1,0,0,0,0,0,0,0,0,0,0,0,0,0,0,0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2022-06-03T09:54:09Z</dcterms:created>
  <dc:creator>Emmanuel Lemelin</dc:creator>
  <dc:description/>
  <dc:language>fr-FR</dc:language>
  <cp:lastModifiedBy/>
  <dcterms:modified xsi:type="dcterms:W3CDTF">2022-06-21T10:12:35Z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