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<sst xmlns="http://schemas.openxmlformats.org/spreadsheetml/2006/main" count="240" uniqueCount="238">
  <si>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SBP male (mm Hg), age standardized mean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</si>
  <si>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</si>
  <si>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</si>
  <si>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</si>
  <si>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</si>
  <si>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</si>
  <si>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</si>
  <si>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</si>
  <si>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Definition and explanations</t>
  </si>
  <si>
    <t>Country</t>
  </si>
  <si>
    <t>Indicator name</t>
  </si>
  <si>
    <t>Armenia</t>
  </si>
  <si>
    <t>Year(s)</t>
  </si>
  <si>
    <t>Footnote</t>
  </si>
  <si>
    <t>Australia</t>
  </si>
  <si>
    <t>Austria</t>
  </si>
  <si>
    <t>Azerbaijan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</si>
  <si>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</si>
  <si>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</si>
  <si>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Indicator-settings in the graph</t>
  </si>
  <si>
    <t>Bahamas</t>
  </si>
  <si>
    <t>Unit of measurement</t>
  </si>
  <si>
    <t>Download (coming soon)</t>
  </si>
  <si>
    <t>VERSION</t>
  </si>
  <si>
    <t>Bahrain</t>
  </si>
  <si>
    <t>INDICATOR_V2_EN</t>
  </si>
  <si>
    <t>Bangladesh</t>
  </si>
  <si>
    <t>Barbados</t>
  </si>
  <si>
    <t>Belarus</t>
  </si>
  <si>
    <t>Dowload this indicator including the data</t>
  </si>
  <si>
    <t>Belgium</t>
  </si>
  <si>
    <t>Belize</t>
  </si>
  <si>
    <t>Benin</t>
  </si>
  <si>
    <t>Bermuda</t>
  </si>
  <si>
    <t>As XLS (Excel-file)</t>
  </si>
  <si>
    <t>[Download xls]  Not available yet!</t>
  </si>
  <si>
    <t>Bhutan</t>
  </si>
  <si>
    <t>Bolivia</t>
  </si>
  <si>
    <t>As CSV (comma separeted file)</t>
  </si>
  <si>
    <t>[Download csv]  Not available yet!</t>
  </si>
  <si>
    <t>As PDF</t>
  </si>
  <si>
    <t>Bosnia and Herzegovina</t>
  </si>
  <si>
    <t>[Download pdf]  Not available yet!</t>
  </si>
  <si>
    <t>Botswana</t>
  </si>
  <si>
    <t>Brazil</t>
  </si>
  <si>
    <t>British Virgin Islands</t>
  </si>
  <si>
    <t>Brunei</t>
  </si>
  <si>
    <t>Bulgaria</t>
  </si>
  <si>
    <t>Burkina Faso</t>
  </si>
  <si>
    <t xml:space="preserve">Data source </t>
  </si>
  <si>
    <t>Burundi</t>
  </si>
  <si>
    <t>Cambodia</t>
  </si>
  <si>
    <t>Cameroon</t>
  </si>
  <si>
    <t>Source organization(s)</t>
  </si>
  <si>
    <t>Canada</t>
  </si>
  <si>
    <t>Source name</t>
  </si>
  <si>
    <t>MRC-HPA Centre for Environment and Health</t>
  </si>
  <si>
    <t>School of Public Health, Imperial College London</t>
  </si>
  <si>
    <t>Cape Verde</t>
  </si>
  <si>
    <t>Link to source organization</t>
  </si>
  <si>
    <t>Required! Text that will be shown next to the axis in the graph (preferably the same as in  the "Source organization(s)" field in the About-Sheet).</t>
  </si>
  <si>
    <t>Central African Rep.</t>
  </si>
  <si>
    <t>Source link</t>
  </si>
  <si>
    <t>http://www.imperial.ac.uk/medicine/globalmetabolics/</t>
  </si>
  <si>
    <t>Chad</t>
  </si>
  <si>
    <t>Chile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</si>
  <si>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</si>
  <si>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</si>
  <si>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</si>
  <si>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</si>
  <si>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</si>
  <si>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Colombia</t>
  </si>
  <si>
    <t>Required! Type "lin" for linear scale or "log" for logarithmic scale. Users will be able to change it in the graph.</t>
  </si>
  <si>
    <t>Link to complete reference</t>
  </si>
  <si>
    <t>Comoros</t>
  </si>
  <si>
    <t>Congo, Dem. Rep.</t>
  </si>
  <si>
    <t>Specific information about this indicator</t>
  </si>
  <si>
    <t>Uploader</t>
  </si>
  <si>
    <t>Gapminder</t>
  </si>
  <si>
    <t>Congo, Rep.</t>
  </si>
  <si>
    <t>Time of uploading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</si>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</sst>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2" fillId="2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1" fillId="2" fontId="5" numFmtId="0" xfId="0" applyAlignment="1" applyBorder="1" applyFont="1">
      <alignment/>
    </xf>
    <xf borderId="4" fillId="0" fontId="4" numFmtId="0" xfId="0" applyAlignment="1" applyBorder="1" applyFont="1">
      <alignment wrapText="1"/>
    </xf>
    <xf borderId="1" fillId="2" fontId="5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5" fillId="2" fontId="6" numFmtId="0" xfId="0" applyAlignment="1" applyBorder="1" applyFont="1">
      <alignment wrapText="1"/>
    </xf>
    <xf borderId="1" fillId="2" fontId="5" numFmtId="0" xfId="0" applyAlignment="1" applyBorder="1" applyFont="1">
      <alignment vertical="top" wrapText="1"/>
    </xf>
    <xf borderId="6" fillId="0" fontId="4" numFmtId="0" xfId="0" applyAlignment="1" applyBorder="1" applyFont="1">
      <alignment wrapText="1"/>
    </xf>
    <xf borderId="1" fillId="4" fontId="7" numFmtId="0" xfId="0" applyAlignment="1" applyBorder="1" applyFill="1" applyFont="1">
      <alignment/>
    </xf>
    <xf borderId="1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2" fillId="2" fontId="3" numFmtId="0" xfId="0" applyAlignment="1" applyBorder="1" applyFont="1">
      <alignment vertical="top" wrapText="1"/>
    </xf>
    <xf borderId="2" fillId="2" fontId="6" numFmtId="0" xfId="0" applyAlignment="1" applyBorder="1" applyFont="1">
      <alignment vertical="top" wrapText="1"/>
    </xf>
    <xf borderId="7" fillId="0" fontId="4" numFmtId="0" xfId="0" applyAlignment="1" applyBorder="1" applyFont="1">
      <alignment wrapText="1"/>
    </xf>
    <xf borderId="1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8" numFmtId="0" xfId="0" applyAlignment="1" applyBorder="1" applyFont="1">
      <alignment horizontal="left" vertical="center" wrapText="1"/>
    </xf>
    <xf borderId="1" fillId="2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vertical="top" wrapText="1"/>
    </xf>
    <xf borderId="2" fillId="2" fontId="3" numFmtId="0" xfId="0" applyAlignment="1" applyBorder="1" applyFont="1">
      <alignment wrapText="1"/>
    </xf>
    <xf borderId="1" fillId="2" fontId="2" numFmtId="0" xfId="0" applyAlignment="1" applyBorder="1" applyFont="1">
      <alignment/>
    </xf>
    <xf borderId="1" fillId="2" fontId="5" numFmtId="0" xfId="0" applyAlignment="1" applyBorder="1" applyFont="1">
      <alignment wrapText="1"/>
    </xf>
    <xf borderId="1" fillId="2" fontId="1" numFmtId="0" xfId="0" applyAlignment="1" applyBorder="1" applyFont="1">
      <alignment/>
    </xf>
    <xf borderId="8" fillId="4" fontId="7" numFmtId="0" xfId="0" applyAlignment="1" applyBorder="1" applyFont="1">
      <alignment/>
    </xf>
    <xf borderId="1" fillId="4" fontId="7" numFmtId="0" xfId="0" applyAlignment="1" applyBorder="1" applyFont="1">
      <alignment wrapText="1"/>
    </xf>
    <xf borderId="1" fillId="2" fontId="5" numFmtId="0" xfId="0" applyAlignment="1" applyBorder="1" applyFont="1">
      <alignment vertical="top"/>
    </xf>
    <xf borderId="1" fillId="2" fontId="9" numFmtId="0" xfId="0" applyAlignment="1" applyBorder="1" applyFont="1">
      <alignment vertical="top" wrapText="1"/>
    </xf>
    <xf borderId="9" fillId="4" fontId="10" numFmtId="0" xfId="0" applyAlignment="1" applyBorder="1" applyFont="1">
      <alignment/>
    </xf>
    <xf borderId="1" fillId="4" fontId="11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1" fillId="4" fontId="7" numFmtId="164" xfId="0" applyAlignment="1" applyBorder="1" applyFont="1" applyNumberFormat="1">
      <alignment/>
    </xf>
    <xf borderId="1" fillId="4" fontId="1" numFmtId="165" xfId="0" applyAlignment="1" applyBorder="1" applyFont="1" applyNumberFormat="1">
      <alignment horizontal="left"/>
    </xf>
    <xf borderId="1" fillId="4" fontId="1" numFmtId="16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1" t="s">
        <v>9</v>
      </c>
      <c r="B1" s="11" t="s">
        <v>12</v>
      </c>
      <c r="C1" s="11" t="s">
        <v>13</v>
      </c>
    </row>
    <row r="2">
      <c r="A2" s="13"/>
      <c r="B2" s="13"/>
      <c r="C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17" t="s">
        <v>23</v>
      </c>
      <c r="B1" s="17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18" t="s">
        <v>22</v>
      </c>
      <c r="C1" s="6"/>
      <c r="D1" s="7"/>
      <c r="E1" s="8"/>
    </row>
    <row r="2">
      <c r="A2" s="1"/>
      <c r="B2" s="9"/>
      <c r="C2" s="9"/>
      <c r="D2" s="7"/>
      <c r="E2" s="8"/>
    </row>
    <row r="3">
      <c r="A3" s="1"/>
      <c r="B3" s="19" t="s">
        <v>29</v>
      </c>
      <c r="C3" s="20"/>
      <c r="D3" s="7"/>
      <c r="E3" s="8"/>
    </row>
    <row r="4" ht="24.0" customHeight="1">
      <c r="A4" s="21"/>
      <c r="B4" s="22" t="s">
        <v>34</v>
      </c>
      <c r="C4" s="23" t="s">
        <v>35</v>
      </c>
      <c r="D4" s="24"/>
      <c r="E4" s="8"/>
    </row>
    <row r="5" ht="24.0" customHeight="1">
      <c r="A5" s="21"/>
      <c r="B5" s="22" t="s">
        <v>38</v>
      </c>
      <c r="C5" s="23" t="s">
        <v>39</v>
      </c>
      <c r="D5" s="24"/>
      <c r="E5" s="8"/>
    </row>
    <row r="6" ht="24.0" customHeight="1">
      <c r="A6" s="21"/>
      <c r="B6" s="22" t="s">
        <v>40</v>
      </c>
      <c r="C6" s="23" t="s">
        <v>42</v>
      </c>
      <c r="D6" s="24"/>
      <c r="E6" s="8"/>
    </row>
    <row r="7" ht="18.0" customHeight="1">
      <c r="A7" s="21"/>
      <c r="B7" s="25"/>
      <c r="C7" s="25"/>
      <c r="D7" s="24"/>
      <c r="E7" s="8"/>
    </row>
    <row r="8" ht="14.25" customHeight="1">
      <c r="A8" s="1"/>
      <c r="B8" s="9"/>
      <c r="C8" s="9"/>
      <c r="D8" s="7"/>
      <c r="E8" s="8"/>
    </row>
    <row r="9" ht="15.75" customHeight="1">
      <c r="A9" s="13"/>
      <c r="B9" s="13"/>
      <c r="C9" s="13"/>
      <c r="D9" s="13"/>
    </row>
    <row r="10" ht="14.25" customHeight="1"/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7" t="s">
        <v>19</v>
      </c>
      <c r="B1" s="20"/>
      <c r="C1" s="20"/>
      <c r="D1" s="20"/>
      <c r="E1" s="8"/>
    </row>
    <row r="2">
      <c r="A2" s="1"/>
      <c r="B2" s="1"/>
      <c r="C2" s="7"/>
      <c r="D2" s="29"/>
      <c r="E2" s="8"/>
    </row>
    <row r="3" ht="46.5" customHeight="1">
      <c r="A3" s="10" t="s">
        <v>55</v>
      </c>
      <c r="B3" s="31" t="s">
        <v>56</v>
      </c>
      <c r="C3" s="33"/>
      <c r="D3" s="34" t="s">
        <v>60</v>
      </c>
      <c r="E3" s="8"/>
    </row>
    <row r="4" ht="62.25" customHeight="1">
      <c r="A4" s="10" t="s">
        <v>62</v>
      </c>
      <c r="B4" s="35" t="s">
        <v>63</v>
      </c>
      <c r="C4" s="33"/>
      <c r="D4" s="34" t="s">
        <v>67</v>
      </c>
      <c r="E4" s="8"/>
    </row>
    <row r="5" ht="32.25" customHeight="1">
      <c r="A5" s="10" t="s">
        <v>68</v>
      </c>
      <c r="B5" s="37" t="s">
        <v>69</v>
      </c>
      <c r="C5" s="33"/>
      <c r="D5" s="34" t="s">
        <v>72</v>
      </c>
      <c r="E5" s="8"/>
    </row>
    <row r="6" ht="32.25" customHeight="1">
      <c r="A6" s="7"/>
      <c r="B6" s="7"/>
      <c r="C6" s="29"/>
      <c r="D6" s="29"/>
      <c r="E6" s="8"/>
    </row>
    <row r="7">
      <c r="A7" s="13"/>
      <c r="B7" s="13"/>
      <c r="C7" s="13"/>
      <c r="D7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tr">
        <f>C4</f>
        <v>SBP male (mm Hg), age standardized mean</v>
      </c>
      <c r="C1" s="6"/>
      <c r="D1" s="7"/>
      <c r="E1" s="8"/>
    </row>
    <row r="2">
      <c r="A2" s="1"/>
      <c r="B2" s="9"/>
      <c r="C2" s="9"/>
      <c r="D2" s="7"/>
      <c r="E2" s="8"/>
    </row>
    <row r="3">
      <c r="A3" s="1"/>
      <c r="B3" s="10" t="s">
        <v>8</v>
      </c>
      <c r="C3" s="7"/>
      <c r="D3" s="7"/>
      <c r="E3" s="8"/>
    </row>
    <row r="4">
      <c r="A4" s="1"/>
      <c r="B4" s="12" t="s">
        <v>10</v>
      </c>
      <c r="C4" s="14" t="s">
        <v>0</v>
      </c>
      <c r="D4" s="7"/>
      <c r="E4" s="8"/>
    </row>
    <row r="5" ht="25.5" customHeight="1">
      <c r="A5" s="1"/>
      <c r="B5" s="12" t="s">
        <v>17</v>
      </c>
      <c r="C5" s="15" t="s">
        <v>18</v>
      </c>
      <c r="D5" s="7"/>
      <c r="E5" s="8"/>
    </row>
    <row r="6">
      <c r="A6" s="1"/>
      <c r="B6" s="12" t="s">
        <v>21</v>
      </c>
      <c r="C6" s="16"/>
      <c r="D6" s="7"/>
      <c r="E6" s="8"/>
    </row>
    <row r="7">
      <c r="A7" s="1"/>
      <c r="B7" s="26"/>
      <c r="C7" s="9"/>
      <c r="D7" s="9"/>
      <c r="E7" s="8"/>
    </row>
    <row r="8">
      <c r="A8" s="1"/>
      <c r="B8" s="28" t="s">
        <v>49</v>
      </c>
      <c r="C8" s="1"/>
      <c r="D8" s="1"/>
      <c r="E8" s="8"/>
    </row>
    <row r="9">
      <c r="A9" s="1"/>
      <c r="B9" s="30" t="s">
        <v>53</v>
      </c>
      <c r="C9" s="32" t="s">
        <v>57</v>
      </c>
      <c r="D9" s="1"/>
      <c r="E9" s="8"/>
    </row>
    <row r="10">
      <c r="A10" s="1"/>
      <c r="B10" s="30" t="s">
        <v>59</v>
      </c>
      <c r="C10" s="36" t="str">
        <f>HYPERLINK("http://www.imperial.ac.uk/","http://www.imperial.ac.uk/")</f>
        <v>http://www.imperial.ac.uk/</v>
      </c>
      <c r="D10" s="1"/>
      <c r="E10" s="8"/>
    </row>
    <row r="11">
      <c r="A11" s="1"/>
      <c r="B11" s="30" t="s">
        <v>70</v>
      </c>
      <c r="C11" s="14" t="s">
        <v>56</v>
      </c>
      <c r="D11" s="1"/>
      <c r="E11" s="8"/>
    </row>
    <row r="12">
      <c r="A12" s="1"/>
      <c r="B12" s="30" t="s">
        <v>73</v>
      </c>
      <c r="C12" s="36" t="str">
        <f>HYPERLINK("http://www.imperial.ac.uk/medicine/globalmetabolics/","http://www.imperial.ac.uk/medicine/globalmetabolics/")</f>
        <v>http://www.imperial.ac.uk/medicine/globalmetabolics/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8" t="s">
        <v>76</v>
      </c>
      <c r="C14" s="1"/>
      <c r="D14" s="1"/>
      <c r="E14" s="8"/>
    </row>
    <row r="15">
      <c r="A15" s="1"/>
      <c r="B15" s="30" t="s">
        <v>77</v>
      </c>
      <c r="C15" s="38" t="s">
        <v>78</v>
      </c>
      <c r="D15" s="1"/>
      <c r="E15" s="8"/>
    </row>
    <row r="16">
      <c r="A16" s="1"/>
      <c r="B16" s="30" t="s">
        <v>80</v>
      </c>
      <c r="C16" s="39">
        <v>40582.0</v>
      </c>
      <c r="D16" s="1"/>
      <c r="E16" s="8"/>
    </row>
    <row r="17">
      <c r="A17" s="1"/>
      <c r="B17" s="1"/>
      <c r="C17" s="40"/>
      <c r="D17" s="1"/>
      <c r="E17" s="8"/>
    </row>
    <row r="18">
      <c r="A18" s="1"/>
      <c r="B18" s="1"/>
      <c r="C18" s="40"/>
      <c r="D18" s="1"/>
      <c r="E18" s="8"/>
    </row>
    <row r="19">
      <c r="A19" s="1"/>
      <c r="B19" s="1"/>
      <c r="C19" s="40"/>
      <c r="D19" s="1"/>
      <c r="E19" s="8"/>
    </row>
    <row r="20">
      <c r="A20" s="1"/>
      <c r="B20" s="1"/>
      <c r="C20" s="40"/>
      <c r="D20" s="1"/>
      <c r="E20" s="8"/>
    </row>
    <row r="21">
      <c r="A21" s="1"/>
      <c r="B21" s="1"/>
      <c r="C21" s="40"/>
      <c r="D21" s="1"/>
      <c r="E21" s="8"/>
    </row>
    <row r="22">
      <c r="A22" s="1"/>
      <c r="B22" s="1"/>
      <c r="C22" s="40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0" width="8.86"/>
  </cols>
  <sheetData>
    <row r="1" ht="25.5" customHeight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4" t="s">
        <v>1</v>
      </c>
      <c r="B2" s="3">
        <v>125.1991</v>
      </c>
      <c r="C2" s="3">
        <v>125.2157</v>
      </c>
      <c r="D2" s="3">
        <v>125.2491</v>
      </c>
      <c r="E2" s="3">
        <v>125.309</v>
      </c>
      <c r="F2" s="3">
        <v>125.3442</v>
      </c>
      <c r="G2" s="3">
        <v>125.3584</v>
      </c>
      <c r="H2" s="3">
        <v>125.4051</v>
      </c>
      <c r="I2" s="3">
        <v>125.4011</v>
      </c>
      <c r="J2" s="3">
        <v>125.3434</v>
      </c>
      <c r="K2" s="3">
        <v>125.2586</v>
      </c>
      <c r="L2" s="3">
        <v>125.1438</v>
      </c>
      <c r="M2" s="3">
        <v>125.0541</v>
      </c>
      <c r="N2" s="3">
        <v>124.9136</v>
      </c>
      <c r="O2" s="3">
        <v>124.7142</v>
      </c>
      <c r="P2" s="3">
        <v>124.5248</v>
      </c>
      <c r="Q2" s="3">
        <v>124.3947</v>
      </c>
      <c r="R2" s="3">
        <v>124.3387</v>
      </c>
      <c r="S2" s="3">
        <v>124.354</v>
      </c>
      <c r="T2" s="3">
        <v>124.4236</v>
      </c>
      <c r="U2" s="3">
        <v>124.5021</v>
      </c>
      <c r="V2" s="3">
        <v>124.5272</v>
      </c>
      <c r="W2" s="3">
        <v>124.5751</v>
      </c>
      <c r="X2" s="3">
        <v>124.7101</v>
      </c>
      <c r="Y2" s="3">
        <v>124.8847</v>
      </c>
      <c r="Z2" s="3">
        <v>125.041</v>
      </c>
      <c r="AA2" s="3">
        <v>125.2112</v>
      </c>
      <c r="AB2" s="3">
        <v>125.3705</v>
      </c>
      <c r="AC2" s="3">
        <v>125.5242</v>
      </c>
      <c r="AD2" s="3">
        <v>125.6672</v>
      </c>
    </row>
    <row r="3">
      <c r="A3" s="4" t="s">
        <v>2</v>
      </c>
      <c r="B3" s="3">
        <v>132.927</v>
      </c>
      <c r="C3" s="3">
        <v>133.0296</v>
      </c>
      <c r="D3" s="3">
        <v>133.1459</v>
      </c>
      <c r="E3" s="3">
        <v>133.1868</v>
      </c>
      <c r="F3" s="3">
        <v>133.2048</v>
      </c>
      <c r="G3" s="3">
        <v>133.2577</v>
      </c>
      <c r="H3" s="3">
        <v>133.2506</v>
      </c>
      <c r="I3" s="3">
        <v>133.2931</v>
      </c>
      <c r="J3" s="3">
        <v>133.2701</v>
      </c>
      <c r="K3" s="3">
        <v>133.2469</v>
      </c>
      <c r="L3" s="3">
        <v>133.1286</v>
      </c>
      <c r="M3" s="3">
        <v>132.8971</v>
      </c>
      <c r="N3" s="3">
        <v>132.5104</v>
      </c>
      <c r="O3" s="3">
        <v>132.1749</v>
      </c>
      <c r="P3" s="3">
        <v>131.9315</v>
      </c>
      <c r="Q3" s="3">
        <v>131.8613</v>
      </c>
      <c r="R3" s="3">
        <v>131.7794</v>
      </c>
      <c r="S3" s="3">
        <v>131.718</v>
      </c>
      <c r="T3" s="3">
        <v>131.7238</v>
      </c>
      <c r="U3" s="3">
        <v>131.8057</v>
      </c>
      <c r="V3" s="3">
        <v>131.9823</v>
      </c>
      <c r="W3" s="3">
        <v>132.2176</v>
      </c>
      <c r="X3" s="3">
        <v>132.4619</v>
      </c>
      <c r="Y3" s="3">
        <v>132.7057</v>
      </c>
      <c r="Z3" s="3">
        <v>132.9587</v>
      </c>
      <c r="AA3" s="3">
        <v>133.1678</v>
      </c>
      <c r="AB3" s="3">
        <v>133.3954</v>
      </c>
      <c r="AC3" s="3">
        <v>133.622</v>
      </c>
      <c r="AD3" s="3">
        <v>133.8207</v>
      </c>
    </row>
    <row r="4">
      <c r="A4" s="4" t="s">
        <v>3</v>
      </c>
      <c r="B4" s="3">
        <v>132.4093</v>
      </c>
      <c r="C4" s="3">
        <v>132.171</v>
      </c>
      <c r="D4" s="3">
        <v>131.9649</v>
      </c>
      <c r="E4" s="3">
        <v>131.7835</v>
      </c>
      <c r="F4" s="3">
        <v>131.6161</v>
      </c>
      <c r="G4" s="3">
        <v>131.4345</v>
      </c>
      <c r="H4" s="3">
        <v>131.2326</v>
      </c>
      <c r="I4" s="3">
        <v>131.0388</v>
      </c>
      <c r="J4" s="3">
        <v>130.8046</v>
      </c>
      <c r="K4" s="3">
        <v>130.5779</v>
      </c>
      <c r="L4" s="3">
        <v>130.3509</v>
      </c>
      <c r="M4" s="3">
        <v>130.1156</v>
      </c>
      <c r="N4" s="3">
        <v>129.8692</v>
      </c>
      <c r="O4" s="3">
        <v>129.6309</v>
      </c>
      <c r="P4" s="3">
        <v>129.4411</v>
      </c>
      <c r="Q4" s="3">
        <v>129.2861</v>
      </c>
      <c r="R4" s="3">
        <v>129.1701</v>
      </c>
      <c r="S4" s="3">
        <v>129.1221</v>
      </c>
      <c r="T4" s="3">
        <v>129.0953</v>
      </c>
      <c r="U4" s="3">
        <v>129.1106</v>
      </c>
      <c r="V4" s="3">
        <v>129.2023</v>
      </c>
      <c r="W4" s="3">
        <v>129.2934</v>
      </c>
      <c r="X4" s="3">
        <v>129.4057</v>
      </c>
      <c r="Y4" s="3">
        <v>129.5286</v>
      </c>
      <c r="Z4" s="3">
        <v>129.6348</v>
      </c>
      <c r="AA4" s="3">
        <v>129.7574</v>
      </c>
      <c r="AB4" s="3">
        <v>129.8688</v>
      </c>
      <c r="AC4" s="3">
        <v>129.9521</v>
      </c>
      <c r="AD4" s="3">
        <v>130.0443</v>
      </c>
    </row>
    <row r="5">
      <c r="A5" s="4" t="s">
        <v>4</v>
      </c>
      <c r="B5" s="3">
        <v>140.8585</v>
      </c>
      <c r="C5" s="3">
        <v>140.1076</v>
      </c>
      <c r="D5" s="3">
        <v>139.3727</v>
      </c>
      <c r="E5" s="3">
        <v>138.6457</v>
      </c>
      <c r="F5" s="3">
        <v>137.9525</v>
      </c>
      <c r="G5" s="3">
        <v>137.3192</v>
      </c>
      <c r="H5" s="3">
        <v>136.7997</v>
      </c>
      <c r="I5" s="3">
        <v>136.3876</v>
      </c>
      <c r="J5" s="3">
        <v>136.0668</v>
      </c>
      <c r="K5" s="3">
        <v>135.7991</v>
      </c>
      <c r="L5" s="3">
        <v>135.5394</v>
      </c>
      <c r="M5" s="3">
        <v>135.2648</v>
      </c>
      <c r="N5" s="3">
        <v>134.9872</v>
      </c>
      <c r="O5" s="3">
        <v>134.6827</v>
      </c>
      <c r="P5" s="3">
        <v>134.3801</v>
      </c>
      <c r="Q5" s="3">
        <v>134.094</v>
      </c>
      <c r="R5" s="3">
        <v>133.8172</v>
      </c>
      <c r="S5" s="3">
        <v>133.5845</v>
      </c>
      <c r="T5" s="3">
        <v>133.3496</v>
      </c>
      <c r="U5" s="3">
        <v>133.122</v>
      </c>
      <c r="V5" s="3">
        <v>132.9088</v>
      </c>
      <c r="W5" s="3">
        <v>132.7174</v>
      </c>
      <c r="X5" s="3">
        <v>132.5272</v>
      </c>
      <c r="Y5" s="3">
        <v>132.3629</v>
      </c>
      <c r="Z5" s="3">
        <v>132.1891</v>
      </c>
      <c r="AA5" s="3">
        <v>132.0176</v>
      </c>
      <c r="AB5" s="3">
        <v>131.8713</v>
      </c>
      <c r="AC5" s="3">
        <v>131.7202</v>
      </c>
      <c r="AD5" s="3">
        <v>131.5517</v>
      </c>
    </row>
    <row r="6">
      <c r="A6" s="4" t="s">
        <v>5</v>
      </c>
      <c r="B6" s="3">
        <v>135.1761</v>
      </c>
      <c r="C6" s="3">
        <v>134.8481</v>
      </c>
      <c r="D6" s="3">
        <v>134.5637</v>
      </c>
      <c r="E6" s="3">
        <v>134.2894</v>
      </c>
      <c r="F6" s="3">
        <v>134.0817</v>
      </c>
      <c r="G6" s="3">
        <v>133.9246</v>
      </c>
      <c r="H6" s="3">
        <v>133.7804</v>
      </c>
      <c r="I6" s="3">
        <v>133.6974</v>
      </c>
      <c r="J6" s="3">
        <v>133.6655</v>
      </c>
      <c r="K6" s="3">
        <v>133.6416</v>
      </c>
      <c r="L6" s="3">
        <v>133.5714</v>
      </c>
      <c r="M6" s="3">
        <v>133.4615</v>
      </c>
      <c r="N6" s="3">
        <v>133.3288</v>
      </c>
      <c r="O6" s="3">
        <v>133.0791</v>
      </c>
      <c r="P6" s="3">
        <v>132.8687</v>
      </c>
      <c r="Q6" s="3">
        <v>132.7094</v>
      </c>
      <c r="R6" s="3">
        <v>132.5802</v>
      </c>
      <c r="S6" s="3">
        <v>132.4783</v>
      </c>
      <c r="T6" s="3">
        <v>132.4305</v>
      </c>
      <c r="U6" s="3">
        <v>132.4099</v>
      </c>
      <c r="V6" s="3">
        <v>132.437</v>
      </c>
      <c r="W6" s="3">
        <v>132.4967</v>
      </c>
      <c r="X6" s="3">
        <v>132.5976</v>
      </c>
      <c r="Y6" s="3">
        <v>132.6973</v>
      </c>
      <c r="Z6" s="3">
        <v>132.816</v>
      </c>
      <c r="AA6" s="3">
        <v>132.976</v>
      </c>
      <c r="AB6" s="3">
        <v>133.166</v>
      </c>
      <c r="AC6" s="3">
        <v>133.3769</v>
      </c>
      <c r="AD6" s="3">
        <v>133.5843</v>
      </c>
    </row>
    <row r="7">
      <c r="A7" s="4" t="s">
        <v>6</v>
      </c>
      <c r="B7" s="3">
        <v>132.5722</v>
      </c>
      <c r="C7" s="3">
        <v>132.4046</v>
      </c>
      <c r="D7" s="3">
        <v>132.2538</v>
      </c>
      <c r="E7" s="3">
        <v>132.1422</v>
      </c>
      <c r="F7" s="3">
        <v>132.0295</v>
      </c>
      <c r="G7" s="3">
        <v>131.9592</v>
      </c>
      <c r="H7" s="3">
        <v>131.9239</v>
      </c>
      <c r="I7" s="3">
        <v>131.8965</v>
      </c>
      <c r="J7" s="3">
        <v>131.9101</v>
      </c>
      <c r="K7" s="3">
        <v>131.858</v>
      </c>
      <c r="L7" s="3">
        <v>131.7893</v>
      </c>
      <c r="M7" s="3">
        <v>131.6736</v>
      </c>
      <c r="N7" s="3">
        <v>131.5378</v>
      </c>
      <c r="O7" s="3">
        <v>131.447</v>
      </c>
      <c r="P7" s="3">
        <v>131.35</v>
      </c>
      <c r="Q7" s="3">
        <v>131.2341</v>
      </c>
      <c r="R7" s="3">
        <v>131.1891</v>
      </c>
      <c r="S7" s="3">
        <v>131.1746</v>
      </c>
      <c r="T7" s="3">
        <v>131.1839</v>
      </c>
      <c r="U7" s="3">
        <v>131.2401</v>
      </c>
      <c r="V7" s="3">
        <v>131.3539</v>
      </c>
      <c r="W7" s="3">
        <v>131.5108</v>
      </c>
      <c r="X7" s="3">
        <v>131.6967</v>
      </c>
      <c r="Y7" s="3">
        <v>131.9242</v>
      </c>
      <c r="Z7" s="3">
        <v>132.1643</v>
      </c>
      <c r="AA7" s="3">
        <v>132.4058</v>
      </c>
      <c r="AB7" s="3">
        <v>132.7429</v>
      </c>
      <c r="AC7" s="3">
        <v>133.1128</v>
      </c>
      <c r="AD7" s="3">
        <v>133.4684</v>
      </c>
    </row>
    <row r="8">
      <c r="A8" s="4" t="s">
        <v>7</v>
      </c>
      <c r="B8" s="3">
        <v>131.5249</v>
      </c>
      <c r="C8" s="3">
        <v>131.1427</v>
      </c>
      <c r="D8" s="3">
        <v>130.6854</v>
      </c>
      <c r="E8" s="3">
        <v>130.2539</v>
      </c>
      <c r="F8" s="3">
        <v>129.8438</v>
      </c>
      <c r="G8" s="3">
        <v>129.4055</v>
      </c>
      <c r="H8" s="3">
        <v>129.0195</v>
      </c>
      <c r="I8" s="3">
        <v>128.6777</v>
      </c>
      <c r="J8" s="3">
        <v>128.3517</v>
      </c>
      <c r="K8" s="3">
        <v>127.9743</v>
      </c>
      <c r="L8" s="3">
        <v>127.6064</v>
      </c>
      <c r="M8" s="3">
        <v>127.3107</v>
      </c>
      <c r="N8" s="3">
        <v>127.0791</v>
      </c>
      <c r="O8" s="3">
        <v>126.9065</v>
      </c>
      <c r="P8" s="3">
        <v>126.7716</v>
      </c>
      <c r="Q8" s="3">
        <v>126.6326</v>
      </c>
      <c r="R8" s="3">
        <v>126.5318</v>
      </c>
      <c r="S8" s="3">
        <v>126.5225</v>
      </c>
      <c r="T8" s="3">
        <v>126.5712</v>
      </c>
      <c r="U8" s="3">
        <v>126.6269</v>
      </c>
      <c r="V8" s="3">
        <v>126.6982</v>
      </c>
      <c r="W8" s="3">
        <v>126.8057</v>
      </c>
      <c r="X8" s="3">
        <v>126.8933</v>
      </c>
      <c r="Y8" s="3">
        <v>127.0136</v>
      </c>
      <c r="Z8" s="3">
        <v>127.1919</v>
      </c>
      <c r="AA8" s="3">
        <v>127.4415</v>
      </c>
      <c r="AB8" s="3">
        <v>127.7695</v>
      </c>
      <c r="AC8" s="3">
        <v>128.1427</v>
      </c>
      <c r="AD8" s="3">
        <v>128.5042</v>
      </c>
    </row>
    <row r="9">
      <c r="A9" s="4" t="s">
        <v>11</v>
      </c>
      <c r="B9" s="3">
        <v>136.5225</v>
      </c>
      <c r="C9" s="3">
        <v>136.4685</v>
      </c>
      <c r="D9" s="3">
        <v>136.4013</v>
      </c>
      <c r="E9" s="3">
        <v>136.3205</v>
      </c>
      <c r="F9" s="3">
        <v>136.2199</v>
      </c>
      <c r="G9" s="3">
        <v>136.1033</v>
      </c>
      <c r="H9" s="3">
        <v>136.0005</v>
      </c>
      <c r="I9" s="3">
        <v>135.8925</v>
      </c>
      <c r="J9" s="3">
        <v>135.7892</v>
      </c>
      <c r="K9" s="3">
        <v>135.6912</v>
      </c>
      <c r="L9" s="3">
        <v>135.5645</v>
      </c>
      <c r="M9" s="3">
        <v>135.3786</v>
      </c>
      <c r="N9" s="3">
        <v>134.9878</v>
      </c>
      <c r="O9" s="3">
        <v>134.5899</v>
      </c>
      <c r="P9" s="3">
        <v>134.2892</v>
      </c>
      <c r="Q9" s="3">
        <v>134.0863</v>
      </c>
      <c r="R9" s="3">
        <v>133.9068</v>
      </c>
      <c r="S9" s="3">
        <v>133.7143</v>
      </c>
      <c r="T9" s="3">
        <v>133.6024</v>
      </c>
      <c r="U9" s="3">
        <v>133.5484</v>
      </c>
      <c r="V9" s="3">
        <v>133.5835</v>
      </c>
      <c r="W9" s="3">
        <v>133.676</v>
      </c>
      <c r="X9" s="3">
        <v>133.86</v>
      </c>
      <c r="Y9" s="3">
        <v>134.0215</v>
      </c>
      <c r="Z9" s="3">
        <v>134.2524</v>
      </c>
      <c r="AA9" s="3">
        <v>134.5294</v>
      </c>
      <c r="AB9" s="3">
        <v>134.8026</v>
      </c>
      <c r="AC9" s="3">
        <v>135.0587</v>
      </c>
      <c r="AD9" s="3">
        <v>135.2805</v>
      </c>
    </row>
    <row r="10">
      <c r="A10" s="4" t="s">
        <v>14</v>
      </c>
      <c r="B10" s="3">
        <v>134.2601</v>
      </c>
      <c r="C10" s="3">
        <v>134.0508</v>
      </c>
      <c r="D10" s="3">
        <v>133.8334</v>
      </c>
      <c r="E10" s="3">
        <v>133.5939</v>
      </c>
      <c r="F10" s="3">
        <v>133.3718</v>
      </c>
      <c r="G10" s="3">
        <v>133.1689</v>
      </c>
      <c r="H10" s="3">
        <v>133.0379</v>
      </c>
      <c r="I10" s="3">
        <v>132.9539</v>
      </c>
      <c r="J10" s="3">
        <v>132.8903</v>
      </c>
      <c r="K10" s="3">
        <v>132.8218</v>
      </c>
      <c r="L10" s="3">
        <v>132.7562</v>
      </c>
      <c r="M10" s="3">
        <v>132.6359</v>
      </c>
      <c r="N10" s="3">
        <v>132.5155</v>
      </c>
      <c r="O10" s="3">
        <v>132.3909</v>
      </c>
      <c r="P10" s="3">
        <v>132.2446</v>
      </c>
      <c r="Q10" s="3">
        <v>132.0468</v>
      </c>
      <c r="R10" s="3">
        <v>131.8362</v>
      </c>
      <c r="S10" s="3">
        <v>131.5808</v>
      </c>
      <c r="T10" s="3">
        <v>131.307</v>
      </c>
      <c r="U10" s="3">
        <v>130.9883</v>
      </c>
      <c r="V10" s="3">
        <v>130.6282</v>
      </c>
      <c r="W10" s="3">
        <v>130.2208</v>
      </c>
      <c r="X10" s="3">
        <v>129.7888</v>
      </c>
      <c r="Y10" s="3">
        <v>129.3411</v>
      </c>
      <c r="Z10" s="3">
        <v>128.885</v>
      </c>
      <c r="AA10" s="3">
        <v>128.4552</v>
      </c>
      <c r="AB10" s="3">
        <v>128.0217</v>
      </c>
      <c r="AC10" s="3">
        <v>127.6146</v>
      </c>
      <c r="AD10" s="3">
        <v>127.1865</v>
      </c>
    </row>
    <row r="11">
      <c r="A11" s="4" t="s">
        <v>15</v>
      </c>
      <c r="B11" s="3">
        <v>138.3773</v>
      </c>
      <c r="C11" s="3">
        <v>137.8946</v>
      </c>
      <c r="D11" s="3">
        <v>137.41</v>
      </c>
      <c r="E11" s="3">
        <v>136.9621</v>
      </c>
      <c r="F11" s="3">
        <v>136.5062</v>
      </c>
      <c r="G11" s="3">
        <v>136.1074</v>
      </c>
      <c r="H11" s="3">
        <v>135.7862</v>
      </c>
      <c r="I11" s="3">
        <v>135.5384</v>
      </c>
      <c r="J11" s="3">
        <v>135.3414</v>
      </c>
      <c r="K11" s="3">
        <v>135.1727</v>
      </c>
      <c r="L11" s="3">
        <v>134.9918</v>
      </c>
      <c r="M11" s="3">
        <v>134.8084</v>
      </c>
      <c r="N11" s="3">
        <v>134.6277</v>
      </c>
      <c r="O11" s="3">
        <v>134.4186</v>
      </c>
      <c r="P11" s="3">
        <v>134.2159</v>
      </c>
      <c r="Q11" s="3">
        <v>133.9837</v>
      </c>
      <c r="R11" s="3">
        <v>133.7404</v>
      </c>
      <c r="S11" s="3">
        <v>133.551</v>
      </c>
      <c r="T11" s="3">
        <v>133.2813</v>
      </c>
      <c r="U11" s="3">
        <v>133.0395</v>
      </c>
      <c r="V11" s="3">
        <v>132.7926</v>
      </c>
      <c r="W11" s="3">
        <v>132.5685</v>
      </c>
      <c r="X11" s="3">
        <v>132.3738</v>
      </c>
      <c r="Y11" s="3">
        <v>132.1894</v>
      </c>
      <c r="Z11" s="3">
        <v>131.9882</v>
      </c>
      <c r="AA11" s="3">
        <v>131.8182</v>
      </c>
      <c r="AB11" s="3">
        <v>131.6584</v>
      </c>
      <c r="AC11" s="3">
        <v>131.5106</v>
      </c>
      <c r="AD11" s="3">
        <v>131.36</v>
      </c>
    </row>
    <row r="12">
      <c r="A12" s="4" t="s">
        <v>16</v>
      </c>
      <c r="B12" s="3">
        <v>134.7663</v>
      </c>
      <c r="C12" s="3">
        <v>134.759</v>
      </c>
      <c r="D12" s="3">
        <v>134.7579</v>
      </c>
      <c r="E12" s="3">
        <v>134.738</v>
      </c>
      <c r="F12" s="3">
        <v>134.6945</v>
      </c>
      <c r="G12" s="3">
        <v>134.6176</v>
      </c>
      <c r="H12" s="3">
        <v>134.5656</v>
      </c>
      <c r="I12" s="3">
        <v>134.484</v>
      </c>
      <c r="J12" s="3">
        <v>134.4053</v>
      </c>
      <c r="K12" s="3">
        <v>134.2833</v>
      </c>
      <c r="L12" s="3">
        <v>134.1229</v>
      </c>
      <c r="M12" s="3">
        <v>133.9078</v>
      </c>
      <c r="N12" s="3">
        <v>133.5679</v>
      </c>
      <c r="O12" s="3">
        <v>133.122</v>
      </c>
      <c r="P12" s="3">
        <v>132.6836</v>
      </c>
      <c r="Q12" s="3">
        <v>132.2496</v>
      </c>
      <c r="R12" s="3">
        <v>131.8364</v>
      </c>
      <c r="S12" s="3">
        <v>131.554</v>
      </c>
      <c r="T12" s="3">
        <v>131.395</v>
      </c>
      <c r="U12" s="3">
        <v>131.2847</v>
      </c>
      <c r="V12" s="3">
        <v>131.228</v>
      </c>
      <c r="W12" s="3">
        <v>131.2218</v>
      </c>
      <c r="X12" s="3">
        <v>131.2551</v>
      </c>
      <c r="Y12" s="3">
        <v>131.3199</v>
      </c>
      <c r="Z12" s="3">
        <v>131.3845</v>
      </c>
      <c r="AA12" s="3">
        <v>131.4997</v>
      </c>
      <c r="AB12" s="3">
        <v>131.6587</v>
      </c>
      <c r="AC12" s="3">
        <v>131.8617</v>
      </c>
      <c r="AD12" s="3">
        <v>132.0707</v>
      </c>
    </row>
    <row r="13">
      <c r="A13" s="4" t="s">
        <v>20</v>
      </c>
      <c r="B13" s="3">
        <v>136.5903</v>
      </c>
      <c r="C13" s="3">
        <v>136.3275</v>
      </c>
      <c r="D13" s="3">
        <v>136.0319</v>
      </c>
      <c r="E13" s="3">
        <v>135.7491</v>
      </c>
      <c r="F13" s="3">
        <v>135.4813</v>
      </c>
      <c r="G13" s="3">
        <v>135.1974</v>
      </c>
      <c r="H13" s="3">
        <v>134.9103</v>
      </c>
      <c r="I13" s="3">
        <v>134.6697</v>
      </c>
      <c r="J13" s="3">
        <v>134.3779</v>
      </c>
      <c r="K13" s="3">
        <v>134.0934</v>
      </c>
      <c r="L13" s="3">
        <v>133.7768</v>
      </c>
      <c r="M13" s="3">
        <v>133.4718</v>
      </c>
      <c r="N13" s="3">
        <v>133.1393</v>
      </c>
      <c r="O13" s="3">
        <v>132.8227</v>
      </c>
      <c r="P13" s="3">
        <v>132.5327</v>
      </c>
      <c r="Q13" s="3">
        <v>132.2146</v>
      </c>
      <c r="R13" s="3">
        <v>131.9647</v>
      </c>
      <c r="S13" s="3">
        <v>131.7731</v>
      </c>
      <c r="T13" s="3">
        <v>131.663</v>
      </c>
      <c r="U13" s="3">
        <v>131.6382</v>
      </c>
      <c r="V13" s="3">
        <v>131.6404</v>
      </c>
      <c r="W13" s="3">
        <v>131.6679</v>
      </c>
      <c r="X13" s="3">
        <v>131.779</v>
      </c>
      <c r="Y13" s="3">
        <v>131.9036</v>
      </c>
      <c r="Z13" s="3">
        <v>132.0927</v>
      </c>
      <c r="AA13" s="3">
        <v>132.2531</v>
      </c>
      <c r="AB13" s="3">
        <v>132.4249</v>
      </c>
      <c r="AC13" s="3">
        <v>132.6018</v>
      </c>
      <c r="AD13" s="3">
        <v>132.7779</v>
      </c>
    </row>
    <row r="14">
      <c r="A14" s="4" t="s">
        <v>24</v>
      </c>
      <c r="B14" s="3">
        <v>135.3229</v>
      </c>
      <c r="C14" s="3">
        <v>135.0371</v>
      </c>
      <c r="D14" s="3">
        <v>134.7106</v>
      </c>
      <c r="E14" s="3">
        <v>134.3788</v>
      </c>
      <c r="F14" s="3">
        <v>134.0252</v>
      </c>
      <c r="G14" s="3">
        <v>133.6502</v>
      </c>
      <c r="H14" s="3">
        <v>133.3137</v>
      </c>
      <c r="I14" s="3">
        <v>133.0034</v>
      </c>
      <c r="J14" s="3">
        <v>132.7368</v>
      </c>
      <c r="K14" s="3">
        <v>132.4822</v>
      </c>
      <c r="L14" s="3">
        <v>132.2404</v>
      </c>
      <c r="M14" s="3">
        <v>132.0112</v>
      </c>
      <c r="N14" s="3">
        <v>131.7838</v>
      </c>
      <c r="O14" s="3">
        <v>131.6148</v>
      </c>
      <c r="P14" s="3">
        <v>131.4132</v>
      </c>
      <c r="Q14" s="3">
        <v>131.2266</v>
      </c>
      <c r="R14" s="3">
        <v>131.069</v>
      </c>
      <c r="S14" s="3">
        <v>130.9315</v>
      </c>
      <c r="T14" s="3">
        <v>130.8038</v>
      </c>
      <c r="U14" s="3">
        <v>130.7175</v>
      </c>
      <c r="V14" s="3">
        <v>130.6822</v>
      </c>
      <c r="W14" s="3">
        <v>130.644</v>
      </c>
      <c r="X14" s="3">
        <v>130.6395</v>
      </c>
      <c r="Y14" s="3">
        <v>130.6325</v>
      </c>
      <c r="Z14" s="3">
        <v>130.5961</v>
      </c>
      <c r="AA14" s="3">
        <v>130.5874</v>
      </c>
      <c r="AB14" s="3">
        <v>130.5565</v>
      </c>
      <c r="AC14" s="3">
        <v>130.5436</v>
      </c>
      <c r="AD14" s="3">
        <v>130.5309</v>
      </c>
    </row>
    <row r="15">
      <c r="A15" s="4" t="s">
        <v>26</v>
      </c>
      <c r="B15" s="3">
        <v>123.9319</v>
      </c>
      <c r="C15" s="3">
        <v>123.9494</v>
      </c>
      <c r="D15" s="3">
        <v>123.9478</v>
      </c>
      <c r="E15" s="3">
        <v>123.9549</v>
      </c>
      <c r="F15" s="3">
        <v>123.9741</v>
      </c>
      <c r="G15" s="3">
        <v>123.9799</v>
      </c>
      <c r="H15" s="3">
        <v>124.0084</v>
      </c>
      <c r="I15" s="3">
        <v>124.0259</v>
      </c>
      <c r="J15" s="3">
        <v>124.0776</v>
      </c>
      <c r="K15" s="3">
        <v>124.135</v>
      </c>
      <c r="L15" s="3">
        <v>124.1851</v>
      </c>
      <c r="M15" s="3">
        <v>124.2278</v>
      </c>
      <c r="N15" s="3">
        <v>124.276</v>
      </c>
      <c r="O15" s="3">
        <v>124.3744</v>
      </c>
      <c r="P15" s="3">
        <v>124.4778</v>
      </c>
      <c r="Q15" s="3">
        <v>124.5709</v>
      </c>
      <c r="R15" s="3">
        <v>124.6773</v>
      </c>
      <c r="S15" s="3">
        <v>124.8021</v>
      </c>
      <c r="T15" s="3">
        <v>124.919</v>
      </c>
      <c r="U15" s="3">
        <v>124.9894</v>
      </c>
      <c r="V15" s="3">
        <v>125.0913</v>
      </c>
      <c r="W15" s="3">
        <v>125.1901</v>
      </c>
      <c r="X15" s="3">
        <v>125.2913</v>
      </c>
      <c r="Y15" s="3">
        <v>125.3845</v>
      </c>
      <c r="Z15" s="3">
        <v>125.4634</v>
      </c>
      <c r="AA15" s="3">
        <v>125.5541</v>
      </c>
      <c r="AB15" s="3">
        <v>125.6533</v>
      </c>
      <c r="AC15" s="3">
        <v>125.7276</v>
      </c>
      <c r="AD15" s="3">
        <v>125.805</v>
      </c>
    </row>
    <row r="16">
      <c r="A16" s="4" t="s">
        <v>27</v>
      </c>
      <c r="B16" s="3">
        <v>134.1387</v>
      </c>
      <c r="C16" s="3">
        <v>133.8047</v>
      </c>
      <c r="D16" s="3">
        <v>133.4587</v>
      </c>
      <c r="E16" s="3">
        <v>133.0922</v>
      </c>
      <c r="F16" s="3">
        <v>132.7491</v>
      </c>
      <c r="G16" s="3">
        <v>132.4014</v>
      </c>
      <c r="H16" s="3">
        <v>132.0913</v>
      </c>
      <c r="I16" s="3">
        <v>131.8045</v>
      </c>
      <c r="J16" s="3">
        <v>131.5606</v>
      </c>
      <c r="K16" s="3">
        <v>131.3483</v>
      </c>
      <c r="L16" s="3">
        <v>131.1012</v>
      </c>
      <c r="M16" s="3">
        <v>130.834</v>
      </c>
      <c r="N16" s="3">
        <v>130.5663</v>
      </c>
      <c r="O16" s="3">
        <v>130.2956</v>
      </c>
      <c r="P16" s="3">
        <v>130.0772</v>
      </c>
      <c r="Q16" s="3">
        <v>129.8841</v>
      </c>
      <c r="R16" s="3">
        <v>129.7059</v>
      </c>
      <c r="S16" s="3">
        <v>129.5788</v>
      </c>
      <c r="T16" s="3">
        <v>129.4929</v>
      </c>
      <c r="U16" s="3">
        <v>129.477</v>
      </c>
      <c r="V16" s="3">
        <v>129.5011</v>
      </c>
      <c r="W16" s="3">
        <v>129.5432</v>
      </c>
      <c r="X16" s="3">
        <v>129.6404</v>
      </c>
      <c r="Y16" s="3">
        <v>129.7691</v>
      </c>
      <c r="Z16" s="3">
        <v>129.9786</v>
      </c>
      <c r="AA16" s="3">
        <v>130.2517</v>
      </c>
      <c r="AB16" s="3">
        <v>130.5711</v>
      </c>
      <c r="AC16" s="3">
        <v>130.9086</v>
      </c>
      <c r="AD16" s="3">
        <v>131.2451</v>
      </c>
    </row>
    <row r="17">
      <c r="A17" s="4" t="s">
        <v>28</v>
      </c>
      <c r="B17" s="3">
        <v>137.9993</v>
      </c>
      <c r="C17" s="3">
        <v>137.9775</v>
      </c>
      <c r="D17" s="3">
        <v>137.9506</v>
      </c>
      <c r="E17" s="3">
        <v>137.904</v>
      </c>
      <c r="F17" s="3">
        <v>137.8194</v>
      </c>
      <c r="G17" s="3">
        <v>137.6909</v>
      </c>
      <c r="H17" s="3">
        <v>137.5322</v>
      </c>
      <c r="I17" s="3">
        <v>137.3842</v>
      </c>
      <c r="J17" s="3">
        <v>137.2355</v>
      </c>
      <c r="K17" s="3">
        <v>137.0719</v>
      </c>
      <c r="L17" s="3">
        <v>136.8906</v>
      </c>
      <c r="M17" s="3">
        <v>136.6977</v>
      </c>
      <c r="N17" s="3">
        <v>136.4589</v>
      </c>
      <c r="O17" s="3">
        <v>136.1976</v>
      </c>
      <c r="P17" s="3">
        <v>135.9269</v>
      </c>
      <c r="Q17" s="3">
        <v>135.6302</v>
      </c>
      <c r="R17" s="3">
        <v>135.3966</v>
      </c>
      <c r="S17" s="3">
        <v>135.2308</v>
      </c>
      <c r="T17" s="3">
        <v>135.1445</v>
      </c>
      <c r="U17" s="3">
        <v>135.1196</v>
      </c>
      <c r="V17" s="3">
        <v>135.1491</v>
      </c>
      <c r="W17" s="3">
        <v>135.226</v>
      </c>
      <c r="X17" s="3">
        <v>135.3698</v>
      </c>
      <c r="Y17" s="3">
        <v>135.5663</v>
      </c>
      <c r="Z17" s="3">
        <v>135.7571</v>
      </c>
      <c r="AA17" s="3">
        <v>135.9834</v>
      </c>
      <c r="AB17" s="3">
        <v>136.1985</v>
      </c>
      <c r="AC17" s="3">
        <v>136.4129</v>
      </c>
      <c r="AD17" s="3">
        <v>136.6067</v>
      </c>
    </row>
    <row r="18">
      <c r="A18" s="4" t="s">
        <v>30</v>
      </c>
      <c r="B18" s="3">
        <v>136.5173</v>
      </c>
      <c r="C18" s="3">
        <v>136.0056</v>
      </c>
      <c r="D18" s="3">
        <v>135.4979</v>
      </c>
      <c r="E18" s="3">
        <v>135.0037</v>
      </c>
      <c r="F18" s="3">
        <v>134.5185</v>
      </c>
      <c r="G18" s="3">
        <v>134.104</v>
      </c>
      <c r="H18" s="3">
        <v>133.7935</v>
      </c>
      <c r="I18" s="3">
        <v>133.6122</v>
      </c>
      <c r="J18" s="3">
        <v>133.4893</v>
      </c>
      <c r="K18" s="3">
        <v>133.4115</v>
      </c>
      <c r="L18" s="3">
        <v>133.3566</v>
      </c>
      <c r="M18" s="3">
        <v>133.2978</v>
      </c>
      <c r="N18" s="3">
        <v>133.2024</v>
      </c>
      <c r="O18" s="3">
        <v>133.0496</v>
      </c>
      <c r="P18" s="3">
        <v>132.8682</v>
      </c>
      <c r="Q18" s="3">
        <v>132.6508</v>
      </c>
      <c r="R18" s="3">
        <v>132.3982</v>
      </c>
      <c r="S18" s="3">
        <v>132.108</v>
      </c>
      <c r="T18" s="3">
        <v>131.8228</v>
      </c>
      <c r="U18" s="3">
        <v>131.53</v>
      </c>
      <c r="V18" s="3">
        <v>131.1885</v>
      </c>
      <c r="W18" s="3">
        <v>130.8542</v>
      </c>
      <c r="X18" s="3">
        <v>130.4967</v>
      </c>
      <c r="Y18" s="3">
        <v>130.1357</v>
      </c>
      <c r="Z18" s="3">
        <v>129.7849</v>
      </c>
      <c r="AA18" s="3">
        <v>129.4407</v>
      </c>
      <c r="AB18" s="3">
        <v>129.135</v>
      </c>
      <c r="AC18" s="3">
        <v>128.8279</v>
      </c>
      <c r="AD18" s="3">
        <v>128.5194</v>
      </c>
    </row>
    <row r="19">
      <c r="A19" s="4" t="s">
        <v>31</v>
      </c>
      <c r="B19" s="3">
        <v>127.8844</v>
      </c>
      <c r="C19" s="3">
        <v>127.7849</v>
      </c>
      <c r="D19" s="3">
        <v>127.6644</v>
      </c>
      <c r="E19" s="3">
        <v>127.4697</v>
      </c>
      <c r="F19" s="3">
        <v>127.2723</v>
      </c>
      <c r="G19" s="3">
        <v>127.0299</v>
      </c>
      <c r="H19" s="3">
        <v>126.8328</v>
      </c>
      <c r="I19" s="3">
        <v>126.6743</v>
      </c>
      <c r="J19" s="3">
        <v>126.5468</v>
      </c>
      <c r="K19" s="3">
        <v>126.4467</v>
      </c>
      <c r="L19" s="3">
        <v>126.3948</v>
      </c>
      <c r="M19" s="3">
        <v>126.3016</v>
      </c>
      <c r="N19" s="3">
        <v>126.2506</v>
      </c>
      <c r="O19" s="3">
        <v>126.2091</v>
      </c>
      <c r="P19" s="3">
        <v>126.1464</v>
      </c>
      <c r="Q19" s="3">
        <v>126.0969</v>
      </c>
      <c r="R19" s="3">
        <v>126.0352</v>
      </c>
      <c r="S19" s="3">
        <v>125.9959</v>
      </c>
      <c r="T19" s="3">
        <v>125.9474</v>
      </c>
      <c r="U19" s="3">
        <v>125.954</v>
      </c>
      <c r="V19" s="3">
        <v>126.0149</v>
      </c>
      <c r="W19" s="3">
        <v>126.1182</v>
      </c>
      <c r="X19" s="3">
        <v>126.2603</v>
      </c>
      <c r="Y19" s="3">
        <v>126.4446</v>
      </c>
      <c r="Z19" s="3">
        <v>126.6684</v>
      </c>
      <c r="AA19" s="3">
        <v>126.9362</v>
      </c>
      <c r="AB19" s="3">
        <v>127.2454</v>
      </c>
      <c r="AC19" s="3">
        <v>127.5655</v>
      </c>
      <c r="AD19" s="3">
        <v>127.9013</v>
      </c>
    </row>
    <row r="20">
      <c r="A20" s="4" t="s">
        <v>32</v>
      </c>
      <c r="B20" s="3">
        <v>133.6482</v>
      </c>
      <c r="C20" s="3">
        <v>133.3981</v>
      </c>
      <c r="D20" s="3">
        <v>133.1582</v>
      </c>
      <c r="E20" s="3">
        <v>132.8809</v>
      </c>
      <c r="F20" s="3">
        <v>132.6559</v>
      </c>
      <c r="G20" s="3">
        <v>132.4308</v>
      </c>
      <c r="H20" s="3">
        <v>132.216</v>
      </c>
      <c r="I20" s="3">
        <v>131.9906</v>
      </c>
      <c r="J20" s="3">
        <v>131.8481</v>
      </c>
      <c r="K20" s="3">
        <v>131.6394</v>
      </c>
      <c r="L20" s="3">
        <v>131.4043</v>
      </c>
      <c r="M20" s="3">
        <v>131.2135</v>
      </c>
      <c r="N20" s="3">
        <v>131.0382</v>
      </c>
      <c r="O20" s="3">
        <v>130.9096</v>
      </c>
      <c r="P20" s="3">
        <v>130.7941</v>
      </c>
      <c r="Q20" s="3">
        <v>130.6942</v>
      </c>
      <c r="R20" s="3">
        <v>130.6542</v>
      </c>
      <c r="S20" s="3">
        <v>130.6912</v>
      </c>
      <c r="T20" s="3">
        <v>130.747</v>
      </c>
      <c r="U20" s="3">
        <v>130.8656</v>
      </c>
      <c r="V20" s="3">
        <v>131.0458</v>
      </c>
      <c r="W20" s="3">
        <v>131.2589</v>
      </c>
      <c r="X20" s="3">
        <v>131.5012</v>
      </c>
      <c r="Y20" s="3">
        <v>131.7261</v>
      </c>
      <c r="Z20" s="3">
        <v>131.9701</v>
      </c>
      <c r="AA20" s="3">
        <v>132.2019</v>
      </c>
      <c r="AB20" s="3">
        <v>132.4117</v>
      </c>
      <c r="AC20" s="3">
        <v>132.6187</v>
      </c>
      <c r="AD20" s="3">
        <v>132.8253</v>
      </c>
    </row>
    <row r="21">
      <c r="A21" s="4" t="s">
        <v>33</v>
      </c>
      <c r="B21" s="3">
        <v>139.8906</v>
      </c>
      <c r="C21" s="3">
        <v>139.4073</v>
      </c>
      <c r="D21" s="3">
        <v>138.9147</v>
      </c>
      <c r="E21" s="3">
        <v>138.4346</v>
      </c>
      <c r="F21" s="3">
        <v>137.9034</v>
      </c>
      <c r="G21" s="3">
        <v>137.4249</v>
      </c>
      <c r="H21" s="3">
        <v>136.9259</v>
      </c>
      <c r="I21" s="3">
        <v>136.4545</v>
      </c>
      <c r="J21" s="3">
        <v>136.0899</v>
      </c>
      <c r="K21" s="3">
        <v>135.706</v>
      </c>
      <c r="L21" s="3">
        <v>135.3326</v>
      </c>
      <c r="M21" s="3">
        <v>134.9279</v>
      </c>
      <c r="N21" s="3">
        <v>134.528</v>
      </c>
      <c r="O21" s="3">
        <v>134.1485</v>
      </c>
      <c r="P21" s="3">
        <v>133.7821</v>
      </c>
      <c r="Q21" s="3">
        <v>133.4321</v>
      </c>
      <c r="R21" s="3">
        <v>133.1627</v>
      </c>
      <c r="S21" s="3">
        <v>132.9663</v>
      </c>
      <c r="T21" s="3">
        <v>132.7975</v>
      </c>
      <c r="U21" s="3">
        <v>132.725</v>
      </c>
      <c r="V21" s="3">
        <v>132.6916</v>
      </c>
      <c r="W21" s="3">
        <v>132.6843</v>
      </c>
      <c r="X21" s="3">
        <v>132.71</v>
      </c>
      <c r="Y21" s="3">
        <v>132.7386</v>
      </c>
      <c r="Z21" s="3">
        <v>132.8173</v>
      </c>
      <c r="AA21" s="3">
        <v>132.9392</v>
      </c>
      <c r="AB21" s="3">
        <v>133.1118</v>
      </c>
      <c r="AC21" s="3">
        <v>133.3101</v>
      </c>
      <c r="AD21" s="3">
        <v>133.5003</v>
      </c>
    </row>
    <row r="22">
      <c r="A22" s="4" t="s">
        <v>36</v>
      </c>
      <c r="B22" s="3">
        <v>122.6822</v>
      </c>
      <c r="C22" s="3">
        <v>122.8407</v>
      </c>
      <c r="D22" s="3">
        <v>122.9865</v>
      </c>
      <c r="E22" s="3">
        <v>123.1498</v>
      </c>
      <c r="F22" s="3">
        <v>123.3047</v>
      </c>
      <c r="G22" s="3">
        <v>123.4433</v>
      </c>
      <c r="H22" s="3">
        <v>123.6011</v>
      </c>
      <c r="I22" s="3">
        <v>123.8154</v>
      </c>
      <c r="J22" s="3">
        <v>124.0225</v>
      </c>
      <c r="K22" s="3">
        <v>124.1988</v>
      </c>
      <c r="L22" s="3">
        <v>124.3787</v>
      </c>
      <c r="M22" s="3">
        <v>124.5276</v>
      </c>
      <c r="N22" s="3">
        <v>124.6725</v>
      </c>
      <c r="O22" s="3">
        <v>124.8112</v>
      </c>
      <c r="P22" s="3">
        <v>124.9364</v>
      </c>
      <c r="Q22" s="3">
        <v>125.0881</v>
      </c>
      <c r="R22" s="3">
        <v>125.2452</v>
      </c>
      <c r="S22" s="3">
        <v>125.4048</v>
      </c>
      <c r="T22" s="3">
        <v>125.5782</v>
      </c>
      <c r="U22" s="3">
        <v>125.7667</v>
      </c>
      <c r="V22" s="3">
        <v>125.9574</v>
      </c>
      <c r="W22" s="3">
        <v>126.1686</v>
      </c>
      <c r="X22" s="3">
        <v>126.3632</v>
      </c>
      <c r="Y22" s="3">
        <v>126.5382</v>
      </c>
      <c r="Z22" s="3">
        <v>126.6836</v>
      </c>
      <c r="AA22" s="3">
        <v>126.835</v>
      </c>
      <c r="AB22" s="3">
        <v>126.9573</v>
      </c>
      <c r="AC22" s="3">
        <v>127.071</v>
      </c>
      <c r="AD22" s="3">
        <v>127.1796</v>
      </c>
    </row>
    <row r="23">
      <c r="A23" s="4" t="s">
        <v>37</v>
      </c>
      <c r="B23" s="3">
        <v>130.244</v>
      </c>
      <c r="C23" s="3">
        <v>130.0872</v>
      </c>
      <c r="D23" s="3">
        <v>129.8725</v>
      </c>
      <c r="E23" s="3">
        <v>129.5899</v>
      </c>
      <c r="F23" s="3">
        <v>129.2954</v>
      </c>
      <c r="G23" s="3">
        <v>128.9791</v>
      </c>
      <c r="H23" s="3">
        <v>128.6959</v>
      </c>
      <c r="I23" s="3">
        <v>128.4638</v>
      </c>
      <c r="J23" s="3">
        <v>128.2902</v>
      </c>
      <c r="K23" s="3">
        <v>128.0897</v>
      </c>
      <c r="L23" s="3">
        <v>127.9152</v>
      </c>
      <c r="M23" s="3">
        <v>127.7252</v>
      </c>
      <c r="N23" s="3">
        <v>127.5205</v>
      </c>
      <c r="O23" s="3">
        <v>127.3352</v>
      </c>
      <c r="P23" s="3">
        <v>127.2074</v>
      </c>
      <c r="Q23" s="3">
        <v>127.0574</v>
      </c>
      <c r="R23" s="3">
        <v>126.9582</v>
      </c>
      <c r="S23" s="3">
        <v>126.889</v>
      </c>
      <c r="T23" s="3">
        <v>126.8888</v>
      </c>
      <c r="U23" s="3">
        <v>126.9023</v>
      </c>
      <c r="V23" s="3">
        <v>126.9434</v>
      </c>
      <c r="W23" s="3">
        <v>127.0038</v>
      </c>
      <c r="X23" s="3">
        <v>127.0869</v>
      </c>
      <c r="Y23" s="3">
        <v>127.2003</v>
      </c>
      <c r="Z23" s="3">
        <v>127.3516</v>
      </c>
      <c r="AA23" s="3">
        <v>127.541</v>
      </c>
      <c r="AB23" s="3">
        <v>127.7494</v>
      </c>
      <c r="AC23" s="3">
        <v>127.969</v>
      </c>
      <c r="AD23" s="3">
        <v>128.1917</v>
      </c>
    </row>
    <row r="24">
      <c r="A24" s="4" t="s">
        <v>41</v>
      </c>
      <c r="B24" s="3">
        <v>131.8165</v>
      </c>
      <c r="C24" s="3">
        <v>132.1278</v>
      </c>
      <c r="D24" s="3">
        <v>132.3998</v>
      </c>
      <c r="E24" s="3">
        <v>132.6377</v>
      </c>
      <c r="F24" s="3">
        <v>132.8645</v>
      </c>
      <c r="G24" s="3">
        <v>133.0697</v>
      </c>
      <c r="H24" s="3">
        <v>133.1989</v>
      </c>
      <c r="I24" s="3">
        <v>133.2546</v>
      </c>
      <c r="J24" s="3">
        <v>133.2558</v>
      </c>
      <c r="K24" s="3">
        <v>133.1962</v>
      </c>
      <c r="L24" s="3">
        <v>133.1055</v>
      </c>
      <c r="M24" s="3">
        <v>132.8523</v>
      </c>
      <c r="N24" s="3">
        <v>132.4668</v>
      </c>
      <c r="O24" s="3">
        <v>131.9561</v>
      </c>
      <c r="P24" s="3">
        <v>131.4639</v>
      </c>
      <c r="Q24" s="3">
        <v>131.1335</v>
      </c>
      <c r="R24" s="3">
        <v>131.025</v>
      </c>
      <c r="S24" s="3">
        <v>131.0083</v>
      </c>
      <c r="T24" s="3">
        <v>131.0952</v>
      </c>
      <c r="U24" s="3">
        <v>131.2412</v>
      </c>
      <c r="V24" s="3">
        <v>131.5207</v>
      </c>
      <c r="W24" s="3">
        <v>131.8051</v>
      </c>
      <c r="X24" s="3">
        <v>132.0737</v>
      </c>
      <c r="Y24" s="3">
        <v>132.3089</v>
      </c>
      <c r="Z24" s="3">
        <v>132.5608</v>
      </c>
      <c r="AA24" s="3">
        <v>132.7762</v>
      </c>
      <c r="AB24" s="3">
        <v>132.9634</v>
      </c>
      <c r="AC24" s="3">
        <v>133.149</v>
      </c>
      <c r="AD24" s="3">
        <v>133.3159</v>
      </c>
    </row>
    <row r="25">
      <c r="A25" s="4" t="s">
        <v>43</v>
      </c>
      <c r="B25" s="3">
        <v>131.8298</v>
      </c>
      <c r="C25" s="3">
        <v>131.9225</v>
      </c>
      <c r="D25" s="3">
        <v>132.0206</v>
      </c>
      <c r="E25" s="3">
        <v>132.0733</v>
      </c>
      <c r="F25" s="3">
        <v>132.159</v>
      </c>
      <c r="G25" s="3">
        <v>132.2069</v>
      </c>
      <c r="H25" s="3">
        <v>132.2239</v>
      </c>
      <c r="I25" s="3">
        <v>132.2701</v>
      </c>
      <c r="J25" s="3">
        <v>132.3501</v>
      </c>
      <c r="K25" s="3">
        <v>132.4836</v>
      </c>
      <c r="L25" s="3">
        <v>132.6312</v>
      </c>
      <c r="M25" s="3">
        <v>132.7559</v>
      </c>
      <c r="N25" s="3">
        <v>132.8638</v>
      </c>
      <c r="O25" s="3">
        <v>132.9057</v>
      </c>
      <c r="P25" s="3">
        <v>132.8159</v>
      </c>
      <c r="Q25" s="3">
        <v>132.7238</v>
      </c>
      <c r="R25" s="3">
        <v>132.6208</v>
      </c>
      <c r="S25" s="3">
        <v>132.542</v>
      </c>
      <c r="T25" s="3">
        <v>132.4829</v>
      </c>
      <c r="U25" s="3">
        <v>132.4495</v>
      </c>
      <c r="V25" s="3">
        <v>132.4809</v>
      </c>
      <c r="W25" s="3">
        <v>132.5316</v>
      </c>
      <c r="X25" s="3">
        <v>132.6175</v>
      </c>
      <c r="Y25" s="3">
        <v>132.7119</v>
      </c>
      <c r="Z25" s="3">
        <v>132.8586</v>
      </c>
      <c r="AA25" s="3">
        <v>133.0297</v>
      </c>
      <c r="AB25" s="3">
        <v>133.2083</v>
      </c>
      <c r="AC25" s="3">
        <v>133.3571</v>
      </c>
      <c r="AD25" s="3">
        <v>133.5112</v>
      </c>
    </row>
    <row r="26">
      <c r="A26" s="4" t="s">
        <v>44</v>
      </c>
      <c r="B26" s="3">
        <v>136.6203</v>
      </c>
      <c r="C26" s="3">
        <v>136.3863</v>
      </c>
      <c r="D26" s="3">
        <v>136.1193</v>
      </c>
      <c r="E26" s="3">
        <v>135.7973</v>
      </c>
      <c r="F26" s="3">
        <v>135.4749</v>
      </c>
      <c r="G26" s="3">
        <v>135.1908</v>
      </c>
      <c r="H26" s="3">
        <v>134.9303</v>
      </c>
      <c r="I26" s="3">
        <v>134.6597</v>
      </c>
      <c r="J26" s="3">
        <v>134.3477</v>
      </c>
      <c r="K26" s="3">
        <v>134.0351</v>
      </c>
      <c r="L26" s="3">
        <v>133.6462</v>
      </c>
      <c r="M26" s="3">
        <v>133.2404</v>
      </c>
      <c r="N26" s="3">
        <v>132.8302</v>
      </c>
      <c r="O26" s="3">
        <v>132.3708</v>
      </c>
      <c r="P26" s="3">
        <v>131.9315</v>
      </c>
      <c r="Q26" s="3">
        <v>131.565</v>
      </c>
      <c r="R26" s="3">
        <v>131.224</v>
      </c>
      <c r="S26" s="3">
        <v>130.9687</v>
      </c>
      <c r="T26" s="3">
        <v>130.7886</v>
      </c>
      <c r="U26" s="3">
        <v>130.7013</v>
      </c>
      <c r="V26" s="3">
        <v>130.7314</v>
      </c>
      <c r="W26" s="3">
        <v>130.8186</v>
      </c>
      <c r="X26" s="3">
        <v>130.9997</v>
      </c>
      <c r="Y26" s="3">
        <v>131.2078</v>
      </c>
      <c r="Z26" s="3">
        <v>131.518</v>
      </c>
      <c r="AA26" s="3">
        <v>131.8909</v>
      </c>
      <c r="AB26" s="3">
        <v>132.3472</v>
      </c>
      <c r="AC26" s="3">
        <v>132.8638</v>
      </c>
      <c r="AD26" s="3">
        <v>133.4022</v>
      </c>
    </row>
    <row r="27">
      <c r="A27" s="4" t="s">
        <v>45</v>
      </c>
      <c r="B27" s="3">
        <v>133.1897</v>
      </c>
      <c r="C27" s="3">
        <v>133.0259</v>
      </c>
      <c r="D27" s="3">
        <v>132.8282</v>
      </c>
      <c r="E27" s="3">
        <v>132.6194</v>
      </c>
      <c r="F27" s="3">
        <v>132.4035</v>
      </c>
      <c r="G27" s="3">
        <v>132.1565</v>
      </c>
      <c r="H27" s="3">
        <v>131.9027</v>
      </c>
      <c r="I27" s="3">
        <v>131.7243</v>
      </c>
      <c r="J27" s="3">
        <v>131.5725</v>
      </c>
      <c r="K27" s="3">
        <v>131.4322</v>
      </c>
      <c r="L27" s="3">
        <v>131.3926</v>
      </c>
      <c r="M27" s="3">
        <v>131.447</v>
      </c>
      <c r="N27" s="3">
        <v>131.5786</v>
      </c>
      <c r="O27" s="3">
        <v>131.7737</v>
      </c>
      <c r="P27" s="3">
        <v>132.0182</v>
      </c>
      <c r="Q27" s="3">
        <v>132.2894</v>
      </c>
      <c r="R27" s="3">
        <v>132.5347</v>
      </c>
      <c r="S27" s="3">
        <v>132.7532</v>
      </c>
      <c r="T27" s="3">
        <v>132.942</v>
      </c>
      <c r="U27" s="3">
        <v>133.1353</v>
      </c>
      <c r="V27" s="3">
        <v>133.3395</v>
      </c>
      <c r="W27" s="3">
        <v>133.5185</v>
      </c>
      <c r="X27" s="3">
        <v>133.6915</v>
      </c>
      <c r="Y27" s="3">
        <v>133.8553</v>
      </c>
      <c r="Z27" s="3">
        <v>134.0475</v>
      </c>
      <c r="AA27" s="3">
        <v>134.295</v>
      </c>
      <c r="AB27" s="3">
        <v>134.5795</v>
      </c>
      <c r="AC27" s="3">
        <v>134.8916</v>
      </c>
      <c r="AD27" s="3">
        <v>135.2066</v>
      </c>
    </row>
    <row r="28">
      <c r="A28" s="4" t="s">
        <v>46</v>
      </c>
      <c r="B28" s="3">
        <v>137.7054</v>
      </c>
      <c r="C28" s="3">
        <v>137.0821</v>
      </c>
      <c r="D28" s="3">
        <v>136.4662</v>
      </c>
      <c r="E28" s="3">
        <v>135.8291</v>
      </c>
      <c r="F28" s="3">
        <v>135.2012</v>
      </c>
      <c r="G28" s="3">
        <v>134.5478</v>
      </c>
      <c r="H28" s="3">
        <v>133.9703</v>
      </c>
      <c r="I28" s="3">
        <v>133.5269</v>
      </c>
      <c r="J28" s="3">
        <v>133.0452</v>
      </c>
      <c r="K28" s="3">
        <v>132.664</v>
      </c>
      <c r="L28" s="3">
        <v>132.38</v>
      </c>
      <c r="M28" s="3">
        <v>132.1003</v>
      </c>
      <c r="N28" s="3">
        <v>131.744</v>
      </c>
      <c r="O28" s="3">
        <v>131.4112</v>
      </c>
      <c r="P28" s="3">
        <v>131.1719</v>
      </c>
      <c r="Q28" s="3">
        <v>130.8539</v>
      </c>
      <c r="R28" s="3">
        <v>130.5505</v>
      </c>
      <c r="S28" s="3">
        <v>130.3283</v>
      </c>
      <c r="T28" s="3">
        <v>130.1335</v>
      </c>
      <c r="U28" s="3">
        <v>129.9487</v>
      </c>
      <c r="V28" s="3">
        <v>129.7312</v>
      </c>
      <c r="W28" s="3">
        <v>129.4804</v>
      </c>
      <c r="X28" s="3">
        <v>129.1753</v>
      </c>
      <c r="Y28" s="3">
        <v>128.9007</v>
      </c>
      <c r="Z28" s="3">
        <v>128.6853</v>
      </c>
      <c r="AA28" s="3">
        <v>128.4627</v>
      </c>
      <c r="AB28" s="3">
        <v>128.3144</v>
      </c>
      <c r="AC28" s="3">
        <v>128.1495</v>
      </c>
      <c r="AD28" s="3">
        <v>127.9886</v>
      </c>
    </row>
    <row r="29">
      <c r="A29" s="4" t="s">
        <v>47</v>
      </c>
      <c r="B29" s="3">
        <v>134.9506</v>
      </c>
      <c r="C29" s="3">
        <v>135.1541</v>
      </c>
      <c r="D29" s="3">
        <v>135.3325</v>
      </c>
      <c r="E29" s="3">
        <v>135.504</v>
      </c>
      <c r="F29" s="3">
        <v>135.6538</v>
      </c>
      <c r="G29" s="3">
        <v>135.7453</v>
      </c>
      <c r="H29" s="3">
        <v>135.8053</v>
      </c>
      <c r="I29" s="3">
        <v>135.8156</v>
      </c>
      <c r="J29" s="3">
        <v>135.8007</v>
      </c>
      <c r="K29" s="3">
        <v>135.7647</v>
      </c>
      <c r="L29" s="3">
        <v>135.6777</v>
      </c>
      <c r="M29" s="3">
        <v>135.522</v>
      </c>
      <c r="N29" s="3">
        <v>135.3299</v>
      </c>
      <c r="O29" s="3">
        <v>135.119</v>
      </c>
      <c r="P29" s="3">
        <v>134.8883</v>
      </c>
      <c r="Q29" s="3">
        <v>134.6791</v>
      </c>
      <c r="R29" s="3">
        <v>134.4704</v>
      </c>
      <c r="S29" s="3">
        <v>134.2704</v>
      </c>
      <c r="T29" s="3">
        <v>134.0941</v>
      </c>
      <c r="U29" s="3">
        <v>133.9403</v>
      </c>
      <c r="V29" s="3">
        <v>133.858</v>
      </c>
      <c r="W29" s="3">
        <v>133.8393</v>
      </c>
      <c r="X29" s="3">
        <v>133.827</v>
      </c>
      <c r="Y29" s="3">
        <v>133.8166</v>
      </c>
      <c r="Z29" s="3">
        <v>133.8564</v>
      </c>
      <c r="AA29" s="3">
        <v>133.9319</v>
      </c>
      <c r="AB29" s="3">
        <v>134.0152</v>
      </c>
      <c r="AC29" s="3">
        <v>134.1078</v>
      </c>
      <c r="AD29" s="3">
        <v>134.1873</v>
      </c>
    </row>
    <row r="30">
      <c r="A30" s="4" t="s">
        <v>48</v>
      </c>
      <c r="B30" s="3">
        <v>131.1054</v>
      </c>
      <c r="C30" s="3">
        <v>130.9857</v>
      </c>
      <c r="D30" s="3">
        <v>130.7953</v>
      </c>
      <c r="E30" s="3">
        <v>130.6213</v>
      </c>
      <c r="F30" s="3">
        <v>130.4315</v>
      </c>
      <c r="G30" s="3">
        <v>130.233</v>
      </c>
      <c r="H30" s="3">
        <v>129.989</v>
      </c>
      <c r="I30" s="3">
        <v>129.7246</v>
      </c>
      <c r="J30" s="3">
        <v>129.5487</v>
      </c>
      <c r="K30" s="3">
        <v>129.3364</v>
      </c>
      <c r="L30" s="3">
        <v>129.0973</v>
      </c>
      <c r="M30" s="3">
        <v>128.8733</v>
      </c>
      <c r="N30" s="3">
        <v>128.6885</v>
      </c>
      <c r="O30" s="3">
        <v>128.5423</v>
      </c>
      <c r="P30" s="3">
        <v>128.4254</v>
      </c>
      <c r="Q30" s="3">
        <v>128.3595</v>
      </c>
      <c r="R30" s="3">
        <v>128.3721</v>
      </c>
      <c r="S30" s="3">
        <v>128.4328</v>
      </c>
      <c r="T30" s="3">
        <v>128.5798</v>
      </c>
      <c r="U30" s="3">
        <v>128.7614</v>
      </c>
      <c r="V30" s="3">
        <v>129.0124</v>
      </c>
      <c r="W30" s="3">
        <v>129.2976</v>
      </c>
      <c r="X30" s="3">
        <v>129.6161</v>
      </c>
      <c r="Y30" s="3">
        <v>129.9533</v>
      </c>
      <c r="Z30" s="3">
        <v>130.2944</v>
      </c>
      <c r="AA30" s="3">
        <v>130.6252</v>
      </c>
      <c r="AB30" s="3">
        <v>130.9523</v>
      </c>
      <c r="AC30" s="3">
        <v>131.2755</v>
      </c>
      <c r="AD30" s="3">
        <v>131.5922</v>
      </c>
    </row>
    <row r="31">
      <c r="A31" s="4" t="s">
        <v>50</v>
      </c>
      <c r="B31" s="3">
        <v>129.6529</v>
      </c>
      <c r="C31" s="3">
        <v>129.6887</v>
      </c>
      <c r="D31" s="3">
        <v>129.7005</v>
      </c>
      <c r="E31" s="3">
        <v>129.6942</v>
      </c>
      <c r="F31" s="3">
        <v>129.6886</v>
      </c>
      <c r="G31" s="3">
        <v>129.7241</v>
      </c>
      <c r="H31" s="3">
        <v>129.8032</v>
      </c>
      <c r="I31" s="3">
        <v>129.9119</v>
      </c>
      <c r="J31" s="3">
        <v>130.0714</v>
      </c>
      <c r="K31" s="3">
        <v>130.2301</v>
      </c>
      <c r="L31" s="3">
        <v>130.3925</v>
      </c>
      <c r="M31" s="3">
        <v>130.552</v>
      </c>
      <c r="N31" s="3">
        <v>130.713</v>
      </c>
      <c r="O31" s="3">
        <v>130.8228</v>
      </c>
      <c r="P31" s="3">
        <v>130.9101</v>
      </c>
      <c r="Q31" s="3">
        <v>130.9855</v>
      </c>
      <c r="R31" s="3">
        <v>131.0562</v>
      </c>
      <c r="S31" s="3">
        <v>131.1443</v>
      </c>
      <c r="T31" s="3">
        <v>131.2738</v>
      </c>
      <c r="U31" s="3">
        <v>131.4845</v>
      </c>
      <c r="V31" s="3">
        <v>131.7248</v>
      </c>
      <c r="W31" s="3">
        <v>132.0284</v>
      </c>
      <c r="X31" s="3">
        <v>132.3927</v>
      </c>
      <c r="Y31" s="3">
        <v>132.7852</v>
      </c>
      <c r="Z31" s="3">
        <v>133.2125</v>
      </c>
      <c r="AA31" s="3">
        <v>133.6632</v>
      </c>
      <c r="AB31" s="3">
        <v>134.1373</v>
      </c>
      <c r="AC31" s="3">
        <v>134.6247</v>
      </c>
      <c r="AD31" s="3">
        <v>135.1196</v>
      </c>
    </row>
    <row r="32">
      <c r="A32" s="4" t="s">
        <v>51</v>
      </c>
      <c r="B32" s="3">
        <v>119.397</v>
      </c>
      <c r="C32" s="3">
        <v>119.3887</v>
      </c>
      <c r="D32" s="3">
        <v>119.3788</v>
      </c>
      <c r="E32" s="3">
        <v>119.364</v>
      </c>
      <c r="F32" s="3">
        <v>119.3725</v>
      </c>
      <c r="G32" s="3">
        <v>119.427</v>
      </c>
      <c r="H32" s="3">
        <v>119.5236</v>
      </c>
      <c r="I32" s="3">
        <v>119.6088</v>
      </c>
      <c r="J32" s="3">
        <v>119.747</v>
      </c>
      <c r="K32" s="3">
        <v>119.9036</v>
      </c>
      <c r="L32" s="3">
        <v>120.0399</v>
      </c>
      <c r="M32" s="3">
        <v>120.1855</v>
      </c>
      <c r="N32" s="3">
        <v>120.3576</v>
      </c>
      <c r="O32" s="3">
        <v>120.5243</v>
      </c>
      <c r="P32" s="3">
        <v>120.6985</v>
      </c>
      <c r="Q32" s="3">
        <v>120.8795</v>
      </c>
      <c r="R32" s="3">
        <v>121.1308</v>
      </c>
      <c r="S32" s="3">
        <v>121.3952</v>
      </c>
      <c r="T32" s="3">
        <v>121.6177</v>
      </c>
      <c r="U32" s="3">
        <v>121.8583</v>
      </c>
      <c r="V32" s="3">
        <v>122.0701</v>
      </c>
      <c r="W32" s="3">
        <v>122.3057</v>
      </c>
      <c r="X32" s="3">
        <v>122.5021</v>
      </c>
      <c r="Y32" s="3">
        <v>122.6947</v>
      </c>
      <c r="Z32" s="3">
        <v>122.8722</v>
      </c>
      <c r="AA32" s="3">
        <v>123.0164</v>
      </c>
      <c r="AB32" s="3">
        <v>123.1227</v>
      </c>
      <c r="AC32" s="3">
        <v>123.2</v>
      </c>
      <c r="AD32" s="3">
        <v>123.2436</v>
      </c>
    </row>
    <row r="33">
      <c r="A33" s="4" t="s">
        <v>52</v>
      </c>
      <c r="B33" s="3">
        <v>132.8411</v>
      </c>
      <c r="C33" s="3">
        <v>132.6027</v>
      </c>
      <c r="D33" s="3">
        <v>132.3929</v>
      </c>
      <c r="E33" s="3">
        <v>132.1944</v>
      </c>
      <c r="F33" s="3">
        <v>131.9618</v>
      </c>
      <c r="G33" s="3">
        <v>131.7522</v>
      </c>
      <c r="H33" s="3">
        <v>131.5111</v>
      </c>
      <c r="I33" s="3">
        <v>131.198</v>
      </c>
      <c r="J33" s="3">
        <v>130.8344</v>
      </c>
      <c r="K33" s="3">
        <v>130.4399</v>
      </c>
      <c r="L33" s="3">
        <v>130.0658</v>
      </c>
      <c r="M33" s="3">
        <v>129.703</v>
      </c>
      <c r="N33" s="3">
        <v>129.3174</v>
      </c>
      <c r="O33" s="3">
        <v>129.0054</v>
      </c>
      <c r="P33" s="3">
        <v>128.747</v>
      </c>
      <c r="Q33" s="3">
        <v>128.5558</v>
      </c>
      <c r="R33" s="3">
        <v>128.4545</v>
      </c>
      <c r="S33" s="3">
        <v>128.4355</v>
      </c>
      <c r="T33" s="3">
        <v>128.4985</v>
      </c>
      <c r="U33" s="3">
        <v>128.5947</v>
      </c>
      <c r="V33" s="3">
        <v>128.774</v>
      </c>
      <c r="W33" s="3">
        <v>128.9917</v>
      </c>
      <c r="X33" s="3">
        <v>129.2626</v>
      </c>
      <c r="Y33" s="3">
        <v>129.5595</v>
      </c>
      <c r="Z33" s="3">
        <v>129.903</v>
      </c>
      <c r="AA33" s="3">
        <v>130.2584</v>
      </c>
      <c r="AB33" s="3">
        <v>130.5952</v>
      </c>
      <c r="AC33" s="3">
        <v>130.9404</v>
      </c>
      <c r="AD33" s="3">
        <v>131.2896</v>
      </c>
    </row>
    <row r="34">
      <c r="A34" s="4" t="s">
        <v>54</v>
      </c>
      <c r="B34" s="3">
        <v>131.0402</v>
      </c>
      <c r="C34" s="3">
        <v>130.9155</v>
      </c>
      <c r="D34" s="3">
        <v>130.7018</v>
      </c>
      <c r="E34" s="3">
        <v>130.5128</v>
      </c>
      <c r="F34" s="3">
        <v>130.3074</v>
      </c>
      <c r="G34" s="3">
        <v>130.136</v>
      </c>
      <c r="H34" s="3">
        <v>130.0098</v>
      </c>
      <c r="I34" s="3">
        <v>129.9283</v>
      </c>
      <c r="J34" s="3">
        <v>129.9012</v>
      </c>
      <c r="K34" s="3">
        <v>129.8791</v>
      </c>
      <c r="L34" s="3">
        <v>129.8233</v>
      </c>
      <c r="M34" s="3">
        <v>129.6972</v>
      </c>
      <c r="N34" s="3">
        <v>129.5323</v>
      </c>
      <c r="O34" s="3">
        <v>129.3001</v>
      </c>
      <c r="P34" s="3">
        <v>129.0447</v>
      </c>
      <c r="Q34" s="3">
        <v>128.7658</v>
      </c>
      <c r="R34" s="3">
        <v>128.4153</v>
      </c>
      <c r="S34" s="3">
        <v>128.0165</v>
      </c>
      <c r="T34" s="3">
        <v>127.6234</v>
      </c>
      <c r="U34" s="3">
        <v>127.2328</v>
      </c>
      <c r="V34" s="3">
        <v>126.8499</v>
      </c>
      <c r="W34" s="3">
        <v>126.4527</v>
      </c>
      <c r="X34" s="3">
        <v>126.0435</v>
      </c>
      <c r="Y34" s="3">
        <v>125.6238</v>
      </c>
      <c r="Z34" s="3">
        <v>125.214</v>
      </c>
      <c r="AA34" s="3">
        <v>124.8126</v>
      </c>
      <c r="AB34" s="3">
        <v>124.4236</v>
      </c>
      <c r="AC34" s="3">
        <v>124.0326</v>
      </c>
      <c r="AD34" s="3">
        <v>123.642</v>
      </c>
    </row>
    <row r="35">
      <c r="A35" s="4" t="s">
        <v>58</v>
      </c>
      <c r="B35" s="3">
        <v>136.7565</v>
      </c>
      <c r="C35" s="3">
        <v>136.4493</v>
      </c>
      <c r="D35" s="3">
        <v>136.1874</v>
      </c>
      <c r="E35" s="3">
        <v>135.8758</v>
      </c>
      <c r="F35" s="3">
        <v>135.5782</v>
      </c>
      <c r="G35" s="3">
        <v>135.3567</v>
      </c>
      <c r="H35" s="3">
        <v>135.1127</v>
      </c>
      <c r="I35" s="3">
        <v>134.8933</v>
      </c>
      <c r="J35" s="3">
        <v>134.6987</v>
      </c>
      <c r="K35" s="3">
        <v>134.5392</v>
      </c>
      <c r="L35" s="3">
        <v>134.4464</v>
      </c>
      <c r="M35" s="3">
        <v>134.3965</v>
      </c>
      <c r="N35" s="3">
        <v>134.2969</v>
      </c>
      <c r="O35" s="3">
        <v>134.2101</v>
      </c>
      <c r="P35" s="3">
        <v>134.1495</v>
      </c>
      <c r="Q35" s="3">
        <v>134.2126</v>
      </c>
      <c r="R35" s="3">
        <v>134.2437</v>
      </c>
      <c r="S35" s="3">
        <v>134.3348</v>
      </c>
      <c r="T35" s="3">
        <v>134.5176</v>
      </c>
      <c r="U35" s="3">
        <v>134.7505</v>
      </c>
      <c r="V35" s="3">
        <v>135.0404</v>
      </c>
      <c r="W35" s="3">
        <v>135.3796</v>
      </c>
      <c r="X35" s="3">
        <v>135.7461</v>
      </c>
      <c r="Y35" s="3">
        <v>136.1098</v>
      </c>
      <c r="Z35" s="3">
        <v>136.4909</v>
      </c>
      <c r="AA35" s="3">
        <v>136.8748</v>
      </c>
      <c r="AB35" s="3">
        <v>137.2996</v>
      </c>
      <c r="AC35" s="3">
        <v>137.7295</v>
      </c>
      <c r="AD35" s="3">
        <v>138.1368</v>
      </c>
    </row>
    <row r="36">
      <c r="A36" s="4" t="s">
        <v>61</v>
      </c>
      <c r="B36" s="3">
        <v>133.7163</v>
      </c>
      <c r="C36" s="3">
        <v>133.4999</v>
      </c>
      <c r="D36" s="3">
        <v>133.2885</v>
      </c>
      <c r="E36" s="3">
        <v>133.0286</v>
      </c>
      <c r="F36" s="3">
        <v>132.8236</v>
      </c>
      <c r="G36" s="3">
        <v>132.6223</v>
      </c>
      <c r="H36" s="3">
        <v>132.4414</v>
      </c>
      <c r="I36" s="3">
        <v>132.2487</v>
      </c>
      <c r="J36" s="3">
        <v>132.1067</v>
      </c>
      <c r="K36" s="3">
        <v>131.9869</v>
      </c>
      <c r="L36" s="3">
        <v>131.901</v>
      </c>
      <c r="M36" s="3">
        <v>131.829</v>
      </c>
      <c r="N36" s="3">
        <v>131.7113</v>
      </c>
      <c r="O36" s="3">
        <v>131.6049</v>
      </c>
      <c r="P36" s="3">
        <v>131.5216</v>
      </c>
      <c r="Q36" s="3">
        <v>131.484</v>
      </c>
      <c r="R36" s="3">
        <v>131.474</v>
      </c>
      <c r="S36" s="3">
        <v>131.5201</v>
      </c>
      <c r="T36" s="3">
        <v>131.5859</v>
      </c>
      <c r="U36" s="3">
        <v>131.6809</v>
      </c>
      <c r="V36" s="3">
        <v>131.8155</v>
      </c>
      <c r="W36" s="3">
        <v>131.982</v>
      </c>
      <c r="X36" s="3">
        <v>132.1501</v>
      </c>
      <c r="Y36" s="3">
        <v>132.3143</v>
      </c>
      <c r="Z36" s="3">
        <v>132.5108</v>
      </c>
      <c r="AA36" s="3">
        <v>132.7061</v>
      </c>
      <c r="AB36" s="3">
        <v>132.9166</v>
      </c>
      <c r="AC36" s="3">
        <v>133.1217</v>
      </c>
      <c r="AD36" s="3">
        <v>133.3318</v>
      </c>
    </row>
    <row r="37">
      <c r="A37" s="4" t="s">
        <v>64</v>
      </c>
      <c r="B37" s="3">
        <v>130.3407</v>
      </c>
      <c r="C37" s="3">
        <v>130.0967</v>
      </c>
      <c r="D37" s="3">
        <v>129.8736</v>
      </c>
      <c r="E37" s="3">
        <v>129.7333</v>
      </c>
      <c r="F37" s="3">
        <v>129.5942</v>
      </c>
      <c r="G37" s="3">
        <v>129.5169</v>
      </c>
      <c r="H37" s="3">
        <v>129.455</v>
      </c>
      <c r="I37" s="3">
        <v>129.402</v>
      </c>
      <c r="J37" s="3">
        <v>129.3774</v>
      </c>
      <c r="K37" s="3">
        <v>129.4091</v>
      </c>
      <c r="L37" s="3">
        <v>129.4179</v>
      </c>
      <c r="M37" s="3">
        <v>129.4111</v>
      </c>
      <c r="N37" s="3">
        <v>129.3931</v>
      </c>
      <c r="O37" s="3">
        <v>129.3705</v>
      </c>
      <c r="P37" s="3">
        <v>129.2325</v>
      </c>
      <c r="Q37" s="3">
        <v>129.2349</v>
      </c>
      <c r="R37" s="3">
        <v>129.2557</v>
      </c>
      <c r="S37" s="3">
        <v>129.31</v>
      </c>
      <c r="T37" s="3">
        <v>129.3674</v>
      </c>
      <c r="U37" s="3">
        <v>129.4757</v>
      </c>
      <c r="V37" s="3">
        <v>129.6127</v>
      </c>
      <c r="W37" s="3">
        <v>129.771</v>
      </c>
      <c r="X37" s="3">
        <v>129.9808</v>
      </c>
      <c r="Y37" s="3">
        <v>130.199</v>
      </c>
      <c r="Z37" s="3">
        <v>130.4685</v>
      </c>
      <c r="AA37" s="3">
        <v>130.7173</v>
      </c>
      <c r="AB37" s="3">
        <v>130.9338</v>
      </c>
      <c r="AC37" s="3">
        <v>131.092</v>
      </c>
      <c r="AD37" s="3">
        <v>131.2404</v>
      </c>
    </row>
    <row r="38">
      <c r="A38" s="4" t="s">
        <v>65</v>
      </c>
      <c r="B38" s="3">
        <v>133.388</v>
      </c>
      <c r="C38" s="3">
        <v>133.216</v>
      </c>
      <c r="D38" s="3">
        <v>132.9549</v>
      </c>
      <c r="E38" s="3">
        <v>132.659</v>
      </c>
      <c r="F38" s="3">
        <v>132.4069</v>
      </c>
      <c r="G38" s="3">
        <v>132.2067</v>
      </c>
      <c r="H38" s="3">
        <v>132.0095</v>
      </c>
      <c r="I38" s="3">
        <v>131.8549</v>
      </c>
      <c r="J38" s="3">
        <v>131.7751</v>
      </c>
      <c r="K38" s="3">
        <v>131.7696</v>
      </c>
      <c r="L38" s="3">
        <v>131.7362</v>
      </c>
      <c r="M38" s="3">
        <v>131.6993</v>
      </c>
      <c r="N38" s="3">
        <v>131.7204</v>
      </c>
      <c r="O38" s="3">
        <v>131.7464</v>
      </c>
      <c r="P38" s="3">
        <v>131.7604</v>
      </c>
      <c r="Q38" s="3">
        <v>131.7467</v>
      </c>
      <c r="R38" s="3">
        <v>131.7524</v>
      </c>
      <c r="S38" s="3">
        <v>131.7966</v>
      </c>
      <c r="T38" s="3">
        <v>131.8547</v>
      </c>
      <c r="U38" s="3">
        <v>131.9162</v>
      </c>
      <c r="V38" s="3">
        <v>132.0051</v>
      </c>
      <c r="W38" s="3">
        <v>132.1081</v>
      </c>
      <c r="X38" s="3">
        <v>132.2429</v>
      </c>
      <c r="Y38" s="3">
        <v>132.4155</v>
      </c>
      <c r="Z38" s="3">
        <v>132.5969</v>
      </c>
      <c r="AA38" s="3">
        <v>132.7963</v>
      </c>
      <c r="AB38" s="3">
        <v>133.0114</v>
      </c>
      <c r="AC38" s="3">
        <v>133.254</v>
      </c>
      <c r="AD38" s="3">
        <v>133.4792</v>
      </c>
    </row>
    <row r="39">
      <c r="A39" s="4" t="s">
        <v>66</v>
      </c>
      <c r="B39" s="3">
        <v>129.1048</v>
      </c>
      <c r="C39" s="3">
        <v>128.4638</v>
      </c>
      <c r="D39" s="3">
        <v>127.8063</v>
      </c>
      <c r="E39" s="3">
        <v>127.1543</v>
      </c>
      <c r="F39" s="3">
        <v>126.564</v>
      </c>
      <c r="G39" s="3">
        <v>126.037</v>
      </c>
      <c r="H39" s="3">
        <v>125.5961</v>
      </c>
      <c r="I39" s="3">
        <v>125.2808</v>
      </c>
      <c r="J39" s="3">
        <v>125.0584</v>
      </c>
      <c r="K39" s="3">
        <v>124.8782</v>
      </c>
      <c r="L39" s="3">
        <v>124.7304</v>
      </c>
      <c r="M39" s="3">
        <v>124.6361</v>
      </c>
      <c r="N39" s="3">
        <v>124.5553</v>
      </c>
      <c r="O39" s="3">
        <v>124.4861</v>
      </c>
      <c r="P39" s="3">
        <v>124.4556</v>
      </c>
      <c r="Q39" s="3">
        <v>124.4757</v>
      </c>
      <c r="R39" s="3">
        <v>124.4907</v>
      </c>
      <c r="S39" s="3">
        <v>124.6012</v>
      </c>
      <c r="T39" s="3">
        <v>124.7606</v>
      </c>
      <c r="U39" s="3">
        <v>124.9979</v>
      </c>
      <c r="V39" s="3">
        <v>125.2585</v>
      </c>
      <c r="W39" s="3">
        <v>125.5504</v>
      </c>
      <c r="X39" s="3">
        <v>125.8521</v>
      </c>
      <c r="Y39" s="3">
        <v>126.1581</v>
      </c>
      <c r="Z39" s="3">
        <v>126.4629</v>
      </c>
      <c r="AA39" s="3">
        <v>126.7851</v>
      </c>
      <c r="AB39" s="3">
        <v>127.1107</v>
      </c>
      <c r="AC39" s="3">
        <v>127.4165</v>
      </c>
      <c r="AD39" s="3">
        <v>127.7052</v>
      </c>
    </row>
    <row r="40">
      <c r="A40" s="4" t="s">
        <v>71</v>
      </c>
      <c r="B40" s="3">
        <v>132.2899</v>
      </c>
      <c r="C40" s="3">
        <v>131.8413</v>
      </c>
      <c r="D40" s="3">
        <v>131.3559</v>
      </c>
      <c r="E40" s="3">
        <v>130.8566</v>
      </c>
      <c r="F40" s="3">
        <v>130.3672</v>
      </c>
      <c r="G40" s="3">
        <v>129.8864</v>
      </c>
      <c r="H40" s="3">
        <v>129.4477</v>
      </c>
      <c r="I40" s="3">
        <v>129.0337</v>
      </c>
      <c r="J40" s="3">
        <v>128.6668</v>
      </c>
      <c r="K40" s="3">
        <v>128.3203</v>
      </c>
      <c r="L40" s="3">
        <v>127.9844</v>
      </c>
      <c r="M40" s="3">
        <v>127.6685</v>
      </c>
      <c r="N40" s="3">
        <v>127.3672</v>
      </c>
      <c r="O40" s="3">
        <v>127.0955</v>
      </c>
      <c r="P40" s="3">
        <v>126.8552</v>
      </c>
      <c r="Q40" s="3">
        <v>126.6731</v>
      </c>
      <c r="R40" s="3">
        <v>126.515</v>
      </c>
      <c r="S40" s="3">
        <v>126.3995</v>
      </c>
      <c r="T40" s="3">
        <v>126.3422</v>
      </c>
      <c r="U40" s="3">
        <v>126.3493</v>
      </c>
      <c r="V40" s="3">
        <v>126.4338</v>
      </c>
      <c r="W40" s="3">
        <v>126.6168</v>
      </c>
      <c r="X40" s="3">
        <v>126.9059</v>
      </c>
      <c r="Y40" s="3">
        <v>127.2816</v>
      </c>
      <c r="Z40" s="3">
        <v>127.7465</v>
      </c>
      <c r="AA40" s="3">
        <v>128.3128</v>
      </c>
      <c r="AB40" s="3">
        <v>128.953</v>
      </c>
      <c r="AC40" s="3">
        <v>129.6302</v>
      </c>
      <c r="AD40" s="3">
        <v>130.2999</v>
      </c>
    </row>
    <row r="41">
      <c r="A41" s="4" t="s">
        <v>74</v>
      </c>
      <c r="B41" s="3">
        <v>131.4957</v>
      </c>
      <c r="C41" s="3">
        <v>131.3205</v>
      </c>
      <c r="D41" s="3">
        <v>131.1727</v>
      </c>
      <c r="E41" s="3">
        <v>131.0441</v>
      </c>
      <c r="F41" s="3">
        <v>130.8922</v>
      </c>
      <c r="G41" s="3">
        <v>130.7891</v>
      </c>
      <c r="H41" s="3">
        <v>130.7278</v>
      </c>
      <c r="I41" s="3">
        <v>130.7491</v>
      </c>
      <c r="J41" s="3">
        <v>130.8019</v>
      </c>
      <c r="K41" s="3">
        <v>130.8546</v>
      </c>
      <c r="L41" s="3">
        <v>130.9236</v>
      </c>
      <c r="M41" s="3">
        <v>130.9889</v>
      </c>
      <c r="N41" s="3">
        <v>131.0528</v>
      </c>
      <c r="O41" s="3">
        <v>131.1087</v>
      </c>
      <c r="P41" s="3">
        <v>131.1341</v>
      </c>
      <c r="Q41" s="3">
        <v>131.1587</v>
      </c>
      <c r="R41" s="3">
        <v>131.1729</v>
      </c>
      <c r="S41" s="3">
        <v>131.2207</v>
      </c>
      <c r="T41" s="3">
        <v>131.3135</v>
      </c>
      <c r="U41" s="3">
        <v>131.4474</v>
      </c>
      <c r="V41" s="3">
        <v>131.6214</v>
      </c>
      <c r="W41" s="3">
        <v>131.8459</v>
      </c>
      <c r="X41" s="3">
        <v>132.1162</v>
      </c>
      <c r="Y41" s="3">
        <v>132.4416</v>
      </c>
      <c r="Z41" s="3">
        <v>132.8102</v>
      </c>
      <c r="AA41" s="3">
        <v>133.1934</v>
      </c>
      <c r="AB41" s="3">
        <v>133.5887</v>
      </c>
      <c r="AC41" s="3">
        <v>133.9817</v>
      </c>
      <c r="AD41" s="3">
        <v>134.3855</v>
      </c>
    </row>
    <row r="42">
      <c r="A42" s="4" t="s">
        <v>75</v>
      </c>
      <c r="B42" s="3">
        <v>133.9859</v>
      </c>
      <c r="C42" s="3">
        <v>133.6613</v>
      </c>
      <c r="D42" s="3">
        <v>133.3125</v>
      </c>
      <c r="E42" s="3">
        <v>132.9902</v>
      </c>
      <c r="F42" s="3">
        <v>132.7014</v>
      </c>
      <c r="G42" s="3">
        <v>132.4323</v>
      </c>
      <c r="H42" s="3">
        <v>132.2064</v>
      </c>
      <c r="I42" s="3">
        <v>132.014</v>
      </c>
      <c r="J42" s="3">
        <v>131.8534</v>
      </c>
      <c r="K42" s="3">
        <v>131.7005</v>
      </c>
      <c r="L42" s="3">
        <v>131.5661</v>
      </c>
      <c r="M42" s="3">
        <v>131.4182</v>
      </c>
      <c r="N42" s="3">
        <v>131.218</v>
      </c>
      <c r="O42" s="3">
        <v>130.9865</v>
      </c>
      <c r="P42" s="3">
        <v>130.7766</v>
      </c>
      <c r="Q42" s="3">
        <v>130.571</v>
      </c>
      <c r="R42" s="3">
        <v>130.4222</v>
      </c>
      <c r="S42" s="3">
        <v>130.3292</v>
      </c>
      <c r="T42" s="3">
        <v>130.3008</v>
      </c>
      <c r="U42" s="3">
        <v>130.3221</v>
      </c>
      <c r="V42" s="3">
        <v>130.3855</v>
      </c>
      <c r="W42" s="3">
        <v>130.5016</v>
      </c>
      <c r="X42" s="3">
        <v>130.6751</v>
      </c>
      <c r="Y42" s="3">
        <v>130.9254</v>
      </c>
      <c r="Z42" s="3">
        <v>131.2118</v>
      </c>
      <c r="AA42" s="3">
        <v>131.5445</v>
      </c>
      <c r="AB42" s="3">
        <v>131.9129</v>
      </c>
      <c r="AC42" s="3">
        <v>132.3006</v>
      </c>
      <c r="AD42" s="3">
        <v>132.7027</v>
      </c>
    </row>
    <row r="43">
      <c r="A43" s="4" t="s">
        <v>79</v>
      </c>
      <c r="B43" s="3">
        <v>136.5711</v>
      </c>
      <c r="C43" s="3">
        <v>136.5279</v>
      </c>
      <c r="D43" s="3">
        <v>136.5043</v>
      </c>
      <c r="E43" s="3">
        <v>136.4322</v>
      </c>
      <c r="F43" s="3">
        <v>136.3367</v>
      </c>
      <c r="G43" s="3">
        <v>136.2012</v>
      </c>
      <c r="H43" s="3">
        <v>136.0142</v>
      </c>
      <c r="I43" s="3">
        <v>135.8291</v>
      </c>
      <c r="J43" s="3">
        <v>135.6426</v>
      </c>
      <c r="K43" s="3">
        <v>135.4415</v>
      </c>
      <c r="L43" s="3">
        <v>135.2529</v>
      </c>
      <c r="M43" s="3">
        <v>135.0237</v>
      </c>
      <c r="N43" s="3">
        <v>134.7932</v>
      </c>
      <c r="O43" s="3">
        <v>134.596</v>
      </c>
      <c r="P43" s="3">
        <v>134.3803</v>
      </c>
      <c r="Q43" s="3">
        <v>134.2111</v>
      </c>
      <c r="R43" s="3">
        <v>134.0898</v>
      </c>
      <c r="S43" s="3">
        <v>133.9556</v>
      </c>
      <c r="T43" s="3">
        <v>133.8188</v>
      </c>
      <c r="U43" s="3">
        <v>133.6431</v>
      </c>
      <c r="V43" s="3">
        <v>133.5314</v>
      </c>
      <c r="W43" s="3">
        <v>133.4549</v>
      </c>
      <c r="X43" s="3">
        <v>133.4123</v>
      </c>
      <c r="Y43" s="3">
        <v>133.4151</v>
      </c>
      <c r="Z43" s="3">
        <v>133.4815</v>
      </c>
      <c r="AA43" s="3">
        <v>133.5728</v>
      </c>
      <c r="AB43" s="3">
        <v>133.7195</v>
      </c>
      <c r="AC43" s="3">
        <v>133.8682</v>
      </c>
      <c r="AD43" s="3">
        <v>134.0298</v>
      </c>
    </row>
    <row r="44">
      <c r="A44" s="4" t="s">
        <v>81</v>
      </c>
      <c r="B44" s="3">
        <v>130.914</v>
      </c>
      <c r="C44" s="3">
        <v>131.2055</v>
      </c>
      <c r="D44" s="3">
        <v>131.5671</v>
      </c>
      <c r="E44" s="3">
        <v>131.8346</v>
      </c>
      <c r="F44" s="3">
        <v>132.1006</v>
      </c>
      <c r="G44" s="3">
        <v>132.3283</v>
      </c>
      <c r="H44" s="3">
        <v>132.5107</v>
      </c>
      <c r="I44" s="3">
        <v>132.664</v>
      </c>
      <c r="J44" s="3">
        <v>132.7901</v>
      </c>
      <c r="K44" s="3">
        <v>132.9061</v>
      </c>
      <c r="L44" s="3">
        <v>133.0193</v>
      </c>
      <c r="M44" s="3">
        <v>133.1121</v>
      </c>
      <c r="N44" s="3">
        <v>133.1745</v>
      </c>
      <c r="O44" s="3">
        <v>133.2675</v>
      </c>
      <c r="P44" s="3">
        <v>133.3659</v>
      </c>
      <c r="Q44" s="3">
        <v>133.4556</v>
      </c>
      <c r="R44" s="3">
        <v>133.5338</v>
      </c>
      <c r="S44" s="3">
        <v>133.6013</v>
      </c>
      <c r="T44" s="3">
        <v>133.6876</v>
      </c>
      <c r="U44" s="3">
        <v>133.762</v>
      </c>
      <c r="V44" s="3">
        <v>133.8744</v>
      </c>
      <c r="W44" s="3">
        <v>133.9928</v>
      </c>
      <c r="X44" s="3">
        <v>134.0892</v>
      </c>
      <c r="Y44" s="3">
        <v>134.191</v>
      </c>
      <c r="Z44" s="3">
        <v>134.2544</v>
      </c>
      <c r="AA44" s="3">
        <v>134.2738</v>
      </c>
      <c r="AB44" s="3">
        <v>134.265</v>
      </c>
      <c r="AC44" s="3">
        <v>134.2373</v>
      </c>
      <c r="AD44" s="3">
        <v>134.1806</v>
      </c>
    </row>
    <row r="45">
      <c r="A45" s="4" t="s">
        <v>82</v>
      </c>
      <c r="B45" s="3">
        <v>131.1291</v>
      </c>
      <c r="C45" s="3">
        <v>130.8409</v>
      </c>
      <c r="D45" s="3">
        <v>130.4978</v>
      </c>
      <c r="E45" s="3">
        <v>130.123</v>
      </c>
      <c r="F45" s="3">
        <v>129.7695</v>
      </c>
      <c r="G45" s="3">
        <v>129.4593</v>
      </c>
      <c r="H45" s="3">
        <v>129.1593</v>
      </c>
      <c r="I45" s="3">
        <v>128.8827</v>
      </c>
      <c r="J45" s="3">
        <v>128.623</v>
      </c>
      <c r="K45" s="3">
        <v>128.4105</v>
      </c>
      <c r="L45" s="3">
        <v>128.2187</v>
      </c>
      <c r="M45" s="3">
        <v>128.0307</v>
      </c>
      <c r="N45" s="3">
        <v>127.8912</v>
      </c>
      <c r="O45" s="3">
        <v>127.7131</v>
      </c>
      <c r="P45" s="3">
        <v>127.5151</v>
      </c>
      <c r="Q45" s="3">
        <v>127.2992</v>
      </c>
      <c r="R45" s="3">
        <v>127.1409</v>
      </c>
      <c r="S45" s="3">
        <v>127.0205</v>
      </c>
      <c r="T45" s="3">
        <v>126.9465</v>
      </c>
      <c r="U45" s="3">
        <v>126.9916</v>
      </c>
      <c r="V45" s="3">
        <v>127.087</v>
      </c>
      <c r="W45" s="3">
        <v>127.1988</v>
      </c>
      <c r="X45" s="3">
        <v>127.3645</v>
      </c>
      <c r="Y45" s="3">
        <v>127.5455</v>
      </c>
      <c r="Z45" s="3">
        <v>127.7781</v>
      </c>
      <c r="AA45" s="3">
        <v>128.0833</v>
      </c>
      <c r="AB45" s="3">
        <v>128.404</v>
      </c>
      <c r="AC45" s="3">
        <v>128.758</v>
      </c>
      <c r="AD45" s="3">
        <v>129.1003</v>
      </c>
    </row>
    <row r="46">
      <c r="A46" s="4" t="s">
        <v>83</v>
      </c>
      <c r="B46" s="3">
        <v>136.5051</v>
      </c>
      <c r="C46" s="3">
        <v>136.2126</v>
      </c>
      <c r="D46" s="3">
        <v>135.8894</v>
      </c>
      <c r="E46" s="3">
        <v>135.5064</v>
      </c>
      <c r="F46" s="3">
        <v>135.0855</v>
      </c>
      <c r="G46" s="3">
        <v>134.7088</v>
      </c>
      <c r="H46" s="3">
        <v>134.3569</v>
      </c>
      <c r="I46" s="3">
        <v>134.0277</v>
      </c>
      <c r="J46" s="3">
        <v>133.738</v>
      </c>
      <c r="K46" s="3">
        <v>133.4855</v>
      </c>
      <c r="L46" s="3">
        <v>133.2411</v>
      </c>
      <c r="M46" s="3">
        <v>133.0211</v>
      </c>
      <c r="N46" s="3">
        <v>132.8266</v>
      </c>
      <c r="O46" s="3">
        <v>132.6497</v>
      </c>
      <c r="P46" s="3">
        <v>132.4827</v>
      </c>
      <c r="Q46" s="3">
        <v>132.373</v>
      </c>
      <c r="R46" s="3">
        <v>132.3475</v>
      </c>
      <c r="S46" s="3">
        <v>132.3533</v>
      </c>
      <c r="T46" s="3">
        <v>132.4152</v>
      </c>
      <c r="U46" s="3">
        <v>132.5247</v>
      </c>
      <c r="V46" s="3">
        <v>132.6547</v>
      </c>
      <c r="W46" s="3">
        <v>132.8293</v>
      </c>
      <c r="X46" s="3">
        <v>133.0258</v>
      </c>
      <c r="Y46" s="3">
        <v>133.2579</v>
      </c>
      <c r="Z46" s="3">
        <v>133.5067</v>
      </c>
      <c r="AA46" s="3">
        <v>133.7732</v>
      </c>
      <c r="AB46" s="3">
        <v>134.0432</v>
      </c>
      <c r="AC46" s="3">
        <v>134.3187</v>
      </c>
      <c r="AD46" s="3">
        <v>134.5917</v>
      </c>
    </row>
    <row r="47">
      <c r="A47" s="4" t="s">
        <v>84</v>
      </c>
      <c r="B47" s="3">
        <v>137.9666</v>
      </c>
      <c r="C47" s="3">
        <v>138.0257</v>
      </c>
      <c r="D47" s="3">
        <v>138.0646</v>
      </c>
      <c r="E47" s="3">
        <v>138.0624</v>
      </c>
      <c r="F47" s="3">
        <v>138.0509</v>
      </c>
      <c r="G47" s="3">
        <v>137.9792</v>
      </c>
      <c r="H47" s="3">
        <v>137.9156</v>
      </c>
      <c r="I47" s="3">
        <v>137.8813</v>
      </c>
      <c r="J47" s="3">
        <v>137.8358</v>
      </c>
      <c r="K47" s="3">
        <v>137.7672</v>
      </c>
      <c r="L47" s="3">
        <v>137.6711</v>
      </c>
      <c r="M47" s="3">
        <v>137.4709</v>
      </c>
      <c r="N47" s="3">
        <v>137.2091</v>
      </c>
      <c r="O47" s="3">
        <v>136.8886</v>
      </c>
      <c r="P47" s="3">
        <v>136.5882</v>
      </c>
      <c r="Q47" s="3">
        <v>136.3365</v>
      </c>
      <c r="R47" s="3">
        <v>136.0952</v>
      </c>
      <c r="S47" s="3">
        <v>135.9215</v>
      </c>
      <c r="T47" s="3">
        <v>135.7684</v>
      </c>
      <c r="U47" s="3">
        <v>135.6513</v>
      </c>
      <c r="V47" s="3">
        <v>135.6015</v>
      </c>
      <c r="W47" s="3">
        <v>135.569</v>
      </c>
      <c r="X47" s="3">
        <v>135.5528</v>
      </c>
      <c r="Y47" s="3">
        <v>135.5491</v>
      </c>
      <c r="Z47" s="3">
        <v>135.5333</v>
      </c>
      <c r="AA47" s="3">
        <v>135.5197</v>
      </c>
      <c r="AB47" s="3">
        <v>135.4902</v>
      </c>
      <c r="AC47" s="3">
        <v>135.5184</v>
      </c>
      <c r="AD47" s="3">
        <v>135.5312</v>
      </c>
    </row>
    <row r="48">
      <c r="A48" s="4" t="s">
        <v>85</v>
      </c>
      <c r="B48" s="3">
        <v>130.41</v>
      </c>
      <c r="C48" s="3">
        <v>130.2831</v>
      </c>
      <c r="D48" s="3">
        <v>130.1601</v>
      </c>
      <c r="E48" s="3">
        <v>130.0093</v>
      </c>
      <c r="F48" s="3">
        <v>129.8278</v>
      </c>
      <c r="G48" s="3">
        <v>129.7053</v>
      </c>
      <c r="H48" s="3">
        <v>129.5663</v>
      </c>
      <c r="I48" s="3">
        <v>129.4295</v>
      </c>
      <c r="J48" s="3">
        <v>129.3217</v>
      </c>
      <c r="K48" s="3">
        <v>129.2079</v>
      </c>
      <c r="L48" s="3">
        <v>129.0787</v>
      </c>
      <c r="M48" s="3">
        <v>128.904</v>
      </c>
      <c r="N48" s="3">
        <v>128.7168</v>
      </c>
      <c r="O48" s="3">
        <v>128.5065</v>
      </c>
      <c r="P48" s="3">
        <v>128.3121</v>
      </c>
      <c r="Q48" s="3">
        <v>128.1525</v>
      </c>
      <c r="R48" s="3">
        <v>128.0443</v>
      </c>
      <c r="S48" s="3">
        <v>127.9482</v>
      </c>
      <c r="T48" s="3">
        <v>127.8996</v>
      </c>
      <c r="U48" s="3">
        <v>127.8723</v>
      </c>
      <c r="V48" s="3">
        <v>127.8858</v>
      </c>
      <c r="W48" s="3">
        <v>127.9542</v>
      </c>
      <c r="X48" s="3">
        <v>127.9879</v>
      </c>
      <c r="Y48" s="3">
        <v>128.1452</v>
      </c>
      <c r="Z48" s="3">
        <v>128.3332</v>
      </c>
      <c r="AA48" s="3">
        <v>128.5606</v>
      </c>
      <c r="AB48" s="3">
        <v>128.8739</v>
      </c>
      <c r="AC48" s="3">
        <v>129.2446</v>
      </c>
      <c r="AD48" s="3">
        <v>129.6241</v>
      </c>
    </row>
    <row r="49">
      <c r="A49" s="4" t="s">
        <v>86</v>
      </c>
      <c r="B49" s="3">
        <v>134.2823</v>
      </c>
      <c r="C49" s="3">
        <v>133.9996</v>
      </c>
      <c r="D49" s="3">
        <v>133.735</v>
      </c>
      <c r="E49" s="3">
        <v>133.4339</v>
      </c>
      <c r="F49" s="3">
        <v>133.1789</v>
      </c>
      <c r="G49" s="3">
        <v>132.9812</v>
      </c>
      <c r="H49" s="3">
        <v>132.8119</v>
      </c>
      <c r="I49" s="3">
        <v>132.7861</v>
      </c>
      <c r="J49" s="3">
        <v>132.801</v>
      </c>
      <c r="K49" s="3">
        <v>132.8298</v>
      </c>
      <c r="L49" s="3">
        <v>132.8931</v>
      </c>
      <c r="M49" s="3">
        <v>132.8357</v>
      </c>
      <c r="N49" s="3">
        <v>132.8047</v>
      </c>
      <c r="O49" s="3">
        <v>132.7067</v>
      </c>
      <c r="P49" s="3">
        <v>132.6083</v>
      </c>
      <c r="Q49" s="3">
        <v>132.4441</v>
      </c>
      <c r="R49" s="3">
        <v>132.3387</v>
      </c>
      <c r="S49" s="3">
        <v>132.2133</v>
      </c>
      <c r="T49" s="3">
        <v>132.1085</v>
      </c>
      <c r="U49" s="3">
        <v>131.985</v>
      </c>
      <c r="V49" s="3">
        <v>131.8844</v>
      </c>
      <c r="W49" s="3">
        <v>131.8108</v>
      </c>
      <c r="X49" s="3">
        <v>131.7244</v>
      </c>
      <c r="Y49" s="3">
        <v>131.6387</v>
      </c>
      <c r="Z49" s="3">
        <v>131.576</v>
      </c>
      <c r="AA49" s="3">
        <v>131.4983</v>
      </c>
      <c r="AB49" s="3">
        <v>131.3931</v>
      </c>
      <c r="AC49" s="3">
        <v>131.3033</v>
      </c>
      <c r="AD49" s="3">
        <v>131.2014</v>
      </c>
    </row>
    <row r="50">
      <c r="A50" s="4" t="s">
        <v>87</v>
      </c>
      <c r="B50" s="3">
        <v>136.3728</v>
      </c>
      <c r="C50" s="3">
        <v>136.4533</v>
      </c>
      <c r="D50" s="3">
        <v>136.5055</v>
      </c>
      <c r="E50" s="3">
        <v>136.532</v>
      </c>
      <c r="F50" s="3">
        <v>136.5266</v>
      </c>
      <c r="G50" s="3">
        <v>136.4868</v>
      </c>
      <c r="H50" s="3">
        <v>136.4148</v>
      </c>
      <c r="I50" s="3">
        <v>136.3317</v>
      </c>
      <c r="J50" s="3">
        <v>136.2866</v>
      </c>
      <c r="K50" s="3">
        <v>136.1982</v>
      </c>
      <c r="L50" s="3">
        <v>136.0717</v>
      </c>
      <c r="M50" s="3">
        <v>135.879</v>
      </c>
      <c r="N50" s="3">
        <v>135.6646</v>
      </c>
      <c r="O50" s="3">
        <v>135.4532</v>
      </c>
      <c r="P50" s="3">
        <v>135.1746</v>
      </c>
      <c r="Q50" s="3">
        <v>134.8585</v>
      </c>
      <c r="R50" s="3">
        <v>134.5417</v>
      </c>
      <c r="S50" s="3">
        <v>134.2568</v>
      </c>
      <c r="T50" s="3">
        <v>134.012</v>
      </c>
      <c r="U50" s="3">
        <v>133.8615</v>
      </c>
      <c r="V50" s="3">
        <v>133.7621</v>
      </c>
      <c r="W50" s="3">
        <v>133.6816</v>
      </c>
      <c r="X50" s="3">
        <v>133.6369</v>
      </c>
      <c r="Y50" s="3">
        <v>133.6025</v>
      </c>
      <c r="Z50" s="3">
        <v>133.6034</v>
      </c>
      <c r="AA50" s="3">
        <v>133.5947</v>
      </c>
      <c r="AB50" s="3">
        <v>133.6397</v>
      </c>
      <c r="AC50" s="3">
        <v>133.6354</v>
      </c>
      <c r="AD50" s="3">
        <v>133.6519</v>
      </c>
    </row>
    <row r="51">
      <c r="A51" s="4" t="s">
        <v>88</v>
      </c>
      <c r="B51" s="3">
        <v>136.5936</v>
      </c>
      <c r="C51" s="3">
        <v>135.9847</v>
      </c>
      <c r="D51" s="3">
        <v>135.3811</v>
      </c>
      <c r="E51" s="3">
        <v>134.8016</v>
      </c>
      <c r="F51" s="3">
        <v>134.2423</v>
      </c>
      <c r="G51" s="3">
        <v>133.7639</v>
      </c>
      <c r="H51" s="3">
        <v>133.4262</v>
      </c>
      <c r="I51" s="3">
        <v>133.179</v>
      </c>
      <c r="J51" s="3">
        <v>133.0388</v>
      </c>
      <c r="K51" s="3">
        <v>132.9354</v>
      </c>
      <c r="L51" s="3">
        <v>132.8498</v>
      </c>
      <c r="M51" s="3">
        <v>132.7509</v>
      </c>
      <c r="N51" s="3">
        <v>132.6667</v>
      </c>
      <c r="O51" s="3">
        <v>132.5399</v>
      </c>
      <c r="P51" s="3">
        <v>132.4202</v>
      </c>
      <c r="Q51" s="3">
        <v>132.2864</v>
      </c>
      <c r="R51" s="3">
        <v>132.1671</v>
      </c>
      <c r="S51" s="3">
        <v>132.0016</v>
      </c>
      <c r="T51" s="3">
        <v>131.8008</v>
      </c>
      <c r="U51" s="3">
        <v>131.6001</v>
      </c>
      <c r="V51" s="3">
        <v>131.4212</v>
      </c>
      <c r="W51" s="3">
        <v>131.2264</v>
      </c>
      <c r="X51" s="3">
        <v>131.0406</v>
      </c>
      <c r="Y51" s="3">
        <v>130.8202</v>
      </c>
      <c r="Z51" s="3">
        <v>130.5846</v>
      </c>
      <c r="AA51" s="3">
        <v>130.3788</v>
      </c>
      <c r="AB51" s="3">
        <v>130.1517</v>
      </c>
      <c r="AC51" s="3">
        <v>129.9675</v>
      </c>
      <c r="AD51" s="3">
        <v>129.7452</v>
      </c>
    </row>
    <row r="52">
      <c r="A52" s="4" t="s">
        <v>89</v>
      </c>
      <c r="B52" s="3">
        <v>134.2588</v>
      </c>
      <c r="C52" s="3">
        <v>134.0124</v>
      </c>
      <c r="D52" s="3">
        <v>133.7497</v>
      </c>
      <c r="E52" s="3">
        <v>133.463</v>
      </c>
      <c r="F52" s="3">
        <v>133.2218</v>
      </c>
      <c r="G52" s="3">
        <v>132.9957</v>
      </c>
      <c r="H52" s="3">
        <v>132.8109</v>
      </c>
      <c r="I52" s="3">
        <v>132.6527</v>
      </c>
      <c r="J52" s="3">
        <v>132.4463</v>
      </c>
      <c r="K52" s="3">
        <v>132.2677</v>
      </c>
      <c r="L52" s="3">
        <v>132.0936</v>
      </c>
      <c r="M52" s="3">
        <v>131.9103</v>
      </c>
      <c r="N52" s="3">
        <v>131.7622</v>
      </c>
      <c r="O52" s="3">
        <v>131.5969</v>
      </c>
      <c r="P52" s="3">
        <v>131.4367</v>
      </c>
      <c r="Q52" s="3">
        <v>131.3019</v>
      </c>
      <c r="R52" s="3">
        <v>131.1707</v>
      </c>
      <c r="S52" s="3">
        <v>131.0838</v>
      </c>
      <c r="T52" s="3">
        <v>131.0187</v>
      </c>
      <c r="U52" s="3">
        <v>131.0105</v>
      </c>
      <c r="V52" s="3">
        <v>131.0853</v>
      </c>
      <c r="W52" s="3">
        <v>131.198</v>
      </c>
      <c r="X52" s="3">
        <v>131.3441</v>
      </c>
      <c r="Y52" s="3">
        <v>131.5169</v>
      </c>
      <c r="Z52" s="3">
        <v>131.7228</v>
      </c>
      <c r="AA52" s="3">
        <v>131.9788</v>
      </c>
      <c r="AB52" s="3">
        <v>132.2741</v>
      </c>
      <c r="AC52" s="3">
        <v>132.6179</v>
      </c>
      <c r="AD52" s="3">
        <v>132.9728</v>
      </c>
    </row>
    <row r="53">
      <c r="A53" s="4" t="s">
        <v>90</v>
      </c>
      <c r="B53" s="3">
        <v>134.1293</v>
      </c>
      <c r="C53" s="3">
        <v>133.9015</v>
      </c>
      <c r="D53" s="3">
        <v>133.6903</v>
      </c>
      <c r="E53" s="3">
        <v>133.4195</v>
      </c>
      <c r="F53" s="3">
        <v>133.1284</v>
      </c>
      <c r="G53" s="3">
        <v>132.8221</v>
      </c>
      <c r="H53" s="3">
        <v>132.5308</v>
      </c>
      <c r="I53" s="3">
        <v>132.3414</v>
      </c>
      <c r="J53" s="3">
        <v>132.2364</v>
      </c>
      <c r="K53" s="3">
        <v>132.1003</v>
      </c>
      <c r="L53" s="3">
        <v>131.9783</v>
      </c>
      <c r="M53" s="3">
        <v>131.9015</v>
      </c>
      <c r="N53" s="3">
        <v>131.8685</v>
      </c>
      <c r="O53" s="3">
        <v>131.8398</v>
      </c>
      <c r="P53" s="3">
        <v>131.7572</v>
      </c>
      <c r="Q53" s="3">
        <v>131.7398</v>
      </c>
      <c r="R53" s="3">
        <v>131.8052</v>
      </c>
      <c r="S53" s="3">
        <v>131.9222</v>
      </c>
      <c r="T53" s="3">
        <v>132.0494</v>
      </c>
      <c r="U53" s="3">
        <v>132.1938</v>
      </c>
      <c r="V53" s="3">
        <v>132.3265</v>
      </c>
      <c r="W53" s="3">
        <v>132.5287</v>
      </c>
      <c r="X53" s="3">
        <v>132.7415</v>
      </c>
      <c r="Y53" s="3">
        <v>132.9796</v>
      </c>
      <c r="Z53" s="3">
        <v>133.3518</v>
      </c>
      <c r="AA53" s="3">
        <v>133.7296</v>
      </c>
      <c r="AB53" s="3">
        <v>134.1649</v>
      </c>
      <c r="AC53" s="3">
        <v>134.6032</v>
      </c>
      <c r="AD53" s="3">
        <v>135.0412</v>
      </c>
    </row>
    <row r="54">
      <c r="A54" s="4" t="s">
        <v>91</v>
      </c>
      <c r="B54" s="3">
        <v>130.0171</v>
      </c>
      <c r="C54" s="3">
        <v>129.8702</v>
      </c>
      <c r="D54" s="3">
        <v>129.7031</v>
      </c>
      <c r="E54" s="3">
        <v>129.532</v>
      </c>
      <c r="F54" s="3">
        <v>129.3353</v>
      </c>
      <c r="G54" s="3">
        <v>129.0867</v>
      </c>
      <c r="H54" s="3">
        <v>128.8886</v>
      </c>
      <c r="I54" s="3">
        <v>128.7658</v>
      </c>
      <c r="J54" s="3">
        <v>128.6689</v>
      </c>
      <c r="K54" s="3">
        <v>128.6025</v>
      </c>
      <c r="L54" s="3">
        <v>128.5069</v>
      </c>
      <c r="M54" s="3">
        <v>128.3902</v>
      </c>
      <c r="N54" s="3">
        <v>128.3105</v>
      </c>
      <c r="O54" s="3">
        <v>128.2453</v>
      </c>
      <c r="P54" s="3">
        <v>128.176</v>
      </c>
      <c r="Q54" s="3">
        <v>128.1095</v>
      </c>
      <c r="R54" s="3">
        <v>128.0913</v>
      </c>
      <c r="S54" s="3">
        <v>128.0993</v>
      </c>
      <c r="T54" s="3">
        <v>128.1676</v>
      </c>
      <c r="U54" s="3">
        <v>128.2488</v>
      </c>
      <c r="V54" s="3">
        <v>128.3724</v>
      </c>
      <c r="W54" s="3">
        <v>128.5359</v>
      </c>
      <c r="X54" s="3">
        <v>128.759</v>
      </c>
      <c r="Y54" s="3">
        <v>129.0324</v>
      </c>
      <c r="Z54" s="3">
        <v>129.3069</v>
      </c>
      <c r="AA54" s="3">
        <v>129.6441</v>
      </c>
      <c r="AB54" s="3">
        <v>130.0335</v>
      </c>
      <c r="AC54" s="3">
        <v>130.4273</v>
      </c>
      <c r="AD54" s="3">
        <v>130.8103</v>
      </c>
    </row>
    <row r="55">
      <c r="A55" s="4" t="s">
        <v>92</v>
      </c>
      <c r="B55" s="3">
        <v>131.8774</v>
      </c>
      <c r="C55" s="3">
        <v>131.7229</v>
      </c>
      <c r="D55" s="3">
        <v>131.5068</v>
      </c>
      <c r="E55" s="3">
        <v>131.2507</v>
      </c>
      <c r="F55" s="3">
        <v>130.9715</v>
      </c>
      <c r="G55" s="3">
        <v>130.7349</v>
      </c>
      <c r="H55" s="3">
        <v>130.4684</v>
      </c>
      <c r="I55" s="3">
        <v>130.16</v>
      </c>
      <c r="J55" s="3">
        <v>129.9417</v>
      </c>
      <c r="K55" s="3">
        <v>129.6762</v>
      </c>
      <c r="L55" s="3">
        <v>129.4919</v>
      </c>
      <c r="M55" s="3">
        <v>129.3314</v>
      </c>
      <c r="N55" s="3">
        <v>129.1776</v>
      </c>
      <c r="O55" s="3">
        <v>129.0227</v>
      </c>
      <c r="P55" s="3">
        <v>128.8737</v>
      </c>
      <c r="Q55" s="3">
        <v>128.7285</v>
      </c>
      <c r="R55" s="3">
        <v>128.6049</v>
      </c>
      <c r="S55" s="3">
        <v>128.5274</v>
      </c>
      <c r="T55" s="3">
        <v>128.4231</v>
      </c>
      <c r="U55" s="3">
        <v>128.3539</v>
      </c>
      <c r="V55" s="3">
        <v>128.2931</v>
      </c>
      <c r="W55" s="3">
        <v>128.3076</v>
      </c>
      <c r="X55" s="3">
        <v>128.3746</v>
      </c>
      <c r="Y55" s="3">
        <v>128.4881</v>
      </c>
      <c r="Z55" s="3">
        <v>128.6421</v>
      </c>
      <c r="AA55" s="3">
        <v>128.799</v>
      </c>
      <c r="AB55" s="3">
        <v>128.984</v>
      </c>
      <c r="AC55" s="3">
        <v>129.1857</v>
      </c>
      <c r="AD55" s="3">
        <v>129.3833</v>
      </c>
    </row>
    <row r="56">
      <c r="A56" s="4" t="s">
        <v>93</v>
      </c>
      <c r="B56" s="3">
        <v>125.7052</v>
      </c>
      <c r="C56" s="3">
        <v>125.5796</v>
      </c>
      <c r="D56" s="3">
        <v>125.4697</v>
      </c>
      <c r="E56" s="3">
        <v>125.374</v>
      </c>
      <c r="F56" s="3">
        <v>125.2882</v>
      </c>
      <c r="G56" s="3">
        <v>125.2059</v>
      </c>
      <c r="H56" s="3">
        <v>125.1293</v>
      </c>
      <c r="I56" s="3">
        <v>125.0395</v>
      </c>
      <c r="J56" s="3">
        <v>124.9802</v>
      </c>
      <c r="K56" s="3">
        <v>124.9513</v>
      </c>
      <c r="L56" s="3">
        <v>124.8992</v>
      </c>
      <c r="M56" s="3">
        <v>124.8426</v>
      </c>
      <c r="N56" s="3">
        <v>124.7952</v>
      </c>
      <c r="O56" s="3">
        <v>124.7517</v>
      </c>
      <c r="P56" s="3">
        <v>124.7299</v>
      </c>
      <c r="Q56" s="3">
        <v>124.7186</v>
      </c>
      <c r="R56" s="3">
        <v>124.7398</v>
      </c>
      <c r="S56" s="3">
        <v>124.7812</v>
      </c>
      <c r="T56" s="3">
        <v>124.8647</v>
      </c>
      <c r="U56" s="3">
        <v>124.9831</v>
      </c>
      <c r="V56" s="3">
        <v>125.1235</v>
      </c>
      <c r="W56" s="3">
        <v>125.2613</v>
      </c>
      <c r="X56" s="3">
        <v>125.3848</v>
      </c>
      <c r="Y56" s="3">
        <v>125.5126</v>
      </c>
      <c r="Z56" s="3">
        <v>125.6241</v>
      </c>
      <c r="AA56" s="3">
        <v>125.6969</v>
      </c>
      <c r="AB56" s="3">
        <v>125.769</v>
      </c>
      <c r="AC56" s="3">
        <v>125.841</v>
      </c>
      <c r="AD56" s="3">
        <v>125.9152</v>
      </c>
    </row>
    <row r="57">
      <c r="A57" s="4" t="s">
        <v>94</v>
      </c>
      <c r="B57" s="3">
        <v>127.8098</v>
      </c>
      <c r="C57" s="3">
        <v>127.4457</v>
      </c>
      <c r="D57" s="3">
        <v>127.0688</v>
      </c>
      <c r="E57" s="3">
        <v>126.6886</v>
      </c>
      <c r="F57" s="3">
        <v>126.3386</v>
      </c>
      <c r="G57" s="3">
        <v>126.0215</v>
      </c>
      <c r="H57" s="3">
        <v>125.7563</v>
      </c>
      <c r="I57" s="3">
        <v>125.5323</v>
      </c>
      <c r="J57" s="3">
        <v>125.3263</v>
      </c>
      <c r="K57" s="3">
        <v>125.1271</v>
      </c>
      <c r="L57" s="3">
        <v>124.9335</v>
      </c>
      <c r="M57" s="3">
        <v>124.7407</v>
      </c>
      <c r="N57" s="3">
        <v>124.5758</v>
      </c>
      <c r="O57" s="3">
        <v>124.4396</v>
      </c>
      <c r="P57" s="3">
        <v>124.3279</v>
      </c>
      <c r="Q57" s="3">
        <v>124.2358</v>
      </c>
      <c r="R57" s="3">
        <v>124.153</v>
      </c>
      <c r="S57" s="3">
        <v>124.1175</v>
      </c>
      <c r="T57" s="3">
        <v>124.1228</v>
      </c>
      <c r="U57" s="3">
        <v>124.2064</v>
      </c>
      <c r="V57" s="3">
        <v>124.3034</v>
      </c>
      <c r="W57" s="3">
        <v>124.4159</v>
      </c>
      <c r="X57" s="3">
        <v>124.5702</v>
      </c>
      <c r="Y57" s="3">
        <v>124.7772</v>
      </c>
      <c r="Z57" s="3">
        <v>125.0176</v>
      </c>
      <c r="AA57" s="3">
        <v>125.325</v>
      </c>
      <c r="AB57" s="3">
        <v>125.6942</v>
      </c>
      <c r="AC57" s="3">
        <v>126.0964</v>
      </c>
      <c r="AD57" s="3">
        <v>126.4874</v>
      </c>
    </row>
    <row r="58">
      <c r="A58" s="4" t="s">
        <v>95</v>
      </c>
      <c r="B58" s="3">
        <v>135.1672</v>
      </c>
      <c r="C58" s="3">
        <v>135.0082</v>
      </c>
      <c r="D58" s="3">
        <v>134.8195</v>
      </c>
      <c r="E58" s="3">
        <v>134.5917</v>
      </c>
      <c r="F58" s="3">
        <v>134.4139</v>
      </c>
      <c r="G58" s="3">
        <v>134.1689</v>
      </c>
      <c r="H58" s="3">
        <v>133.9355</v>
      </c>
      <c r="I58" s="3">
        <v>133.7482</v>
      </c>
      <c r="J58" s="3">
        <v>133.6044</v>
      </c>
      <c r="K58" s="3">
        <v>133.4797</v>
      </c>
      <c r="L58" s="3">
        <v>133.3729</v>
      </c>
      <c r="M58" s="3">
        <v>133.2747</v>
      </c>
      <c r="N58" s="3">
        <v>133.2061</v>
      </c>
      <c r="O58" s="3">
        <v>133.1442</v>
      </c>
      <c r="P58" s="3">
        <v>133.0485</v>
      </c>
      <c r="Q58" s="3">
        <v>133.0138</v>
      </c>
      <c r="R58" s="3">
        <v>133.075</v>
      </c>
      <c r="S58" s="3">
        <v>133.3307</v>
      </c>
      <c r="T58" s="3">
        <v>133.6087</v>
      </c>
      <c r="U58" s="3">
        <v>133.9574</v>
      </c>
      <c r="V58" s="3">
        <v>134.2955</v>
      </c>
      <c r="W58" s="3">
        <v>134.6959</v>
      </c>
      <c r="X58" s="3">
        <v>135.0702</v>
      </c>
      <c r="Y58" s="3">
        <v>135.3931</v>
      </c>
      <c r="Z58" s="3">
        <v>135.7118</v>
      </c>
      <c r="AA58" s="3">
        <v>135.9621</v>
      </c>
      <c r="AB58" s="3">
        <v>136.1404</v>
      </c>
      <c r="AC58" s="3">
        <v>136.2975</v>
      </c>
      <c r="AD58" s="3">
        <v>136.4204</v>
      </c>
    </row>
    <row r="59">
      <c r="A59" s="4" t="s">
        <v>96</v>
      </c>
      <c r="B59" s="3">
        <v>122.3477</v>
      </c>
      <c r="C59" s="3">
        <v>122.4052</v>
      </c>
      <c r="D59" s="3">
        <v>122.4342</v>
      </c>
      <c r="E59" s="3">
        <v>122.4602</v>
      </c>
      <c r="F59" s="3">
        <v>122.5469</v>
      </c>
      <c r="G59" s="3">
        <v>122.6574</v>
      </c>
      <c r="H59" s="3">
        <v>122.7826</v>
      </c>
      <c r="I59" s="3">
        <v>122.9423</v>
      </c>
      <c r="J59" s="3">
        <v>123.1158</v>
      </c>
      <c r="K59" s="3">
        <v>123.3258</v>
      </c>
      <c r="L59" s="3">
        <v>123.5464</v>
      </c>
      <c r="M59" s="3">
        <v>123.7852</v>
      </c>
      <c r="N59" s="3">
        <v>124.0552</v>
      </c>
      <c r="O59" s="3">
        <v>124.3467</v>
      </c>
      <c r="P59" s="3">
        <v>124.6427</v>
      </c>
      <c r="Q59" s="3">
        <v>124.913</v>
      </c>
      <c r="R59" s="3">
        <v>125.1749</v>
      </c>
      <c r="S59" s="3">
        <v>125.4307</v>
      </c>
      <c r="T59" s="3">
        <v>125.6899</v>
      </c>
      <c r="U59" s="3">
        <v>125.952</v>
      </c>
      <c r="V59" s="3">
        <v>126.1847</v>
      </c>
      <c r="W59" s="3">
        <v>126.4576</v>
      </c>
      <c r="X59" s="3">
        <v>126.7503</v>
      </c>
      <c r="Y59" s="3">
        <v>127.0741</v>
      </c>
      <c r="Z59" s="3">
        <v>127.4287</v>
      </c>
      <c r="AA59" s="3">
        <v>127.8195</v>
      </c>
      <c r="AB59" s="3">
        <v>128.2155</v>
      </c>
      <c r="AC59" s="3">
        <v>128.6276</v>
      </c>
      <c r="AD59" s="3">
        <v>129.0578</v>
      </c>
    </row>
    <row r="60">
      <c r="A60" s="4" t="s">
        <v>97</v>
      </c>
      <c r="B60" s="3">
        <v>140.8071</v>
      </c>
      <c r="C60" s="3">
        <v>140.6947</v>
      </c>
      <c r="D60" s="3">
        <v>140.5588</v>
      </c>
      <c r="E60" s="3">
        <v>140.4096</v>
      </c>
      <c r="F60" s="3">
        <v>140.2415</v>
      </c>
      <c r="G60" s="3">
        <v>140.0235</v>
      </c>
      <c r="H60" s="3">
        <v>139.7993</v>
      </c>
      <c r="I60" s="3">
        <v>139.594</v>
      </c>
      <c r="J60" s="3">
        <v>139.4115</v>
      </c>
      <c r="K60" s="3">
        <v>139.2624</v>
      </c>
      <c r="L60" s="3">
        <v>139.1195</v>
      </c>
      <c r="M60" s="3">
        <v>138.9612</v>
      </c>
      <c r="N60" s="3">
        <v>138.7512</v>
      </c>
      <c r="O60" s="3">
        <v>138.4945</v>
      </c>
      <c r="P60" s="3">
        <v>138.1738</v>
      </c>
      <c r="Q60" s="3">
        <v>137.8637</v>
      </c>
      <c r="R60" s="3">
        <v>137.5791</v>
      </c>
      <c r="S60" s="3">
        <v>137.375</v>
      </c>
      <c r="T60" s="3">
        <v>137.2467</v>
      </c>
      <c r="U60" s="3">
        <v>137.2598</v>
      </c>
      <c r="V60" s="3">
        <v>137.2657</v>
      </c>
      <c r="W60" s="3">
        <v>137.333</v>
      </c>
      <c r="X60" s="3">
        <v>137.4876</v>
      </c>
      <c r="Y60" s="3">
        <v>137.6647</v>
      </c>
      <c r="Z60" s="3">
        <v>137.8867</v>
      </c>
      <c r="AA60" s="3">
        <v>138.0838</v>
      </c>
      <c r="AB60" s="3">
        <v>138.2799</v>
      </c>
      <c r="AC60" s="3">
        <v>138.4413</v>
      </c>
      <c r="AD60" s="3">
        <v>138.5625</v>
      </c>
    </row>
    <row r="61">
      <c r="A61" s="4" t="s">
        <v>98</v>
      </c>
      <c r="B61" s="3">
        <v>123.0845</v>
      </c>
      <c r="C61" s="3">
        <v>123.1734</v>
      </c>
      <c r="D61" s="3">
        <v>123.2312</v>
      </c>
      <c r="E61" s="3">
        <v>123.3223</v>
      </c>
      <c r="F61" s="3">
        <v>123.4359</v>
      </c>
      <c r="G61" s="3">
        <v>123.5331</v>
      </c>
      <c r="H61" s="3">
        <v>123.6704</v>
      </c>
      <c r="I61" s="3">
        <v>123.8274</v>
      </c>
      <c r="J61" s="3">
        <v>124.0322</v>
      </c>
      <c r="K61" s="3">
        <v>124.2492</v>
      </c>
      <c r="L61" s="3">
        <v>124.4842</v>
      </c>
      <c r="M61" s="3">
        <v>124.6628</v>
      </c>
      <c r="N61" s="3">
        <v>124.8605</v>
      </c>
      <c r="O61" s="3">
        <v>125.0676</v>
      </c>
      <c r="P61" s="3">
        <v>125.2467</v>
      </c>
      <c r="Q61" s="3">
        <v>125.4184</v>
      </c>
      <c r="R61" s="3">
        <v>125.5881</v>
      </c>
      <c r="S61" s="3">
        <v>125.7617</v>
      </c>
      <c r="T61" s="3">
        <v>125.9346</v>
      </c>
      <c r="U61" s="3">
        <v>126.1484</v>
      </c>
      <c r="V61" s="3">
        <v>126.3874</v>
      </c>
      <c r="W61" s="3">
        <v>126.6592</v>
      </c>
      <c r="X61" s="3">
        <v>126.9703</v>
      </c>
      <c r="Y61" s="3">
        <v>127.3023</v>
      </c>
      <c r="Z61" s="3">
        <v>127.6854</v>
      </c>
      <c r="AA61" s="3">
        <v>128.1182</v>
      </c>
      <c r="AB61" s="3">
        <v>128.5922</v>
      </c>
      <c r="AC61" s="3">
        <v>129.0724</v>
      </c>
      <c r="AD61" s="3">
        <v>129.571</v>
      </c>
    </row>
    <row r="62">
      <c r="A62" s="4" t="s">
        <v>99</v>
      </c>
      <c r="B62" s="3">
        <v>128.8615</v>
      </c>
      <c r="C62" s="3">
        <v>128.7547</v>
      </c>
      <c r="D62" s="3">
        <v>128.5872</v>
      </c>
      <c r="E62" s="3">
        <v>128.3735</v>
      </c>
      <c r="F62" s="3">
        <v>128.2227</v>
      </c>
      <c r="G62" s="3">
        <v>128.0876</v>
      </c>
      <c r="H62" s="3">
        <v>127.9833</v>
      </c>
      <c r="I62" s="3">
        <v>127.8777</v>
      </c>
      <c r="J62" s="3">
        <v>127.8102</v>
      </c>
      <c r="K62" s="3">
        <v>127.7929</v>
      </c>
      <c r="L62" s="3">
        <v>127.8993</v>
      </c>
      <c r="M62" s="3">
        <v>127.9654</v>
      </c>
      <c r="N62" s="3">
        <v>128.0257</v>
      </c>
      <c r="O62" s="3">
        <v>128.0807</v>
      </c>
      <c r="P62" s="3">
        <v>128.1269</v>
      </c>
      <c r="Q62" s="3">
        <v>128.2247</v>
      </c>
      <c r="R62" s="3">
        <v>128.352</v>
      </c>
      <c r="S62" s="3">
        <v>128.4664</v>
      </c>
      <c r="T62" s="3">
        <v>128.5961</v>
      </c>
      <c r="U62" s="3">
        <v>128.7135</v>
      </c>
      <c r="V62" s="3">
        <v>128.8329</v>
      </c>
      <c r="W62" s="3">
        <v>128.9351</v>
      </c>
      <c r="X62" s="3">
        <v>129.0269</v>
      </c>
      <c r="Y62" s="3">
        <v>129.1611</v>
      </c>
      <c r="Z62" s="3">
        <v>129.2885</v>
      </c>
      <c r="AA62" s="3">
        <v>129.387</v>
      </c>
      <c r="AB62" s="3">
        <v>129.4984</v>
      </c>
      <c r="AC62" s="3">
        <v>129.5393</v>
      </c>
      <c r="AD62" s="3">
        <v>129.5842</v>
      </c>
    </row>
    <row r="63">
      <c r="A63" s="4" t="s">
        <v>100</v>
      </c>
      <c r="B63" s="3">
        <v>143.1237</v>
      </c>
      <c r="C63" s="3">
        <v>142.4901</v>
      </c>
      <c r="D63" s="3">
        <v>141.8555</v>
      </c>
      <c r="E63" s="3">
        <v>141.2303</v>
      </c>
      <c r="F63" s="3">
        <v>140.6235</v>
      </c>
      <c r="G63" s="3">
        <v>140.0504</v>
      </c>
      <c r="H63" s="3">
        <v>139.5939</v>
      </c>
      <c r="I63" s="3">
        <v>139.2469</v>
      </c>
      <c r="J63" s="3">
        <v>138.9172</v>
      </c>
      <c r="K63" s="3">
        <v>138.6051</v>
      </c>
      <c r="L63" s="3">
        <v>138.2767</v>
      </c>
      <c r="M63" s="3">
        <v>137.9005</v>
      </c>
      <c r="N63" s="3">
        <v>137.4825</v>
      </c>
      <c r="O63" s="3">
        <v>137.0679</v>
      </c>
      <c r="P63" s="3">
        <v>136.668</v>
      </c>
      <c r="Q63" s="3">
        <v>136.2881</v>
      </c>
      <c r="R63" s="3">
        <v>135.9584</v>
      </c>
      <c r="S63" s="3">
        <v>135.6234</v>
      </c>
      <c r="T63" s="3">
        <v>135.3588</v>
      </c>
      <c r="U63" s="3">
        <v>135.1078</v>
      </c>
      <c r="V63" s="3">
        <v>134.9202</v>
      </c>
      <c r="W63" s="3">
        <v>134.8001</v>
      </c>
      <c r="X63" s="3">
        <v>134.7557</v>
      </c>
      <c r="Y63" s="3">
        <v>134.7676</v>
      </c>
      <c r="Z63" s="3">
        <v>134.8243</v>
      </c>
      <c r="AA63" s="3">
        <v>134.9073</v>
      </c>
      <c r="AB63" s="3">
        <v>135.0228</v>
      </c>
      <c r="AC63" s="3">
        <v>135.1586</v>
      </c>
      <c r="AD63" s="3">
        <v>135.2823</v>
      </c>
    </row>
    <row r="64">
      <c r="A64" s="4" t="s">
        <v>101</v>
      </c>
      <c r="B64" s="3">
        <v>138.7831</v>
      </c>
      <c r="C64" s="3">
        <v>138.2685</v>
      </c>
      <c r="D64" s="3">
        <v>137.7336</v>
      </c>
      <c r="E64" s="3">
        <v>137.1872</v>
      </c>
      <c r="F64" s="3">
        <v>136.6779</v>
      </c>
      <c r="G64" s="3">
        <v>136.1861</v>
      </c>
      <c r="H64" s="3">
        <v>135.8051</v>
      </c>
      <c r="I64" s="3">
        <v>135.4924</v>
      </c>
      <c r="J64" s="3">
        <v>135.2346</v>
      </c>
      <c r="K64" s="3">
        <v>135.01</v>
      </c>
      <c r="L64" s="3">
        <v>134.7957</v>
      </c>
      <c r="M64" s="3">
        <v>134.5794</v>
      </c>
      <c r="N64" s="3">
        <v>134.3978</v>
      </c>
      <c r="O64" s="3">
        <v>134.1778</v>
      </c>
      <c r="P64" s="3">
        <v>133.9824</v>
      </c>
      <c r="Q64" s="3">
        <v>133.7924</v>
      </c>
      <c r="R64" s="3">
        <v>133.6171</v>
      </c>
      <c r="S64" s="3">
        <v>133.4393</v>
      </c>
      <c r="T64" s="3">
        <v>133.2492</v>
      </c>
      <c r="U64" s="3">
        <v>133.0615</v>
      </c>
      <c r="V64" s="3">
        <v>132.8673</v>
      </c>
      <c r="W64" s="3">
        <v>132.6673</v>
      </c>
      <c r="X64" s="3">
        <v>132.442</v>
      </c>
      <c r="Y64" s="3">
        <v>132.2214</v>
      </c>
      <c r="Z64" s="3">
        <v>131.981</v>
      </c>
      <c r="AA64" s="3">
        <v>131.7394</v>
      </c>
      <c r="AB64" s="3">
        <v>131.4896</v>
      </c>
      <c r="AC64" s="3">
        <v>131.2794</v>
      </c>
      <c r="AD64" s="3">
        <v>131.0455</v>
      </c>
    </row>
    <row r="65">
      <c r="A65" s="4" t="s">
        <v>102</v>
      </c>
      <c r="B65" s="3">
        <v>133.9388</v>
      </c>
      <c r="C65" s="3">
        <v>133.6696</v>
      </c>
      <c r="D65" s="3">
        <v>133.4018</v>
      </c>
      <c r="E65" s="3">
        <v>133.1421</v>
      </c>
      <c r="F65" s="3">
        <v>132.8915</v>
      </c>
      <c r="G65" s="3">
        <v>132.6599</v>
      </c>
      <c r="H65" s="3">
        <v>132.4791</v>
      </c>
      <c r="I65" s="3">
        <v>132.3522</v>
      </c>
      <c r="J65" s="3">
        <v>132.4795</v>
      </c>
      <c r="K65" s="3">
        <v>132.3817</v>
      </c>
      <c r="L65" s="3">
        <v>132.2868</v>
      </c>
      <c r="M65" s="3">
        <v>132.4031</v>
      </c>
      <c r="N65" s="3">
        <v>132.4947</v>
      </c>
      <c r="O65" s="3">
        <v>132.5559</v>
      </c>
      <c r="P65" s="3">
        <v>132.4246</v>
      </c>
      <c r="Q65" s="3">
        <v>132.4416</v>
      </c>
      <c r="R65" s="3">
        <v>132.291</v>
      </c>
      <c r="S65" s="3">
        <v>132.1578</v>
      </c>
      <c r="T65" s="3">
        <v>132.052</v>
      </c>
      <c r="U65" s="3">
        <v>132.1314</v>
      </c>
      <c r="V65" s="3">
        <v>132.0697</v>
      </c>
      <c r="W65" s="3">
        <v>132.0096</v>
      </c>
      <c r="X65" s="3">
        <v>131.9484</v>
      </c>
      <c r="Y65" s="3">
        <v>131.9048</v>
      </c>
      <c r="Z65" s="3">
        <v>131.8553</v>
      </c>
      <c r="AA65" s="3">
        <v>131.7852</v>
      </c>
      <c r="AB65" s="3">
        <v>131.7063</v>
      </c>
      <c r="AC65" s="3">
        <v>131.6327</v>
      </c>
      <c r="AD65" s="3">
        <v>131.5403</v>
      </c>
    </row>
    <row r="66">
      <c r="A66" s="4" t="s">
        <v>103</v>
      </c>
      <c r="B66" s="3">
        <v>141.8779</v>
      </c>
      <c r="C66" s="3">
        <v>141.4633</v>
      </c>
      <c r="D66" s="3">
        <v>141.0205</v>
      </c>
      <c r="E66" s="3">
        <v>140.593</v>
      </c>
      <c r="F66" s="3">
        <v>140.2074</v>
      </c>
      <c r="G66" s="3">
        <v>139.8418</v>
      </c>
      <c r="H66" s="3">
        <v>139.4529</v>
      </c>
      <c r="I66" s="3">
        <v>139.0453</v>
      </c>
      <c r="J66" s="3">
        <v>138.7008</v>
      </c>
      <c r="K66" s="3">
        <v>138.3647</v>
      </c>
      <c r="L66" s="3">
        <v>138.0273</v>
      </c>
      <c r="M66" s="3">
        <v>137.694</v>
      </c>
      <c r="N66" s="3">
        <v>137.3782</v>
      </c>
      <c r="O66" s="3">
        <v>137.0728</v>
      </c>
      <c r="P66" s="3">
        <v>136.7679</v>
      </c>
      <c r="Q66" s="3">
        <v>136.4391</v>
      </c>
      <c r="R66" s="3">
        <v>136.1338</v>
      </c>
      <c r="S66" s="3">
        <v>135.862</v>
      </c>
      <c r="T66" s="3">
        <v>135.6317</v>
      </c>
      <c r="U66" s="3">
        <v>135.3629</v>
      </c>
      <c r="V66" s="3">
        <v>135.1095</v>
      </c>
      <c r="W66" s="3">
        <v>134.8853</v>
      </c>
      <c r="X66" s="3">
        <v>134.671</v>
      </c>
      <c r="Y66" s="3">
        <v>134.5068</v>
      </c>
      <c r="Z66" s="3">
        <v>134.3794</v>
      </c>
      <c r="AA66" s="3">
        <v>134.2748</v>
      </c>
      <c r="AB66" s="3">
        <v>134.1927</v>
      </c>
      <c r="AC66" s="3">
        <v>134.141</v>
      </c>
      <c r="AD66" s="3">
        <v>134.0927</v>
      </c>
    </row>
    <row r="67">
      <c r="A67" s="4" t="s">
        <v>104</v>
      </c>
      <c r="B67" s="3">
        <v>134.2501</v>
      </c>
      <c r="C67" s="3">
        <v>133.9993</v>
      </c>
      <c r="D67" s="3">
        <v>133.7401</v>
      </c>
      <c r="E67" s="3">
        <v>133.4537</v>
      </c>
      <c r="F67" s="3">
        <v>133.1417</v>
      </c>
      <c r="G67" s="3">
        <v>132.7368</v>
      </c>
      <c r="H67" s="3">
        <v>132.3518</v>
      </c>
      <c r="I67" s="3">
        <v>132.0593</v>
      </c>
      <c r="J67" s="3">
        <v>131.8303</v>
      </c>
      <c r="K67" s="3">
        <v>131.6715</v>
      </c>
      <c r="L67" s="3">
        <v>131.5343</v>
      </c>
      <c r="M67" s="3">
        <v>131.4371</v>
      </c>
      <c r="N67" s="3">
        <v>131.3667</v>
      </c>
      <c r="O67" s="3">
        <v>131.3484</v>
      </c>
      <c r="P67" s="3">
        <v>131.3755</v>
      </c>
      <c r="Q67" s="3">
        <v>131.3898</v>
      </c>
      <c r="R67" s="3">
        <v>131.4585</v>
      </c>
      <c r="S67" s="3">
        <v>131.5428</v>
      </c>
      <c r="T67" s="3">
        <v>131.6592</v>
      </c>
      <c r="U67" s="3">
        <v>131.7875</v>
      </c>
      <c r="V67" s="3">
        <v>131.9363</v>
      </c>
      <c r="W67" s="3">
        <v>132.1009</v>
      </c>
      <c r="X67" s="3">
        <v>132.2955</v>
      </c>
      <c r="Y67" s="3">
        <v>132.5392</v>
      </c>
      <c r="Z67" s="3">
        <v>132.7746</v>
      </c>
      <c r="AA67" s="3">
        <v>133.0144</v>
      </c>
      <c r="AB67" s="3">
        <v>133.2307</v>
      </c>
      <c r="AC67" s="3">
        <v>133.4487</v>
      </c>
      <c r="AD67" s="3">
        <v>133.6702</v>
      </c>
    </row>
    <row r="68">
      <c r="A68" s="4" t="s">
        <v>105</v>
      </c>
      <c r="B68" s="3">
        <v>138.4742</v>
      </c>
      <c r="C68" s="3">
        <v>138.5129</v>
      </c>
      <c r="D68" s="3">
        <v>138.5373</v>
      </c>
      <c r="E68" s="3">
        <v>138.5733</v>
      </c>
      <c r="F68" s="3">
        <v>138.5871</v>
      </c>
      <c r="G68" s="3">
        <v>138.5667</v>
      </c>
      <c r="H68" s="3">
        <v>138.5337</v>
      </c>
      <c r="I68" s="3">
        <v>138.5158</v>
      </c>
      <c r="J68" s="3">
        <v>138.4884</v>
      </c>
      <c r="K68" s="3">
        <v>138.437</v>
      </c>
      <c r="L68" s="3">
        <v>138.3531</v>
      </c>
      <c r="M68" s="3">
        <v>138.1576</v>
      </c>
      <c r="N68" s="3">
        <v>137.7506</v>
      </c>
      <c r="O68" s="3">
        <v>137.3146</v>
      </c>
      <c r="P68" s="3">
        <v>136.8331</v>
      </c>
      <c r="Q68" s="3">
        <v>136.309</v>
      </c>
      <c r="R68" s="3">
        <v>135.8557</v>
      </c>
      <c r="S68" s="3">
        <v>135.4948</v>
      </c>
      <c r="T68" s="3">
        <v>135.1989</v>
      </c>
      <c r="U68" s="3">
        <v>134.9928</v>
      </c>
      <c r="V68" s="3">
        <v>134.8717</v>
      </c>
      <c r="W68" s="3">
        <v>134.7897</v>
      </c>
      <c r="X68" s="3">
        <v>134.759</v>
      </c>
      <c r="Y68" s="3">
        <v>134.8043</v>
      </c>
      <c r="Z68" s="3">
        <v>134.9034</v>
      </c>
      <c r="AA68" s="3">
        <v>135.0437</v>
      </c>
      <c r="AB68" s="3">
        <v>135.1912</v>
      </c>
      <c r="AC68" s="3">
        <v>135.2926</v>
      </c>
      <c r="AD68" s="3">
        <v>135.3898</v>
      </c>
    </row>
    <row r="69">
      <c r="A69" s="4" t="s">
        <v>106</v>
      </c>
      <c r="B69" s="3">
        <v>140.0198</v>
      </c>
      <c r="C69" s="3">
        <v>139.6293</v>
      </c>
      <c r="D69" s="3">
        <v>139.2487</v>
      </c>
      <c r="E69" s="3">
        <v>138.8596</v>
      </c>
      <c r="F69" s="3">
        <v>138.5004</v>
      </c>
      <c r="G69" s="3">
        <v>138.2059</v>
      </c>
      <c r="H69" s="3">
        <v>138.0248</v>
      </c>
      <c r="I69" s="3">
        <v>137.9427</v>
      </c>
      <c r="J69" s="3">
        <v>137.9209</v>
      </c>
      <c r="K69" s="3">
        <v>137.9165</v>
      </c>
      <c r="L69" s="3">
        <v>137.9409</v>
      </c>
      <c r="M69" s="3">
        <v>137.9322</v>
      </c>
      <c r="N69" s="3">
        <v>137.9061</v>
      </c>
      <c r="O69" s="3">
        <v>137.8374</v>
      </c>
      <c r="P69" s="3">
        <v>137.72</v>
      </c>
      <c r="Q69" s="3">
        <v>137.5581</v>
      </c>
      <c r="R69" s="3">
        <v>137.3829</v>
      </c>
      <c r="S69" s="3">
        <v>137.2225</v>
      </c>
      <c r="T69" s="3">
        <v>137.0018</v>
      </c>
      <c r="U69" s="3">
        <v>136.7368</v>
      </c>
      <c r="V69" s="3">
        <v>136.4049</v>
      </c>
      <c r="W69" s="3">
        <v>136.0065</v>
      </c>
      <c r="X69" s="3">
        <v>135.5652</v>
      </c>
      <c r="Y69" s="3">
        <v>135.1404</v>
      </c>
      <c r="Z69" s="3">
        <v>134.6695</v>
      </c>
      <c r="AA69" s="3">
        <v>134.2157</v>
      </c>
      <c r="AB69" s="3">
        <v>133.7589</v>
      </c>
      <c r="AC69" s="3">
        <v>133.3145</v>
      </c>
      <c r="AD69" s="3">
        <v>132.8777</v>
      </c>
    </row>
    <row r="70">
      <c r="A70" s="4" t="s">
        <v>107</v>
      </c>
      <c r="B70" s="3">
        <v>130.4911</v>
      </c>
      <c r="C70" s="3">
        <v>130.3286</v>
      </c>
      <c r="D70" s="3">
        <v>130.1476</v>
      </c>
      <c r="E70" s="3">
        <v>129.9103</v>
      </c>
      <c r="F70" s="3">
        <v>129.6994</v>
      </c>
      <c r="G70" s="3">
        <v>129.4905</v>
      </c>
      <c r="H70" s="3">
        <v>129.3528</v>
      </c>
      <c r="I70" s="3">
        <v>129.2182</v>
      </c>
      <c r="J70" s="3">
        <v>129.129</v>
      </c>
      <c r="K70" s="3">
        <v>129.0709</v>
      </c>
      <c r="L70" s="3">
        <v>128.9764</v>
      </c>
      <c r="M70" s="3">
        <v>128.9</v>
      </c>
      <c r="N70" s="3">
        <v>128.8414</v>
      </c>
      <c r="O70" s="3">
        <v>128.7684</v>
      </c>
      <c r="P70" s="3">
        <v>128.7102</v>
      </c>
      <c r="Q70" s="3">
        <v>128.6967</v>
      </c>
      <c r="R70" s="3">
        <v>128.7603</v>
      </c>
      <c r="S70" s="3">
        <v>128.8348</v>
      </c>
      <c r="T70" s="3">
        <v>128.9078</v>
      </c>
      <c r="U70" s="3">
        <v>128.9835</v>
      </c>
      <c r="V70" s="3">
        <v>129.0577</v>
      </c>
      <c r="W70" s="3">
        <v>129.1373</v>
      </c>
      <c r="X70" s="3">
        <v>129.2149</v>
      </c>
      <c r="Y70" s="3">
        <v>129.2745</v>
      </c>
      <c r="Z70" s="3">
        <v>129.3139</v>
      </c>
      <c r="AA70" s="3">
        <v>129.3691</v>
      </c>
      <c r="AB70" s="3">
        <v>129.3996</v>
      </c>
      <c r="AC70" s="3">
        <v>129.4272</v>
      </c>
      <c r="AD70" s="3">
        <v>129.4649</v>
      </c>
    </row>
    <row r="71">
      <c r="A71" s="4" t="s">
        <v>108</v>
      </c>
      <c r="B71" s="3">
        <v>133.5645</v>
      </c>
      <c r="C71" s="3">
        <v>133.0583</v>
      </c>
      <c r="D71" s="3">
        <v>132.5472</v>
      </c>
      <c r="E71" s="3">
        <v>132.0547</v>
      </c>
      <c r="F71" s="3">
        <v>131.5333</v>
      </c>
      <c r="G71" s="3">
        <v>131.0806</v>
      </c>
      <c r="H71" s="3">
        <v>130.7771</v>
      </c>
      <c r="I71" s="3">
        <v>130.532</v>
      </c>
      <c r="J71" s="3">
        <v>130.3394</v>
      </c>
      <c r="K71" s="3">
        <v>130.181</v>
      </c>
      <c r="L71" s="3">
        <v>130.0488</v>
      </c>
      <c r="M71" s="3">
        <v>129.8821</v>
      </c>
      <c r="N71" s="3">
        <v>129.7498</v>
      </c>
      <c r="O71" s="3">
        <v>129.6178</v>
      </c>
      <c r="P71" s="3">
        <v>129.4909</v>
      </c>
      <c r="Q71" s="3">
        <v>129.3353</v>
      </c>
      <c r="R71" s="3">
        <v>129.1875</v>
      </c>
      <c r="S71" s="3">
        <v>129.0922</v>
      </c>
      <c r="T71" s="3">
        <v>129.0241</v>
      </c>
      <c r="U71" s="3">
        <v>128.9458</v>
      </c>
      <c r="V71" s="3">
        <v>128.8964</v>
      </c>
      <c r="W71" s="3">
        <v>128.8264</v>
      </c>
      <c r="X71" s="3">
        <v>128.7501</v>
      </c>
      <c r="Y71" s="3">
        <v>128.6874</v>
      </c>
      <c r="Z71" s="3">
        <v>128.6305</v>
      </c>
      <c r="AA71" s="3">
        <v>128.5975</v>
      </c>
      <c r="AB71" s="3">
        <v>128.5954</v>
      </c>
      <c r="AC71" s="3">
        <v>128.5857</v>
      </c>
      <c r="AD71" s="3">
        <v>128.5462</v>
      </c>
    </row>
    <row r="72">
      <c r="A72" s="4" t="s">
        <v>109</v>
      </c>
      <c r="B72" s="3">
        <v>141.2646</v>
      </c>
      <c r="C72" s="3">
        <v>140.5917</v>
      </c>
      <c r="D72" s="3">
        <v>139.8635</v>
      </c>
      <c r="E72" s="3">
        <v>139.1322</v>
      </c>
      <c r="F72" s="3">
        <v>138.3782</v>
      </c>
      <c r="G72" s="3">
        <v>137.6765</v>
      </c>
      <c r="H72" s="3">
        <v>137.1003</v>
      </c>
      <c r="I72" s="3">
        <v>136.6034</v>
      </c>
      <c r="J72" s="3">
        <v>136.2137</v>
      </c>
      <c r="K72" s="3">
        <v>135.8676</v>
      </c>
      <c r="L72" s="3">
        <v>135.4655</v>
      </c>
      <c r="M72" s="3">
        <v>135.088</v>
      </c>
      <c r="N72" s="3">
        <v>134.6815</v>
      </c>
      <c r="O72" s="3">
        <v>134.3021</v>
      </c>
      <c r="P72" s="3">
        <v>133.9323</v>
      </c>
      <c r="Q72" s="3">
        <v>133.6129</v>
      </c>
      <c r="R72" s="3">
        <v>133.3349</v>
      </c>
      <c r="S72" s="3">
        <v>133.1013</v>
      </c>
      <c r="T72" s="3">
        <v>132.9285</v>
      </c>
      <c r="U72" s="3">
        <v>132.7928</v>
      </c>
      <c r="V72" s="3">
        <v>132.7127</v>
      </c>
      <c r="W72" s="3">
        <v>132.6963</v>
      </c>
      <c r="X72" s="3">
        <v>132.6853</v>
      </c>
      <c r="Y72" s="3">
        <v>132.6956</v>
      </c>
      <c r="Z72" s="3">
        <v>132.7482</v>
      </c>
      <c r="AA72" s="3">
        <v>132.8493</v>
      </c>
      <c r="AB72" s="3">
        <v>132.9398</v>
      </c>
      <c r="AC72" s="3">
        <v>133.0393</v>
      </c>
      <c r="AD72" s="3">
        <v>133.1297</v>
      </c>
    </row>
    <row r="73">
      <c r="A73" s="4" t="s">
        <v>110</v>
      </c>
      <c r="B73" s="3">
        <v>130.3305</v>
      </c>
      <c r="C73" s="3">
        <v>130.185</v>
      </c>
      <c r="D73" s="3">
        <v>130.0525</v>
      </c>
      <c r="E73" s="3">
        <v>129.9263</v>
      </c>
      <c r="F73" s="3">
        <v>129.8089</v>
      </c>
      <c r="G73" s="3">
        <v>129.7545</v>
      </c>
      <c r="H73" s="3">
        <v>129.7062</v>
      </c>
      <c r="I73" s="3">
        <v>129.6512</v>
      </c>
      <c r="J73" s="3">
        <v>129.5697</v>
      </c>
      <c r="K73" s="3">
        <v>129.4453</v>
      </c>
      <c r="L73" s="3">
        <v>129.3377</v>
      </c>
      <c r="M73" s="3">
        <v>129.2317</v>
      </c>
      <c r="N73" s="3">
        <v>129.0865</v>
      </c>
      <c r="O73" s="3">
        <v>128.9452</v>
      </c>
      <c r="P73" s="3">
        <v>128.8602</v>
      </c>
      <c r="Q73" s="3">
        <v>128.8084</v>
      </c>
      <c r="R73" s="3">
        <v>128.8335</v>
      </c>
      <c r="S73" s="3">
        <v>128.8819</v>
      </c>
      <c r="T73" s="3">
        <v>129.015</v>
      </c>
      <c r="U73" s="3">
        <v>129.1714</v>
      </c>
      <c r="V73" s="3">
        <v>129.3642</v>
      </c>
      <c r="W73" s="3">
        <v>129.5724</v>
      </c>
      <c r="X73" s="3">
        <v>129.8161</v>
      </c>
      <c r="Y73" s="3">
        <v>130.1042</v>
      </c>
      <c r="Z73" s="3">
        <v>130.3767</v>
      </c>
      <c r="AA73" s="3">
        <v>130.7365</v>
      </c>
      <c r="AB73" s="3">
        <v>131.0283</v>
      </c>
      <c r="AC73" s="3">
        <v>131.3018</v>
      </c>
      <c r="AD73" s="3">
        <v>131.5923</v>
      </c>
    </row>
    <row r="74">
      <c r="A74" s="4" t="s">
        <v>111</v>
      </c>
      <c r="B74" s="3">
        <v>127.839</v>
      </c>
      <c r="C74" s="3">
        <v>127.529</v>
      </c>
      <c r="D74" s="3">
        <v>127.2391</v>
      </c>
      <c r="E74" s="3">
        <v>126.9524</v>
      </c>
      <c r="F74" s="3">
        <v>126.7101</v>
      </c>
      <c r="G74" s="3">
        <v>126.4059</v>
      </c>
      <c r="H74" s="3">
        <v>126.0574</v>
      </c>
      <c r="I74" s="3">
        <v>125.7464</v>
      </c>
      <c r="J74" s="3">
        <v>125.4556</v>
      </c>
      <c r="K74" s="3">
        <v>125.2346</v>
      </c>
      <c r="L74" s="3">
        <v>124.9918</v>
      </c>
      <c r="M74" s="3">
        <v>124.7627</v>
      </c>
      <c r="N74" s="3">
        <v>124.574</v>
      </c>
      <c r="O74" s="3">
        <v>124.3786</v>
      </c>
      <c r="P74" s="3">
        <v>124.2092</v>
      </c>
      <c r="Q74" s="3">
        <v>124.1172</v>
      </c>
      <c r="R74" s="3">
        <v>124.0785</v>
      </c>
      <c r="S74" s="3">
        <v>124.1117</v>
      </c>
      <c r="T74" s="3">
        <v>124.1849</v>
      </c>
      <c r="U74" s="3">
        <v>124.3047</v>
      </c>
      <c r="V74" s="3">
        <v>124.4727</v>
      </c>
      <c r="W74" s="3">
        <v>124.6502</v>
      </c>
      <c r="X74" s="3">
        <v>124.8531</v>
      </c>
      <c r="Y74" s="3">
        <v>125.1137</v>
      </c>
      <c r="Z74" s="3">
        <v>125.4351</v>
      </c>
      <c r="AA74" s="3">
        <v>125.7912</v>
      </c>
      <c r="AB74" s="3">
        <v>126.1616</v>
      </c>
      <c r="AC74" s="3">
        <v>126.5598</v>
      </c>
      <c r="AD74" s="3">
        <v>126.9508</v>
      </c>
    </row>
    <row r="75">
      <c r="A75" s="4" t="s">
        <v>112</v>
      </c>
      <c r="B75" s="3">
        <v>132.9475</v>
      </c>
      <c r="C75" s="3">
        <v>132.6401</v>
      </c>
      <c r="D75" s="3">
        <v>132.3469</v>
      </c>
      <c r="E75" s="3">
        <v>132.0329</v>
      </c>
      <c r="F75" s="3">
        <v>131.6757</v>
      </c>
      <c r="G75" s="3">
        <v>131.327</v>
      </c>
      <c r="H75" s="3">
        <v>131.0049</v>
      </c>
      <c r="I75" s="3">
        <v>130.7379</v>
      </c>
      <c r="J75" s="3">
        <v>130.5003</v>
      </c>
      <c r="K75" s="3">
        <v>130.3171</v>
      </c>
      <c r="L75" s="3">
        <v>130.1776</v>
      </c>
      <c r="M75" s="3">
        <v>130.0559</v>
      </c>
      <c r="N75" s="3">
        <v>129.9565</v>
      </c>
      <c r="O75" s="3">
        <v>129.8739</v>
      </c>
      <c r="P75" s="3">
        <v>129.8136</v>
      </c>
      <c r="Q75" s="3">
        <v>129.7893</v>
      </c>
      <c r="R75" s="3">
        <v>129.816</v>
      </c>
      <c r="S75" s="3">
        <v>129.9043</v>
      </c>
      <c r="T75" s="3">
        <v>130.0529</v>
      </c>
      <c r="U75" s="3">
        <v>130.23</v>
      </c>
      <c r="V75" s="3">
        <v>130.4248</v>
      </c>
      <c r="W75" s="3">
        <v>130.675</v>
      </c>
      <c r="X75" s="3">
        <v>130.9569</v>
      </c>
      <c r="Y75" s="3">
        <v>131.2579</v>
      </c>
      <c r="Z75" s="3">
        <v>131.5645</v>
      </c>
      <c r="AA75" s="3">
        <v>131.8751</v>
      </c>
      <c r="AB75" s="3">
        <v>132.1869</v>
      </c>
      <c r="AC75" s="3">
        <v>132.4817</v>
      </c>
      <c r="AD75" s="3">
        <v>132.7823</v>
      </c>
    </row>
    <row r="76">
      <c r="A76" s="4" t="s">
        <v>113</v>
      </c>
      <c r="B76" s="3">
        <v>132.1697</v>
      </c>
      <c r="C76" s="3">
        <v>131.8256</v>
      </c>
      <c r="D76" s="3">
        <v>131.4889</v>
      </c>
      <c r="E76" s="3">
        <v>131.1505</v>
      </c>
      <c r="F76" s="3">
        <v>130.8274</v>
      </c>
      <c r="G76" s="3">
        <v>130.4333</v>
      </c>
      <c r="H76" s="3">
        <v>130.1485</v>
      </c>
      <c r="I76" s="3">
        <v>129.8953</v>
      </c>
      <c r="J76" s="3">
        <v>129.7132</v>
      </c>
      <c r="K76" s="3">
        <v>129.5615</v>
      </c>
      <c r="L76" s="3">
        <v>129.4508</v>
      </c>
      <c r="M76" s="3">
        <v>129.3238</v>
      </c>
      <c r="N76" s="3">
        <v>129.2041</v>
      </c>
      <c r="O76" s="3">
        <v>129.1879</v>
      </c>
      <c r="P76" s="3">
        <v>129.1691</v>
      </c>
      <c r="Q76" s="3">
        <v>129.1814</v>
      </c>
      <c r="R76" s="3">
        <v>129.2813</v>
      </c>
      <c r="S76" s="3">
        <v>129.442</v>
      </c>
      <c r="T76" s="3">
        <v>129.5444</v>
      </c>
      <c r="U76" s="3">
        <v>129.7055</v>
      </c>
      <c r="V76" s="3">
        <v>129.9333</v>
      </c>
      <c r="W76" s="3">
        <v>130.1839</v>
      </c>
      <c r="X76" s="3">
        <v>130.4335</v>
      </c>
      <c r="Y76" s="3">
        <v>130.7093</v>
      </c>
      <c r="Z76" s="3">
        <v>131.015</v>
      </c>
      <c r="AA76" s="3">
        <v>131.3253</v>
      </c>
      <c r="AB76" s="3">
        <v>131.6491</v>
      </c>
      <c r="AC76" s="3">
        <v>131.974</v>
      </c>
      <c r="AD76" s="3">
        <v>132.306</v>
      </c>
    </row>
    <row r="77">
      <c r="A77" s="4" t="s">
        <v>114</v>
      </c>
      <c r="B77" s="3">
        <v>127.0717</v>
      </c>
      <c r="C77" s="3">
        <v>126.9074</v>
      </c>
      <c r="D77" s="3">
        <v>126.6765</v>
      </c>
      <c r="E77" s="3">
        <v>126.4286</v>
      </c>
      <c r="F77" s="3">
        <v>126.1866</v>
      </c>
      <c r="G77" s="3">
        <v>125.9891</v>
      </c>
      <c r="H77" s="3">
        <v>125.821</v>
      </c>
      <c r="I77" s="3">
        <v>125.7167</v>
      </c>
      <c r="J77" s="3">
        <v>125.6513</v>
      </c>
      <c r="K77" s="3">
        <v>125.583</v>
      </c>
      <c r="L77" s="3">
        <v>125.4931</v>
      </c>
      <c r="M77" s="3">
        <v>125.4701</v>
      </c>
      <c r="N77" s="3">
        <v>125.5149</v>
      </c>
      <c r="O77" s="3">
        <v>125.5994</v>
      </c>
      <c r="P77" s="3">
        <v>125.7372</v>
      </c>
      <c r="Q77" s="3">
        <v>125.8742</v>
      </c>
      <c r="R77" s="3">
        <v>126.0418</v>
      </c>
      <c r="S77" s="3">
        <v>126.1919</v>
      </c>
      <c r="T77" s="3">
        <v>126.3325</v>
      </c>
      <c r="U77" s="3">
        <v>126.5406</v>
      </c>
      <c r="V77" s="3">
        <v>126.7273</v>
      </c>
      <c r="W77" s="3">
        <v>126.9003</v>
      </c>
      <c r="X77" s="3">
        <v>127.0816</v>
      </c>
      <c r="Y77" s="3">
        <v>127.3178</v>
      </c>
      <c r="Z77" s="3">
        <v>127.6339</v>
      </c>
      <c r="AA77" s="3">
        <v>127.9471</v>
      </c>
      <c r="AB77" s="3">
        <v>128.2815</v>
      </c>
      <c r="AC77" s="3">
        <v>128.6781</v>
      </c>
      <c r="AD77" s="3">
        <v>129.0988</v>
      </c>
    </row>
    <row r="78">
      <c r="A78" s="4" t="s">
        <v>115</v>
      </c>
      <c r="B78" s="3">
        <v>128.2885</v>
      </c>
      <c r="C78" s="3">
        <v>128.2115</v>
      </c>
      <c r="D78" s="3">
        <v>128.1025</v>
      </c>
      <c r="E78" s="3">
        <v>127.9617</v>
      </c>
      <c r="F78" s="3">
        <v>127.8246</v>
      </c>
      <c r="G78" s="3">
        <v>127.6834</v>
      </c>
      <c r="H78" s="3">
        <v>127.5442</v>
      </c>
      <c r="I78" s="3">
        <v>127.4228</v>
      </c>
      <c r="J78" s="3">
        <v>127.3255</v>
      </c>
      <c r="K78" s="3">
        <v>127.2358</v>
      </c>
      <c r="L78" s="3">
        <v>127.1306</v>
      </c>
      <c r="M78" s="3">
        <v>127.0336</v>
      </c>
      <c r="N78" s="3">
        <v>126.8968</v>
      </c>
      <c r="O78" s="3">
        <v>126.7774</v>
      </c>
      <c r="P78" s="3">
        <v>126.6572</v>
      </c>
      <c r="Q78" s="3">
        <v>126.5961</v>
      </c>
      <c r="R78" s="3">
        <v>126.5593</v>
      </c>
      <c r="S78" s="3">
        <v>126.5652</v>
      </c>
      <c r="T78" s="3">
        <v>126.6232</v>
      </c>
      <c r="U78" s="3">
        <v>126.7504</v>
      </c>
      <c r="V78" s="3">
        <v>126.9333</v>
      </c>
      <c r="W78" s="3">
        <v>127.1716</v>
      </c>
      <c r="X78" s="3">
        <v>127.4584</v>
      </c>
      <c r="Y78" s="3">
        <v>127.7935</v>
      </c>
      <c r="Z78" s="3">
        <v>128.1642</v>
      </c>
      <c r="AA78" s="3">
        <v>128.5943</v>
      </c>
      <c r="AB78" s="3">
        <v>129.058</v>
      </c>
      <c r="AC78" s="3">
        <v>129.5365</v>
      </c>
      <c r="AD78" s="3">
        <v>130.0145</v>
      </c>
    </row>
    <row r="79">
      <c r="A79" s="4" t="s">
        <v>116</v>
      </c>
      <c r="B79" s="3">
        <v>128.4525</v>
      </c>
      <c r="C79" s="3">
        <v>128.2966</v>
      </c>
      <c r="D79" s="3">
        <v>128.1339</v>
      </c>
      <c r="E79" s="3">
        <v>127.9015</v>
      </c>
      <c r="F79" s="3">
        <v>127.6659</v>
      </c>
      <c r="G79" s="3">
        <v>127.4264</v>
      </c>
      <c r="H79" s="3">
        <v>127.1848</v>
      </c>
      <c r="I79" s="3">
        <v>126.9833</v>
      </c>
      <c r="J79" s="3">
        <v>126.8084</v>
      </c>
      <c r="K79" s="3">
        <v>126.6326</v>
      </c>
      <c r="L79" s="3">
        <v>126.4375</v>
      </c>
      <c r="M79" s="3">
        <v>126.2612</v>
      </c>
      <c r="N79" s="3">
        <v>126.1017</v>
      </c>
      <c r="O79" s="3">
        <v>125.977</v>
      </c>
      <c r="P79" s="3">
        <v>125.8502</v>
      </c>
      <c r="Q79" s="3">
        <v>125.755</v>
      </c>
      <c r="R79" s="3">
        <v>125.7191</v>
      </c>
      <c r="S79" s="3">
        <v>125.7333</v>
      </c>
      <c r="T79" s="3">
        <v>125.7805</v>
      </c>
      <c r="U79" s="3">
        <v>125.844</v>
      </c>
      <c r="V79" s="3">
        <v>125.9611</v>
      </c>
      <c r="W79" s="3">
        <v>126.1003</v>
      </c>
      <c r="X79" s="3">
        <v>126.2933</v>
      </c>
      <c r="Y79" s="3">
        <v>126.5258</v>
      </c>
      <c r="Z79" s="3">
        <v>126.8203</v>
      </c>
      <c r="AA79" s="3">
        <v>127.1746</v>
      </c>
      <c r="AB79" s="3">
        <v>127.5667</v>
      </c>
      <c r="AC79" s="3">
        <v>127.9791</v>
      </c>
      <c r="AD79" s="3">
        <v>128.3882</v>
      </c>
    </row>
    <row r="80">
      <c r="A80" s="4" t="s">
        <v>117</v>
      </c>
      <c r="B80" s="3">
        <v>134.4465</v>
      </c>
      <c r="C80" s="3">
        <v>133.9259</v>
      </c>
      <c r="D80" s="3">
        <v>133.3849</v>
      </c>
      <c r="E80" s="3">
        <v>132.8152</v>
      </c>
      <c r="F80" s="3">
        <v>132.2593</v>
      </c>
      <c r="G80" s="3">
        <v>131.6841</v>
      </c>
      <c r="H80" s="3">
        <v>131.1556</v>
      </c>
      <c r="I80" s="3">
        <v>130.6809</v>
      </c>
      <c r="J80" s="3">
        <v>130.2548</v>
      </c>
      <c r="K80" s="3">
        <v>129.8164</v>
      </c>
      <c r="L80" s="3">
        <v>129.3793</v>
      </c>
      <c r="M80" s="3">
        <v>128.9802</v>
      </c>
      <c r="N80" s="3">
        <v>128.5807</v>
      </c>
      <c r="O80" s="3">
        <v>128.2042</v>
      </c>
      <c r="P80" s="3">
        <v>127.8371</v>
      </c>
      <c r="Q80" s="3">
        <v>127.4764</v>
      </c>
      <c r="R80" s="3">
        <v>127.1755</v>
      </c>
      <c r="S80" s="3">
        <v>126.9591</v>
      </c>
      <c r="T80" s="3">
        <v>126.7944</v>
      </c>
      <c r="U80" s="3">
        <v>126.703</v>
      </c>
      <c r="V80" s="3">
        <v>126.6875</v>
      </c>
      <c r="W80" s="3">
        <v>126.6905</v>
      </c>
      <c r="X80" s="3">
        <v>126.7411</v>
      </c>
      <c r="Y80" s="3">
        <v>126.8447</v>
      </c>
      <c r="Z80" s="3">
        <v>126.9897</v>
      </c>
      <c r="AA80" s="3">
        <v>127.1557</v>
      </c>
      <c r="AB80" s="3">
        <v>127.3193</v>
      </c>
      <c r="AC80" s="3">
        <v>127.4841</v>
      </c>
      <c r="AD80" s="3">
        <v>127.6367</v>
      </c>
    </row>
    <row r="81">
      <c r="A81" s="4" t="s">
        <v>118</v>
      </c>
      <c r="B81" s="3">
        <v>138.1667</v>
      </c>
      <c r="C81" s="3">
        <v>138.386</v>
      </c>
      <c r="D81" s="3">
        <v>138.5852</v>
      </c>
      <c r="E81" s="3">
        <v>138.7542</v>
      </c>
      <c r="F81" s="3">
        <v>138.9041</v>
      </c>
      <c r="G81" s="3">
        <v>138.9971</v>
      </c>
      <c r="H81" s="3">
        <v>139.0484</v>
      </c>
      <c r="I81" s="3">
        <v>139.0723</v>
      </c>
      <c r="J81" s="3">
        <v>139.059</v>
      </c>
      <c r="K81" s="3">
        <v>138.9673</v>
      </c>
      <c r="L81" s="3">
        <v>138.7796</v>
      </c>
      <c r="M81" s="3">
        <v>138.5087</v>
      </c>
      <c r="N81" s="3">
        <v>138.1828</v>
      </c>
      <c r="O81" s="3">
        <v>137.881</v>
      </c>
      <c r="P81" s="3">
        <v>137.6068</v>
      </c>
      <c r="Q81" s="3">
        <v>137.3179</v>
      </c>
      <c r="R81" s="3">
        <v>137.0642</v>
      </c>
      <c r="S81" s="3">
        <v>136.8212</v>
      </c>
      <c r="T81" s="3">
        <v>136.6412</v>
      </c>
      <c r="U81" s="3">
        <v>136.5313</v>
      </c>
      <c r="V81" s="3">
        <v>136.4266</v>
      </c>
      <c r="W81" s="3">
        <v>136.3288</v>
      </c>
      <c r="X81" s="3">
        <v>136.2722</v>
      </c>
      <c r="Y81" s="3">
        <v>136.2</v>
      </c>
      <c r="Z81" s="3">
        <v>136.1735</v>
      </c>
      <c r="AA81" s="3">
        <v>136.1575</v>
      </c>
      <c r="AB81" s="3">
        <v>136.1256</v>
      </c>
      <c r="AC81" s="3">
        <v>136.0915</v>
      </c>
      <c r="AD81" s="3">
        <v>136.0574</v>
      </c>
    </row>
    <row r="82">
      <c r="A82" s="4" t="s">
        <v>119</v>
      </c>
      <c r="B82" s="3">
        <v>137.7335</v>
      </c>
      <c r="C82" s="3">
        <v>137.0769</v>
      </c>
      <c r="D82" s="3">
        <v>136.3844</v>
      </c>
      <c r="E82" s="3">
        <v>135.6297</v>
      </c>
      <c r="F82" s="3">
        <v>134.8544</v>
      </c>
      <c r="G82" s="3">
        <v>134.1681</v>
      </c>
      <c r="H82" s="3">
        <v>133.617</v>
      </c>
      <c r="I82" s="3">
        <v>133.1326</v>
      </c>
      <c r="J82" s="3">
        <v>132.7091</v>
      </c>
      <c r="K82" s="3">
        <v>132.3309</v>
      </c>
      <c r="L82" s="3">
        <v>131.9928</v>
      </c>
      <c r="M82" s="3">
        <v>131.6474</v>
      </c>
      <c r="N82" s="3">
        <v>131.324</v>
      </c>
      <c r="O82" s="3">
        <v>131.0381</v>
      </c>
      <c r="P82" s="3">
        <v>130.8023</v>
      </c>
      <c r="Q82" s="3">
        <v>130.549</v>
      </c>
      <c r="R82" s="3">
        <v>130.3419</v>
      </c>
      <c r="S82" s="3">
        <v>130.1866</v>
      </c>
      <c r="T82" s="3">
        <v>130.0823</v>
      </c>
      <c r="U82" s="3">
        <v>129.9984</v>
      </c>
      <c r="V82" s="3">
        <v>129.9311</v>
      </c>
      <c r="W82" s="3">
        <v>129.8469</v>
      </c>
      <c r="X82" s="3">
        <v>129.8076</v>
      </c>
      <c r="Y82" s="3">
        <v>129.7681</v>
      </c>
      <c r="Z82" s="3">
        <v>129.7408</v>
      </c>
      <c r="AA82" s="3">
        <v>129.7162</v>
      </c>
      <c r="AB82" s="3">
        <v>129.7045</v>
      </c>
      <c r="AC82" s="3">
        <v>129.6584</v>
      </c>
      <c r="AD82" s="3">
        <v>129.5866</v>
      </c>
    </row>
    <row r="83">
      <c r="A83" s="4" t="s">
        <v>120</v>
      </c>
      <c r="B83" s="3">
        <v>122.0713</v>
      </c>
      <c r="C83" s="3">
        <v>122.3415</v>
      </c>
      <c r="D83" s="3">
        <v>122.6201</v>
      </c>
      <c r="E83" s="3">
        <v>122.8443</v>
      </c>
      <c r="F83" s="3">
        <v>123.0908</v>
      </c>
      <c r="G83" s="3">
        <v>123.3439</v>
      </c>
      <c r="H83" s="3">
        <v>123.6033</v>
      </c>
      <c r="I83" s="3">
        <v>123.8561</v>
      </c>
      <c r="J83" s="3">
        <v>124.0818</v>
      </c>
      <c r="K83" s="3">
        <v>124.2613</v>
      </c>
      <c r="L83" s="3">
        <v>124.4684</v>
      </c>
      <c r="M83" s="3">
        <v>124.5863</v>
      </c>
      <c r="N83" s="3">
        <v>124.6525</v>
      </c>
      <c r="O83" s="3">
        <v>124.746</v>
      </c>
      <c r="P83" s="3">
        <v>124.8192</v>
      </c>
      <c r="Q83" s="3">
        <v>124.8644</v>
      </c>
      <c r="R83" s="3">
        <v>124.8965</v>
      </c>
      <c r="S83" s="3">
        <v>124.9384</v>
      </c>
      <c r="T83" s="3">
        <v>124.9811</v>
      </c>
      <c r="U83" s="3">
        <v>125.0055</v>
      </c>
      <c r="V83" s="3">
        <v>125.0275</v>
      </c>
      <c r="W83" s="3">
        <v>125.0429</v>
      </c>
      <c r="X83" s="3">
        <v>125.026</v>
      </c>
      <c r="Y83" s="3">
        <v>124.9242</v>
      </c>
      <c r="Z83" s="3">
        <v>124.8147</v>
      </c>
      <c r="AA83" s="3">
        <v>124.6478</v>
      </c>
      <c r="AB83" s="3">
        <v>124.4298</v>
      </c>
      <c r="AC83" s="3">
        <v>124.1876</v>
      </c>
      <c r="AD83" s="3">
        <v>123.9386</v>
      </c>
    </row>
    <row r="84">
      <c r="A84" s="4" t="s">
        <v>121</v>
      </c>
      <c r="B84" s="3">
        <v>127.1698</v>
      </c>
      <c r="C84" s="3">
        <v>127.0411</v>
      </c>
      <c r="D84" s="3">
        <v>126.8458</v>
      </c>
      <c r="E84" s="3">
        <v>126.6575</v>
      </c>
      <c r="F84" s="3">
        <v>126.4943</v>
      </c>
      <c r="G84" s="3">
        <v>126.3336</v>
      </c>
      <c r="H84" s="3">
        <v>126.2213</v>
      </c>
      <c r="I84" s="3">
        <v>126.1345</v>
      </c>
      <c r="J84" s="3">
        <v>126.0727</v>
      </c>
      <c r="K84" s="3">
        <v>126.059</v>
      </c>
      <c r="L84" s="3">
        <v>126.1488</v>
      </c>
      <c r="M84" s="3">
        <v>126.2701</v>
      </c>
      <c r="N84" s="3">
        <v>126.4144</v>
      </c>
      <c r="O84" s="3">
        <v>126.5719</v>
      </c>
      <c r="P84" s="3">
        <v>126.749</v>
      </c>
      <c r="Q84" s="3">
        <v>126.898</v>
      </c>
      <c r="R84" s="3">
        <v>127.0596</v>
      </c>
      <c r="S84" s="3">
        <v>127.2509</v>
      </c>
      <c r="T84" s="3">
        <v>127.3788</v>
      </c>
      <c r="U84" s="3">
        <v>127.5012</v>
      </c>
      <c r="V84" s="3">
        <v>127.649</v>
      </c>
      <c r="W84" s="3">
        <v>127.8174</v>
      </c>
      <c r="X84" s="3">
        <v>127.9824</v>
      </c>
      <c r="Y84" s="3">
        <v>128.1638</v>
      </c>
      <c r="Z84" s="3">
        <v>128.3289</v>
      </c>
      <c r="AA84" s="3">
        <v>128.4914</v>
      </c>
      <c r="AB84" s="3">
        <v>128.6269</v>
      </c>
      <c r="AC84" s="3">
        <v>128.7562</v>
      </c>
      <c r="AD84" s="3">
        <v>128.8672</v>
      </c>
    </row>
    <row r="85">
      <c r="A85" s="4" t="s">
        <v>122</v>
      </c>
      <c r="B85" s="3">
        <v>131.5795</v>
      </c>
      <c r="C85" s="3">
        <v>130.9517</v>
      </c>
      <c r="D85" s="3">
        <v>130.4128</v>
      </c>
      <c r="E85" s="3">
        <v>129.9315</v>
      </c>
      <c r="F85" s="3">
        <v>129.491</v>
      </c>
      <c r="G85" s="3">
        <v>129.0697</v>
      </c>
      <c r="H85" s="3">
        <v>128.6201</v>
      </c>
      <c r="I85" s="3">
        <v>128.197</v>
      </c>
      <c r="J85" s="3">
        <v>127.8184</v>
      </c>
      <c r="K85" s="3">
        <v>127.4372</v>
      </c>
      <c r="L85" s="3">
        <v>127.1201</v>
      </c>
      <c r="M85" s="3">
        <v>126.8652</v>
      </c>
      <c r="N85" s="3">
        <v>126.6187</v>
      </c>
      <c r="O85" s="3">
        <v>126.3943</v>
      </c>
      <c r="P85" s="3">
        <v>126.2426</v>
      </c>
      <c r="Q85" s="3">
        <v>126.1521</v>
      </c>
      <c r="R85" s="3">
        <v>126.0958</v>
      </c>
      <c r="S85" s="3">
        <v>126.0768</v>
      </c>
      <c r="T85" s="3">
        <v>126.1177</v>
      </c>
      <c r="U85" s="3">
        <v>126.1809</v>
      </c>
      <c r="V85" s="3">
        <v>126.3233</v>
      </c>
      <c r="W85" s="3">
        <v>126.4852</v>
      </c>
      <c r="X85" s="3">
        <v>126.6903</v>
      </c>
      <c r="Y85" s="3">
        <v>126.9127</v>
      </c>
      <c r="Z85" s="3">
        <v>127.1545</v>
      </c>
      <c r="AA85" s="3">
        <v>127.3912</v>
      </c>
      <c r="AB85" s="3">
        <v>127.6557</v>
      </c>
      <c r="AC85" s="3">
        <v>127.9138</v>
      </c>
      <c r="AD85" s="3">
        <v>128.1641</v>
      </c>
    </row>
    <row r="86">
      <c r="A86" s="4" t="s">
        <v>123</v>
      </c>
      <c r="B86" s="3">
        <v>130.7646</v>
      </c>
      <c r="C86" s="3">
        <v>130.5131</v>
      </c>
      <c r="D86" s="3">
        <v>130.249</v>
      </c>
      <c r="E86" s="3">
        <v>129.9579</v>
      </c>
      <c r="F86" s="3">
        <v>129.6462</v>
      </c>
      <c r="G86" s="3">
        <v>129.3203</v>
      </c>
      <c r="H86" s="3">
        <v>129.0166</v>
      </c>
      <c r="I86" s="3">
        <v>128.792</v>
      </c>
      <c r="J86" s="3">
        <v>128.509</v>
      </c>
      <c r="K86" s="3">
        <v>128.1741</v>
      </c>
      <c r="L86" s="3">
        <v>127.9035</v>
      </c>
      <c r="M86" s="3">
        <v>127.2421</v>
      </c>
      <c r="N86" s="3">
        <v>126.7701</v>
      </c>
      <c r="O86" s="3">
        <v>126.4562</v>
      </c>
      <c r="P86" s="3">
        <v>126.1938</v>
      </c>
      <c r="Q86" s="3">
        <v>125.924</v>
      </c>
      <c r="R86" s="3">
        <v>125.8333</v>
      </c>
      <c r="S86" s="3">
        <v>125.7072</v>
      </c>
      <c r="T86" s="3">
        <v>125.7784</v>
      </c>
      <c r="U86" s="3">
        <v>125.9318</v>
      </c>
      <c r="V86" s="3">
        <v>126.1424</v>
      </c>
      <c r="W86" s="3">
        <v>126.3607</v>
      </c>
      <c r="X86" s="3">
        <v>126.5781</v>
      </c>
      <c r="Y86" s="3">
        <v>126.6759</v>
      </c>
      <c r="Z86" s="3">
        <v>126.8043</v>
      </c>
      <c r="AA86" s="3">
        <v>126.9375</v>
      </c>
      <c r="AB86" s="3">
        <v>127.0796</v>
      </c>
      <c r="AC86" s="3">
        <v>127.2432</v>
      </c>
      <c r="AD86" s="3">
        <v>127.4219</v>
      </c>
    </row>
    <row r="87">
      <c r="A87" s="4" t="s">
        <v>124</v>
      </c>
      <c r="B87" s="3">
        <v>139.4481</v>
      </c>
      <c r="C87" s="3">
        <v>138.9863</v>
      </c>
      <c r="D87" s="3">
        <v>138.4709</v>
      </c>
      <c r="E87" s="3">
        <v>137.9567</v>
      </c>
      <c r="F87" s="3">
        <v>137.4731</v>
      </c>
      <c r="G87" s="3">
        <v>137.0378</v>
      </c>
      <c r="H87" s="3">
        <v>136.6697</v>
      </c>
      <c r="I87" s="3">
        <v>136.4366</v>
      </c>
      <c r="J87" s="3">
        <v>136.2864</v>
      </c>
      <c r="K87" s="3">
        <v>136.1527</v>
      </c>
      <c r="L87" s="3">
        <v>136.0329</v>
      </c>
      <c r="M87" s="3">
        <v>135.9656</v>
      </c>
      <c r="N87" s="3">
        <v>135.9166</v>
      </c>
      <c r="O87" s="3">
        <v>135.8416</v>
      </c>
      <c r="P87" s="3">
        <v>135.7402</v>
      </c>
      <c r="Q87" s="3">
        <v>135.7271</v>
      </c>
      <c r="R87" s="3">
        <v>135.7215</v>
      </c>
      <c r="S87" s="3">
        <v>135.7635</v>
      </c>
      <c r="T87" s="3">
        <v>135.8065</v>
      </c>
      <c r="U87" s="3">
        <v>135.8432</v>
      </c>
      <c r="V87" s="3">
        <v>135.8417</v>
      </c>
      <c r="W87" s="3">
        <v>135.8268</v>
      </c>
      <c r="X87" s="3">
        <v>135.7947</v>
      </c>
      <c r="Y87" s="3">
        <v>135.7167</v>
      </c>
      <c r="Z87" s="3">
        <v>135.6258</v>
      </c>
      <c r="AA87" s="3">
        <v>135.5257</v>
      </c>
      <c r="AB87" s="3">
        <v>135.3065</v>
      </c>
      <c r="AC87" s="3">
        <v>135.1372</v>
      </c>
      <c r="AD87" s="3">
        <v>134.9432</v>
      </c>
    </row>
    <row r="88">
      <c r="A88" s="4" t="s">
        <v>125</v>
      </c>
      <c r="B88" s="3">
        <v>132.5967</v>
      </c>
      <c r="C88" s="3">
        <v>132.2108</v>
      </c>
      <c r="D88" s="3">
        <v>131.8441</v>
      </c>
      <c r="E88" s="3">
        <v>131.433</v>
      </c>
      <c r="F88" s="3">
        <v>131.0394</v>
      </c>
      <c r="G88" s="3">
        <v>130.677</v>
      </c>
      <c r="H88" s="3">
        <v>130.3385</v>
      </c>
      <c r="I88" s="3">
        <v>130.0811</v>
      </c>
      <c r="J88" s="3">
        <v>129.8889</v>
      </c>
      <c r="K88" s="3">
        <v>129.6679</v>
      </c>
      <c r="L88" s="3">
        <v>129.4704</v>
      </c>
      <c r="M88" s="3">
        <v>129.2817</v>
      </c>
      <c r="N88" s="3">
        <v>129.0879</v>
      </c>
      <c r="O88" s="3">
        <v>128.8891</v>
      </c>
      <c r="P88" s="3">
        <v>128.6967</v>
      </c>
      <c r="Q88" s="3">
        <v>128.4836</v>
      </c>
      <c r="R88" s="3">
        <v>128.285</v>
      </c>
      <c r="S88" s="3">
        <v>128.1239</v>
      </c>
      <c r="T88" s="3">
        <v>127.9516</v>
      </c>
      <c r="U88" s="3">
        <v>127.7608</v>
      </c>
      <c r="V88" s="3">
        <v>127.6247</v>
      </c>
      <c r="W88" s="3">
        <v>127.4869</v>
      </c>
      <c r="X88" s="3">
        <v>127.3304</v>
      </c>
      <c r="Y88" s="3">
        <v>127.1871</v>
      </c>
      <c r="Z88" s="3">
        <v>127.0763</v>
      </c>
      <c r="AA88" s="3">
        <v>126.9825</v>
      </c>
      <c r="AB88" s="3">
        <v>126.9111</v>
      </c>
      <c r="AC88" s="3">
        <v>126.8276</v>
      </c>
      <c r="AD88" s="3">
        <v>126.7378</v>
      </c>
    </row>
    <row r="89">
      <c r="A89" s="4" t="s">
        <v>126</v>
      </c>
      <c r="B89" s="3">
        <v>136.6196</v>
      </c>
      <c r="C89" s="3">
        <v>136.32</v>
      </c>
      <c r="D89" s="3">
        <v>136.062</v>
      </c>
      <c r="E89" s="3">
        <v>135.8188</v>
      </c>
      <c r="F89" s="3">
        <v>135.574</v>
      </c>
      <c r="G89" s="3">
        <v>135.38</v>
      </c>
      <c r="H89" s="3">
        <v>135.2478</v>
      </c>
      <c r="I89" s="3">
        <v>135.1961</v>
      </c>
      <c r="J89" s="3">
        <v>135.1841</v>
      </c>
      <c r="K89" s="3">
        <v>135.1637</v>
      </c>
      <c r="L89" s="3">
        <v>135.1017</v>
      </c>
      <c r="M89" s="3">
        <v>134.9408</v>
      </c>
      <c r="N89" s="3">
        <v>134.7594</v>
      </c>
      <c r="O89" s="3">
        <v>134.5465</v>
      </c>
      <c r="P89" s="3">
        <v>134.2824</v>
      </c>
      <c r="Q89" s="3">
        <v>133.9738</v>
      </c>
      <c r="R89" s="3">
        <v>133.6578</v>
      </c>
      <c r="S89" s="3">
        <v>133.318</v>
      </c>
      <c r="T89" s="3">
        <v>132.9717</v>
      </c>
      <c r="U89" s="3">
        <v>132.6402</v>
      </c>
      <c r="V89" s="3">
        <v>132.3361</v>
      </c>
      <c r="W89" s="3">
        <v>132.0684</v>
      </c>
      <c r="X89" s="3">
        <v>131.8416</v>
      </c>
      <c r="Y89" s="3">
        <v>131.6293</v>
      </c>
      <c r="Z89" s="3">
        <v>131.4239</v>
      </c>
      <c r="AA89" s="3">
        <v>131.2664</v>
      </c>
      <c r="AB89" s="3">
        <v>131.1359</v>
      </c>
      <c r="AC89" s="3">
        <v>131.0274</v>
      </c>
      <c r="AD89" s="3">
        <v>130.906</v>
      </c>
    </row>
    <row r="90">
      <c r="A90" s="4" t="s">
        <v>127</v>
      </c>
      <c r="B90" s="3">
        <v>131.2596</v>
      </c>
      <c r="C90" s="3">
        <v>130.9176</v>
      </c>
      <c r="D90" s="3">
        <v>130.6123</v>
      </c>
      <c r="E90" s="3">
        <v>130.3206</v>
      </c>
      <c r="F90" s="3">
        <v>130.0019</v>
      </c>
      <c r="G90" s="3">
        <v>129.7066</v>
      </c>
      <c r="H90" s="3">
        <v>129.4668</v>
      </c>
      <c r="I90" s="3">
        <v>129.3018</v>
      </c>
      <c r="J90" s="3">
        <v>129.1892</v>
      </c>
      <c r="K90" s="3">
        <v>129.0552</v>
      </c>
      <c r="L90" s="3">
        <v>128.9596</v>
      </c>
      <c r="M90" s="3">
        <v>128.8933</v>
      </c>
      <c r="N90" s="3">
        <v>128.8162</v>
      </c>
      <c r="O90" s="3">
        <v>128.7371</v>
      </c>
      <c r="P90" s="3">
        <v>128.6305</v>
      </c>
      <c r="Q90" s="3">
        <v>128.5287</v>
      </c>
      <c r="R90" s="3">
        <v>128.4667</v>
      </c>
      <c r="S90" s="3">
        <v>128.4635</v>
      </c>
      <c r="T90" s="3">
        <v>128.4813</v>
      </c>
      <c r="U90" s="3">
        <v>128.5363</v>
      </c>
      <c r="V90" s="3">
        <v>128.6359</v>
      </c>
      <c r="W90" s="3">
        <v>128.7674</v>
      </c>
      <c r="X90" s="3">
        <v>128.9684</v>
      </c>
      <c r="Y90" s="3">
        <v>129.1905</v>
      </c>
      <c r="Z90" s="3">
        <v>129.4764</v>
      </c>
      <c r="AA90" s="3">
        <v>129.7736</v>
      </c>
      <c r="AB90" s="3">
        <v>130.0885</v>
      </c>
      <c r="AC90" s="3">
        <v>130.4613</v>
      </c>
      <c r="AD90" s="3">
        <v>130.8277</v>
      </c>
    </row>
    <row r="91">
      <c r="A91" s="4" t="s">
        <v>128</v>
      </c>
      <c r="B91" s="3">
        <v>136.7991</v>
      </c>
      <c r="C91" s="3">
        <v>136.1599</v>
      </c>
      <c r="D91" s="3">
        <v>135.5054</v>
      </c>
      <c r="E91" s="3">
        <v>134.8557</v>
      </c>
      <c r="F91" s="3">
        <v>134.238</v>
      </c>
      <c r="G91" s="3">
        <v>133.7063</v>
      </c>
      <c r="H91" s="3">
        <v>133.3085</v>
      </c>
      <c r="I91" s="3">
        <v>133.0467</v>
      </c>
      <c r="J91" s="3">
        <v>132.8807</v>
      </c>
      <c r="K91" s="3">
        <v>132.7547</v>
      </c>
      <c r="L91" s="3">
        <v>132.6562</v>
      </c>
      <c r="M91" s="3">
        <v>132.5482</v>
      </c>
      <c r="N91" s="3">
        <v>132.409</v>
      </c>
      <c r="O91" s="3">
        <v>132.248</v>
      </c>
      <c r="P91" s="3">
        <v>132.0704</v>
      </c>
      <c r="Q91" s="3">
        <v>131.8752</v>
      </c>
      <c r="R91" s="3">
        <v>131.6841</v>
      </c>
      <c r="S91" s="3">
        <v>131.5017</v>
      </c>
      <c r="T91" s="3">
        <v>131.3369</v>
      </c>
      <c r="U91" s="3">
        <v>131.2151</v>
      </c>
      <c r="V91" s="3">
        <v>131.1255</v>
      </c>
      <c r="W91" s="3">
        <v>131.0451</v>
      </c>
      <c r="X91" s="3">
        <v>130.971</v>
      </c>
      <c r="Y91" s="3">
        <v>130.8917</v>
      </c>
      <c r="Z91" s="3">
        <v>130.8055</v>
      </c>
      <c r="AA91" s="3">
        <v>130.7231</v>
      </c>
      <c r="AB91" s="3">
        <v>130.6493</v>
      </c>
      <c r="AC91" s="3">
        <v>130.563</v>
      </c>
      <c r="AD91" s="3">
        <v>130.4549</v>
      </c>
    </row>
    <row r="92">
      <c r="A92" s="4" t="s">
        <v>129</v>
      </c>
      <c r="B92" s="3">
        <v>127.2848</v>
      </c>
      <c r="C92" s="3">
        <v>127.211</v>
      </c>
      <c r="D92" s="3">
        <v>127.1623</v>
      </c>
      <c r="E92" s="3">
        <v>127.0368</v>
      </c>
      <c r="F92" s="3">
        <v>126.912</v>
      </c>
      <c r="G92" s="3">
        <v>126.7469</v>
      </c>
      <c r="H92" s="3">
        <v>126.5967</v>
      </c>
      <c r="I92" s="3">
        <v>126.4154</v>
      </c>
      <c r="J92" s="3">
        <v>126.2047</v>
      </c>
      <c r="K92" s="3">
        <v>125.9129</v>
      </c>
      <c r="L92" s="3">
        <v>125.5619</v>
      </c>
      <c r="M92" s="3">
        <v>125.2102</v>
      </c>
      <c r="N92" s="3">
        <v>124.9274</v>
      </c>
      <c r="O92" s="3">
        <v>124.7451</v>
      </c>
      <c r="P92" s="3">
        <v>124.5677</v>
      </c>
      <c r="Q92" s="3">
        <v>124.4147</v>
      </c>
      <c r="R92" s="3">
        <v>124.2934</v>
      </c>
      <c r="S92" s="3">
        <v>124.26</v>
      </c>
      <c r="T92" s="3">
        <v>124.2819</v>
      </c>
      <c r="U92" s="3">
        <v>124.357</v>
      </c>
      <c r="V92" s="3">
        <v>124.4755</v>
      </c>
      <c r="W92" s="3">
        <v>124.6019</v>
      </c>
      <c r="X92" s="3">
        <v>124.6981</v>
      </c>
      <c r="Y92" s="3">
        <v>124.763</v>
      </c>
      <c r="Z92" s="3">
        <v>124.868</v>
      </c>
      <c r="AA92" s="3">
        <v>124.948</v>
      </c>
      <c r="AB92" s="3">
        <v>125.0292</v>
      </c>
      <c r="AC92" s="3">
        <v>125.1171</v>
      </c>
      <c r="AD92" s="3">
        <v>125.225</v>
      </c>
    </row>
    <row r="93">
      <c r="A93" s="4" t="s">
        <v>130</v>
      </c>
      <c r="B93" s="3">
        <v>137.0069</v>
      </c>
      <c r="C93" s="3">
        <v>136.9304</v>
      </c>
      <c r="D93" s="3">
        <v>136.8478</v>
      </c>
      <c r="E93" s="3">
        <v>136.7483</v>
      </c>
      <c r="F93" s="3">
        <v>136.6324</v>
      </c>
      <c r="G93" s="3">
        <v>136.4964</v>
      </c>
      <c r="H93" s="3">
        <v>136.3643</v>
      </c>
      <c r="I93" s="3">
        <v>136.2059</v>
      </c>
      <c r="J93" s="3">
        <v>136.0497</v>
      </c>
      <c r="K93" s="3">
        <v>135.8868</v>
      </c>
      <c r="L93" s="3">
        <v>135.6769</v>
      </c>
      <c r="M93" s="3">
        <v>135.4044</v>
      </c>
      <c r="N93" s="3">
        <v>135.1055</v>
      </c>
      <c r="O93" s="3">
        <v>134.6727</v>
      </c>
      <c r="P93" s="3">
        <v>134.1653</v>
      </c>
      <c r="Q93" s="3">
        <v>133.7345</v>
      </c>
      <c r="R93" s="3">
        <v>133.3677</v>
      </c>
      <c r="S93" s="3">
        <v>133.0441</v>
      </c>
      <c r="T93" s="3">
        <v>132.9807</v>
      </c>
      <c r="U93" s="3">
        <v>133.0979</v>
      </c>
      <c r="V93" s="3">
        <v>133.2456</v>
      </c>
      <c r="W93" s="3">
        <v>133.4001</v>
      </c>
      <c r="X93" s="3">
        <v>133.5181</v>
      </c>
      <c r="Y93" s="3">
        <v>133.6651</v>
      </c>
      <c r="Z93" s="3">
        <v>133.8426</v>
      </c>
      <c r="AA93" s="3">
        <v>133.9942</v>
      </c>
      <c r="AB93" s="3">
        <v>134.1048</v>
      </c>
      <c r="AC93" s="3">
        <v>134.213</v>
      </c>
      <c r="AD93" s="3">
        <v>134.3008</v>
      </c>
    </row>
    <row r="94">
      <c r="A94" s="4" t="s">
        <v>131</v>
      </c>
      <c r="B94" s="3">
        <v>128.2376</v>
      </c>
      <c r="C94" s="3">
        <v>128.0574</v>
      </c>
      <c r="D94" s="3">
        <v>127.8755</v>
      </c>
      <c r="E94" s="3">
        <v>127.7061</v>
      </c>
      <c r="F94" s="3">
        <v>127.5699</v>
      </c>
      <c r="G94" s="3">
        <v>127.4097</v>
      </c>
      <c r="H94" s="3">
        <v>127.3535</v>
      </c>
      <c r="I94" s="3">
        <v>127.3676</v>
      </c>
      <c r="J94" s="3">
        <v>127.4627</v>
      </c>
      <c r="K94" s="3">
        <v>127.5839</v>
      </c>
      <c r="L94" s="3">
        <v>127.7406</v>
      </c>
      <c r="M94" s="3">
        <v>127.8804</v>
      </c>
      <c r="N94" s="3">
        <v>127.9677</v>
      </c>
      <c r="O94" s="3">
        <v>128.0732</v>
      </c>
      <c r="P94" s="3">
        <v>128.1186</v>
      </c>
      <c r="Q94" s="3">
        <v>128.1702</v>
      </c>
      <c r="R94" s="3">
        <v>128.2438</v>
      </c>
      <c r="S94" s="3">
        <v>128.3428</v>
      </c>
      <c r="T94" s="3">
        <v>128.4757</v>
      </c>
      <c r="U94" s="3">
        <v>128.6557</v>
      </c>
      <c r="V94" s="3">
        <v>128.8658</v>
      </c>
      <c r="W94" s="3">
        <v>129.1398</v>
      </c>
      <c r="X94" s="3">
        <v>129.4686</v>
      </c>
      <c r="Y94" s="3">
        <v>129.8321</v>
      </c>
      <c r="Z94" s="3">
        <v>130.2566</v>
      </c>
      <c r="AA94" s="3">
        <v>130.688</v>
      </c>
      <c r="AB94" s="3">
        <v>131.1557</v>
      </c>
      <c r="AC94" s="3">
        <v>131.6354</v>
      </c>
      <c r="AD94" s="3">
        <v>132.1175</v>
      </c>
    </row>
    <row r="95">
      <c r="A95" s="4" t="s">
        <v>132</v>
      </c>
      <c r="B95" s="3">
        <v>127.454</v>
      </c>
      <c r="C95" s="3">
        <v>126.9015</v>
      </c>
      <c r="D95" s="3">
        <v>126.4378</v>
      </c>
      <c r="E95" s="3">
        <v>126.0325</v>
      </c>
      <c r="F95" s="3">
        <v>125.7342</v>
      </c>
      <c r="G95" s="3">
        <v>125.4696</v>
      </c>
      <c r="H95" s="3">
        <v>125.2819</v>
      </c>
      <c r="I95" s="3">
        <v>125.1574</v>
      </c>
      <c r="J95" s="3">
        <v>125.15</v>
      </c>
      <c r="K95" s="3">
        <v>125.1819</v>
      </c>
      <c r="L95" s="3">
        <v>125.2405</v>
      </c>
      <c r="M95" s="3">
        <v>125.2909</v>
      </c>
      <c r="N95" s="3">
        <v>125.3606</v>
      </c>
      <c r="O95" s="3">
        <v>125.4674</v>
      </c>
      <c r="P95" s="3">
        <v>125.6125</v>
      </c>
      <c r="Q95" s="3">
        <v>125.761</v>
      </c>
      <c r="R95" s="3">
        <v>125.9639</v>
      </c>
      <c r="S95" s="3">
        <v>126.1878</v>
      </c>
      <c r="T95" s="3">
        <v>126.4405</v>
      </c>
      <c r="U95" s="3">
        <v>126.7422</v>
      </c>
      <c r="V95" s="3">
        <v>127.0286</v>
      </c>
      <c r="W95" s="3">
        <v>127.2943</v>
      </c>
      <c r="X95" s="3">
        <v>127.5551</v>
      </c>
      <c r="Y95" s="3">
        <v>127.7965</v>
      </c>
      <c r="Z95" s="3">
        <v>128.0044</v>
      </c>
      <c r="AA95" s="3">
        <v>128.2062</v>
      </c>
      <c r="AB95" s="3">
        <v>128.3952</v>
      </c>
      <c r="AC95" s="3">
        <v>128.5721</v>
      </c>
      <c r="AD95" s="3">
        <v>128.7282</v>
      </c>
    </row>
    <row r="96">
      <c r="A96" s="4" t="s">
        <v>133</v>
      </c>
      <c r="B96" s="3">
        <v>129.1002</v>
      </c>
      <c r="C96" s="3">
        <v>128.664</v>
      </c>
      <c r="D96" s="3">
        <v>128.3253</v>
      </c>
      <c r="E96" s="3">
        <v>127.9779</v>
      </c>
      <c r="F96" s="3">
        <v>127.6198</v>
      </c>
      <c r="G96" s="3">
        <v>127.2781</v>
      </c>
      <c r="H96" s="3">
        <v>126.9283</v>
      </c>
      <c r="I96" s="3">
        <v>126.6331</v>
      </c>
      <c r="J96" s="3">
        <v>126.374</v>
      </c>
      <c r="K96" s="3">
        <v>126.1047</v>
      </c>
      <c r="L96" s="3">
        <v>125.7715</v>
      </c>
      <c r="M96" s="3">
        <v>125.4523</v>
      </c>
      <c r="N96" s="3">
        <v>125.1351</v>
      </c>
      <c r="O96" s="3">
        <v>124.8279</v>
      </c>
      <c r="P96" s="3">
        <v>124.4604</v>
      </c>
      <c r="Q96" s="3">
        <v>124.0952</v>
      </c>
      <c r="R96" s="3">
        <v>123.7931</v>
      </c>
      <c r="S96" s="3">
        <v>123.5754</v>
      </c>
      <c r="T96" s="3">
        <v>123.4608</v>
      </c>
      <c r="U96" s="3">
        <v>123.4435</v>
      </c>
      <c r="V96" s="3">
        <v>123.5167</v>
      </c>
      <c r="W96" s="3">
        <v>123.651</v>
      </c>
      <c r="X96" s="3">
        <v>123.82</v>
      </c>
      <c r="Y96" s="3">
        <v>124.0233</v>
      </c>
      <c r="Z96" s="3">
        <v>124.2476</v>
      </c>
      <c r="AA96" s="3">
        <v>124.4741</v>
      </c>
      <c r="AB96" s="3">
        <v>124.696</v>
      </c>
      <c r="AC96" s="3">
        <v>124.9505</v>
      </c>
      <c r="AD96" s="3">
        <v>125.1831</v>
      </c>
    </row>
    <row r="97">
      <c r="A97" s="4" t="s">
        <v>134</v>
      </c>
      <c r="B97" s="3">
        <v>125.1877</v>
      </c>
      <c r="C97" s="3">
        <v>125.0392</v>
      </c>
      <c r="D97" s="3">
        <v>124.9762</v>
      </c>
      <c r="E97" s="3">
        <v>124.9527</v>
      </c>
      <c r="F97" s="3">
        <v>124.9429</v>
      </c>
      <c r="G97" s="3">
        <v>124.9858</v>
      </c>
      <c r="H97" s="3">
        <v>125.035</v>
      </c>
      <c r="I97" s="3">
        <v>125.2623</v>
      </c>
      <c r="J97" s="3">
        <v>125.5164</v>
      </c>
      <c r="K97" s="3">
        <v>125.7969</v>
      </c>
      <c r="L97" s="3">
        <v>126.1455</v>
      </c>
      <c r="M97" s="3">
        <v>126.4384</v>
      </c>
      <c r="N97" s="3">
        <v>126.6101</v>
      </c>
      <c r="O97" s="3">
        <v>126.6877</v>
      </c>
      <c r="P97" s="3">
        <v>126.6883</v>
      </c>
      <c r="Q97" s="3">
        <v>126.6784</v>
      </c>
      <c r="R97" s="3">
        <v>126.7011</v>
      </c>
      <c r="S97" s="3">
        <v>126.6267</v>
      </c>
      <c r="T97" s="3">
        <v>126.5846</v>
      </c>
      <c r="U97" s="3">
        <v>126.5231</v>
      </c>
      <c r="V97" s="3">
        <v>126.4511</v>
      </c>
      <c r="W97" s="3">
        <v>126.3252</v>
      </c>
      <c r="X97" s="3">
        <v>126.1499</v>
      </c>
      <c r="Y97" s="3">
        <v>125.9738</v>
      </c>
      <c r="Z97" s="3">
        <v>125.6618</v>
      </c>
      <c r="AA97" s="3">
        <v>125.2953</v>
      </c>
      <c r="AB97" s="3">
        <v>124.9147</v>
      </c>
      <c r="AC97" s="3">
        <v>124.5331</v>
      </c>
      <c r="AD97" s="3">
        <v>124.1422</v>
      </c>
    </row>
    <row r="98">
      <c r="A98" s="4" t="s">
        <v>135</v>
      </c>
      <c r="B98" s="3">
        <v>135.5765</v>
      </c>
      <c r="C98" s="3">
        <v>134.8981</v>
      </c>
      <c r="D98" s="3">
        <v>134.2454</v>
      </c>
      <c r="E98" s="3">
        <v>133.6328</v>
      </c>
      <c r="F98" s="3">
        <v>133.0842</v>
      </c>
      <c r="G98" s="3">
        <v>132.5439</v>
      </c>
      <c r="H98" s="3">
        <v>132.0673</v>
      </c>
      <c r="I98" s="3">
        <v>131.6376</v>
      </c>
      <c r="J98" s="3">
        <v>131.1893</v>
      </c>
      <c r="K98" s="3">
        <v>130.8239</v>
      </c>
      <c r="L98" s="3">
        <v>130.5214</v>
      </c>
      <c r="M98" s="3">
        <v>130.272</v>
      </c>
      <c r="N98" s="3">
        <v>130.0338</v>
      </c>
      <c r="O98" s="3">
        <v>129.8943</v>
      </c>
      <c r="P98" s="3">
        <v>129.7883</v>
      </c>
      <c r="Q98" s="3">
        <v>129.631</v>
      </c>
      <c r="R98" s="3">
        <v>129.4559</v>
      </c>
      <c r="S98" s="3">
        <v>129.3044</v>
      </c>
      <c r="T98" s="3">
        <v>129.0757</v>
      </c>
      <c r="U98" s="3">
        <v>128.8678</v>
      </c>
      <c r="V98" s="3">
        <v>128.6684</v>
      </c>
      <c r="W98" s="3">
        <v>128.5085</v>
      </c>
      <c r="X98" s="3">
        <v>128.3063</v>
      </c>
      <c r="Y98" s="3">
        <v>128.1383</v>
      </c>
      <c r="Z98" s="3">
        <v>127.9786</v>
      </c>
      <c r="AA98" s="3">
        <v>127.8357</v>
      </c>
      <c r="AB98" s="3">
        <v>127.6623</v>
      </c>
      <c r="AC98" s="3">
        <v>127.5075</v>
      </c>
      <c r="AD98" s="3">
        <v>127.3793</v>
      </c>
    </row>
    <row r="99">
      <c r="A99" s="4" t="s">
        <v>136</v>
      </c>
      <c r="B99" s="3">
        <v>133.8028</v>
      </c>
      <c r="C99" s="3">
        <v>133.7906</v>
      </c>
      <c r="D99" s="3">
        <v>133.7757</v>
      </c>
      <c r="E99" s="3">
        <v>133.7486</v>
      </c>
      <c r="F99" s="3">
        <v>133.7047</v>
      </c>
      <c r="G99" s="3">
        <v>133.638</v>
      </c>
      <c r="H99" s="3">
        <v>133.5897</v>
      </c>
      <c r="I99" s="3">
        <v>133.5311</v>
      </c>
      <c r="J99" s="3">
        <v>133.4681</v>
      </c>
      <c r="K99" s="3">
        <v>133.382</v>
      </c>
      <c r="L99" s="3">
        <v>133.2686</v>
      </c>
      <c r="M99" s="3">
        <v>133.1012</v>
      </c>
      <c r="N99" s="3">
        <v>132.8514</v>
      </c>
      <c r="O99" s="3">
        <v>132.5999</v>
      </c>
      <c r="P99" s="3">
        <v>132.2959</v>
      </c>
      <c r="Q99" s="3">
        <v>132.0008</v>
      </c>
      <c r="R99" s="3">
        <v>131.7603</v>
      </c>
      <c r="S99" s="3">
        <v>131.5781</v>
      </c>
      <c r="T99" s="3">
        <v>131.5481</v>
      </c>
      <c r="U99" s="3">
        <v>131.5055</v>
      </c>
      <c r="V99" s="3">
        <v>131.5755</v>
      </c>
      <c r="W99" s="3">
        <v>131.7018</v>
      </c>
      <c r="X99" s="3">
        <v>131.8918</v>
      </c>
      <c r="Y99" s="3">
        <v>132.0647</v>
      </c>
      <c r="Z99" s="3">
        <v>132.2538</v>
      </c>
      <c r="AA99" s="3">
        <v>132.4499</v>
      </c>
      <c r="AB99" s="3">
        <v>132.6295</v>
      </c>
      <c r="AC99" s="3">
        <v>132.8278</v>
      </c>
      <c r="AD99" s="3">
        <v>133.0216</v>
      </c>
    </row>
    <row r="100">
      <c r="A100" s="4" t="s">
        <v>137</v>
      </c>
      <c r="B100" s="3">
        <v>122.3038</v>
      </c>
      <c r="C100" s="3">
        <v>122.2987</v>
      </c>
      <c r="D100" s="3">
        <v>122.2697</v>
      </c>
      <c r="E100" s="3">
        <v>122.2377</v>
      </c>
      <c r="F100" s="3">
        <v>122.2067</v>
      </c>
      <c r="G100" s="3">
        <v>122.1608</v>
      </c>
      <c r="H100" s="3">
        <v>122.1349</v>
      </c>
      <c r="I100" s="3">
        <v>122.1412</v>
      </c>
      <c r="J100" s="3">
        <v>122.1843</v>
      </c>
      <c r="K100" s="3">
        <v>122.252</v>
      </c>
      <c r="L100" s="3">
        <v>122.3245</v>
      </c>
      <c r="M100" s="3">
        <v>122.4011</v>
      </c>
      <c r="N100" s="3">
        <v>122.511</v>
      </c>
      <c r="O100" s="3">
        <v>122.6562</v>
      </c>
      <c r="P100" s="3">
        <v>122.8245</v>
      </c>
      <c r="Q100" s="3">
        <v>123.0366</v>
      </c>
      <c r="R100" s="3">
        <v>123.2445</v>
      </c>
      <c r="S100" s="3">
        <v>123.4785</v>
      </c>
      <c r="T100" s="3">
        <v>123.7263</v>
      </c>
      <c r="U100" s="3">
        <v>123.9996</v>
      </c>
      <c r="V100" s="3">
        <v>124.2244</v>
      </c>
      <c r="W100" s="3">
        <v>124.4647</v>
      </c>
      <c r="X100" s="3">
        <v>124.6736</v>
      </c>
      <c r="Y100" s="3">
        <v>124.9226</v>
      </c>
      <c r="Z100" s="3">
        <v>125.1735</v>
      </c>
      <c r="AA100" s="3">
        <v>125.4267</v>
      </c>
      <c r="AB100" s="3">
        <v>125.6991</v>
      </c>
      <c r="AC100" s="3">
        <v>125.9608</v>
      </c>
      <c r="AD100" s="3">
        <v>126.2132</v>
      </c>
    </row>
    <row r="101">
      <c r="A101" s="4" t="s">
        <v>138</v>
      </c>
      <c r="B101" s="3">
        <v>138.7732</v>
      </c>
      <c r="C101" s="3">
        <v>138.7139</v>
      </c>
      <c r="D101" s="3">
        <v>138.6501</v>
      </c>
      <c r="E101" s="3">
        <v>138.5768</v>
      </c>
      <c r="F101" s="3">
        <v>138.4727</v>
      </c>
      <c r="G101" s="3">
        <v>138.3217</v>
      </c>
      <c r="H101" s="3">
        <v>138.1622</v>
      </c>
      <c r="I101" s="3">
        <v>138.0218</v>
      </c>
      <c r="J101" s="3">
        <v>137.8718</v>
      </c>
      <c r="K101" s="3">
        <v>137.7181</v>
      </c>
      <c r="L101" s="3">
        <v>137.5266</v>
      </c>
      <c r="M101" s="3">
        <v>137.2815</v>
      </c>
      <c r="N101" s="3">
        <v>136.8916</v>
      </c>
      <c r="O101" s="3">
        <v>136.4889</v>
      </c>
      <c r="P101" s="3">
        <v>136.1137</v>
      </c>
      <c r="Q101" s="3">
        <v>135.9057</v>
      </c>
      <c r="R101" s="3">
        <v>135.6601</v>
      </c>
      <c r="S101" s="3">
        <v>135.5178</v>
      </c>
      <c r="T101" s="3">
        <v>135.4591</v>
      </c>
      <c r="U101" s="3">
        <v>135.4674</v>
      </c>
      <c r="V101" s="3">
        <v>135.5433</v>
      </c>
      <c r="W101" s="3">
        <v>135.5766</v>
      </c>
      <c r="X101" s="3">
        <v>135.6879</v>
      </c>
      <c r="Y101" s="3">
        <v>135.821</v>
      </c>
      <c r="Z101" s="3">
        <v>135.9864</v>
      </c>
      <c r="AA101" s="3">
        <v>136.1742</v>
      </c>
      <c r="AB101" s="3">
        <v>136.3905</v>
      </c>
      <c r="AC101" s="3">
        <v>136.592</v>
      </c>
      <c r="AD101" s="3">
        <v>136.7529</v>
      </c>
    </row>
    <row r="102">
      <c r="A102" s="4" t="s">
        <v>139</v>
      </c>
      <c r="B102" s="3">
        <v>131.9719</v>
      </c>
      <c r="C102" s="3">
        <v>131.7119</v>
      </c>
      <c r="D102" s="3">
        <v>131.3487</v>
      </c>
      <c r="E102" s="3">
        <v>131.0406</v>
      </c>
      <c r="F102" s="3">
        <v>130.8158</v>
      </c>
      <c r="G102" s="3">
        <v>130.6286</v>
      </c>
      <c r="H102" s="3">
        <v>130.4068</v>
      </c>
      <c r="I102" s="3">
        <v>130.1415</v>
      </c>
      <c r="J102" s="3">
        <v>129.7961</v>
      </c>
      <c r="K102" s="3">
        <v>129.2718</v>
      </c>
      <c r="L102" s="3">
        <v>128.8347</v>
      </c>
      <c r="M102" s="3">
        <v>128.5031</v>
      </c>
      <c r="N102" s="3">
        <v>128.2757</v>
      </c>
      <c r="O102" s="3">
        <v>128.0941</v>
      </c>
      <c r="P102" s="3">
        <v>127.948</v>
      </c>
      <c r="Q102" s="3">
        <v>127.8382</v>
      </c>
      <c r="R102" s="3">
        <v>127.7739</v>
      </c>
      <c r="S102" s="3">
        <v>127.703</v>
      </c>
      <c r="T102" s="3">
        <v>127.6795</v>
      </c>
      <c r="U102" s="3">
        <v>127.7004</v>
      </c>
      <c r="V102" s="3">
        <v>127.7456</v>
      </c>
      <c r="W102" s="3">
        <v>127.7746</v>
      </c>
      <c r="X102" s="3">
        <v>127.8966</v>
      </c>
      <c r="Y102" s="3">
        <v>128.0373</v>
      </c>
      <c r="Z102" s="3">
        <v>128.1908</v>
      </c>
      <c r="AA102" s="3">
        <v>128.3365</v>
      </c>
      <c r="AB102" s="3">
        <v>128.4946</v>
      </c>
      <c r="AC102" s="3">
        <v>128.6859</v>
      </c>
      <c r="AD102" s="3">
        <v>128.8727</v>
      </c>
    </row>
    <row r="103">
      <c r="A103" s="4" t="s">
        <v>140</v>
      </c>
      <c r="B103" s="3">
        <v>128.6312</v>
      </c>
      <c r="C103" s="3">
        <v>128.6818</v>
      </c>
      <c r="D103" s="3">
        <v>128.7342</v>
      </c>
      <c r="E103" s="3">
        <v>128.7226</v>
      </c>
      <c r="F103" s="3">
        <v>128.7145</v>
      </c>
      <c r="G103" s="3">
        <v>128.6837</v>
      </c>
      <c r="H103" s="3">
        <v>128.663</v>
      </c>
      <c r="I103" s="3">
        <v>128.6655</v>
      </c>
      <c r="J103" s="3">
        <v>128.7093</v>
      </c>
      <c r="K103" s="3">
        <v>128.7521</v>
      </c>
      <c r="L103" s="3">
        <v>128.7846</v>
      </c>
      <c r="M103" s="3">
        <v>128.77</v>
      </c>
      <c r="N103" s="3">
        <v>128.751</v>
      </c>
      <c r="O103" s="3">
        <v>128.743</v>
      </c>
      <c r="P103" s="3">
        <v>128.7159</v>
      </c>
      <c r="Q103" s="3">
        <v>128.7486</v>
      </c>
      <c r="R103" s="3">
        <v>128.7797</v>
      </c>
      <c r="S103" s="3">
        <v>128.8406</v>
      </c>
      <c r="T103" s="3">
        <v>128.9233</v>
      </c>
      <c r="U103" s="3">
        <v>129.052</v>
      </c>
      <c r="V103" s="3">
        <v>129.2294</v>
      </c>
      <c r="W103" s="3">
        <v>129.4426</v>
      </c>
      <c r="X103" s="3">
        <v>129.675</v>
      </c>
      <c r="Y103" s="3">
        <v>129.9527</v>
      </c>
      <c r="Z103" s="3">
        <v>130.2637</v>
      </c>
      <c r="AA103" s="3">
        <v>130.5856</v>
      </c>
      <c r="AB103" s="3">
        <v>130.9328</v>
      </c>
      <c r="AC103" s="3">
        <v>131.2942</v>
      </c>
      <c r="AD103" s="3">
        <v>131.6563</v>
      </c>
    </row>
    <row r="104">
      <c r="A104" s="4" t="s">
        <v>141</v>
      </c>
      <c r="B104" s="3">
        <v>134.2041</v>
      </c>
      <c r="C104" s="3">
        <v>133.8063</v>
      </c>
      <c r="D104" s="3">
        <v>133.3962</v>
      </c>
      <c r="E104" s="3">
        <v>132.9978</v>
      </c>
      <c r="F104" s="3">
        <v>132.5765</v>
      </c>
      <c r="G104" s="3">
        <v>132.2104</v>
      </c>
      <c r="H104" s="3">
        <v>131.8643</v>
      </c>
      <c r="I104" s="3">
        <v>131.5981</v>
      </c>
      <c r="J104" s="3">
        <v>131.3732</v>
      </c>
      <c r="K104" s="3">
        <v>131.0454</v>
      </c>
      <c r="L104" s="3">
        <v>130.8143</v>
      </c>
      <c r="M104" s="3">
        <v>130.5403</v>
      </c>
      <c r="N104" s="3">
        <v>130.2859</v>
      </c>
      <c r="O104" s="3">
        <v>130.0789</v>
      </c>
      <c r="P104" s="3">
        <v>129.946</v>
      </c>
      <c r="Q104" s="3">
        <v>129.843</v>
      </c>
      <c r="R104" s="3">
        <v>129.8102</v>
      </c>
      <c r="S104" s="3">
        <v>129.8386</v>
      </c>
      <c r="T104" s="3">
        <v>129.918</v>
      </c>
      <c r="U104" s="3">
        <v>130.0917</v>
      </c>
      <c r="V104" s="3">
        <v>130.3354</v>
      </c>
      <c r="W104" s="3">
        <v>130.6494</v>
      </c>
      <c r="X104" s="3">
        <v>130.9844</v>
      </c>
      <c r="Y104" s="3">
        <v>131.2533</v>
      </c>
      <c r="Z104" s="3">
        <v>131.5467</v>
      </c>
      <c r="AA104" s="3">
        <v>131.8362</v>
      </c>
      <c r="AB104" s="3">
        <v>132.1358</v>
      </c>
      <c r="AC104" s="3">
        <v>132.4533</v>
      </c>
      <c r="AD104" s="3">
        <v>132.7743</v>
      </c>
    </row>
    <row r="105">
      <c r="A105" s="4" t="s">
        <v>142</v>
      </c>
      <c r="B105" s="3">
        <v>141.705</v>
      </c>
      <c r="C105" s="3">
        <v>140.9658</v>
      </c>
      <c r="D105" s="3">
        <v>140.2135</v>
      </c>
      <c r="E105" s="3">
        <v>139.4652</v>
      </c>
      <c r="F105" s="3">
        <v>138.706</v>
      </c>
      <c r="G105" s="3">
        <v>137.9395</v>
      </c>
      <c r="H105" s="3">
        <v>137.145</v>
      </c>
      <c r="I105" s="3">
        <v>136.3587</v>
      </c>
      <c r="J105" s="3">
        <v>135.6127</v>
      </c>
      <c r="K105" s="3">
        <v>134.9045</v>
      </c>
      <c r="L105" s="3">
        <v>134.1949</v>
      </c>
      <c r="M105" s="3">
        <v>133.6066</v>
      </c>
      <c r="N105" s="3">
        <v>133.0673</v>
      </c>
      <c r="O105" s="3">
        <v>132.6023</v>
      </c>
      <c r="P105" s="3">
        <v>132.2174</v>
      </c>
      <c r="Q105" s="3">
        <v>131.9379</v>
      </c>
      <c r="R105" s="3">
        <v>131.7667</v>
      </c>
      <c r="S105" s="3">
        <v>131.7041</v>
      </c>
      <c r="T105" s="3">
        <v>131.7392</v>
      </c>
      <c r="U105" s="3">
        <v>131.8768</v>
      </c>
      <c r="V105" s="3">
        <v>132.1041</v>
      </c>
      <c r="W105" s="3">
        <v>132.462</v>
      </c>
      <c r="X105" s="3">
        <v>132.8741</v>
      </c>
      <c r="Y105" s="3">
        <v>133.3528</v>
      </c>
      <c r="Z105" s="3">
        <v>133.9192</v>
      </c>
      <c r="AA105" s="3">
        <v>134.527</v>
      </c>
      <c r="AB105" s="3">
        <v>135.2037</v>
      </c>
      <c r="AC105" s="3">
        <v>135.9149</v>
      </c>
      <c r="AD105" s="3">
        <v>136.6497</v>
      </c>
    </row>
    <row r="106">
      <c r="A106" s="4" t="s">
        <v>143</v>
      </c>
      <c r="B106" s="3">
        <v>140.0776</v>
      </c>
      <c r="C106" s="3">
        <v>140.0018</v>
      </c>
      <c r="D106" s="3">
        <v>139.9218</v>
      </c>
      <c r="E106" s="3">
        <v>139.821</v>
      </c>
      <c r="F106" s="3">
        <v>139.6825</v>
      </c>
      <c r="G106" s="3">
        <v>139.5037</v>
      </c>
      <c r="H106" s="3">
        <v>139.3127</v>
      </c>
      <c r="I106" s="3">
        <v>139.1353</v>
      </c>
      <c r="J106" s="3">
        <v>138.9582</v>
      </c>
      <c r="K106" s="3">
        <v>138.7618</v>
      </c>
      <c r="L106" s="3">
        <v>138.5477</v>
      </c>
      <c r="M106" s="3">
        <v>138.305</v>
      </c>
      <c r="N106" s="3">
        <v>137.9741</v>
      </c>
      <c r="O106" s="3">
        <v>137.6084</v>
      </c>
      <c r="P106" s="3">
        <v>137.1993</v>
      </c>
      <c r="Q106" s="3">
        <v>136.8685</v>
      </c>
      <c r="R106" s="3">
        <v>136.5501</v>
      </c>
      <c r="S106" s="3">
        <v>136.2507</v>
      </c>
      <c r="T106" s="3">
        <v>136.0126</v>
      </c>
      <c r="U106" s="3">
        <v>135.8969</v>
      </c>
      <c r="V106" s="3">
        <v>135.8528</v>
      </c>
      <c r="W106" s="3">
        <v>135.8835</v>
      </c>
      <c r="X106" s="3">
        <v>135.9676</v>
      </c>
      <c r="Y106" s="3">
        <v>136.1134</v>
      </c>
      <c r="Z106" s="3">
        <v>136.3313</v>
      </c>
      <c r="AA106" s="3">
        <v>136.5718</v>
      </c>
      <c r="AB106" s="3">
        <v>136.8258</v>
      </c>
      <c r="AC106" s="3">
        <v>137.0706</v>
      </c>
      <c r="AD106" s="3">
        <v>137.2822</v>
      </c>
    </row>
    <row r="107">
      <c r="A107" s="4" t="s">
        <v>144</v>
      </c>
      <c r="B107" s="3">
        <v>139.621</v>
      </c>
      <c r="C107" s="3">
        <v>139.0046</v>
      </c>
      <c r="D107" s="3">
        <v>138.3997</v>
      </c>
      <c r="E107" s="3">
        <v>137.8215</v>
      </c>
      <c r="F107" s="3">
        <v>137.267</v>
      </c>
      <c r="G107" s="3">
        <v>136.7852</v>
      </c>
      <c r="H107" s="3">
        <v>136.4272</v>
      </c>
      <c r="I107" s="3">
        <v>136.182</v>
      </c>
      <c r="J107" s="3">
        <v>135.986</v>
      </c>
      <c r="K107" s="3">
        <v>135.8418</v>
      </c>
      <c r="L107" s="3">
        <v>135.6998</v>
      </c>
      <c r="M107" s="3">
        <v>135.5601</v>
      </c>
      <c r="N107" s="3">
        <v>135.3626</v>
      </c>
      <c r="O107" s="3">
        <v>135.122</v>
      </c>
      <c r="P107" s="3">
        <v>134.8533</v>
      </c>
      <c r="Q107" s="3">
        <v>134.5522</v>
      </c>
      <c r="R107" s="3">
        <v>134.2337</v>
      </c>
      <c r="S107" s="3">
        <v>133.9065</v>
      </c>
      <c r="T107" s="3">
        <v>133.6106</v>
      </c>
      <c r="U107" s="3">
        <v>133.3345</v>
      </c>
      <c r="V107" s="3">
        <v>133.0301</v>
      </c>
      <c r="W107" s="3">
        <v>132.7392</v>
      </c>
      <c r="X107" s="3">
        <v>132.4368</v>
      </c>
      <c r="Y107" s="3">
        <v>132.1412</v>
      </c>
      <c r="Z107" s="3">
        <v>131.8655</v>
      </c>
      <c r="AA107" s="3">
        <v>131.6012</v>
      </c>
      <c r="AB107" s="3">
        <v>131.3817</v>
      </c>
      <c r="AC107" s="3">
        <v>131.1578</v>
      </c>
      <c r="AD107" s="3">
        <v>130.9218</v>
      </c>
    </row>
    <row r="108">
      <c r="A108" s="4" t="s">
        <v>145</v>
      </c>
      <c r="B108" s="3">
        <v>134.3374</v>
      </c>
      <c r="C108" s="3">
        <v>133.9039</v>
      </c>
      <c r="D108" s="3">
        <v>133.4302</v>
      </c>
      <c r="E108" s="3">
        <v>132.9515</v>
      </c>
      <c r="F108" s="3">
        <v>132.4847</v>
      </c>
      <c r="G108" s="3">
        <v>131.9928</v>
      </c>
      <c r="H108" s="3">
        <v>131.5328</v>
      </c>
      <c r="I108" s="3">
        <v>131.1431</v>
      </c>
      <c r="J108" s="3">
        <v>130.8006</v>
      </c>
      <c r="K108" s="3">
        <v>130.4733</v>
      </c>
      <c r="L108" s="3">
        <v>130.1652</v>
      </c>
      <c r="M108" s="3">
        <v>129.8642</v>
      </c>
      <c r="N108" s="3">
        <v>129.5912</v>
      </c>
      <c r="O108" s="3">
        <v>129.3191</v>
      </c>
      <c r="P108" s="3">
        <v>129.0569</v>
      </c>
      <c r="Q108" s="3">
        <v>128.8058</v>
      </c>
      <c r="R108" s="3">
        <v>128.5522</v>
      </c>
      <c r="S108" s="3">
        <v>128.328</v>
      </c>
      <c r="T108" s="3">
        <v>128.1126</v>
      </c>
      <c r="U108" s="3">
        <v>127.942</v>
      </c>
      <c r="V108" s="3">
        <v>127.808</v>
      </c>
      <c r="W108" s="3">
        <v>127.7139</v>
      </c>
      <c r="X108" s="3">
        <v>127.6493</v>
      </c>
      <c r="Y108" s="3">
        <v>127.6358</v>
      </c>
      <c r="Z108" s="3">
        <v>127.6639</v>
      </c>
      <c r="AA108" s="3">
        <v>127.6974</v>
      </c>
      <c r="AB108" s="3">
        <v>127.7513</v>
      </c>
      <c r="AC108" s="3">
        <v>127.8099</v>
      </c>
      <c r="AD108" s="3">
        <v>127.8373</v>
      </c>
    </row>
    <row r="109">
      <c r="A109" s="4" t="s">
        <v>146</v>
      </c>
      <c r="B109" s="3">
        <v>136.2127</v>
      </c>
      <c r="C109" s="3">
        <v>136.2811</v>
      </c>
      <c r="D109" s="3">
        <v>136.3266</v>
      </c>
      <c r="E109" s="3">
        <v>136.3562</v>
      </c>
      <c r="F109" s="3">
        <v>136.3346</v>
      </c>
      <c r="G109" s="3">
        <v>136.3005</v>
      </c>
      <c r="H109" s="3">
        <v>136.2389</v>
      </c>
      <c r="I109" s="3">
        <v>136.1295</v>
      </c>
      <c r="J109" s="3">
        <v>135.9954</v>
      </c>
      <c r="K109" s="3">
        <v>135.7945</v>
      </c>
      <c r="L109" s="3">
        <v>135.5424</v>
      </c>
      <c r="M109" s="3">
        <v>135.228</v>
      </c>
      <c r="N109" s="3">
        <v>134.8611</v>
      </c>
      <c r="O109" s="3">
        <v>134.5468</v>
      </c>
      <c r="P109" s="3">
        <v>134.2484</v>
      </c>
      <c r="Q109" s="3">
        <v>133.9949</v>
      </c>
      <c r="R109" s="3">
        <v>133.7588</v>
      </c>
      <c r="S109" s="3">
        <v>133.5238</v>
      </c>
      <c r="T109" s="3">
        <v>133.3376</v>
      </c>
      <c r="U109" s="3">
        <v>133.2543</v>
      </c>
      <c r="V109" s="3">
        <v>133.2276</v>
      </c>
      <c r="W109" s="3">
        <v>133.2303</v>
      </c>
      <c r="X109" s="3">
        <v>133.3158</v>
      </c>
      <c r="Y109" s="3">
        <v>133.4161</v>
      </c>
      <c r="Z109" s="3">
        <v>133.5149</v>
      </c>
      <c r="AA109" s="3">
        <v>133.6407</v>
      </c>
      <c r="AB109" s="3">
        <v>133.7667</v>
      </c>
      <c r="AC109" s="3">
        <v>133.8998</v>
      </c>
      <c r="AD109" s="3">
        <v>134.0256</v>
      </c>
    </row>
    <row r="110">
      <c r="A110" s="4" t="s">
        <v>147</v>
      </c>
      <c r="B110" s="3">
        <v>130.6493</v>
      </c>
      <c r="C110" s="3">
        <v>130.4674</v>
      </c>
      <c r="D110" s="3">
        <v>130.3153</v>
      </c>
      <c r="E110" s="3">
        <v>130.126</v>
      </c>
      <c r="F110" s="3">
        <v>129.975</v>
      </c>
      <c r="G110" s="3">
        <v>129.8489</v>
      </c>
      <c r="H110" s="3">
        <v>129.7805</v>
      </c>
      <c r="I110" s="3">
        <v>129.7703</v>
      </c>
      <c r="J110" s="3">
        <v>129.8331</v>
      </c>
      <c r="K110" s="3">
        <v>129.9074</v>
      </c>
      <c r="L110" s="3">
        <v>130.0019</v>
      </c>
      <c r="M110" s="3">
        <v>130.1126</v>
      </c>
      <c r="N110" s="3">
        <v>130.2016</v>
      </c>
      <c r="O110" s="3">
        <v>130.292</v>
      </c>
      <c r="P110" s="3">
        <v>130.3839</v>
      </c>
      <c r="Q110" s="3">
        <v>130.4702</v>
      </c>
      <c r="R110" s="3">
        <v>130.5711</v>
      </c>
      <c r="S110" s="3">
        <v>130.697</v>
      </c>
      <c r="T110" s="3">
        <v>130.844</v>
      </c>
      <c r="U110" s="3">
        <v>131.0367</v>
      </c>
      <c r="V110" s="3">
        <v>131.274</v>
      </c>
      <c r="W110" s="3">
        <v>131.5476</v>
      </c>
      <c r="X110" s="3">
        <v>131.8243</v>
      </c>
      <c r="Y110" s="3">
        <v>132.1295</v>
      </c>
      <c r="Z110" s="3">
        <v>132.4676</v>
      </c>
      <c r="AA110" s="3">
        <v>132.8668</v>
      </c>
      <c r="AB110" s="3">
        <v>133.2837</v>
      </c>
      <c r="AC110" s="3">
        <v>133.7134</v>
      </c>
      <c r="AD110" s="3">
        <v>134.163</v>
      </c>
    </row>
    <row r="111">
      <c r="A111" s="4" t="s">
        <v>148</v>
      </c>
      <c r="B111" s="3">
        <v>130.2455</v>
      </c>
      <c r="C111" s="3">
        <v>130.165</v>
      </c>
      <c r="D111" s="3">
        <v>130.065</v>
      </c>
      <c r="E111" s="3">
        <v>129.9469</v>
      </c>
      <c r="F111" s="3">
        <v>129.8576</v>
      </c>
      <c r="G111" s="3">
        <v>129.773</v>
      </c>
      <c r="H111" s="3">
        <v>129.7404</v>
      </c>
      <c r="I111" s="3">
        <v>129.7276</v>
      </c>
      <c r="J111" s="3">
        <v>129.6986</v>
      </c>
      <c r="K111" s="3">
        <v>129.6936</v>
      </c>
      <c r="L111" s="3">
        <v>129.7198</v>
      </c>
      <c r="M111" s="3">
        <v>129.7871</v>
      </c>
      <c r="N111" s="3">
        <v>129.8595</v>
      </c>
      <c r="O111" s="3">
        <v>129.9524</v>
      </c>
      <c r="P111" s="3">
        <v>130.05</v>
      </c>
      <c r="Q111" s="3">
        <v>130.1951</v>
      </c>
      <c r="R111" s="3">
        <v>130.3906</v>
      </c>
      <c r="S111" s="3">
        <v>130.6386</v>
      </c>
      <c r="T111" s="3">
        <v>130.9273</v>
      </c>
      <c r="U111" s="3">
        <v>131.2767</v>
      </c>
      <c r="V111" s="3">
        <v>131.679</v>
      </c>
      <c r="W111" s="3">
        <v>132.1084</v>
      </c>
      <c r="X111" s="3">
        <v>132.5868</v>
      </c>
      <c r="Y111" s="3">
        <v>133.1279</v>
      </c>
      <c r="Z111" s="3">
        <v>133.7131</v>
      </c>
      <c r="AA111" s="3">
        <v>134.3282</v>
      </c>
      <c r="AB111" s="3">
        <v>134.9758</v>
      </c>
      <c r="AC111" s="3">
        <v>135.6409</v>
      </c>
      <c r="AD111" s="3">
        <v>136.3253</v>
      </c>
    </row>
    <row r="112">
      <c r="A112" s="4" t="s">
        <v>149</v>
      </c>
      <c r="B112" s="3">
        <v>127.3278</v>
      </c>
      <c r="C112" s="3">
        <v>127.172</v>
      </c>
      <c r="D112" s="3">
        <v>126.9662</v>
      </c>
      <c r="E112" s="3">
        <v>126.7576</v>
      </c>
      <c r="F112" s="3">
        <v>126.5523</v>
      </c>
      <c r="G112" s="3">
        <v>126.3517</v>
      </c>
      <c r="H112" s="3">
        <v>126.1521</v>
      </c>
      <c r="I112" s="3">
        <v>126.0207</v>
      </c>
      <c r="J112" s="3">
        <v>125.9259</v>
      </c>
      <c r="K112" s="3">
        <v>125.8481</v>
      </c>
      <c r="L112" s="3">
        <v>125.838</v>
      </c>
      <c r="M112" s="3">
        <v>125.8524</v>
      </c>
      <c r="N112" s="3">
        <v>125.8714</v>
      </c>
      <c r="O112" s="3">
        <v>125.9116</v>
      </c>
      <c r="P112" s="3">
        <v>125.9867</v>
      </c>
      <c r="Q112" s="3">
        <v>126.0895</v>
      </c>
      <c r="R112" s="3">
        <v>126.1976</v>
      </c>
      <c r="S112" s="3">
        <v>126.3277</v>
      </c>
      <c r="T112" s="3">
        <v>126.3882</v>
      </c>
      <c r="U112" s="3">
        <v>126.4364</v>
      </c>
      <c r="V112" s="3">
        <v>126.5263</v>
      </c>
      <c r="W112" s="3">
        <v>126.624</v>
      </c>
      <c r="X112" s="3">
        <v>126.736</v>
      </c>
      <c r="Y112" s="3">
        <v>126.839</v>
      </c>
      <c r="Z112" s="3">
        <v>126.8915</v>
      </c>
      <c r="AA112" s="3">
        <v>126.9207</v>
      </c>
      <c r="AB112" s="3">
        <v>126.9297</v>
      </c>
      <c r="AC112" s="3">
        <v>126.9144</v>
      </c>
      <c r="AD112" s="3">
        <v>126.9059</v>
      </c>
    </row>
    <row r="113">
      <c r="A113" s="4" t="s">
        <v>150</v>
      </c>
      <c r="B113" s="3">
        <v>124.4417</v>
      </c>
      <c r="C113" s="3">
        <v>124.3978</v>
      </c>
      <c r="D113" s="3">
        <v>124.2685</v>
      </c>
      <c r="E113" s="3">
        <v>124.2403</v>
      </c>
      <c r="F113" s="3">
        <v>124.3278</v>
      </c>
      <c r="G113" s="3">
        <v>124.4324</v>
      </c>
      <c r="H113" s="3">
        <v>124.5152</v>
      </c>
      <c r="I113" s="3">
        <v>124.6407</v>
      </c>
      <c r="J113" s="3">
        <v>124.8069</v>
      </c>
      <c r="K113" s="3">
        <v>124.8753</v>
      </c>
      <c r="L113" s="3">
        <v>124.986</v>
      </c>
      <c r="M113" s="3">
        <v>125.0776</v>
      </c>
      <c r="N113" s="3">
        <v>125.2243</v>
      </c>
      <c r="O113" s="3">
        <v>125.3743</v>
      </c>
      <c r="P113" s="3">
        <v>125.5212</v>
      </c>
      <c r="Q113" s="3">
        <v>125.6259</v>
      </c>
      <c r="R113" s="3">
        <v>125.7419</v>
      </c>
      <c r="S113" s="3">
        <v>125.8871</v>
      </c>
      <c r="T113" s="3">
        <v>126.0759</v>
      </c>
      <c r="U113" s="3">
        <v>126.2915</v>
      </c>
      <c r="V113" s="3">
        <v>126.5164</v>
      </c>
      <c r="W113" s="3">
        <v>126.7355</v>
      </c>
      <c r="X113" s="3">
        <v>126.9671</v>
      </c>
      <c r="Y113" s="3">
        <v>127.174</v>
      </c>
      <c r="Z113" s="3">
        <v>127.383</v>
      </c>
      <c r="AA113" s="3">
        <v>127.5675</v>
      </c>
      <c r="AB113" s="3">
        <v>127.6951</v>
      </c>
      <c r="AC113" s="3">
        <v>127.7785</v>
      </c>
      <c r="AD113" s="3">
        <v>127.8368</v>
      </c>
    </row>
    <row r="114">
      <c r="A114" s="4" t="s">
        <v>151</v>
      </c>
      <c r="B114" s="3">
        <v>127.9186</v>
      </c>
      <c r="C114" s="3">
        <v>127.8711</v>
      </c>
      <c r="D114" s="3">
        <v>127.694</v>
      </c>
      <c r="E114" s="3">
        <v>127.5344</v>
      </c>
      <c r="F114" s="3">
        <v>127.3398</v>
      </c>
      <c r="G114" s="3">
        <v>127.0105</v>
      </c>
      <c r="H114" s="3">
        <v>126.739</v>
      </c>
      <c r="I114" s="3">
        <v>126.505</v>
      </c>
      <c r="J114" s="3">
        <v>126.2753</v>
      </c>
      <c r="K114" s="3">
        <v>126.1258</v>
      </c>
      <c r="L114" s="3">
        <v>126.0121</v>
      </c>
      <c r="M114" s="3">
        <v>125.9354</v>
      </c>
      <c r="N114" s="3">
        <v>125.9026</v>
      </c>
      <c r="O114" s="3">
        <v>125.8674</v>
      </c>
      <c r="P114" s="3">
        <v>125.8687</v>
      </c>
      <c r="Q114" s="3">
        <v>125.8735</v>
      </c>
      <c r="R114" s="3">
        <v>125.9022</v>
      </c>
      <c r="S114" s="3">
        <v>125.9692</v>
      </c>
      <c r="T114" s="3">
        <v>126.0501</v>
      </c>
      <c r="U114" s="3">
        <v>126.1777</v>
      </c>
      <c r="V114" s="3">
        <v>126.2902</v>
      </c>
      <c r="W114" s="3">
        <v>126.4248</v>
      </c>
      <c r="X114" s="3">
        <v>126.5738</v>
      </c>
      <c r="Y114" s="3">
        <v>126.7429</v>
      </c>
      <c r="Z114" s="3">
        <v>126.8919</v>
      </c>
      <c r="AA114" s="3">
        <v>127.0582</v>
      </c>
      <c r="AB114" s="3">
        <v>127.2321</v>
      </c>
      <c r="AC114" s="3">
        <v>127.3856</v>
      </c>
      <c r="AD114" s="3">
        <v>127.5478</v>
      </c>
    </row>
    <row r="115">
      <c r="A115" s="4" t="s">
        <v>152</v>
      </c>
      <c r="B115" s="3">
        <v>136.5557</v>
      </c>
      <c r="C115" s="3">
        <v>136.1765</v>
      </c>
      <c r="D115" s="3">
        <v>135.7571</v>
      </c>
      <c r="E115" s="3">
        <v>135.2852</v>
      </c>
      <c r="F115" s="3">
        <v>134.8284</v>
      </c>
      <c r="G115" s="3">
        <v>134.4441</v>
      </c>
      <c r="H115" s="3">
        <v>134.113</v>
      </c>
      <c r="I115" s="3">
        <v>133.865</v>
      </c>
      <c r="J115" s="3">
        <v>133.6654</v>
      </c>
      <c r="K115" s="3">
        <v>133.531</v>
      </c>
      <c r="L115" s="3">
        <v>133.3931</v>
      </c>
      <c r="M115" s="3">
        <v>133.3252</v>
      </c>
      <c r="N115" s="3">
        <v>133.276</v>
      </c>
      <c r="O115" s="3">
        <v>133.1882</v>
      </c>
      <c r="P115" s="3">
        <v>133.0753</v>
      </c>
      <c r="Q115" s="3">
        <v>132.9887</v>
      </c>
      <c r="R115" s="3">
        <v>132.8627</v>
      </c>
      <c r="S115" s="3">
        <v>132.7771</v>
      </c>
      <c r="T115" s="3">
        <v>132.6734</v>
      </c>
      <c r="U115" s="3">
        <v>132.5893</v>
      </c>
      <c r="V115" s="3">
        <v>132.537</v>
      </c>
      <c r="W115" s="3">
        <v>132.4823</v>
      </c>
      <c r="X115" s="3">
        <v>132.3861</v>
      </c>
      <c r="Y115" s="3">
        <v>132.3083</v>
      </c>
      <c r="Z115" s="3">
        <v>132.221</v>
      </c>
      <c r="AA115" s="3">
        <v>132.1193</v>
      </c>
      <c r="AB115" s="3">
        <v>132.033</v>
      </c>
      <c r="AC115" s="3">
        <v>131.9197</v>
      </c>
      <c r="AD115" s="3">
        <v>131.8274</v>
      </c>
    </row>
    <row r="116">
      <c r="A116" s="4" t="s">
        <v>153</v>
      </c>
      <c r="B116" s="3">
        <v>127.4392</v>
      </c>
      <c r="C116" s="3">
        <v>127.1812</v>
      </c>
      <c r="D116" s="3">
        <v>126.9324</v>
      </c>
      <c r="E116" s="3">
        <v>126.7121</v>
      </c>
      <c r="F116" s="3">
        <v>126.5114</v>
      </c>
      <c r="G116" s="3">
        <v>126.2974</v>
      </c>
      <c r="H116" s="3">
        <v>126.21</v>
      </c>
      <c r="I116" s="3">
        <v>126.1995</v>
      </c>
      <c r="J116" s="3">
        <v>126.2159</v>
      </c>
      <c r="K116" s="3">
        <v>126.2339</v>
      </c>
      <c r="L116" s="3">
        <v>126.2978</v>
      </c>
      <c r="M116" s="3">
        <v>126.3462</v>
      </c>
      <c r="N116" s="3">
        <v>126.381</v>
      </c>
      <c r="O116" s="3">
        <v>126.4074</v>
      </c>
      <c r="P116" s="3">
        <v>126.4172</v>
      </c>
      <c r="Q116" s="3">
        <v>126.4364</v>
      </c>
      <c r="R116" s="3">
        <v>126.4354</v>
      </c>
      <c r="S116" s="3">
        <v>126.4145</v>
      </c>
      <c r="T116" s="3">
        <v>126.4554</v>
      </c>
      <c r="U116" s="3">
        <v>126.4864</v>
      </c>
      <c r="V116" s="3">
        <v>126.5519</v>
      </c>
      <c r="W116" s="3">
        <v>126.6487</v>
      </c>
      <c r="X116" s="3">
        <v>126.7459</v>
      </c>
      <c r="Y116" s="3">
        <v>126.8887</v>
      </c>
      <c r="Z116" s="3">
        <v>127.0506</v>
      </c>
      <c r="AA116" s="3">
        <v>127.2026</v>
      </c>
      <c r="AB116" s="3">
        <v>127.3439</v>
      </c>
      <c r="AC116" s="3">
        <v>127.4849</v>
      </c>
      <c r="AD116" s="3">
        <v>127.6025</v>
      </c>
    </row>
    <row r="117">
      <c r="A117" s="4" t="s">
        <v>154</v>
      </c>
      <c r="B117" s="3">
        <v>134.1249</v>
      </c>
      <c r="C117" s="3">
        <v>133.8481</v>
      </c>
      <c r="D117" s="3">
        <v>133.5209</v>
      </c>
      <c r="E117" s="3">
        <v>133.1328</v>
      </c>
      <c r="F117" s="3">
        <v>132.7214</v>
      </c>
      <c r="G117" s="3">
        <v>132.3273</v>
      </c>
      <c r="H117" s="3">
        <v>131.9844</v>
      </c>
      <c r="I117" s="3">
        <v>131.666</v>
      </c>
      <c r="J117" s="3">
        <v>131.3851</v>
      </c>
      <c r="K117" s="3">
        <v>131.1392</v>
      </c>
      <c r="L117" s="3">
        <v>130.9203</v>
      </c>
      <c r="M117" s="3">
        <v>130.7214</v>
      </c>
      <c r="N117" s="3">
        <v>130.5349</v>
      </c>
      <c r="O117" s="3">
        <v>130.3716</v>
      </c>
      <c r="P117" s="3">
        <v>130.2629</v>
      </c>
      <c r="Q117" s="3">
        <v>130.2016</v>
      </c>
      <c r="R117" s="3">
        <v>130.1678</v>
      </c>
      <c r="S117" s="3">
        <v>130.1713</v>
      </c>
      <c r="T117" s="3">
        <v>130.2049</v>
      </c>
      <c r="U117" s="3">
        <v>130.3206</v>
      </c>
      <c r="V117" s="3">
        <v>130.5008</v>
      </c>
      <c r="W117" s="3">
        <v>130.73</v>
      </c>
      <c r="X117" s="3">
        <v>130.9867</v>
      </c>
      <c r="Y117" s="3">
        <v>131.2714</v>
      </c>
      <c r="Z117" s="3">
        <v>131.5529</v>
      </c>
      <c r="AA117" s="3">
        <v>131.8319</v>
      </c>
      <c r="AB117" s="3">
        <v>132.1166</v>
      </c>
      <c r="AC117" s="3">
        <v>132.3835</v>
      </c>
      <c r="AD117" s="3">
        <v>132.6505</v>
      </c>
    </row>
    <row r="118">
      <c r="A118" s="4" t="s">
        <v>155</v>
      </c>
      <c r="B118" s="3">
        <v>133.8192</v>
      </c>
      <c r="C118" s="3">
        <v>133.6608</v>
      </c>
      <c r="D118" s="3">
        <v>133.4924</v>
      </c>
      <c r="E118" s="3">
        <v>133.3027</v>
      </c>
      <c r="F118" s="3">
        <v>133.1174</v>
      </c>
      <c r="G118" s="3">
        <v>132.9581</v>
      </c>
      <c r="H118" s="3">
        <v>132.851</v>
      </c>
      <c r="I118" s="3">
        <v>132.8212</v>
      </c>
      <c r="J118" s="3">
        <v>132.8573</v>
      </c>
      <c r="K118" s="3">
        <v>132.8873</v>
      </c>
      <c r="L118" s="3">
        <v>132.93</v>
      </c>
      <c r="M118" s="3">
        <v>132.9893</v>
      </c>
      <c r="N118" s="3">
        <v>133.0308</v>
      </c>
      <c r="O118" s="3">
        <v>133.0399</v>
      </c>
      <c r="P118" s="3">
        <v>133.0257</v>
      </c>
      <c r="Q118" s="3">
        <v>132.964</v>
      </c>
      <c r="R118" s="3">
        <v>132.9014</v>
      </c>
      <c r="S118" s="3">
        <v>132.8685</v>
      </c>
      <c r="T118" s="3">
        <v>132.8575</v>
      </c>
      <c r="U118" s="3">
        <v>132.8729</v>
      </c>
      <c r="V118" s="3">
        <v>132.9363</v>
      </c>
      <c r="W118" s="3">
        <v>133.0326</v>
      </c>
      <c r="X118" s="3">
        <v>133.1597</v>
      </c>
      <c r="Y118" s="3">
        <v>133.3312</v>
      </c>
      <c r="Z118" s="3">
        <v>133.5134</v>
      </c>
      <c r="AA118" s="3">
        <v>133.7286</v>
      </c>
      <c r="AB118" s="3">
        <v>133.9692</v>
      </c>
      <c r="AC118" s="3">
        <v>134.1888</v>
      </c>
      <c r="AD118" s="3">
        <v>134.4255</v>
      </c>
    </row>
    <row r="119">
      <c r="A119" s="4" t="s">
        <v>156</v>
      </c>
      <c r="B119" s="3">
        <v>129.7175</v>
      </c>
      <c r="C119" s="3">
        <v>129.5213</v>
      </c>
      <c r="D119" s="3">
        <v>129.2622</v>
      </c>
      <c r="E119" s="3">
        <v>128.9411</v>
      </c>
      <c r="F119" s="3">
        <v>128.6278</v>
      </c>
      <c r="G119" s="3">
        <v>128.3077</v>
      </c>
      <c r="H119" s="3">
        <v>127.9642</v>
      </c>
      <c r="I119" s="3">
        <v>127.6692</v>
      </c>
      <c r="J119" s="3">
        <v>127.3621</v>
      </c>
      <c r="K119" s="3">
        <v>127.0625</v>
      </c>
      <c r="L119" s="3">
        <v>126.8098</v>
      </c>
      <c r="M119" s="3">
        <v>126.5708</v>
      </c>
      <c r="N119" s="3">
        <v>126.3416</v>
      </c>
      <c r="O119" s="3">
        <v>126.1154</v>
      </c>
      <c r="P119" s="3">
        <v>125.9282</v>
      </c>
      <c r="Q119" s="3">
        <v>125.728</v>
      </c>
      <c r="R119" s="3">
        <v>125.5625</v>
      </c>
      <c r="S119" s="3">
        <v>125.4397</v>
      </c>
      <c r="T119" s="3">
        <v>125.3534</v>
      </c>
      <c r="U119" s="3">
        <v>125.3178</v>
      </c>
      <c r="V119" s="3">
        <v>125.3375</v>
      </c>
      <c r="W119" s="3">
        <v>125.3722</v>
      </c>
      <c r="X119" s="3">
        <v>125.4426</v>
      </c>
      <c r="Y119" s="3">
        <v>125.5481</v>
      </c>
      <c r="Z119" s="3">
        <v>125.7031</v>
      </c>
      <c r="AA119" s="3">
        <v>125.9172</v>
      </c>
      <c r="AB119" s="3">
        <v>126.1663</v>
      </c>
      <c r="AC119" s="3">
        <v>126.427</v>
      </c>
      <c r="AD119" s="3">
        <v>126.6948</v>
      </c>
    </row>
    <row r="120">
      <c r="A120" s="4" t="s">
        <v>157</v>
      </c>
      <c r="B120" s="3">
        <v>129.9958</v>
      </c>
      <c r="C120" s="3">
        <v>129.8509</v>
      </c>
      <c r="D120" s="3">
        <v>129.7062</v>
      </c>
      <c r="E120" s="3">
        <v>129.5708</v>
      </c>
      <c r="F120" s="3">
        <v>129.4347</v>
      </c>
      <c r="G120" s="3">
        <v>129.3506</v>
      </c>
      <c r="H120" s="3">
        <v>129.314</v>
      </c>
      <c r="I120" s="3">
        <v>129.3318</v>
      </c>
      <c r="J120" s="3">
        <v>129.3862</v>
      </c>
      <c r="K120" s="3">
        <v>129.4604</v>
      </c>
      <c r="L120" s="3">
        <v>129.5443</v>
      </c>
      <c r="M120" s="3">
        <v>129.6674</v>
      </c>
      <c r="N120" s="3">
        <v>129.799</v>
      </c>
      <c r="O120" s="3">
        <v>129.9363</v>
      </c>
      <c r="P120" s="3">
        <v>130.0742</v>
      </c>
      <c r="Q120" s="3">
        <v>130.238</v>
      </c>
      <c r="R120" s="3">
        <v>130.3867</v>
      </c>
      <c r="S120" s="3">
        <v>130.5553</v>
      </c>
      <c r="T120" s="3">
        <v>130.7088</v>
      </c>
      <c r="U120" s="3">
        <v>130.8465</v>
      </c>
      <c r="V120" s="3">
        <v>131.0479</v>
      </c>
      <c r="W120" s="3">
        <v>131.2509</v>
      </c>
      <c r="X120" s="3">
        <v>131.4297</v>
      </c>
      <c r="Y120" s="3">
        <v>131.6029</v>
      </c>
      <c r="Z120" s="3">
        <v>131.7428</v>
      </c>
      <c r="AA120" s="3">
        <v>131.8434</v>
      </c>
      <c r="AB120" s="3">
        <v>131.9484</v>
      </c>
      <c r="AC120" s="3">
        <v>132.0317</v>
      </c>
      <c r="AD120" s="3">
        <v>132.0916</v>
      </c>
    </row>
    <row r="121">
      <c r="A121" s="4" t="s">
        <v>158</v>
      </c>
      <c r="B121" s="3">
        <v>135.9049</v>
      </c>
      <c r="C121" s="3">
        <v>135.9249</v>
      </c>
      <c r="D121" s="3">
        <v>135.9378</v>
      </c>
      <c r="E121" s="3">
        <v>135.9312</v>
      </c>
      <c r="F121" s="3">
        <v>135.885</v>
      </c>
      <c r="G121" s="3">
        <v>135.8204</v>
      </c>
      <c r="H121" s="3">
        <v>135.7262</v>
      </c>
      <c r="I121" s="3">
        <v>135.598</v>
      </c>
      <c r="J121" s="3">
        <v>135.4367</v>
      </c>
      <c r="K121" s="3">
        <v>135.2263</v>
      </c>
      <c r="L121" s="3">
        <v>134.9414</v>
      </c>
      <c r="M121" s="3">
        <v>134.5351</v>
      </c>
      <c r="N121" s="3">
        <v>133.9748</v>
      </c>
      <c r="O121" s="3">
        <v>133.4375</v>
      </c>
      <c r="P121" s="3">
        <v>132.9546</v>
      </c>
      <c r="Q121" s="3">
        <v>132.571</v>
      </c>
      <c r="R121" s="3">
        <v>132.3146</v>
      </c>
      <c r="S121" s="3">
        <v>132.1313</v>
      </c>
      <c r="T121" s="3">
        <v>131.9537</v>
      </c>
      <c r="U121" s="3">
        <v>131.8757</v>
      </c>
      <c r="V121" s="3">
        <v>131.9851</v>
      </c>
      <c r="W121" s="3">
        <v>132.0587</v>
      </c>
      <c r="X121" s="3">
        <v>132.2157</v>
      </c>
      <c r="Y121" s="3">
        <v>132.4022</v>
      </c>
      <c r="Z121" s="3">
        <v>132.6168</v>
      </c>
      <c r="AA121" s="3">
        <v>132.853</v>
      </c>
      <c r="AB121" s="3">
        <v>133.106</v>
      </c>
      <c r="AC121" s="3">
        <v>133.4755</v>
      </c>
      <c r="AD121" s="3">
        <v>133.8282</v>
      </c>
    </row>
    <row r="122">
      <c r="A122" s="4" t="s">
        <v>159</v>
      </c>
      <c r="B122" s="3">
        <v>135.0935</v>
      </c>
      <c r="C122" s="3">
        <v>135.1196</v>
      </c>
      <c r="D122" s="3">
        <v>135.1363</v>
      </c>
      <c r="E122" s="3">
        <v>135.1156</v>
      </c>
      <c r="F122" s="3">
        <v>135.0906</v>
      </c>
      <c r="G122" s="3">
        <v>135.0712</v>
      </c>
      <c r="H122" s="3">
        <v>135.0617</v>
      </c>
      <c r="I122" s="3">
        <v>135.0594</v>
      </c>
      <c r="J122" s="3">
        <v>135.0235</v>
      </c>
      <c r="K122" s="3">
        <v>134.9857</v>
      </c>
      <c r="L122" s="3">
        <v>134.9513</v>
      </c>
      <c r="M122" s="3">
        <v>134.8816</v>
      </c>
      <c r="N122" s="3">
        <v>134.7948</v>
      </c>
      <c r="O122" s="3">
        <v>134.7169</v>
      </c>
      <c r="P122" s="3">
        <v>134.6573</v>
      </c>
      <c r="Q122" s="3">
        <v>134.5679</v>
      </c>
      <c r="R122" s="3">
        <v>134.4592</v>
      </c>
      <c r="S122" s="3">
        <v>134.4359</v>
      </c>
      <c r="T122" s="3">
        <v>134.4881</v>
      </c>
      <c r="U122" s="3">
        <v>134.5891</v>
      </c>
      <c r="V122" s="3">
        <v>134.6909</v>
      </c>
      <c r="W122" s="3">
        <v>134.7944</v>
      </c>
      <c r="X122" s="3">
        <v>134.9087</v>
      </c>
      <c r="Y122" s="3">
        <v>135.0854</v>
      </c>
      <c r="Z122" s="3">
        <v>135.3368</v>
      </c>
      <c r="AA122" s="3">
        <v>135.603</v>
      </c>
      <c r="AB122" s="3">
        <v>135.8726</v>
      </c>
      <c r="AC122" s="3">
        <v>136.2066</v>
      </c>
      <c r="AD122" s="3">
        <v>136.5868</v>
      </c>
    </row>
    <row r="123">
      <c r="A123" s="4" t="s">
        <v>160</v>
      </c>
      <c r="B123" s="3">
        <v>137.1238</v>
      </c>
      <c r="C123" s="3">
        <v>137.175</v>
      </c>
      <c r="D123" s="3">
        <v>137.1926</v>
      </c>
      <c r="E123" s="3">
        <v>137.2149</v>
      </c>
      <c r="F123" s="3">
        <v>137.191</v>
      </c>
      <c r="G123" s="3">
        <v>137.1415</v>
      </c>
      <c r="H123" s="3">
        <v>137.0824</v>
      </c>
      <c r="I123" s="3">
        <v>137.025</v>
      </c>
      <c r="J123" s="3">
        <v>136.9529</v>
      </c>
      <c r="K123" s="3">
        <v>136.867</v>
      </c>
      <c r="L123" s="3">
        <v>136.7322</v>
      </c>
      <c r="M123" s="3">
        <v>136.546</v>
      </c>
      <c r="N123" s="3">
        <v>136.2493</v>
      </c>
      <c r="O123" s="3">
        <v>135.7619</v>
      </c>
      <c r="P123" s="3">
        <v>135.3725</v>
      </c>
      <c r="Q123" s="3">
        <v>135.0495</v>
      </c>
      <c r="R123" s="3">
        <v>134.8555</v>
      </c>
      <c r="S123" s="3">
        <v>134.6969</v>
      </c>
      <c r="T123" s="3">
        <v>134.6241</v>
      </c>
      <c r="U123" s="3">
        <v>134.5899</v>
      </c>
      <c r="V123" s="3">
        <v>134.6432</v>
      </c>
      <c r="W123" s="3">
        <v>134.756</v>
      </c>
      <c r="X123" s="3">
        <v>134.8889</v>
      </c>
      <c r="Y123" s="3">
        <v>135.0287</v>
      </c>
      <c r="Z123" s="3">
        <v>135.1496</v>
      </c>
      <c r="AA123" s="3">
        <v>135.2429</v>
      </c>
      <c r="AB123" s="3">
        <v>135.3234</v>
      </c>
      <c r="AC123" s="3">
        <v>135.3729</v>
      </c>
      <c r="AD123" s="3">
        <v>135.4189</v>
      </c>
    </row>
    <row r="124">
      <c r="A124" s="4" t="s">
        <v>161</v>
      </c>
      <c r="B124" s="3">
        <v>127.8159</v>
      </c>
      <c r="C124" s="3">
        <v>127.6906</v>
      </c>
      <c r="D124" s="3">
        <v>127.5758</v>
      </c>
      <c r="E124" s="3">
        <v>127.44</v>
      </c>
      <c r="F124" s="3">
        <v>127.2623</v>
      </c>
      <c r="G124" s="3">
        <v>127.1018</v>
      </c>
      <c r="H124" s="3">
        <v>126.9485</v>
      </c>
      <c r="I124" s="3">
        <v>126.7746</v>
      </c>
      <c r="J124" s="3">
        <v>126.652</v>
      </c>
      <c r="K124" s="3">
        <v>126.5607</v>
      </c>
      <c r="L124" s="3">
        <v>126.4049</v>
      </c>
      <c r="M124" s="3">
        <v>126.2924</v>
      </c>
      <c r="N124" s="3">
        <v>126.234</v>
      </c>
      <c r="O124" s="3">
        <v>126.1858</v>
      </c>
      <c r="P124" s="3">
        <v>126.1451</v>
      </c>
      <c r="Q124" s="3">
        <v>126.0744</v>
      </c>
      <c r="R124" s="3">
        <v>126.016</v>
      </c>
      <c r="S124" s="3">
        <v>125.9767</v>
      </c>
      <c r="T124" s="3">
        <v>125.9736</v>
      </c>
      <c r="U124" s="3">
        <v>126.0055</v>
      </c>
      <c r="V124" s="3">
        <v>126.101</v>
      </c>
      <c r="W124" s="3">
        <v>126.1857</v>
      </c>
      <c r="X124" s="3">
        <v>126.3062</v>
      </c>
      <c r="Y124" s="3">
        <v>126.4359</v>
      </c>
      <c r="Z124" s="3">
        <v>126.5349</v>
      </c>
      <c r="AA124" s="3">
        <v>126.6718</v>
      </c>
      <c r="AB124" s="3">
        <v>126.781</v>
      </c>
      <c r="AC124" s="3">
        <v>126.9329</v>
      </c>
      <c r="AD124" s="3">
        <v>127.0937</v>
      </c>
    </row>
    <row r="125">
      <c r="A125" s="4" t="s">
        <v>162</v>
      </c>
      <c r="B125" s="3">
        <v>133.3791</v>
      </c>
      <c r="C125" s="3">
        <v>133.2352</v>
      </c>
      <c r="D125" s="3">
        <v>133.0908</v>
      </c>
      <c r="E125" s="3">
        <v>132.9238</v>
      </c>
      <c r="F125" s="3">
        <v>132.7198</v>
      </c>
      <c r="G125" s="3">
        <v>132.4575</v>
      </c>
      <c r="H125" s="3">
        <v>132.3218</v>
      </c>
      <c r="I125" s="3">
        <v>132.2887</v>
      </c>
      <c r="J125" s="3">
        <v>132.3011</v>
      </c>
      <c r="K125" s="3">
        <v>132.3938</v>
      </c>
      <c r="L125" s="3">
        <v>132.5182</v>
      </c>
      <c r="M125" s="3">
        <v>132.6368</v>
      </c>
      <c r="N125" s="3">
        <v>132.7031</v>
      </c>
      <c r="O125" s="3">
        <v>132.7905</v>
      </c>
      <c r="P125" s="3">
        <v>132.9022</v>
      </c>
      <c r="Q125" s="3">
        <v>132.9811</v>
      </c>
      <c r="R125" s="3">
        <v>133.0618</v>
      </c>
      <c r="S125" s="3">
        <v>133.2034</v>
      </c>
      <c r="T125" s="3">
        <v>133.4238</v>
      </c>
      <c r="U125" s="3">
        <v>133.6664</v>
      </c>
      <c r="V125" s="3">
        <v>133.9509</v>
      </c>
      <c r="W125" s="3">
        <v>134.3262</v>
      </c>
      <c r="X125" s="3">
        <v>134.7484</v>
      </c>
      <c r="Y125" s="3">
        <v>135.1954</v>
      </c>
      <c r="Z125" s="3">
        <v>135.6542</v>
      </c>
      <c r="AA125" s="3">
        <v>136.1284</v>
      </c>
      <c r="AB125" s="3">
        <v>136.5796</v>
      </c>
      <c r="AC125" s="3">
        <v>137.0187</v>
      </c>
      <c r="AD125" s="3">
        <v>137.4502</v>
      </c>
    </row>
    <row r="126">
      <c r="A126" s="4" t="s">
        <v>163</v>
      </c>
      <c r="B126" s="3">
        <v>120.2104</v>
      </c>
      <c r="C126" s="3">
        <v>120.197</v>
      </c>
      <c r="D126" s="3">
        <v>120.1837</v>
      </c>
      <c r="E126" s="3">
        <v>120.1837</v>
      </c>
      <c r="F126" s="3">
        <v>120.1733</v>
      </c>
      <c r="G126" s="3">
        <v>120.1955</v>
      </c>
      <c r="H126" s="3">
        <v>120.2195</v>
      </c>
      <c r="I126" s="3">
        <v>120.2312</v>
      </c>
      <c r="J126" s="3">
        <v>120.2167</v>
      </c>
      <c r="K126" s="3">
        <v>120.2572</v>
      </c>
      <c r="L126" s="3">
        <v>120.4064</v>
      </c>
      <c r="M126" s="3">
        <v>120.5748</v>
      </c>
      <c r="N126" s="3">
        <v>120.7749</v>
      </c>
      <c r="O126" s="3">
        <v>120.9811</v>
      </c>
      <c r="P126" s="3">
        <v>121.2159</v>
      </c>
      <c r="Q126" s="3">
        <v>121.4651</v>
      </c>
      <c r="R126" s="3">
        <v>121.7448</v>
      </c>
      <c r="S126" s="3">
        <v>122.0435</v>
      </c>
      <c r="T126" s="3">
        <v>122.3588</v>
      </c>
      <c r="U126" s="3">
        <v>122.671</v>
      </c>
      <c r="V126" s="3">
        <v>123.0062</v>
      </c>
      <c r="W126" s="3">
        <v>123.3446</v>
      </c>
      <c r="X126" s="3">
        <v>123.6783</v>
      </c>
      <c r="Y126" s="3">
        <v>124.0253</v>
      </c>
      <c r="Z126" s="3">
        <v>124.3619</v>
      </c>
      <c r="AA126" s="3">
        <v>124.6894</v>
      </c>
      <c r="AB126" s="3">
        <v>124.9954</v>
      </c>
      <c r="AC126" s="3">
        <v>125.2654</v>
      </c>
      <c r="AD126" s="3">
        <v>125.4962</v>
      </c>
    </row>
    <row r="127">
      <c r="A127" s="4" t="s">
        <v>164</v>
      </c>
      <c r="B127" s="3">
        <v>137.2583</v>
      </c>
      <c r="C127" s="3">
        <v>137.0569</v>
      </c>
      <c r="D127" s="3">
        <v>136.8471</v>
      </c>
      <c r="E127" s="3">
        <v>136.6031</v>
      </c>
      <c r="F127" s="3">
        <v>136.3496</v>
      </c>
      <c r="G127" s="3">
        <v>136.1103</v>
      </c>
      <c r="H127" s="3">
        <v>135.9002</v>
      </c>
      <c r="I127" s="3">
        <v>135.6885</v>
      </c>
      <c r="J127" s="3">
        <v>135.4951</v>
      </c>
      <c r="K127" s="3">
        <v>135.3272</v>
      </c>
      <c r="L127" s="3">
        <v>135.1358</v>
      </c>
      <c r="M127" s="3">
        <v>134.9852</v>
      </c>
      <c r="N127" s="3">
        <v>134.8277</v>
      </c>
      <c r="O127" s="3">
        <v>134.6498</v>
      </c>
      <c r="P127" s="3">
        <v>134.4894</v>
      </c>
      <c r="Q127" s="3">
        <v>134.3342</v>
      </c>
      <c r="R127" s="3">
        <v>134.1894</v>
      </c>
      <c r="S127" s="3">
        <v>134.1135</v>
      </c>
      <c r="T127" s="3">
        <v>134.0842</v>
      </c>
      <c r="U127" s="3">
        <v>134.1235</v>
      </c>
      <c r="V127" s="3">
        <v>134.254</v>
      </c>
      <c r="W127" s="3">
        <v>134.3757</v>
      </c>
      <c r="X127" s="3">
        <v>134.5155</v>
      </c>
      <c r="Y127" s="3">
        <v>134.7276</v>
      </c>
      <c r="Z127" s="3">
        <v>134.9775</v>
      </c>
      <c r="AA127" s="3">
        <v>135.2483</v>
      </c>
      <c r="AB127" s="3">
        <v>135.5237</v>
      </c>
      <c r="AC127" s="3">
        <v>135.8115</v>
      </c>
      <c r="AD127" s="3">
        <v>136.093</v>
      </c>
    </row>
    <row r="128">
      <c r="A128" s="4" t="s">
        <v>165</v>
      </c>
      <c r="B128" s="3">
        <v>135.5285</v>
      </c>
      <c r="C128" s="3">
        <v>135.3158</v>
      </c>
      <c r="D128" s="3">
        <v>135.1003</v>
      </c>
      <c r="E128" s="3">
        <v>134.8748</v>
      </c>
      <c r="F128" s="3">
        <v>134.6556</v>
      </c>
      <c r="G128" s="3">
        <v>134.4428</v>
      </c>
      <c r="H128" s="3">
        <v>134.2936</v>
      </c>
      <c r="I128" s="3">
        <v>134.156</v>
      </c>
      <c r="J128" s="3">
        <v>134.0465</v>
      </c>
      <c r="K128" s="3">
        <v>133.9299</v>
      </c>
      <c r="L128" s="3">
        <v>133.8203</v>
      </c>
      <c r="M128" s="3">
        <v>133.7043</v>
      </c>
      <c r="N128" s="3">
        <v>133.5613</v>
      </c>
      <c r="O128" s="3">
        <v>133.4186</v>
      </c>
      <c r="P128" s="3">
        <v>133.2677</v>
      </c>
      <c r="Q128" s="3">
        <v>133.1369</v>
      </c>
      <c r="R128" s="3">
        <v>133.0318</v>
      </c>
      <c r="S128" s="3">
        <v>132.9561</v>
      </c>
      <c r="T128" s="3">
        <v>132.9392</v>
      </c>
      <c r="U128" s="3">
        <v>132.9538</v>
      </c>
      <c r="V128" s="3">
        <v>133.0287</v>
      </c>
      <c r="W128" s="3">
        <v>133.1253</v>
      </c>
      <c r="X128" s="3">
        <v>133.2462</v>
      </c>
      <c r="Y128" s="3">
        <v>133.379</v>
      </c>
      <c r="Z128" s="3">
        <v>133.4995</v>
      </c>
      <c r="AA128" s="3">
        <v>133.6231</v>
      </c>
      <c r="AB128" s="3">
        <v>133.7198</v>
      </c>
      <c r="AC128" s="3">
        <v>133.8025</v>
      </c>
      <c r="AD128" s="3">
        <v>133.8735</v>
      </c>
    </row>
    <row r="129">
      <c r="A129" s="4" t="s">
        <v>166</v>
      </c>
      <c r="B129" s="3">
        <v>123.8241</v>
      </c>
      <c r="C129" s="3">
        <v>123.8392</v>
      </c>
      <c r="D129" s="3">
        <v>123.9022</v>
      </c>
      <c r="E129" s="3">
        <v>123.8861</v>
      </c>
      <c r="F129" s="3">
        <v>123.8966</v>
      </c>
      <c r="G129" s="3">
        <v>123.9163</v>
      </c>
      <c r="H129" s="3">
        <v>123.9635</v>
      </c>
      <c r="I129" s="3">
        <v>123.9618</v>
      </c>
      <c r="J129" s="3">
        <v>123.9328</v>
      </c>
      <c r="K129" s="3">
        <v>123.8895</v>
      </c>
      <c r="L129" s="3">
        <v>123.9021</v>
      </c>
      <c r="M129" s="3">
        <v>123.9301</v>
      </c>
      <c r="N129" s="3">
        <v>123.951</v>
      </c>
      <c r="O129" s="3">
        <v>124.0009</v>
      </c>
      <c r="P129" s="3">
        <v>124.0528</v>
      </c>
      <c r="Q129" s="3">
        <v>124.1137</v>
      </c>
      <c r="R129" s="3">
        <v>124.1896</v>
      </c>
      <c r="S129" s="3">
        <v>124.2808</v>
      </c>
      <c r="T129" s="3">
        <v>124.3748</v>
      </c>
      <c r="U129" s="3">
        <v>124.49</v>
      </c>
      <c r="V129" s="3">
        <v>124.6362</v>
      </c>
      <c r="W129" s="3">
        <v>124.7787</v>
      </c>
      <c r="X129" s="3">
        <v>124.9196</v>
      </c>
      <c r="Y129" s="3">
        <v>125.0334</v>
      </c>
      <c r="Z129" s="3">
        <v>125.1036</v>
      </c>
      <c r="AA129" s="3">
        <v>125.1632</v>
      </c>
      <c r="AB129" s="3">
        <v>125.2217</v>
      </c>
      <c r="AC129" s="3">
        <v>125.2778</v>
      </c>
      <c r="AD129" s="3">
        <v>125.3313</v>
      </c>
    </row>
    <row r="130">
      <c r="A130" s="4" t="s">
        <v>167</v>
      </c>
      <c r="B130" s="3">
        <v>138.6991</v>
      </c>
      <c r="C130" s="3">
        <v>138.1146</v>
      </c>
      <c r="D130" s="3">
        <v>137.5113</v>
      </c>
      <c r="E130" s="3">
        <v>136.9012</v>
      </c>
      <c r="F130" s="3">
        <v>136.3247</v>
      </c>
      <c r="G130" s="3">
        <v>135.7858</v>
      </c>
      <c r="H130" s="3">
        <v>135.343</v>
      </c>
      <c r="I130" s="3">
        <v>134.9824</v>
      </c>
      <c r="J130" s="3">
        <v>134.6661</v>
      </c>
      <c r="K130" s="3">
        <v>134.3874</v>
      </c>
      <c r="L130" s="3">
        <v>134.1406</v>
      </c>
      <c r="M130" s="3">
        <v>133.8821</v>
      </c>
      <c r="N130" s="3">
        <v>133.6501</v>
      </c>
      <c r="O130" s="3">
        <v>133.4274</v>
      </c>
      <c r="P130" s="3">
        <v>133.1808</v>
      </c>
      <c r="Q130" s="3">
        <v>132.9726</v>
      </c>
      <c r="R130" s="3">
        <v>132.7512</v>
      </c>
      <c r="S130" s="3">
        <v>132.562</v>
      </c>
      <c r="T130" s="3">
        <v>132.4023</v>
      </c>
      <c r="U130" s="3">
        <v>132.2748</v>
      </c>
      <c r="V130" s="3">
        <v>132.1376</v>
      </c>
      <c r="W130" s="3">
        <v>132.0219</v>
      </c>
      <c r="X130" s="3">
        <v>131.9032</v>
      </c>
      <c r="Y130" s="3">
        <v>131.7556</v>
      </c>
      <c r="Z130" s="3">
        <v>131.5972</v>
      </c>
      <c r="AA130" s="3">
        <v>131.48</v>
      </c>
      <c r="AB130" s="3">
        <v>131.3971</v>
      </c>
      <c r="AC130" s="3">
        <v>131.2736</v>
      </c>
      <c r="AD130" s="3">
        <v>131.1626</v>
      </c>
    </row>
    <row r="131">
      <c r="A131" s="4" t="s">
        <v>168</v>
      </c>
      <c r="B131" s="3">
        <v>137.1997</v>
      </c>
      <c r="C131" s="3">
        <v>137.0382</v>
      </c>
      <c r="D131" s="3">
        <v>136.8121</v>
      </c>
      <c r="E131" s="3">
        <v>136.5284</v>
      </c>
      <c r="F131" s="3">
        <v>136.1383</v>
      </c>
      <c r="G131" s="3">
        <v>135.7191</v>
      </c>
      <c r="H131" s="3">
        <v>135.2518</v>
      </c>
      <c r="I131" s="3">
        <v>134.8202</v>
      </c>
      <c r="J131" s="3">
        <v>134.4054</v>
      </c>
      <c r="K131" s="3">
        <v>134.0579</v>
      </c>
      <c r="L131" s="3">
        <v>133.6796</v>
      </c>
      <c r="M131" s="3">
        <v>133.3153</v>
      </c>
      <c r="N131" s="3">
        <v>132.9328</v>
      </c>
      <c r="O131" s="3">
        <v>132.5938</v>
      </c>
      <c r="P131" s="3">
        <v>132.2825</v>
      </c>
      <c r="Q131" s="3">
        <v>132.0156</v>
      </c>
      <c r="R131" s="3">
        <v>131.8029</v>
      </c>
      <c r="S131" s="3">
        <v>131.6813</v>
      </c>
      <c r="T131" s="3">
        <v>131.5794</v>
      </c>
      <c r="U131" s="3">
        <v>131.4863</v>
      </c>
      <c r="V131" s="3">
        <v>131.4402</v>
      </c>
      <c r="W131" s="3">
        <v>131.4009</v>
      </c>
      <c r="X131" s="3">
        <v>131.3284</v>
      </c>
      <c r="Y131" s="3">
        <v>131.2833</v>
      </c>
      <c r="Z131" s="3">
        <v>131.3987</v>
      </c>
      <c r="AA131" s="3">
        <v>131.6067</v>
      </c>
      <c r="AB131" s="3">
        <v>131.7914</v>
      </c>
      <c r="AC131" s="3">
        <v>131.9751</v>
      </c>
      <c r="AD131" s="3">
        <v>132.1605</v>
      </c>
    </row>
    <row r="132">
      <c r="A132" s="4" t="s">
        <v>169</v>
      </c>
      <c r="B132" s="3">
        <v>134.1954</v>
      </c>
      <c r="C132" s="3">
        <v>133.85</v>
      </c>
      <c r="D132" s="3">
        <v>133.4801</v>
      </c>
      <c r="E132" s="3">
        <v>133.1667</v>
      </c>
      <c r="F132" s="3">
        <v>132.913</v>
      </c>
      <c r="G132" s="3">
        <v>132.6396</v>
      </c>
      <c r="H132" s="3">
        <v>132.4191</v>
      </c>
      <c r="I132" s="3">
        <v>132.215</v>
      </c>
      <c r="J132" s="3">
        <v>132.0095</v>
      </c>
      <c r="K132" s="3">
        <v>131.8111</v>
      </c>
      <c r="L132" s="3">
        <v>131.5452</v>
      </c>
      <c r="M132" s="3">
        <v>131.2524</v>
      </c>
      <c r="N132" s="3">
        <v>130.9432</v>
      </c>
      <c r="O132" s="3">
        <v>130.6783</v>
      </c>
      <c r="P132" s="3">
        <v>130.3754</v>
      </c>
      <c r="Q132" s="3">
        <v>130.1265</v>
      </c>
      <c r="R132" s="3">
        <v>129.878</v>
      </c>
      <c r="S132" s="3">
        <v>129.6427</v>
      </c>
      <c r="T132" s="3">
        <v>129.3244</v>
      </c>
      <c r="U132" s="3">
        <v>129.0486</v>
      </c>
      <c r="V132" s="3">
        <v>128.8069</v>
      </c>
      <c r="W132" s="3">
        <v>128.613</v>
      </c>
      <c r="X132" s="3">
        <v>128.4176</v>
      </c>
      <c r="Y132" s="3">
        <v>128.2393</v>
      </c>
      <c r="Z132" s="3">
        <v>128.0288</v>
      </c>
      <c r="AA132" s="3">
        <v>127.845</v>
      </c>
      <c r="AB132" s="3">
        <v>127.6254</v>
      </c>
      <c r="AC132" s="3">
        <v>127.4408</v>
      </c>
      <c r="AD132" s="3">
        <v>127.2411</v>
      </c>
    </row>
    <row r="133">
      <c r="A133" s="4" t="s">
        <v>170</v>
      </c>
      <c r="B133" s="3">
        <v>131.6126</v>
      </c>
      <c r="C133" s="3">
        <v>131.1715</v>
      </c>
      <c r="D133" s="3">
        <v>130.7638</v>
      </c>
      <c r="E133" s="3">
        <v>130.3564</v>
      </c>
      <c r="F133" s="3">
        <v>129.9494</v>
      </c>
      <c r="G133" s="3">
        <v>129.5271</v>
      </c>
      <c r="H133" s="3">
        <v>129.1431</v>
      </c>
      <c r="I133" s="3">
        <v>128.7708</v>
      </c>
      <c r="J133" s="3">
        <v>128.4069</v>
      </c>
      <c r="K133" s="3">
        <v>128.0748</v>
      </c>
      <c r="L133" s="3">
        <v>127.8902</v>
      </c>
      <c r="M133" s="3">
        <v>127.6542</v>
      </c>
      <c r="N133" s="3">
        <v>127.4778</v>
      </c>
      <c r="O133" s="3">
        <v>127.2719</v>
      </c>
      <c r="P133" s="3">
        <v>127.063</v>
      </c>
      <c r="Q133" s="3">
        <v>126.8891</v>
      </c>
      <c r="R133" s="3">
        <v>126.7479</v>
      </c>
      <c r="S133" s="3">
        <v>126.6787</v>
      </c>
      <c r="T133" s="3">
        <v>126.6633</v>
      </c>
      <c r="U133" s="3">
        <v>126.7462</v>
      </c>
      <c r="V133" s="3">
        <v>126.8611</v>
      </c>
      <c r="W133" s="3">
        <v>126.9716</v>
      </c>
      <c r="X133" s="3">
        <v>127.1194</v>
      </c>
      <c r="Y133" s="3">
        <v>127.3108</v>
      </c>
      <c r="Z133" s="3">
        <v>127.5634</v>
      </c>
      <c r="AA133" s="3">
        <v>127.8514</v>
      </c>
      <c r="AB133" s="3">
        <v>128.1921</v>
      </c>
      <c r="AC133" s="3">
        <v>128.5762</v>
      </c>
      <c r="AD133" s="3">
        <v>128.9598</v>
      </c>
    </row>
    <row r="134">
      <c r="A134" s="4" t="s">
        <v>171</v>
      </c>
      <c r="B134" s="3">
        <v>140.9045</v>
      </c>
      <c r="C134" s="3">
        <v>140.4526</v>
      </c>
      <c r="D134" s="3">
        <v>139.9534</v>
      </c>
      <c r="E134" s="3">
        <v>139.4265</v>
      </c>
      <c r="F134" s="3">
        <v>138.7876</v>
      </c>
      <c r="G134" s="3">
        <v>138.1563</v>
      </c>
      <c r="H134" s="3">
        <v>137.5948</v>
      </c>
      <c r="I134" s="3">
        <v>137.0509</v>
      </c>
      <c r="J134" s="3">
        <v>136.5437</v>
      </c>
      <c r="K134" s="3">
        <v>136.0819</v>
      </c>
      <c r="L134" s="3">
        <v>135.6658</v>
      </c>
      <c r="M134" s="3">
        <v>135.3502</v>
      </c>
      <c r="N134" s="3">
        <v>135.0596</v>
      </c>
      <c r="O134" s="3">
        <v>134.8786</v>
      </c>
      <c r="P134" s="3">
        <v>134.7562</v>
      </c>
      <c r="Q134" s="3">
        <v>134.6798</v>
      </c>
      <c r="R134" s="3">
        <v>134.6774</v>
      </c>
      <c r="S134" s="3">
        <v>134.7396</v>
      </c>
      <c r="T134" s="3">
        <v>134.9036</v>
      </c>
      <c r="U134" s="3">
        <v>135.1272</v>
      </c>
      <c r="V134" s="3">
        <v>135.4146</v>
      </c>
      <c r="W134" s="3">
        <v>135.7719</v>
      </c>
      <c r="X134" s="3">
        <v>136.1844</v>
      </c>
      <c r="Y134" s="3">
        <v>136.6665</v>
      </c>
      <c r="Z134" s="3">
        <v>137.17</v>
      </c>
      <c r="AA134" s="3">
        <v>137.7292</v>
      </c>
      <c r="AB134" s="3">
        <v>138.2941</v>
      </c>
      <c r="AC134" s="3">
        <v>138.852</v>
      </c>
      <c r="AD134" s="3">
        <v>139.4174</v>
      </c>
    </row>
    <row r="135">
      <c r="A135" s="4" t="s">
        <v>172</v>
      </c>
      <c r="B135" s="3">
        <v>134.4935</v>
      </c>
      <c r="C135" s="3">
        <v>134.0183</v>
      </c>
      <c r="D135" s="3">
        <v>133.5333</v>
      </c>
      <c r="E135" s="3">
        <v>133.033</v>
      </c>
      <c r="F135" s="3">
        <v>132.4849</v>
      </c>
      <c r="G135" s="3">
        <v>131.961</v>
      </c>
      <c r="H135" s="3">
        <v>131.4338</v>
      </c>
      <c r="I135" s="3">
        <v>130.9788</v>
      </c>
      <c r="J135" s="3">
        <v>130.6301</v>
      </c>
      <c r="K135" s="3">
        <v>130.3398</v>
      </c>
      <c r="L135" s="3">
        <v>130.1046</v>
      </c>
      <c r="M135" s="3">
        <v>129.9125</v>
      </c>
      <c r="N135" s="3">
        <v>129.7506</v>
      </c>
      <c r="O135" s="3">
        <v>129.6107</v>
      </c>
      <c r="P135" s="3">
        <v>129.5136</v>
      </c>
      <c r="Q135" s="3">
        <v>129.4488</v>
      </c>
      <c r="R135" s="3">
        <v>129.4625</v>
      </c>
      <c r="S135" s="3">
        <v>129.5262</v>
      </c>
      <c r="T135" s="3">
        <v>129.6393</v>
      </c>
      <c r="U135" s="3">
        <v>129.7902</v>
      </c>
      <c r="V135" s="3">
        <v>130.005</v>
      </c>
      <c r="W135" s="3">
        <v>130.2745</v>
      </c>
      <c r="X135" s="3">
        <v>130.5772</v>
      </c>
      <c r="Y135" s="3">
        <v>130.9281</v>
      </c>
      <c r="Z135" s="3">
        <v>131.3017</v>
      </c>
      <c r="AA135" s="3">
        <v>131.6876</v>
      </c>
      <c r="AB135" s="3">
        <v>132.0797</v>
      </c>
      <c r="AC135" s="3">
        <v>132.4604</v>
      </c>
      <c r="AD135" s="3">
        <v>132.8452</v>
      </c>
    </row>
    <row r="136">
      <c r="A136" s="4" t="s">
        <v>173</v>
      </c>
      <c r="B136" s="3">
        <v>142.1456</v>
      </c>
      <c r="C136" s="3">
        <v>141.4699</v>
      </c>
      <c r="D136" s="3">
        <v>140.8364</v>
      </c>
      <c r="E136" s="3">
        <v>140.1829</v>
      </c>
      <c r="F136" s="3">
        <v>139.598</v>
      </c>
      <c r="G136" s="3">
        <v>139.0803</v>
      </c>
      <c r="H136" s="3">
        <v>138.6227</v>
      </c>
      <c r="I136" s="3">
        <v>138.2453</v>
      </c>
      <c r="J136" s="3">
        <v>137.9464</v>
      </c>
      <c r="K136" s="3">
        <v>137.6688</v>
      </c>
      <c r="L136" s="3">
        <v>137.3858</v>
      </c>
      <c r="M136" s="3">
        <v>137.136</v>
      </c>
      <c r="N136" s="3">
        <v>136.8808</v>
      </c>
      <c r="O136" s="3">
        <v>136.6383</v>
      </c>
      <c r="P136" s="3">
        <v>136.4144</v>
      </c>
      <c r="Q136" s="3">
        <v>136.2028</v>
      </c>
      <c r="R136" s="3">
        <v>136.0263</v>
      </c>
      <c r="S136" s="3">
        <v>135.8563</v>
      </c>
      <c r="T136" s="3">
        <v>135.698</v>
      </c>
      <c r="U136" s="3">
        <v>135.5204</v>
      </c>
      <c r="V136" s="3">
        <v>135.3787</v>
      </c>
      <c r="W136" s="3">
        <v>135.2536</v>
      </c>
      <c r="X136" s="3">
        <v>135.1163</v>
      </c>
      <c r="Y136" s="3">
        <v>134.9724</v>
      </c>
      <c r="Z136" s="3">
        <v>134.8698</v>
      </c>
      <c r="AA136" s="3">
        <v>134.7656</v>
      </c>
      <c r="AB136" s="3">
        <v>134.686</v>
      </c>
      <c r="AC136" s="3">
        <v>134.5985</v>
      </c>
      <c r="AD136" s="3">
        <v>134.5024</v>
      </c>
    </row>
    <row r="137">
      <c r="A137" s="4" t="s">
        <v>174</v>
      </c>
      <c r="B137" s="3">
        <v>131.6683</v>
      </c>
      <c r="C137" s="3">
        <v>131.539</v>
      </c>
      <c r="D137" s="3">
        <v>131.4184</v>
      </c>
      <c r="E137" s="3">
        <v>131.3006</v>
      </c>
      <c r="F137" s="3">
        <v>131.2182</v>
      </c>
      <c r="G137" s="3">
        <v>131.1515</v>
      </c>
      <c r="H137" s="3">
        <v>131.0595</v>
      </c>
      <c r="I137" s="3">
        <v>130.934</v>
      </c>
      <c r="J137" s="3">
        <v>130.8143</v>
      </c>
      <c r="K137" s="3">
        <v>130.6808</v>
      </c>
      <c r="L137" s="3">
        <v>130.5267</v>
      </c>
      <c r="M137" s="3">
        <v>130.3537</v>
      </c>
      <c r="N137" s="3">
        <v>130.2085</v>
      </c>
      <c r="O137" s="3">
        <v>130.0401</v>
      </c>
      <c r="P137" s="3">
        <v>129.8892</v>
      </c>
      <c r="Q137" s="3">
        <v>129.7321</v>
      </c>
      <c r="R137" s="3">
        <v>129.6105</v>
      </c>
      <c r="S137" s="3">
        <v>129.523</v>
      </c>
      <c r="T137" s="3">
        <v>129.4358</v>
      </c>
      <c r="U137" s="3">
        <v>129.4068</v>
      </c>
      <c r="V137" s="3">
        <v>129.384</v>
      </c>
      <c r="W137" s="3">
        <v>129.39</v>
      </c>
      <c r="X137" s="3">
        <v>129.4204</v>
      </c>
      <c r="Y137" s="3">
        <v>129.4453</v>
      </c>
      <c r="Z137" s="3">
        <v>129.4643</v>
      </c>
      <c r="AA137" s="3">
        <v>129.4917</v>
      </c>
      <c r="AB137" s="3">
        <v>129.5183</v>
      </c>
      <c r="AC137" s="3">
        <v>129.5573</v>
      </c>
      <c r="AD137" s="3">
        <v>129.6063</v>
      </c>
    </row>
    <row r="138">
      <c r="A138" s="4" t="s">
        <v>175</v>
      </c>
      <c r="B138" s="3">
        <v>125.0727</v>
      </c>
      <c r="C138" s="3">
        <v>124.9698</v>
      </c>
      <c r="D138" s="3">
        <v>124.846</v>
      </c>
      <c r="E138" s="3">
        <v>124.7232</v>
      </c>
      <c r="F138" s="3">
        <v>124.6008</v>
      </c>
      <c r="G138" s="3">
        <v>124.5002</v>
      </c>
      <c r="H138" s="3">
        <v>124.4419</v>
      </c>
      <c r="I138" s="3">
        <v>124.3887</v>
      </c>
      <c r="J138" s="3">
        <v>124.3724</v>
      </c>
      <c r="K138" s="3">
        <v>124.2825</v>
      </c>
      <c r="L138" s="3">
        <v>124.2139</v>
      </c>
      <c r="M138" s="3">
        <v>124.1931</v>
      </c>
      <c r="N138" s="3">
        <v>124.1841</v>
      </c>
      <c r="O138" s="3">
        <v>124.1929</v>
      </c>
      <c r="P138" s="3">
        <v>124.2248</v>
      </c>
      <c r="Q138" s="3">
        <v>124.3002</v>
      </c>
      <c r="R138" s="3">
        <v>124.4092</v>
      </c>
      <c r="S138" s="3">
        <v>124.5397</v>
      </c>
      <c r="T138" s="3">
        <v>124.7207</v>
      </c>
      <c r="U138" s="3">
        <v>124.9179</v>
      </c>
      <c r="V138" s="3">
        <v>125.1357</v>
      </c>
      <c r="W138" s="3">
        <v>125.3834</v>
      </c>
      <c r="X138" s="3">
        <v>125.6497</v>
      </c>
      <c r="Y138" s="3">
        <v>125.9227</v>
      </c>
      <c r="Z138" s="3">
        <v>126.1769</v>
      </c>
      <c r="AA138" s="3">
        <v>126.4158</v>
      </c>
      <c r="AB138" s="3">
        <v>126.646</v>
      </c>
      <c r="AC138" s="3">
        <v>126.851</v>
      </c>
      <c r="AD138" s="3">
        <v>127.0499</v>
      </c>
    </row>
    <row r="139">
      <c r="A139" s="4" t="s">
        <v>176</v>
      </c>
      <c r="B139" s="3">
        <v>134.3851</v>
      </c>
      <c r="C139" s="3">
        <v>133.7178</v>
      </c>
      <c r="D139" s="3">
        <v>133.098</v>
      </c>
      <c r="E139" s="3">
        <v>132.5007</v>
      </c>
      <c r="F139" s="3">
        <v>131.9852</v>
      </c>
      <c r="G139" s="3">
        <v>131.5144</v>
      </c>
      <c r="H139" s="3">
        <v>131.1343</v>
      </c>
      <c r="I139" s="3">
        <v>130.8244</v>
      </c>
      <c r="J139" s="3">
        <v>130.6987</v>
      </c>
      <c r="K139" s="3">
        <v>130.632</v>
      </c>
      <c r="L139" s="3">
        <v>130.6125</v>
      </c>
      <c r="M139" s="3">
        <v>130.5984</v>
      </c>
      <c r="N139" s="3">
        <v>130.578</v>
      </c>
      <c r="O139" s="3">
        <v>130.5469</v>
      </c>
      <c r="P139" s="3">
        <v>130.5267</v>
      </c>
      <c r="Q139" s="3">
        <v>130.5539</v>
      </c>
      <c r="R139" s="3">
        <v>130.5995</v>
      </c>
      <c r="S139" s="3">
        <v>130.6509</v>
      </c>
      <c r="T139" s="3">
        <v>130.6919</v>
      </c>
      <c r="U139" s="3">
        <v>130.7146</v>
      </c>
      <c r="V139" s="3">
        <v>130.7553</v>
      </c>
      <c r="W139" s="3">
        <v>130.7817</v>
      </c>
      <c r="X139" s="3">
        <v>130.8117</v>
      </c>
      <c r="Y139" s="3">
        <v>130.82</v>
      </c>
      <c r="Z139" s="3">
        <v>130.8445</v>
      </c>
      <c r="AA139" s="3">
        <v>130.8497</v>
      </c>
      <c r="AB139" s="3">
        <v>130.8493</v>
      </c>
      <c r="AC139" s="3">
        <v>130.8151</v>
      </c>
      <c r="AD139" s="3">
        <v>130.7756</v>
      </c>
    </row>
    <row r="140">
      <c r="A140" s="4" t="s">
        <v>177</v>
      </c>
      <c r="B140" s="3">
        <v>131.8722</v>
      </c>
      <c r="C140" s="3">
        <v>131.673</v>
      </c>
      <c r="D140" s="3">
        <v>131.4841</v>
      </c>
      <c r="E140" s="3">
        <v>131.2366</v>
      </c>
      <c r="F140" s="3">
        <v>130.9828</v>
      </c>
      <c r="G140" s="3">
        <v>130.6942</v>
      </c>
      <c r="H140" s="3">
        <v>130.4089</v>
      </c>
      <c r="I140" s="3">
        <v>130.2366</v>
      </c>
      <c r="J140" s="3">
        <v>129.9561</v>
      </c>
      <c r="K140" s="3">
        <v>129.7135</v>
      </c>
      <c r="L140" s="3">
        <v>129.4818</v>
      </c>
      <c r="M140" s="3">
        <v>129.2935</v>
      </c>
      <c r="N140" s="3">
        <v>129.0911</v>
      </c>
      <c r="O140" s="3">
        <v>128.8839</v>
      </c>
      <c r="P140" s="3">
        <v>128.6932</v>
      </c>
      <c r="Q140" s="3">
        <v>128.5408</v>
      </c>
      <c r="R140" s="3">
        <v>128.4096</v>
      </c>
      <c r="S140" s="3">
        <v>128.3443</v>
      </c>
      <c r="T140" s="3">
        <v>128.2668</v>
      </c>
      <c r="U140" s="3">
        <v>128.3018</v>
      </c>
      <c r="V140" s="3">
        <v>128.4004</v>
      </c>
      <c r="W140" s="3">
        <v>128.4487</v>
      </c>
      <c r="X140" s="3">
        <v>128.5271</v>
      </c>
      <c r="Y140" s="3">
        <v>128.6501</v>
      </c>
      <c r="Z140" s="3">
        <v>128.8594</v>
      </c>
      <c r="AA140" s="3">
        <v>129.0879</v>
      </c>
      <c r="AB140" s="3">
        <v>129.368</v>
      </c>
      <c r="AC140" s="3">
        <v>129.6704</v>
      </c>
      <c r="AD140" s="3">
        <v>129.9783</v>
      </c>
    </row>
    <row r="141">
      <c r="A141" s="4" t="s">
        <v>178</v>
      </c>
      <c r="B141" s="3">
        <v>118.6532</v>
      </c>
      <c r="C141" s="3">
        <v>118.6406</v>
      </c>
      <c r="D141" s="3">
        <v>118.5835</v>
      </c>
      <c r="E141" s="3">
        <v>118.5449</v>
      </c>
      <c r="F141" s="3">
        <v>118.5221</v>
      </c>
      <c r="G141" s="3">
        <v>118.5526</v>
      </c>
      <c r="H141" s="3">
        <v>118.6426</v>
      </c>
      <c r="I141" s="3">
        <v>118.7792</v>
      </c>
      <c r="J141" s="3">
        <v>118.9472</v>
      </c>
      <c r="K141" s="3">
        <v>119.1534</v>
      </c>
      <c r="L141" s="3">
        <v>119.369</v>
      </c>
      <c r="M141" s="3">
        <v>119.602</v>
      </c>
      <c r="N141" s="3">
        <v>119.8658</v>
      </c>
      <c r="O141" s="3">
        <v>120.1878</v>
      </c>
      <c r="P141" s="3">
        <v>120.4949</v>
      </c>
      <c r="Q141" s="3">
        <v>120.7492</v>
      </c>
      <c r="R141" s="3">
        <v>120.9898</v>
      </c>
      <c r="S141" s="3">
        <v>121.2029</v>
      </c>
      <c r="T141" s="3">
        <v>121.4063</v>
      </c>
      <c r="U141" s="3">
        <v>121.617</v>
      </c>
      <c r="V141" s="3">
        <v>121.7913</v>
      </c>
      <c r="W141" s="3">
        <v>121.9557</v>
      </c>
      <c r="X141" s="3">
        <v>122.0825</v>
      </c>
      <c r="Y141" s="3">
        <v>122.1991</v>
      </c>
      <c r="Z141" s="3">
        <v>122.2831</v>
      </c>
      <c r="AA141" s="3">
        <v>122.357</v>
      </c>
      <c r="AB141" s="3">
        <v>122.4181</v>
      </c>
      <c r="AC141" s="3">
        <v>122.4925</v>
      </c>
      <c r="AD141" s="3">
        <v>122.5505</v>
      </c>
    </row>
    <row r="142">
      <c r="A142" s="4" t="s">
        <v>179</v>
      </c>
      <c r="B142" s="3">
        <v>132.8326</v>
      </c>
      <c r="C142" s="3">
        <v>132.8094</v>
      </c>
      <c r="D142" s="3">
        <v>132.7229</v>
      </c>
      <c r="E142" s="3">
        <v>132.5307</v>
      </c>
      <c r="F142" s="3">
        <v>132.342</v>
      </c>
      <c r="G142" s="3">
        <v>132.1186</v>
      </c>
      <c r="H142" s="3">
        <v>131.8738</v>
      </c>
      <c r="I142" s="3">
        <v>131.612</v>
      </c>
      <c r="J142" s="3">
        <v>131.3983</v>
      </c>
      <c r="K142" s="3">
        <v>131.1945</v>
      </c>
      <c r="L142" s="3">
        <v>130.9971</v>
      </c>
      <c r="M142" s="3">
        <v>130.8575</v>
      </c>
      <c r="N142" s="3">
        <v>130.6865</v>
      </c>
      <c r="O142" s="3">
        <v>130.507</v>
      </c>
      <c r="P142" s="3">
        <v>130.2919</v>
      </c>
      <c r="Q142" s="3">
        <v>130.115</v>
      </c>
      <c r="R142" s="3">
        <v>129.9212</v>
      </c>
      <c r="S142" s="3">
        <v>129.7727</v>
      </c>
      <c r="T142" s="3">
        <v>129.6255</v>
      </c>
      <c r="U142" s="3">
        <v>129.5248</v>
      </c>
      <c r="V142" s="3">
        <v>129.4328</v>
      </c>
      <c r="W142" s="3">
        <v>129.4076</v>
      </c>
      <c r="X142" s="3">
        <v>129.4565</v>
      </c>
      <c r="Y142" s="3">
        <v>129.5485</v>
      </c>
      <c r="Z142" s="3">
        <v>129.6872</v>
      </c>
      <c r="AA142" s="3">
        <v>129.8807</v>
      </c>
      <c r="AB142" s="3">
        <v>130.141</v>
      </c>
      <c r="AC142" s="3">
        <v>130.4297</v>
      </c>
      <c r="AD142" s="3">
        <v>130.738</v>
      </c>
    </row>
    <row r="143">
      <c r="A143" s="4" t="s">
        <v>180</v>
      </c>
      <c r="B143" s="3">
        <v>129.6581</v>
      </c>
      <c r="C143" s="3">
        <v>129.4485</v>
      </c>
      <c r="D143" s="3">
        <v>129.2044</v>
      </c>
      <c r="E143" s="3">
        <v>128.8554</v>
      </c>
      <c r="F143" s="3">
        <v>128.6134</v>
      </c>
      <c r="G143" s="3">
        <v>128.3908</v>
      </c>
      <c r="H143" s="3">
        <v>128.1685</v>
      </c>
      <c r="I143" s="3">
        <v>128.0222</v>
      </c>
      <c r="J143" s="3">
        <v>127.8182</v>
      </c>
      <c r="K143" s="3">
        <v>127.5181</v>
      </c>
      <c r="L143" s="3">
        <v>127.1908</v>
      </c>
      <c r="M143" s="3">
        <v>126.8441</v>
      </c>
      <c r="N143" s="3">
        <v>126.4802</v>
      </c>
      <c r="O143" s="3">
        <v>126.1649</v>
      </c>
      <c r="P143" s="3">
        <v>125.9284</v>
      </c>
      <c r="Q143" s="3">
        <v>125.7791</v>
      </c>
      <c r="R143" s="3">
        <v>125.6367</v>
      </c>
      <c r="S143" s="3">
        <v>125.5197</v>
      </c>
      <c r="T143" s="3">
        <v>125.4141</v>
      </c>
      <c r="U143" s="3">
        <v>125.3438</v>
      </c>
      <c r="V143" s="3">
        <v>125.2879</v>
      </c>
      <c r="W143" s="3">
        <v>125.2418</v>
      </c>
      <c r="X143" s="3">
        <v>125.2429</v>
      </c>
      <c r="Y143" s="3">
        <v>125.2481</v>
      </c>
      <c r="Z143" s="3">
        <v>125.2675</v>
      </c>
      <c r="AA143" s="3">
        <v>125.291</v>
      </c>
      <c r="AB143" s="3">
        <v>125.3669</v>
      </c>
      <c r="AC143" s="3">
        <v>125.4751</v>
      </c>
      <c r="AD143" s="3">
        <v>125.6158</v>
      </c>
    </row>
    <row r="144">
      <c r="A144" s="4" t="s">
        <v>181</v>
      </c>
      <c r="B144" s="3">
        <v>126.6025</v>
      </c>
      <c r="C144" s="3">
        <v>126.4238</v>
      </c>
      <c r="D144" s="3">
        <v>126.2294</v>
      </c>
      <c r="E144" s="3">
        <v>126.0869</v>
      </c>
      <c r="F144" s="3">
        <v>125.8611</v>
      </c>
      <c r="G144" s="3">
        <v>125.5875</v>
      </c>
      <c r="H144" s="3">
        <v>125.3626</v>
      </c>
      <c r="I144" s="3">
        <v>125.2128</v>
      </c>
      <c r="J144" s="3">
        <v>125.1102</v>
      </c>
      <c r="K144" s="3">
        <v>125.0278</v>
      </c>
      <c r="L144" s="3">
        <v>124.9784</v>
      </c>
      <c r="M144" s="3">
        <v>124.9435</v>
      </c>
      <c r="N144" s="3">
        <v>124.9091</v>
      </c>
      <c r="O144" s="3">
        <v>124.908</v>
      </c>
      <c r="P144" s="3">
        <v>124.9286</v>
      </c>
      <c r="Q144" s="3">
        <v>124.9791</v>
      </c>
      <c r="R144" s="3">
        <v>125.0314</v>
      </c>
      <c r="S144" s="3">
        <v>125.1307</v>
      </c>
      <c r="T144" s="3">
        <v>125.2278</v>
      </c>
      <c r="U144" s="3">
        <v>125.344</v>
      </c>
      <c r="V144" s="3">
        <v>125.4809</v>
      </c>
      <c r="W144" s="3">
        <v>125.6005</v>
      </c>
      <c r="X144" s="3">
        <v>125.7407</v>
      </c>
      <c r="Y144" s="3">
        <v>125.8887</v>
      </c>
      <c r="Z144" s="3">
        <v>126.0124</v>
      </c>
      <c r="AA144" s="3">
        <v>126.128</v>
      </c>
      <c r="AB144" s="3">
        <v>126.2499</v>
      </c>
      <c r="AC144" s="3">
        <v>126.3497</v>
      </c>
      <c r="AD144" s="3">
        <v>126.439</v>
      </c>
    </row>
    <row r="145">
      <c r="A145" s="4" t="s">
        <v>182</v>
      </c>
      <c r="B145" s="3">
        <v>136.7665</v>
      </c>
      <c r="C145" s="3">
        <v>136.85</v>
      </c>
      <c r="D145" s="3">
        <v>136.8693</v>
      </c>
      <c r="E145" s="3">
        <v>136.8824</v>
      </c>
      <c r="F145" s="3">
        <v>136.8312</v>
      </c>
      <c r="G145" s="3">
        <v>136.7452</v>
      </c>
      <c r="H145" s="3">
        <v>136.6426</v>
      </c>
      <c r="I145" s="3">
        <v>136.4999</v>
      </c>
      <c r="J145" s="3">
        <v>136.3418</v>
      </c>
      <c r="K145" s="3">
        <v>136.1405</v>
      </c>
      <c r="L145" s="3">
        <v>135.8536</v>
      </c>
      <c r="M145" s="3">
        <v>135.515</v>
      </c>
      <c r="N145" s="3">
        <v>135.1603</v>
      </c>
      <c r="O145" s="3">
        <v>134.7761</v>
      </c>
      <c r="P145" s="3">
        <v>134.4277</v>
      </c>
      <c r="Q145" s="3">
        <v>134.1268</v>
      </c>
      <c r="R145" s="3">
        <v>133.8896</v>
      </c>
      <c r="S145" s="3">
        <v>133.7215</v>
      </c>
      <c r="T145" s="3">
        <v>133.6426</v>
      </c>
      <c r="U145" s="3">
        <v>133.6394</v>
      </c>
      <c r="V145" s="3">
        <v>133.6787</v>
      </c>
      <c r="W145" s="3">
        <v>133.7621</v>
      </c>
      <c r="X145" s="3">
        <v>133.8972</v>
      </c>
      <c r="Y145" s="3">
        <v>134.0609</v>
      </c>
      <c r="Z145" s="3">
        <v>134.245</v>
      </c>
      <c r="AA145" s="3">
        <v>134.4294</v>
      </c>
      <c r="AB145" s="3">
        <v>134.627</v>
      </c>
      <c r="AC145" s="3">
        <v>134.7934</v>
      </c>
      <c r="AD145" s="3">
        <v>134.9622</v>
      </c>
    </row>
    <row r="146">
      <c r="A146" s="4" t="s">
        <v>183</v>
      </c>
      <c r="B146" s="3">
        <v>138.0721</v>
      </c>
      <c r="C146" s="3">
        <v>137.7352</v>
      </c>
      <c r="D146" s="3">
        <v>137.3737</v>
      </c>
      <c r="E146" s="3">
        <v>136.9949</v>
      </c>
      <c r="F146" s="3">
        <v>136.5814</v>
      </c>
      <c r="G146" s="3">
        <v>136.195</v>
      </c>
      <c r="H146" s="3">
        <v>135.9108</v>
      </c>
      <c r="I146" s="3">
        <v>135.7598</v>
      </c>
      <c r="J146" s="3">
        <v>135.6603</v>
      </c>
      <c r="K146" s="3">
        <v>135.6127</v>
      </c>
      <c r="L146" s="3">
        <v>135.6039</v>
      </c>
      <c r="M146" s="3">
        <v>135.5804</v>
      </c>
      <c r="N146" s="3">
        <v>135.5795</v>
      </c>
      <c r="O146" s="3">
        <v>135.5494</v>
      </c>
      <c r="P146" s="3">
        <v>135.4989</v>
      </c>
      <c r="Q146" s="3">
        <v>135.4716</v>
      </c>
      <c r="R146" s="3">
        <v>135.4096</v>
      </c>
      <c r="S146" s="3">
        <v>135.3767</v>
      </c>
      <c r="T146" s="3">
        <v>135.3381</v>
      </c>
      <c r="U146" s="3">
        <v>135.3029</v>
      </c>
      <c r="V146" s="3">
        <v>135.2337</v>
      </c>
      <c r="W146" s="3">
        <v>135.1797</v>
      </c>
      <c r="X146" s="3">
        <v>135.1309</v>
      </c>
      <c r="Y146" s="3">
        <v>135.0633</v>
      </c>
      <c r="Z146" s="3">
        <v>134.951</v>
      </c>
      <c r="AA146" s="3">
        <v>134.8441</v>
      </c>
      <c r="AB146" s="3">
        <v>134.7585</v>
      </c>
      <c r="AC146" s="3">
        <v>134.6775</v>
      </c>
      <c r="AD146" s="3">
        <v>134.5676</v>
      </c>
    </row>
    <row r="147">
      <c r="A147" s="4" t="s">
        <v>184</v>
      </c>
      <c r="B147" s="3">
        <v>132.0512</v>
      </c>
      <c r="C147" s="3">
        <v>131.8223</v>
      </c>
      <c r="D147" s="3">
        <v>131.5509</v>
      </c>
      <c r="E147" s="3">
        <v>131.2957</v>
      </c>
      <c r="F147" s="3">
        <v>131.0441</v>
      </c>
      <c r="G147" s="3">
        <v>130.8274</v>
      </c>
      <c r="H147" s="3">
        <v>130.6315</v>
      </c>
      <c r="I147" s="3">
        <v>130.4741</v>
      </c>
      <c r="J147" s="3">
        <v>130.338</v>
      </c>
      <c r="K147" s="3">
        <v>130.2241</v>
      </c>
      <c r="L147" s="3">
        <v>130.0916</v>
      </c>
      <c r="M147" s="3">
        <v>129.9639</v>
      </c>
      <c r="N147" s="3">
        <v>129.8288</v>
      </c>
      <c r="O147" s="3">
        <v>129.6931</v>
      </c>
      <c r="P147" s="3">
        <v>129.5627</v>
      </c>
      <c r="Q147" s="3">
        <v>129.4298</v>
      </c>
      <c r="R147" s="3">
        <v>129.3107</v>
      </c>
      <c r="S147" s="3">
        <v>129.2206</v>
      </c>
      <c r="T147" s="3">
        <v>129.1611</v>
      </c>
      <c r="U147" s="3">
        <v>129.1284</v>
      </c>
      <c r="V147" s="3">
        <v>129.1431</v>
      </c>
      <c r="W147" s="3">
        <v>129.1839</v>
      </c>
      <c r="X147" s="3">
        <v>129.2519</v>
      </c>
      <c r="Y147" s="3">
        <v>129.3383</v>
      </c>
      <c r="Z147" s="3">
        <v>129.4595</v>
      </c>
      <c r="AA147" s="3">
        <v>129.6188</v>
      </c>
      <c r="AB147" s="3">
        <v>129.793</v>
      </c>
      <c r="AC147" s="3">
        <v>129.9888</v>
      </c>
      <c r="AD147" s="3">
        <v>130.1828</v>
      </c>
    </row>
    <row r="148">
      <c r="A148" s="4" t="s">
        <v>185</v>
      </c>
      <c r="B148" s="3">
        <v>139.256</v>
      </c>
      <c r="C148" s="3">
        <v>138.6248</v>
      </c>
      <c r="D148" s="3">
        <v>137.9518</v>
      </c>
      <c r="E148" s="3">
        <v>137.257</v>
      </c>
      <c r="F148" s="3">
        <v>136.5806</v>
      </c>
      <c r="G148" s="3">
        <v>135.858</v>
      </c>
      <c r="H148" s="3">
        <v>135.1836</v>
      </c>
      <c r="I148" s="3">
        <v>134.5473</v>
      </c>
      <c r="J148" s="3">
        <v>133.9737</v>
      </c>
      <c r="K148" s="3">
        <v>133.4785</v>
      </c>
      <c r="L148" s="3">
        <v>133.0112</v>
      </c>
      <c r="M148" s="3">
        <v>132.5682</v>
      </c>
      <c r="N148" s="3">
        <v>132.1977</v>
      </c>
      <c r="O148" s="3">
        <v>131.8324</v>
      </c>
      <c r="P148" s="3">
        <v>131.4944</v>
      </c>
      <c r="Q148" s="3">
        <v>131.2076</v>
      </c>
      <c r="R148" s="3">
        <v>130.9699</v>
      </c>
      <c r="S148" s="3">
        <v>130.8359</v>
      </c>
      <c r="T148" s="3">
        <v>130.7598</v>
      </c>
      <c r="U148" s="3">
        <v>130.713</v>
      </c>
      <c r="V148" s="3">
        <v>130.7008</v>
      </c>
      <c r="W148" s="3">
        <v>130.6949</v>
      </c>
      <c r="X148" s="3">
        <v>130.68</v>
      </c>
      <c r="Y148" s="3">
        <v>130.683</v>
      </c>
      <c r="Z148" s="3">
        <v>130.695</v>
      </c>
      <c r="AA148" s="3">
        <v>130.684</v>
      </c>
      <c r="AB148" s="3">
        <v>130.6806</v>
      </c>
      <c r="AC148" s="3">
        <v>130.669</v>
      </c>
      <c r="AD148" s="3">
        <v>130.6473</v>
      </c>
    </row>
    <row r="149">
      <c r="A149" s="4" t="s">
        <v>186</v>
      </c>
      <c r="B149" s="3">
        <v>134.7686</v>
      </c>
      <c r="C149" s="3">
        <v>134.9776</v>
      </c>
      <c r="D149" s="3">
        <v>135.1869</v>
      </c>
      <c r="E149" s="3">
        <v>135.3479</v>
      </c>
      <c r="F149" s="3">
        <v>135.4715</v>
      </c>
      <c r="G149" s="3">
        <v>135.5835</v>
      </c>
      <c r="H149" s="3">
        <v>135.666</v>
      </c>
      <c r="I149" s="3">
        <v>135.7075</v>
      </c>
      <c r="J149" s="3">
        <v>135.6434</v>
      </c>
      <c r="K149" s="3">
        <v>135.4972</v>
      </c>
      <c r="L149" s="3">
        <v>135.3019</v>
      </c>
      <c r="M149" s="3">
        <v>135.066</v>
      </c>
      <c r="N149" s="3">
        <v>134.7693</v>
      </c>
      <c r="O149" s="3">
        <v>134.4266</v>
      </c>
      <c r="P149" s="3">
        <v>134.1254</v>
      </c>
      <c r="Q149" s="3">
        <v>133.845</v>
      </c>
      <c r="R149" s="3">
        <v>133.6193</v>
      </c>
      <c r="S149" s="3">
        <v>133.3968</v>
      </c>
      <c r="T149" s="3">
        <v>133.2147</v>
      </c>
      <c r="U149" s="3">
        <v>133.0405</v>
      </c>
      <c r="V149" s="3">
        <v>132.9295</v>
      </c>
      <c r="W149" s="3">
        <v>132.8533</v>
      </c>
      <c r="X149" s="3">
        <v>132.8372</v>
      </c>
      <c r="Y149" s="3">
        <v>132.8705</v>
      </c>
      <c r="Z149" s="3">
        <v>132.92</v>
      </c>
      <c r="AA149" s="3">
        <v>133.0008</v>
      </c>
      <c r="AB149" s="3">
        <v>133.0859</v>
      </c>
      <c r="AC149" s="3">
        <v>133.245</v>
      </c>
      <c r="AD149" s="3">
        <v>133.4096</v>
      </c>
    </row>
    <row r="150">
      <c r="A150" s="4" t="s">
        <v>187</v>
      </c>
      <c r="B150" s="3">
        <v>134.6196</v>
      </c>
      <c r="C150" s="3">
        <v>134.7259</v>
      </c>
      <c r="D150" s="3">
        <v>134.7894</v>
      </c>
      <c r="E150" s="3">
        <v>134.8202</v>
      </c>
      <c r="F150" s="3">
        <v>134.7958</v>
      </c>
      <c r="G150" s="3">
        <v>134.7015</v>
      </c>
      <c r="H150" s="3">
        <v>134.5695</v>
      </c>
      <c r="I150" s="3">
        <v>134.4131</v>
      </c>
      <c r="J150" s="3">
        <v>134.2241</v>
      </c>
      <c r="K150" s="3">
        <v>134.0005</v>
      </c>
      <c r="L150" s="3">
        <v>133.7289</v>
      </c>
      <c r="M150" s="3">
        <v>133.4122</v>
      </c>
      <c r="N150" s="3">
        <v>133.0342</v>
      </c>
      <c r="O150" s="3">
        <v>132.6492</v>
      </c>
      <c r="P150" s="3">
        <v>132.2557</v>
      </c>
      <c r="Q150" s="3">
        <v>131.8975</v>
      </c>
      <c r="R150" s="3">
        <v>131.5741</v>
      </c>
      <c r="S150" s="3">
        <v>131.3244</v>
      </c>
      <c r="T150" s="3">
        <v>131.1224</v>
      </c>
      <c r="U150" s="3">
        <v>131.0058</v>
      </c>
      <c r="V150" s="3">
        <v>130.9691</v>
      </c>
      <c r="W150" s="3">
        <v>130.9978</v>
      </c>
      <c r="X150" s="3">
        <v>131.082</v>
      </c>
      <c r="Y150" s="3">
        <v>131.2269</v>
      </c>
      <c r="Z150" s="3">
        <v>131.4116</v>
      </c>
      <c r="AA150" s="3">
        <v>131.6289</v>
      </c>
      <c r="AB150" s="3">
        <v>131.8613</v>
      </c>
      <c r="AC150" s="3">
        <v>132.0923</v>
      </c>
      <c r="AD150" s="3">
        <v>132.3133</v>
      </c>
    </row>
    <row r="151">
      <c r="A151" s="4" t="s">
        <v>188</v>
      </c>
      <c r="B151" s="3">
        <v>131.8463</v>
      </c>
      <c r="C151" s="3">
        <v>131.909</v>
      </c>
      <c r="D151" s="3">
        <v>131.9632</v>
      </c>
      <c r="E151" s="3">
        <v>132.0013</v>
      </c>
      <c r="F151" s="3">
        <v>131.9553</v>
      </c>
      <c r="G151" s="3">
        <v>131.937</v>
      </c>
      <c r="H151" s="3">
        <v>131.9407</v>
      </c>
      <c r="I151" s="3">
        <v>131.9616</v>
      </c>
      <c r="J151" s="3">
        <v>131.9897</v>
      </c>
      <c r="K151" s="3">
        <v>132.0654</v>
      </c>
      <c r="L151" s="3">
        <v>132.0709</v>
      </c>
      <c r="M151" s="3">
        <v>132.0575</v>
      </c>
      <c r="N151" s="3">
        <v>132.1057</v>
      </c>
      <c r="O151" s="3">
        <v>132.0819</v>
      </c>
      <c r="P151" s="3">
        <v>131.873</v>
      </c>
      <c r="Q151" s="3">
        <v>131.8863</v>
      </c>
      <c r="R151" s="3">
        <v>131.9566</v>
      </c>
      <c r="S151" s="3">
        <v>132.0841</v>
      </c>
      <c r="T151" s="3">
        <v>132.2689</v>
      </c>
      <c r="U151" s="3">
        <v>132.5057</v>
      </c>
      <c r="V151" s="3">
        <v>132.7775</v>
      </c>
      <c r="W151" s="3">
        <v>133.0726</v>
      </c>
      <c r="X151" s="3">
        <v>133.4516</v>
      </c>
      <c r="Y151" s="3">
        <v>133.8635</v>
      </c>
      <c r="Z151" s="3">
        <v>134.2717</v>
      </c>
      <c r="AA151" s="3">
        <v>134.6874</v>
      </c>
      <c r="AB151" s="3">
        <v>135.0844</v>
      </c>
      <c r="AC151" s="3">
        <v>135.5185</v>
      </c>
      <c r="AD151" s="3">
        <v>135.9554</v>
      </c>
    </row>
    <row r="152">
      <c r="A152" s="4" t="s">
        <v>189</v>
      </c>
      <c r="B152" s="3">
        <v>134.2442</v>
      </c>
      <c r="C152" s="3">
        <v>134.0883</v>
      </c>
      <c r="D152" s="3">
        <v>133.8775</v>
      </c>
      <c r="E152" s="3">
        <v>133.6409</v>
      </c>
      <c r="F152" s="3">
        <v>133.4022</v>
      </c>
      <c r="G152" s="3">
        <v>133.1414</v>
      </c>
      <c r="H152" s="3">
        <v>132.9315</v>
      </c>
      <c r="I152" s="3">
        <v>132.748</v>
      </c>
      <c r="J152" s="3">
        <v>132.559</v>
      </c>
      <c r="K152" s="3">
        <v>132.3789</v>
      </c>
      <c r="L152" s="3">
        <v>132.2278</v>
      </c>
      <c r="M152" s="3">
        <v>132.0869</v>
      </c>
      <c r="N152" s="3">
        <v>131.968</v>
      </c>
      <c r="O152" s="3">
        <v>131.8984</v>
      </c>
      <c r="P152" s="3">
        <v>131.913</v>
      </c>
      <c r="Q152" s="3">
        <v>131.9873</v>
      </c>
      <c r="R152" s="3">
        <v>132.0963</v>
      </c>
      <c r="S152" s="3">
        <v>132.2439</v>
      </c>
      <c r="T152" s="3">
        <v>132.3938</v>
      </c>
      <c r="U152" s="3">
        <v>132.6029</v>
      </c>
      <c r="V152" s="3">
        <v>132.8463</v>
      </c>
      <c r="W152" s="3">
        <v>133.1079</v>
      </c>
      <c r="X152" s="3">
        <v>133.4294</v>
      </c>
      <c r="Y152" s="3">
        <v>133.7833</v>
      </c>
      <c r="Z152" s="3">
        <v>134.1581</v>
      </c>
      <c r="AA152" s="3">
        <v>134.5769</v>
      </c>
      <c r="AB152" s="3">
        <v>135.0172</v>
      </c>
      <c r="AC152" s="3">
        <v>135.452</v>
      </c>
      <c r="AD152" s="3">
        <v>135.891</v>
      </c>
    </row>
    <row r="153">
      <c r="A153" s="4" t="s">
        <v>190</v>
      </c>
      <c r="B153" s="3">
        <v>131.1014</v>
      </c>
      <c r="C153" s="3">
        <v>130.8685</v>
      </c>
      <c r="D153" s="3">
        <v>130.6261</v>
      </c>
      <c r="E153" s="3">
        <v>130.4244</v>
      </c>
      <c r="F153" s="3">
        <v>130.2824</v>
      </c>
      <c r="G153" s="3">
        <v>130.1351</v>
      </c>
      <c r="H153" s="3">
        <v>130.0793</v>
      </c>
      <c r="I153" s="3">
        <v>130.0269</v>
      </c>
      <c r="J153" s="3">
        <v>130.0401</v>
      </c>
      <c r="K153" s="3">
        <v>130.0883</v>
      </c>
      <c r="L153" s="3">
        <v>130.1432</v>
      </c>
      <c r="M153" s="3">
        <v>130.2007</v>
      </c>
      <c r="N153" s="3">
        <v>130.1957</v>
      </c>
      <c r="O153" s="3">
        <v>130.2011</v>
      </c>
      <c r="P153" s="3">
        <v>130.1569</v>
      </c>
      <c r="Q153" s="3">
        <v>130.1538</v>
      </c>
      <c r="R153" s="3">
        <v>130.131</v>
      </c>
      <c r="S153" s="3">
        <v>130.106</v>
      </c>
      <c r="T153" s="3">
        <v>130.1444</v>
      </c>
      <c r="U153" s="3">
        <v>130.1943</v>
      </c>
      <c r="V153" s="3">
        <v>130.2663</v>
      </c>
      <c r="W153" s="3">
        <v>130.3835</v>
      </c>
      <c r="X153" s="3">
        <v>130.4953</v>
      </c>
      <c r="Y153" s="3">
        <v>130.7237</v>
      </c>
      <c r="Z153" s="3">
        <v>130.954</v>
      </c>
      <c r="AA153" s="3">
        <v>131.2593</v>
      </c>
      <c r="AB153" s="3">
        <v>131.576</v>
      </c>
      <c r="AC153" s="3">
        <v>131.9116</v>
      </c>
      <c r="AD153" s="3">
        <v>132.2476</v>
      </c>
    </row>
    <row r="154">
      <c r="A154" s="4" t="s">
        <v>191</v>
      </c>
      <c r="B154" s="3">
        <v>129.2384</v>
      </c>
      <c r="C154" s="3">
        <v>129.1154</v>
      </c>
      <c r="D154" s="3">
        <v>129.0399</v>
      </c>
      <c r="E154" s="3">
        <v>128.9577</v>
      </c>
      <c r="F154" s="3">
        <v>128.9224</v>
      </c>
      <c r="G154" s="3">
        <v>128.8725</v>
      </c>
      <c r="H154" s="3">
        <v>128.8638</v>
      </c>
      <c r="I154" s="3">
        <v>128.8905</v>
      </c>
      <c r="J154" s="3">
        <v>128.9173</v>
      </c>
      <c r="K154" s="3">
        <v>128.983</v>
      </c>
      <c r="L154" s="3">
        <v>129.0475</v>
      </c>
      <c r="M154" s="3">
        <v>129.0453</v>
      </c>
      <c r="N154" s="3">
        <v>129.0516</v>
      </c>
      <c r="O154" s="3">
        <v>129.0226</v>
      </c>
      <c r="P154" s="3">
        <v>128.9236</v>
      </c>
      <c r="Q154" s="3">
        <v>128.8597</v>
      </c>
      <c r="R154" s="3">
        <v>128.8064</v>
      </c>
      <c r="S154" s="3">
        <v>128.8017</v>
      </c>
      <c r="T154" s="3">
        <v>128.8094</v>
      </c>
      <c r="U154" s="3">
        <v>128.8554</v>
      </c>
      <c r="V154" s="3">
        <v>128.9641</v>
      </c>
      <c r="W154" s="3">
        <v>129.1103</v>
      </c>
      <c r="X154" s="3">
        <v>129.3166</v>
      </c>
      <c r="Y154" s="3">
        <v>129.5396</v>
      </c>
      <c r="Z154" s="3">
        <v>129.8387</v>
      </c>
      <c r="AA154" s="3">
        <v>130.1553</v>
      </c>
      <c r="AB154" s="3">
        <v>130.555</v>
      </c>
      <c r="AC154" s="3">
        <v>130.9432</v>
      </c>
      <c r="AD154" s="3">
        <v>131.3273</v>
      </c>
    </row>
    <row r="155">
      <c r="A155" s="4" t="s">
        <v>192</v>
      </c>
      <c r="B155" s="3">
        <v>130.2907</v>
      </c>
      <c r="C155" s="3">
        <v>130.1969</v>
      </c>
      <c r="D155" s="3">
        <v>130.0819</v>
      </c>
      <c r="E155" s="3">
        <v>129.9304</v>
      </c>
      <c r="F155" s="3">
        <v>129.8106</v>
      </c>
      <c r="G155" s="3">
        <v>129.7806</v>
      </c>
      <c r="H155" s="3">
        <v>129.7944</v>
      </c>
      <c r="I155" s="3">
        <v>129.8745</v>
      </c>
      <c r="J155" s="3">
        <v>129.9341</v>
      </c>
      <c r="K155" s="3">
        <v>130.0036</v>
      </c>
      <c r="L155" s="3">
        <v>130.028</v>
      </c>
      <c r="M155" s="3">
        <v>130.0025</v>
      </c>
      <c r="N155" s="3">
        <v>129.9626</v>
      </c>
      <c r="O155" s="3">
        <v>129.9964</v>
      </c>
      <c r="P155" s="3">
        <v>129.9258</v>
      </c>
      <c r="Q155" s="3">
        <v>129.9365</v>
      </c>
      <c r="R155" s="3">
        <v>130.0482</v>
      </c>
      <c r="S155" s="3">
        <v>130.1678</v>
      </c>
      <c r="T155" s="3">
        <v>130.3549</v>
      </c>
      <c r="U155" s="3">
        <v>130.554</v>
      </c>
      <c r="V155" s="3">
        <v>130.808</v>
      </c>
      <c r="W155" s="3">
        <v>131.1018</v>
      </c>
      <c r="X155" s="3">
        <v>131.3581</v>
      </c>
      <c r="Y155" s="3">
        <v>131.5847</v>
      </c>
      <c r="Z155" s="3">
        <v>131.788</v>
      </c>
      <c r="AA155" s="3">
        <v>131.9515</v>
      </c>
      <c r="AB155" s="3">
        <v>132.1438</v>
      </c>
      <c r="AC155" s="3">
        <v>132.2794</v>
      </c>
      <c r="AD155" s="3">
        <v>132.3983</v>
      </c>
    </row>
    <row r="156">
      <c r="A156" s="4" t="s">
        <v>193</v>
      </c>
      <c r="B156" s="3">
        <v>138.4622</v>
      </c>
      <c r="C156" s="3">
        <v>137.9923</v>
      </c>
      <c r="D156" s="3">
        <v>137.6389</v>
      </c>
      <c r="E156" s="3">
        <v>137.2058</v>
      </c>
      <c r="F156" s="3">
        <v>136.7225</v>
      </c>
      <c r="G156" s="3">
        <v>136.3179</v>
      </c>
      <c r="H156" s="3">
        <v>135.9188</v>
      </c>
      <c r="I156" s="3">
        <v>135.5685</v>
      </c>
      <c r="J156" s="3">
        <v>135.2516</v>
      </c>
      <c r="K156" s="3">
        <v>134.9173</v>
      </c>
      <c r="L156" s="3">
        <v>134.5973</v>
      </c>
      <c r="M156" s="3">
        <v>134.2647</v>
      </c>
      <c r="N156" s="3">
        <v>133.9548</v>
      </c>
      <c r="O156" s="3">
        <v>133.703</v>
      </c>
      <c r="P156" s="3">
        <v>133.5682</v>
      </c>
      <c r="Q156" s="3">
        <v>133.48</v>
      </c>
      <c r="R156" s="3">
        <v>133.4632</v>
      </c>
      <c r="S156" s="3">
        <v>133.5933</v>
      </c>
      <c r="T156" s="3">
        <v>133.7694</v>
      </c>
      <c r="U156" s="3">
        <v>134.0141</v>
      </c>
      <c r="V156" s="3">
        <v>134.2892</v>
      </c>
      <c r="W156" s="3">
        <v>134.6018</v>
      </c>
      <c r="X156" s="3">
        <v>134.9578</v>
      </c>
      <c r="Y156" s="3">
        <v>135.3276</v>
      </c>
      <c r="Z156" s="3">
        <v>135.7195</v>
      </c>
      <c r="AA156" s="3">
        <v>136.1348</v>
      </c>
      <c r="AB156" s="3">
        <v>136.5895</v>
      </c>
      <c r="AC156" s="3">
        <v>137.0533</v>
      </c>
      <c r="AD156" s="3">
        <v>137.5228</v>
      </c>
    </row>
    <row r="157">
      <c r="A157" s="4" t="s">
        <v>194</v>
      </c>
      <c r="B157" s="3">
        <v>136.7878</v>
      </c>
      <c r="C157" s="3">
        <v>136.2238</v>
      </c>
      <c r="D157" s="3">
        <v>135.5365</v>
      </c>
      <c r="E157" s="3">
        <v>134.7564</v>
      </c>
      <c r="F157" s="3">
        <v>134.0108</v>
      </c>
      <c r="G157" s="3">
        <v>133.2471</v>
      </c>
      <c r="H157" s="3">
        <v>132.5896</v>
      </c>
      <c r="I157" s="3">
        <v>131.9876</v>
      </c>
      <c r="J157" s="3">
        <v>131.4106</v>
      </c>
      <c r="K157" s="3">
        <v>130.8871</v>
      </c>
      <c r="L157" s="3">
        <v>130.3792</v>
      </c>
      <c r="M157" s="3">
        <v>129.9737</v>
      </c>
      <c r="N157" s="3">
        <v>129.587</v>
      </c>
      <c r="O157" s="3">
        <v>129.2118</v>
      </c>
      <c r="P157" s="3">
        <v>128.8842</v>
      </c>
      <c r="Q157" s="3">
        <v>128.5697</v>
      </c>
      <c r="R157" s="3">
        <v>128.3145</v>
      </c>
      <c r="S157" s="3">
        <v>128.1206</v>
      </c>
      <c r="T157" s="3">
        <v>128.0086</v>
      </c>
      <c r="U157" s="3">
        <v>128.0318</v>
      </c>
      <c r="V157" s="3">
        <v>128.1072</v>
      </c>
      <c r="W157" s="3">
        <v>128.2239</v>
      </c>
      <c r="X157" s="3">
        <v>128.357</v>
      </c>
      <c r="Y157" s="3">
        <v>128.5358</v>
      </c>
      <c r="Z157" s="3">
        <v>128.7172</v>
      </c>
      <c r="AA157" s="3">
        <v>128.9158</v>
      </c>
      <c r="AB157" s="3">
        <v>129.0945</v>
      </c>
      <c r="AC157" s="3">
        <v>129.2996</v>
      </c>
      <c r="AD157" s="3">
        <v>129.4963</v>
      </c>
    </row>
    <row r="158">
      <c r="A158" s="4" t="s">
        <v>195</v>
      </c>
      <c r="B158" s="3">
        <v>133.2086</v>
      </c>
      <c r="C158" s="3">
        <v>132.8664</v>
      </c>
      <c r="D158" s="3">
        <v>132.5884</v>
      </c>
      <c r="E158" s="3">
        <v>132.3211</v>
      </c>
      <c r="F158" s="3">
        <v>131.9761</v>
      </c>
      <c r="G158" s="3">
        <v>131.6209</v>
      </c>
      <c r="H158" s="3">
        <v>131.3553</v>
      </c>
      <c r="I158" s="3">
        <v>131.1902</v>
      </c>
      <c r="J158" s="3">
        <v>131.0592</v>
      </c>
      <c r="K158" s="3">
        <v>130.9166</v>
      </c>
      <c r="L158" s="3">
        <v>130.7242</v>
      </c>
      <c r="M158" s="3">
        <v>130.5493</v>
      </c>
      <c r="N158" s="3">
        <v>130.4544</v>
      </c>
      <c r="O158" s="3">
        <v>130.3393</v>
      </c>
      <c r="P158" s="3">
        <v>130.2623</v>
      </c>
      <c r="Q158" s="3">
        <v>130.1995</v>
      </c>
      <c r="R158" s="3">
        <v>130.1694</v>
      </c>
      <c r="S158" s="3">
        <v>130.201</v>
      </c>
      <c r="T158" s="3">
        <v>130.2795</v>
      </c>
      <c r="U158" s="3">
        <v>130.4031</v>
      </c>
      <c r="V158" s="3">
        <v>130.5727</v>
      </c>
      <c r="W158" s="3">
        <v>130.7704</v>
      </c>
      <c r="X158" s="3">
        <v>130.9783</v>
      </c>
      <c r="Y158" s="3">
        <v>131.1965</v>
      </c>
      <c r="Z158" s="3">
        <v>131.4531</v>
      </c>
      <c r="AA158" s="3">
        <v>131.7123</v>
      </c>
      <c r="AB158" s="3">
        <v>131.9591</v>
      </c>
      <c r="AC158" s="3">
        <v>132.2178</v>
      </c>
      <c r="AD158" s="3">
        <v>132.4783</v>
      </c>
    </row>
    <row r="159">
      <c r="A159" s="4" t="s">
        <v>196</v>
      </c>
      <c r="B159" s="3">
        <v>139.0199</v>
      </c>
      <c r="C159" s="3">
        <v>139.1738</v>
      </c>
      <c r="D159" s="3">
        <v>139.2908</v>
      </c>
      <c r="E159" s="3">
        <v>139.4113</v>
      </c>
      <c r="F159" s="3">
        <v>139.4807</v>
      </c>
      <c r="G159" s="3">
        <v>139.5272</v>
      </c>
      <c r="H159" s="3">
        <v>139.5565</v>
      </c>
      <c r="I159" s="3">
        <v>139.5773</v>
      </c>
      <c r="J159" s="3">
        <v>139.5639</v>
      </c>
      <c r="K159" s="3">
        <v>139.5225</v>
      </c>
      <c r="L159" s="3">
        <v>139.4102</v>
      </c>
      <c r="M159" s="3">
        <v>139.2417</v>
      </c>
      <c r="N159" s="3">
        <v>138.9248</v>
      </c>
      <c r="O159" s="3">
        <v>138.4441</v>
      </c>
      <c r="P159" s="3">
        <v>138.0558</v>
      </c>
      <c r="Q159" s="3">
        <v>137.6972</v>
      </c>
      <c r="R159" s="3">
        <v>137.4072</v>
      </c>
      <c r="S159" s="3">
        <v>137.1606</v>
      </c>
      <c r="T159" s="3">
        <v>137.0038</v>
      </c>
      <c r="U159" s="3">
        <v>136.8408</v>
      </c>
      <c r="V159" s="3">
        <v>136.7849</v>
      </c>
      <c r="W159" s="3">
        <v>136.8017</v>
      </c>
      <c r="X159" s="3">
        <v>136.8445</v>
      </c>
      <c r="Y159" s="3">
        <v>136.8977</v>
      </c>
      <c r="Z159" s="3">
        <v>136.9456</v>
      </c>
      <c r="AA159" s="3">
        <v>136.9715</v>
      </c>
      <c r="AB159" s="3">
        <v>136.9807</v>
      </c>
      <c r="AC159" s="3">
        <v>136.957</v>
      </c>
      <c r="AD159" s="3">
        <v>136.9296</v>
      </c>
    </row>
    <row r="160">
      <c r="A160" s="4" t="s">
        <v>197</v>
      </c>
      <c r="B160" s="3">
        <v>135.9212</v>
      </c>
      <c r="C160" s="3">
        <v>135.9053</v>
      </c>
      <c r="D160" s="3">
        <v>135.8361</v>
      </c>
      <c r="E160" s="3">
        <v>135.7765</v>
      </c>
      <c r="F160" s="3">
        <v>135.6975</v>
      </c>
      <c r="G160" s="3">
        <v>135.6802</v>
      </c>
      <c r="H160" s="3">
        <v>135.6154</v>
      </c>
      <c r="I160" s="3">
        <v>135.6073</v>
      </c>
      <c r="J160" s="3">
        <v>135.6275</v>
      </c>
      <c r="K160" s="3">
        <v>135.6814</v>
      </c>
      <c r="L160" s="3">
        <v>135.7749</v>
      </c>
      <c r="M160" s="3">
        <v>135.8331</v>
      </c>
      <c r="N160" s="3">
        <v>135.9197</v>
      </c>
      <c r="O160" s="3">
        <v>135.9401</v>
      </c>
      <c r="P160" s="3">
        <v>135.959</v>
      </c>
      <c r="Q160" s="3">
        <v>135.9298</v>
      </c>
      <c r="R160" s="3">
        <v>135.8729</v>
      </c>
      <c r="S160" s="3">
        <v>135.816</v>
      </c>
      <c r="T160" s="3">
        <v>135.7581</v>
      </c>
      <c r="U160" s="3">
        <v>135.6739</v>
      </c>
      <c r="V160" s="3">
        <v>135.6008</v>
      </c>
      <c r="W160" s="3">
        <v>135.558</v>
      </c>
      <c r="X160" s="3">
        <v>135.5965</v>
      </c>
      <c r="Y160" s="3">
        <v>135.626</v>
      </c>
      <c r="Z160" s="3">
        <v>135.5661</v>
      </c>
      <c r="AA160" s="3">
        <v>135.602</v>
      </c>
      <c r="AB160" s="3">
        <v>135.648</v>
      </c>
      <c r="AC160" s="3">
        <v>135.7586</v>
      </c>
      <c r="AD160" s="3">
        <v>135.8688</v>
      </c>
    </row>
    <row r="161">
      <c r="A161" s="4" t="s">
        <v>198</v>
      </c>
      <c r="B161" s="3">
        <v>134.4863</v>
      </c>
      <c r="C161" s="3">
        <v>134.3209</v>
      </c>
      <c r="D161" s="3">
        <v>134.1496</v>
      </c>
      <c r="E161" s="3">
        <v>133.971</v>
      </c>
      <c r="F161" s="3">
        <v>133.7886</v>
      </c>
      <c r="G161" s="3">
        <v>133.5974</v>
      </c>
      <c r="H161" s="3">
        <v>133.4131</v>
      </c>
      <c r="I161" s="3">
        <v>133.266</v>
      </c>
      <c r="J161" s="3">
        <v>133.1262</v>
      </c>
      <c r="K161" s="3">
        <v>132.9912</v>
      </c>
      <c r="L161" s="3">
        <v>132.872</v>
      </c>
      <c r="M161" s="3">
        <v>132.7414</v>
      </c>
      <c r="N161" s="3">
        <v>132.5893</v>
      </c>
      <c r="O161" s="3">
        <v>132.4534</v>
      </c>
      <c r="P161" s="3">
        <v>132.3975</v>
      </c>
      <c r="Q161" s="3">
        <v>132.3405</v>
      </c>
      <c r="R161" s="3">
        <v>132.3024</v>
      </c>
      <c r="S161" s="3">
        <v>132.2486</v>
      </c>
      <c r="T161" s="3">
        <v>132.2284</v>
      </c>
      <c r="U161" s="3">
        <v>132.2146</v>
      </c>
      <c r="V161" s="3">
        <v>132.2823</v>
      </c>
      <c r="W161" s="3">
        <v>132.4552</v>
      </c>
      <c r="X161" s="3">
        <v>132.701</v>
      </c>
      <c r="Y161" s="3">
        <v>133.0067</v>
      </c>
      <c r="Z161" s="3">
        <v>133.3452</v>
      </c>
      <c r="AA161" s="3">
        <v>133.7296</v>
      </c>
      <c r="AB161" s="3">
        <v>134.1205</v>
      </c>
      <c r="AC161" s="3">
        <v>134.4958</v>
      </c>
      <c r="AD161" s="3">
        <v>134.8643</v>
      </c>
    </row>
    <row r="162">
      <c r="A162" s="4" t="s">
        <v>199</v>
      </c>
      <c r="B162" s="3">
        <v>131.6479</v>
      </c>
      <c r="C162" s="3">
        <v>131.2713</v>
      </c>
      <c r="D162" s="3">
        <v>130.9244</v>
      </c>
      <c r="E162" s="3">
        <v>130.5626</v>
      </c>
      <c r="F162" s="3">
        <v>130.2339</v>
      </c>
      <c r="G162" s="3">
        <v>129.8449</v>
      </c>
      <c r="H162" s="3">
        <v>129.5677</v>
      </c>
      <c r="I162" s="3">
        <v>129.3751</v>
      </c>
      <c r="J162" s="3">
        <v>129.2453</v>
      </c>
      <c r="K162" s="3">
        <v>129.1859</v>
      </c>
      <c r="L162" s="3">
        <v>129.1028</v>
      </c>
      <c r="M162" s="3">
        <v>129.0389</v>
      </c>
      <c r="N162" s="3">
        <v>128.9633</v>
      </c>
      <c r="O162" s="3">
        <v>128.8914</v>
      </c>
      <c r="P162" s="3">
        <v>128.8299</v>
      </c>
      <c r="Q162" s="3">
        <v>128.796</v>
      </c>
      <c r="R162" s="3">
        <v>128.6947</v>
      </c>
      <c r="S162" s="3">
        <v>128.5998</v>
      </c>
      <c r="T162" s="3">
        <v>128.4814</v>
      </c>
      <c r="U162" s="3">
        <v>128.3591</v>
      </c>
      <c r="V162" s="3">
        <v>128.2837</v>
      </c>
      <c r="W162" s="3">
        <v>128.1804</v>
      </c>
      <c r="X162" s="3">
        <v>128.0825</v>
      </c>
      <c r="Y162" s="3">
        <v>127.9996</v>
      </c>
      <c r="Z162" s="3">
        <v>127.9077</v>
      </c>
      <c r="AA162" s="3">
        <v>127.8954</v>
      </c>
      <c r="AB162" s="3">
        <v>127.876</v>
      </c>
      <c r="AC162" s="3">
        <v>127.8219</v>
      </c>
      <c r="AD162" s="3">
        <v>127.7485</v>
      </c>
    </row>
    <row r="163">
      <c r="A163" s="4" t="s">
        <v>200</v>
      </c>
      <c r="B163" s="3">
        <v>137.1651</v>
      </c>
      <c r="C163" s="3">
        <v>137.2713</v>
      </c>
      <c r="D163" s="3">
        <v>137.3646</v>
      </c>
      <c r="E163" s="3">
        <v>137.4058</v>
      </c>
      <c r="F163" s="3">
        <v>137.4271</v>
      </c>
      <c r="G163" s="3">
        <v>137.4116</v>
      </c>
      <c r="H163" s="3">
        <v>137.3904</v>
      </c>
      <c r="I163" s="3">
        <v>137.3486</v>
      </c>
      <c r="J163" s="3">
        <v>137.3434</v>
      </c>
      <c r="K163" s="3">
        <v>137.2964</v>
      </c>
      <c r="L163" s="3">
        <v>137.2107</v>
      </c>
      <c r="M163" s="3">
        <v>137.0255</v>
      </c>
      <c r="N163" s="3">
        <v>136.8162</v>
      </c>
      <c r="O163" s="3">
        <v>136.6106</v>
      </c>
      <c r="P163" s="3">
        <v>136.3229</v>
      </c>
      <c r="Q163" s="3">
        <v>136.1079</v>
      </c>
      <c r="R163" s="3">
        <v>135.9188</v>
      </c>
      <c r="S163" s="3">
        <v>135.7852</v>
      </c>
      <c r="T163" s="3">
        <v>135.6454</v>
      </c>
      <c r="U163" s="3">
        <v>135.5457</v>
      </c>
      <c r="V163" s="3">
        <v>135.4513</v>
      </c>
      <c r="W163" s="3">
        <v>135.3981</v>
      </c>
      <c r="X163" s="3">
        <v>135.4213</v>
      </c>
      <c r="Y163" s="3">
        <v>135.4391</v>
      </c>
      <c r="Z163" s="3">
        <v>135.4171</v>
      </c>
      <c r="AA163" s="3">
        <v>135.4639</v>
      </c>
      <c r="AB163" s="3">
        <v>135.5131</v>
      </c>
      <c r="AC163" s="3">
        <v>135.5962</v>
      </c>
      <c r="AD163" s="3">
        <v>135.6677</v>
      </c>
    </row>
    <row r="164">
      <c r="A164" s="4" t="s">
        <v>201</v>
      </c>
      <c r="B164" s="3">
        <v>138.328</v>
      </c>
      <c r="C164" s="3">
        <v>138.4091</v>
      </c>
      <c r="D164" s="3">
        <v>138.4519</v>
      </c>
      <c r="E164" s="3">
        <v>138.4747</v>
      </c>
      <c r="F164" s="3">
        <v>138.4706</v>
      </c>
      <c r="G164" s="3">
        <v>138.4404</v>
      </c>
      <c r="H164" s="3">
        <v>138.3837</v>
      </c>
      <c r="I164" s="3">
        <v>138.3376</v>
      </c>
      <c r="J164" s="3">
        <v>138.2759</v>
      </c>
      <c r="K164" s="3">
        <v>138.1853</v>
      </c>
      <c r="L164" s="3">
        <v>138.0586</v>
      </c>
      <c r="M164" s="3">
        <v>137.8693</v>
      </c>
      <c r="N164" s="3">
        <v>137.6284</v>
      </c>
      <c r="O164" s="3">
        <v>137.4305</v>
      </c>
      <c r="P164" s="3">
        <v>137.2435</v>
      </c>
      <c r="Q164" s="3">
        <v>137.0623</v>
      </c>
      <c r="R164" s="3">
        <v>136.876</v>
      </c>
      <c r="S164" s="3">
        <v>136.7514</v>
      </c>
      <c r="T164" s="3">
        <v>136.6293</v>
      </c>
      <c r="U164" s="3">
        <v>136.4879</v>
      </c>
      <c r="V164" s="3">
        <v>136.4438</v>
      </c>
      <c r="W164" s="3">
        <v>136.4077</v>
      </c>
      <c r="X164" s="3">
        <v>136.3886</v>
      </c>
      <c r="Y164" s="3">
        <v>136.3812</v>
      </c>
      <c r="Z164" s="3">
        <v>136.3939</v>
      </c>
      <c r="AA164" s="3">
        <v>136.4031</v>
      </c>
      <c r="AB164" s="3">
        <v>136.4041</v>
      </c>
      <c r="AC164" s="3">
        <v>136.3921</v>
      </c>
      <c r="AD164" s="3">
        <v>136.3767</v>
      </c>
    </row>
    <row r="165">
      <c r="A165" s="4" t="s">
        <v>202</v>
      </c>
      <c r="B165" s="3">
        <v>123.9146</v>
      </c>
      <c r="C165" s="3">
        <v>123.9152</v>
      </c>
      <c r="D165" s="3">
        <v>123.8707</v>
      </c>
      <c r="E165" s="3">
        <v>123.7773</v>
      </c>
      <c r="F165" s="3">
        <v>123.6955</v>
      </c>
      <c r="G165" s="3">
        <v>123.6201</v>
      </c>
      <c r="H165" s="3">
        <v>123.5662</v>
      </c>
      <c r="I165" s="3">
        <v>123.5614</v>
      </c>
      <c r="J165" s="3">
        <v>123.5916</v>
      </c>
      <c r="K165" s="3">
        <v>123.7148</v>
      </c>
      <c r="L165" s="3">
        <v>123.8841</v>
      </c>
      <c r="M165" s="3">
        <v>124.0414</v>
      </c>
      <c r="N165" s="3">
        <v>124.2298</v>
      </c>
      <c r="O165" s="3">
        <v>124.4034</v>
      </c>
      <c r="P165" s="3">
        <v>124.5343</v>
      </c>
      <c r="Q165" s="3">
        <v>124.6521</v>
      </c>
      <c r="R165" s="3">
        <v>124.7901</v>
      </c>
      <c r="S165" s="3">
        <v>124.9003</v>
      </c>
      <c r="T165" s="3">
        <v>124.9975</v>
      </c>
      <c r="U165" s="3">
        <v>125.0735</v>
      </c>
      <c r="V165" s="3">
        <v>125.0954</v>
      </c>
      <c r="W165" s="3">
        <v>125.1075</v>
      </c>
      <c r="X165" s="3">
        <v>125.1272</v>
      </c>
      <c r="Y165" s="3">
        <v>125.1846</v>
      </c>
      <c r="Z165" s="3">
        <v>125.2639</v>
      </c>
      <c r="AA165" s="3">
        <v>125.3711</v>
      </c>
      <c r="AB165" s="3">
        <v>125.4787</v>
      </c>
      <c r="AC165" s="3">
        <v>125.5993</v>
      </c>
      <c r="AD165" s="3">
        <v>125.7259</v>
      </c>
    </row>
    <row r="166">
      <c r="A166" s="4" t="s">
        <v>203</v>
      </c>
      <c r="B166" s="3">
        <v>130.7846</v>
      </c>
      <c r="C166" s="3">
        <v>130.6281</v>
      </c>
      <c r="D166" s="3">
        <v>130.4989</v>
      </c>
      <c r="E166" s="3">
        <v>130.3405</v>
      </c>
      <c r="F166" s="3">
        <v>130.1878</v>
      </c>
      <c r="G166" s="3">
        <v>130.0623</v>
      </c>
      <c r="H166" s="3">
        <v>129.9826</v>
      </c>
      <c r="I166" s="3">
        <v>129.9671</v>
      </c>
      <c r="J166" s="3">
        <v>129.9803</v>
      </c>
      <c r="K166" s="3">
        <v>130.0443</v>
      </c>
      <c r="L166" s="3">
        <v>130.1053</v>
      </c>
      <c r="M166" s="3">
        <v>130.1533</v>
      </c>
      <c r="N166" s="3">
        <v>130.1917</v>
      </c>
      <c r="O166" s="3">
        <v>130.2277</v>
      </c>
      <c r="P166" s="3">
        <v>130.2466</v>
      </c>
      <c r="Q166" s="3">
        <v>130.2392</v>
      </c>
      <c r="R166" s="3">
        <v>130.2737</v>
      </c>
      <c r="S166" s="3">
        <v>130.3163</v>
      </c>
      <c r="T166" s="3">
        <v>130.3974</v>
      </c>
      <c r="U166" s="3">
        <v>130.528</v>
      </c>
      <c r="V166" s="3">
        <v>130.7228</v>
      </c>
      <c r="W166" s="3">
        <v>130.9514</v>
      </c>
      <c r="X166" s="3">
        <v>131.2334</v>
      </c>
      <c r="Y166" s="3">
        <v>131.5744</v>
      </c>
      <c r="Z166" s="3">
        <v>131.9349</v>
      </c>
      <c r="AA166" s="3">
        <v>132.3526</v>
      </c>
      <c r="AB166" s="3">
        <v>132.7764</v>
      </c>
      <c r="AC166" s="3">
        <v>133.2337</v>
      </c>
      <c r="AD166" s="3">
        <v>133.6963</v>
      </c>
    </row>
    <row r="167">
      <c r="A167" s="4" t="s">
        <v>204</v>
      </c>
      <c r="B167" s="3">
        <v>135.4393</v>
      </c>
      <c r="C167" s="3">
        <v>135.3102</v>
      </c>
      <c r="D167" s="3">
        <v>135.1292</v>
      </c>
      <c r="E167" s="3">
        <v>134.9389</v>
      </c>
      <c r="F167" s="3">
        <v>134.7575</v>
      </c>
      <c r="G167" s="3">
        <v>134.5389</v>
      </c>
      <c r="H167" s="3">
        <v>134.3236</v>
      </c>
      <c r="I167" s="3">
        <v>134.1075</v>
      </c>
      <c r="J167" s="3">
        <v>133.9315</v>
      </c>
      <c r="K167" s="3">
        <v>133.7526</v>
      </c>
      <c r="L167" s="3">
        <v>133.5543</v>
      </c>
      <c r="M167" s="3">
        <v>133.3188</v>
      </c>
      <c r="N167" s="3">
        <v>133.0511</v>
      </c>
      <c r="O167" s="3">
        <v>132.7252</v>
      </c>
      <c r="P167" s="3">
        <v>132.4049</v>
      </c>
      <c r="Q167" s="3">
        <v>132.1</v>
      </c>
      <c r="R167" s="3">
        <v>131.8272</v>
      </c>
      <c r="S167" s="3">
        <v>131.6066</v>
      </c>
      <c r="T167" s="3">
        <v>131.4193</v>
      </c>
      <c r="U167" s="3">
        <v>131.3381</v>
      </c>
      <c r="V167" s="3">
        <v>131.3462</v>
      </c>
      <c r="W167" s="3">
        <v>131.4293</v>
      </c>
      <c r="X167" s="3">
        <v>131.6052</v>
      </c>
      <c r="Y167" s="3">
        <v>131.8501</v>
      </c>
      <c r="Z167" s="3">
        <v>132.1673</v>
      </c>
      <c r="AA167" s="3">
        <v>132.5321</v>
      </c>
      <c r="AB167" s="3">
        <v>132.9425</v>
      </c>
      <c r="AC167" s="3">
        <v>133.3809</v>
      </c>
      <c r="AD167" s="3">
        <v>133.8297</v>
      </c>
    </row>
    <row r="168">
      <c r="A168" s="4" t="s">
        <v>205</v>
      </c>
      <c r="B168" s="3">
        <v>136.5565</v>
      </c>
      <c r="C168" s="3">
        <v>135.903</v>
      </c>
      <c r="D168" s="3">
        <v>135.2215</v>
      </c>
      <c r="E168" s="3">
        <v>134.573</v>
      </c>
      <c r="F168" s="3">
        <v>133.9259</v>
      </c>
      <c r="G168" s="3">
        <v>133.3066</v>
      </c>
      <c r="H168" s="3">
        <v>132.8116</v>
      </c>
      <c r="I168" s="3">
        <v>132.437</v>
      </c>
      <c r="J168" s="3">
        <v>132.1236</v>
      </c>
      <c r="K168" s="3">
        <v>131.8662</v>
      </c>
      <c r="L168" s="3">
        <v>131.6128</v>
      </c>
      <c r="M168" s="3">
        <v>131.3659</v>
      </c>
      <c r="N168" s="3">
        <v>131.1561</v>
      </c>
      <c r="O168" s="3">
        <v>130.9723</v>
      </c>
      <c r="P168" s="3">
        <v>130.7987</v>
      </c>
      <c r="Q168" s="3">
        <v>130.6712</v>
      </c>
      <c r="R168" s="3">
        <v>130.5561</v>
      </c>
      <c r="S168" s="3">
        <v>130.466</v>
      </c>
      <c r="T168" s="3">
        <v>130.4032</v>
      </c>
      <c r="U168" s="3">
        <v>130.3511</v>
      </c>
      <c r="V168" s="3">
        <v>130.3085</v>
      </c>
      <c r="W168" s="3">
        <v>130.2827</v>
      </c>
      <c r="X168" s="3">
        <v>130.2692</v>
      </c>
      <c r="Y168" s="3">
        <v>130.2749</v>
      </c>
      <c r="Z168" s="3">
        <v>130.2459</v>
      </c>
      <c r="AA168" s="3">
        <v>130.2645</v>
      </c>
      <c r="AB168" s="3">
        <v>130.3103</v>
      </c>
      <c r="AC168" s="3">
        <v>130.3582</v>
      </c>
      <c r="AD168" s="3">
        <v>130.3884</v>
      </c>
    </row>
    <row r="169">
      <c r="A169" s="4" t="s">
        <v>206</v>
      </c>
      <c r="B169" s="3">
        <v>126.4659</v>
      </c>
      <c r="C169" s="3">
        <v>126.3969</v>
      </c>
      <c r="D169" s="3">
        <v>126.2855</v>
      </c>
      <c r="E169" s="3">
        <v>126.1346</v>
      </c>
      <c r="F169" s="3">
        <v>125.9876</v>
      </c>
      <c r="G169" s="3">
        <v>125.8199</v>
      </c>
      <c r="H169" s="3">
        <v>125.6924</v>
      </c>
      <c r="I169" s="3">
        <v>125.6094</v>
      </c>
      <c r="J169" s="3">
        <v>125.5439</v>
      </c>
      <c r="K169" s="3">
        <v>125.5352</v>
      </c>
      <c r="L169" s="3">
        <v>125.5568</v>
      </c>
      <c r="M169" s="3">
        <v>125.5938</v>
      </c>
      <c r="N169" s="3">
        <v>125.6525</v>
      </c>
      <c r="O169" s="3">
        <v>125.8047</v>
      </c>
      <c r="P169" s="3">
        <v>125.929</v>
      </c>
      <c r="Q169" s="3">
        <v>126.0925</v>
      </c>
      <c r="R169" s="3">
        <v>126.2702</v>
      </c>
      <c r="S169" s="3">
        <v>126.4565</v>
      </c>
      <c r="T169" s="3">
        <v>126.6528</v>
      </c>
      <c r="U169" s="3">
        <v>126.8085</v>
      </c>
      <c r="V169" s="3">
        <v>127.0136</v>
      </c>
      <c r="W169" s="3">
        <v>127.1755</v>
      </c>
      <c r="X169" s="3">
        <v>127.3449</v>
      </c>
      <c r="Y169" s="3">
        <v>127.5245</v>
      </c>
      <c r="Z169" s="3">
        <v>127.7189</v>
      </c>
      <c r="AA169" s="3">
        <v>127.8784</v>
      </c>
      <c r="AB169" s="3">
        <v>128.0338</v>
      </c>
      <c r="AC169" s="3">
        <v>128.1967</v>
      </c>
      <c r="AD169" s="3">
        <v>128.3473</v>
      </c>
    </row>
    <row r="170">
      <c r="A170" s="4" t="s">
        <v>207</v>
      </c>
      <c r="B170" s="3">
        <v>129.7485</v>
      </c>
      <c r="C170" s="3">
        <v>129.692</v>
      </c>
      <c r="D170" s="3">
        <v>129.6821</v>
      </c>
      <c r="E170" s="3">
        <v>129.598</v>
      </c>
      <c r="F170" s="3">
        <v>129.5169</v>
      </c>
      <c r="G170" s="3">
        <v>129.3707</v>
      </c>
      <c r="H170" s="3">
        <v>129.2655</v>
      </c>
      <c r="I170" s="3">
        <v>129.2448</v>
      </c>
      <c r="J170" s="3">
        <v>129.2274</v>
      </c>
      <c r="K170" s="3">
        <v>129.2749</v>
      </c>
      <c r="L170" s="3">
        <v>129.3092</v>
      </c>
      <c r="M170" s="3">
        <v>129.3442</v>
      </c>
      <c r="N170" s="3">
        <v>129.4025</v>
      </c>
      <c r="O170" s="3">
        <v>129.4617</v>
      </c>
      <c r="P170" s="3">
        <v>129.5209</v>
      </c>
      <c r="Q170" s="3">
        <v>129.5944</v>
      </c>
      <c r="R170" s="3">
        <v>129.688</v>
      </c>
      <c r="S170" s="3">
        <v>129.8193</v>
      </c>
      <c r="T170" s="3">
        <v>129.9893</v>
      </c>
      <c r="U170" s="3">
        <v>130.1858</v>
      </c>
      <c r="V170" s="3">
        <v>130.4723</v>
      </c>
      <c r="W170" s="3">
        <v>130.782</v>
      </c>
      <c r="X170" s="3">
        <v>131.1555</v>
      </c>
      <c r="Y170" s="3">
        <v>131.5496</v>
      </c>
      <c r="Z170" s="3">
        <v>131.9653</v>
      </c>
      <c r="AA170" s="3">
        <v>132.3969</v>
      </c>
      <c r="AB170" s="3">
        <v>132.8162</v>
      </c>
      <c r="AC170" s="3">
        <v>133.2255</v>
      </c>
      <c r="AD170" s="3">
        <v>133.6285</v>
      </c>
    </row>
    <row r="171">
      <c r="A171" s="4" t="s">
        <v>208</v>
      </c>
      <c r="B171" s="3">
        <v>131.1013</v>
      </c>
      <c r="C171" s="3">
        <v>130.8687</v>
      </c>
      <c r="D171" s="3">
        <v>130.6061</v>
      </c>
      <c r="E171" s="3">
        <v>130.2968</v>
      </c>
      <c r="F171" s="3">
        <v>129.8857</v>
      </c>
      <c r="G171" s="3">
        <v>129.5038</v>
      </c>
      <c r="H171" s="3">
        <v>129.1788</v>
      </c>
      <c r="I171" s="3">
        <v>128.8061</v>
      </c>
      <c r="J171" s="3">
        <v>128.5295</v>
      </c>
      <c r="K171" s="3">
        <v>128.3416</v>
      </c>
      <c r="L171" s="3">
        <v>128.1805</v>
      </c>
      <c r="M171" s="3">
        <v>128.0462</v>
      </c>
      <c r="N171" s="3">
        <v>127.9127</v>
      </c>
      <c r="O171" s="3">
        <v>127.7704</v>
      </c>
      <c r="P171" s="3">
        <v>127.6325</v>
      </c>
      <c r="Q171" s="3">
        <v>127.48</v>
      </c>
      <c r="R171" s="3">
        <v>127.4027</v>
      </c>
      <c r="S171" s="3">
        <v>127.4303</v>
      </c>
      <c r="T171" s="3">
        <v>127.5057</v>
      </c>
      <c r="U171" s="3">
        <v>127.6418</v>
      </c>
      <c r="V171" s="3">
        <v>127.7707</v>
      </c>
      <c r="W171" s="3">
        <v>127.9929</v>
      </c>
      <c r="X171" s="3">
        <v>128.2185</v>
      </c>
      <c r="Y171" s="3">
        <v>128.4813</v>
      </c>
      <c r="Z171" s="3">
        <v>128.8021</v>
      </c>
      <c r="AA171" s="3">
        <v>129.1653</v>
      </c>
      <c r="AB171" s="3">
        <v>129.5468</v>
      </c>
      <c r="AC171" s="3">
        <v>129.959</v>
      </c>
      <c r="AD171" s="3">
        <v>130.3747</v>
      </c>
    </row>
    <row r="172">
      <c r="A172" s="4" t="s">
        <v>209</v>
      </c>
      <c r="B172" s="3">
        <v>133.6435</v>
      </c>
      <c r="C172" s="3">
        <v>133.5944</v>
      </c>
      <c r="D172" s="3">
        <v>133.4957</v>
      </c>
      <c r="E172" s="3">
        <v>133.3667</v>
      </c>
      <c r="F172" s="3">
        <v>133.2062</v>
      </c>
      <c r="G172" s="3">
        <v>133.0886</v>
      </c>
      <c r="H172" s="3">
        <v>132.9746</v>
      </c>
      <c r="I172" s="3">
        <v>132.9044</v>
      </c>
      <c r="J172" s="3">
        <v>132.8557</v>
      </c>
      <c r="K172" s="3">
        <v>132.8405</v>
      </c>
      <c r="L172" s="3">
        <v>132.7852</v>
      </c>
      <c r="M172" s="3">
        <v>132.7062</v>
      </c>
      <c r="N172" s="3">
        <v>132.6156</v>
      </c>
      <c r="O172" s="3">
        <v>132.5462</v>
      </c>
      <c r="P172" s="3">
        <v>132.4493</v>
      </c>
      <c r="Q172" s="3">
        <v>132.3809</v>
      </c>
      <c r="R172" s="3">
        <v>132.3013</v>
      </c>
      <c r="S172" s="3">
        <v>132.2894</v>
      </c>
      <c r="T172" s="3">
        <v>132.2788</v>
      </c>
      <c r="U172" s="3">
        <v>132.3148</v>
      </c>
      <c r="V172" s="3">
        <v>132.4276</v>
      </c>
      <c r="W172" s="3">
        <v>132.5499</v>
      </c>
      <c r="X172" s="3">
        <v>132.71</v>
      </c>
      <c r="Y172" s="3">
        <v>132.896</v>
      </c>
      <c r="Z172" s="3">
        <v>133.1432</v>
      </c>
      <c r="AA172" s="3">
        <v>133.3861</v>
      </c>
      <c r="AB172" s="3">
        <v>133.6074</v>
      </c>
      <c r="AC172" s="3">
        <v>133.8571</v>
      </c>
      <c r="AD172" s="3">
        <v>134.1334</v>
      </c>
    </row>
    <row r="173">
      <c r="A173" s="4" t="s">
        <v>210</v>
      </c>
      <c r="B173" s="3">
        <v>138.8169</v>
      </c>
      <c r="C173" s="3">
        <v>138.1323</v>
      </c>
      <c r="D173" s="3">
        <v>137.4391</v>
      </c>
      <c r="E173" s="3">
        <v>136.761</v>
      </c>
      <c r="F173" s="3">
        <v>136.1062</v>
      </c>
      <c r="G173" s="3">
        <v>135.5364</v>
      </c>
      <c r="H173" s="3">
        <v>135.1006</v>
      </c>
      <c r="I173" s="3">
        <v>134.7906</v>
      </c>
      <c r="J173" s="3">
        <v>134.5576</v>
      </c>
      <c r="K173" s="3">
        <v>134.3727</v>
      </c>
      <c r="L173" s="3">
        <v>134.1953</v>
      </c>
      <c r="M173" s="3">
        <v>134.0169</v>
      </c>
      <c r="N173" s="3">
        <v>133.8186</v>
      </c>
      <c r="O173" s="3">
        <v>133.6114</v>
      </c>
      <c r="P173" s="3">
        <v>133.4664</v>
      </c>
      <c r="Q173" s="3">
        <v>133.3366</v>
      </c>
      <c r="R173" s="3">
        <v>133.2204</v>
      </c>
      <c r="S173" s="3">
        <v>133.1408</v>
      </c>
      <c r="T173" s="3">
        <v>133.0646</v>
      </c>
      <c r="U173" s="3">
        <v>132.974</v>
      </c>
      <c r="V173" s="3">
        <v>132.8921</v>
      </c>
      <c r="W173" s="3">
        <v>132.7924</v>
      </c>
      <c r="X173" s="3">
        <v>132.6917</v>
      </c>
      <c r="Y173" s="3">
        <v>132.5799</v>
      </c>
      <c r="Z173" s="3">
        <v>132.4273</v>
      </c>
      <c r="AA173" s="3">
        <v>132.2679</v>
      </c>
      <c r="AB173" s="3">
        <v>132.0793</v>
      </c>
      <c r="AC173" s="3">
        <v>131.8709</v>
      </c>
      <c r="AD173" s="3">
        <v>131.6516</v>
      </c>
    </row>
    <row r="174">
      <c r="A174" s="4" t="s">
        <v>211</v>
      </c>
      <c r="B174" s="3">
        <v>138.3033</v>
      </c>
      <c r="C174" s="3">
        <v>137.6806</v>
      </c>
      <c r="D174" s="3">
        <v>137.0911</v>
      </c>
      <c r="E174" s="3">
        <v>136.5006</v>
      </c>
      <c r="F174" s="3">
        <v>135.9387</v>
      </c>
      <c r="G174" s="3">
        <v>135.4399</v>
      </c>
      <c r="H174" s="3">
        <v>135.0187</v>
      </c>
      <c r="I174" s="3">
        <v>134.6813</v>
      </c>
      <c r="J174" s="3">
        <v>134.3887</v>
      </c>
      <c r="K174" s="3">
        <v>134.1333</v>
      </c>
      <c r="L174" s="3">
        <v>133.8783</v>
      </c>
      <c r="M174" s="3">
        <v>133.6026</v>
      </c>
      <c r="N174" s="3">
        <v>133.2975</v>
      </c>
      <c r="O174" s="3">
        <v>132.9939</v>
      </c>
      <c r="P174" s="3">
        <v>132.6743</v>
      </c>
      <c r="Q174" s="3">
        <v>132.3727</v>
      </c>
      <c r="R174" s="3">
        <v>132.0775</v>
      </c>
      <c r="S174" s="3">
        <v>131.7999</v>
      </c>
      <c r="T174" s="3">
        <v>131.5607</v>
      </c>
      <c r="U174" s="3">
        <v>131.3375</v>
      </c>
      <c r="V174" s="3">
        <v>131.1266</v>
      </c>
      <c r="W174" s="3">
        <v>130.9939</v>
      </c>
      <c r="X174" s="3">
        <v>130.8682</v>
      </c>
      <c r="Y174" s="3">
        <v>130.773</v>
      </c>
      <c r="Z174" s="3">
        <v>130.6927</v>
      </c>
      <c r="AA174" s="3">
        <v>130.6513</v>
      </c>
      <c r="AB174" s="3">
        <v>130.6158</v>
      </c>
      <c r="AC174" s="3">
        <v>130.5907</v>
      </c>
      <c r="AD174" s="3">
        <v>130.5664</v>
      </c>
    </row>
    <row r="175">
      <c r="A175" s="4" t="s">
        <v>212</v>
      </c>
      <c r="B175" s="3">
        <v>129.6465</v>
      </c>
      <c r="C175" s="3">
        <v>129.4852</v>
      </c>
      <c r="D175" s="3">
        <v>129.2976</v>
      </c>
      <c r="E175" s="3">
        <v>129.1087</v>
      </c>
      <c r="F175" s="3">
        <v>128.8909</v>
      </c>
      <c r="G175" s="3">
        <v>128.667</v>
      </c>
      <c r="H175" s="3">
        <v>128.4251</v>
      </c>
      <c r="I175" s="3">
        <v>128.208</v>
      </c>
      <c r="J175" s="3">
        <v>128.0772</v>
      </c>
      <c r="K175" s="3">
        <v>127.9214</v>
      </c>
      <c r="L175" s="3">
        <v>127.7988</v>
      </c>
      <c r="M175" s="3">
        <v>127.7216</v>
      </c>
      <c r="N175" s="3">
        <v>127.6383</v>
      </c>
      <c r="O175" s="3">
        <v>127.582</v>
      </c>
      <c r="P175" s="3">
        <v>127.5631</v>
      </c>
      <c r="Q175" s="3">
        <v>127.5432</v>
      </c>
      <c r="R175" s="3">
        <v>127.5609</v>
      </c>
      <c r="S175" s="3">
        <v>127.5757</v>
      </c>
      <c r="T175" s="3">
        <v>127.6308</v>
      </c>
      <c r="U175" s="3">
        <v>127.6596</v>
      </c>
      <c r="V175" s="3">
        <v>127.7301</v>
      </c>
      <c r="W175" s="3">
        <v>127.8001</v>
      </c>
      <c r="X175" s="3">
        <v>127.8332</v>
      </c>
      <c r="Y175" s="3">
        <v>127.8782</v>
      </c>
      <c r="Z175" s="3">
        <v>127.9373</v>
      </c>
      <c r="AA175" s="3">
        <v>128.0314</v>
      </c>
      <c r="AB175" s="3">
        <v>128.17</v>
      </c>
      <c r="AC175" s="3">
        <v>128.3461</v>
      </c>
      <c r="AD175" s="3">
        <v>128.513</v>
      </c>
    </row>
    <row r="176">
      <c r="A176" s="4" t="s">
        <v>213</v>
      </c>
      <c r="B176" s="3">
        <v>128.9099</v>
      </c>
      <c r="C176" s="3">
        <v>128.6664</v>
      </c>
      <c r="D176" s="3">
        <v>128.3989</v>
      </c>
      <c r="E176" s="3">
        <v>128.1417</v>
      </c>
      <c r="F176" s="3">
        <v>127.9048</v>
      </c>
      <c r="G176" s="3">
        <v>127.6643</v>
      </c>
      <c r="H176" s="3">
        <v>127.4662</v>
      </c>
      <c r="I176" s="3">
        <v>127.3328</v>
      </c>
      <c r="J176" s="3">
        <v>127.2189</v>
      </c>
      <c r="K176" s="3">
        <v>127.0814</v>
      </c>
      <c r="L176" s="3">
        <v>126.9678</v>
      </c>
      <c r="M176" s="3">
        <v>126.8423</v>
      </c>
      <c r="N176" s="3">
        <v>126.6727</v>
      </c>
      <c r="O176" s="3">
        <v>126.5153</v>
      </c>
      <c r="P176" s="3">
        <v>126.331</v>
      </c>
      <c r="Q176" s="3">
        <v>126.1361</v>
      </c>
      <c r="R176" s="3">
        <v>125.9408</v>
      </c>
      <c r="S176" s="3">
        <v>125.7442</v>
      </c>
      <c r="T176" s="3">
        <v>125.5925</v>
      </c>
      <c r="U176" s="3">
        <v>125.4669</v>
      </c>
      <c r="V176" s="3">
        <v>125.3547</v>
      </c>
      <c r="W176" s="3">
        <v>125.2679</v>
      </c>
      <c r="X176" s="3">
        <v>125.1995</v>
      </c>
      <c r="Y176" s="3">
        <v>125.1747</v>
      </c>
      <c r="Z176" s="3">
        <v>125.1819</v>
      </c>
      <c r="AA176" s="3">
        <v>125.2114</v>
      </c>
      <c r="AB176" s="3">
        <v>125.2255</v>
      </c>
      <c r="AC176" s="3">
        <v>125.2241</v>
      </c>
      <c r="AD176" s="3">
        <v>125.2079</v>
      </c>
    </row>
    <row r="177">
      <c r="A177" s="4" t="s">
        <v>214</v>
      </c>
      <c r="B177" s="3">
        <v>133.8833</v>
      </c>
      <c r="C177" s="3">
        <v>133.8822</v>
      </c>
      <c r="D177" s="3">
        <v>133.8811</v>
      </c>
      <c r="E177" s="3">
        <v>133.8719</v>
      </c>
      <c r="F177" s="3">
        <v>133.8405</v>
      </c>
      <c r="G177" s="3">
        <v>133.7927</v>
      </c>
      <c r="H177" s="3">
        <v>133.7585</v>
      </c>
      <c r="I177" s="3">
        <v>133.6942</v>
      </c>
      <c r="J177" s="3">
        <v>133.6362</v>
      </c>
      <c r="K177" s="3">
        <v>133.5172</v>
      </c>
      <c r="L177" s="3">
        <v>133.3562</v>
      </c>
      <c r="M177" s="3">
        <v>133.1265</v>
      </c>
      <c r="N177" s="3">
        <v>132.7365</v>
      </c>
      <c r="O177" s="3">
        <v>132.2909</v>
      </c>
      <c r="P177" s="3">
        <v>131.8617</v>
      </c>
      <c r="Q177" s="3">
        <v>131.4412</v>
      </c>
      <c r="R177" s="3">
        <v>131.0934</v>
      </c>
      <c r="S177" s="3">
        <v>130.7971</v>
      </c>
      <c r="T177" s="3">
        <v>130.5896</v>
      </c>
      <c r="U177" s="3">
        <v>130.4575</v>
      </c>
      <c r="V177" s="3">
        <v>130.4779</v>
      </c>
      <c r="W177" s="3">
        <v>130.5864</v>
      </c>
      <c r="X177" s="3">
        <v>130.757</v>
      </c>
      <c r="Y177" s="3">
        <v>130.9574</v>
      </c>
      <c r="Z177" s="3">
        <v>131.1956</v>
      </c>
      <c r="AA177" s="3">
        <v>131.4789</v>
      </c>
      <c r="AB177" s="3">
        <v>131.7478</v>
      </c>
      <c r="AC177" s="3">
        <v>132.0538</v>
      </c>
      <c r="AD177" s="3">
        <v>132.3531</v>
      </c>
    </row>
    <row r="178">
      <c r="A178" s="4" t="s">
        <v>215</v>
      </c>
      <c r="B178" s="3">
        <v>126.3819</v>
      </c>
      <c r="C178" s="3">
        <v>126.2886</v>
      </c>
      <c r="D178" s="3">
        <v>126.1991</v>
      </c>
      <c r="E178" s="3">
        <v>126.1358</v>
      </c>
      <c r="F178" s="3">
        <v>126.0755</v>
      </c>
      <c r="G178" s="3">
        <v>126.0093</v>
      </c>
      <c r="H178" s="3">
        <v>126.0001</v>
      </c>
      <c r="I178" s="3">
        <v>126.0331</v>
      </c>
      <c r="J178" s="3">
        <v>126.1313</v>
      </c>
      <c r="K178" s="3">
        <v>126.2281</v>
      </c>
      <c r="L178" s="3">
        <v>126.398</v>
      </c>
      <c r="M178" s="3">
        <v>126.5683</v>
      </c>
      <c r="N178" s="3">
        <v>126.7498</v>
      </c>
      <c r="O178" s="3">
        <v>126.9191</v>
      </c>
      <c r="P178" s="3">
        <v>127.0737</v>
      </c>
      <c r="Q178" s="3">
        <v>127.2076</v>
      </c>
      <c r="R178" s="3">
        <v>127.3266</v>
      </c>
      <c r="S178" s="3">
        <v>127.5231</v>
      </c>
      <c r="T178" s="3">
        <v>127.7049</v>
      </c>
      <c r="U178" s="3">
        <v>127.9298</v>
      </c>
      <c r="V178" s="3">
        <v>128.1852</v>
      </c>
      <c r="W178" s="3">
        <v>128.4926</v>
      </c>
      <c r="X178" s="3">
        <v>128.8473</v>
      </c>
      <c r="Y178" s="3">
        <v>129.2377</v>
      </c>
      <c r="Z178" s="3">
        <v>129.6877</v>
      </c>
      <c r="AA178" s="3">
        <v>130.1545</v>
      </c>
      <c r="AB178" s="3">
        <v>130.6383</v>
      </c>
      <c r="AC178" s="3">
        <v>131.1181</v>
      </c>
      <c r="AD178" s="3">
        <v>131.5942</v>
      </c>
    </row>
    <row r="179">
      <c r="A179" s="4" t="s">
        <v>216</v>
      </c>
      <c r="B179" s="3">
        <v>122.7923</v>
      </c>
      <c r="C179" s="3">
        <v>122.6462</v>
      </c>
      <c r="D179" s="3">
        <v>122.4954</v>
      </c>
      <c r="E179" s="3">
        <v>122.3155</v>
      </c>
      <c r="F179" s="3">
        <v>122.1574</v>
      </c>
      <c r="G179" s="3">
        <v>122.0505</v>
      </c>
      <c r="H179" s="3">
        <v>121.9525</v>
      </c>
      <c r="I179" s="3">
        <v>121.9254</v>
      </c>
      <c r="J179" s="3">
        <v>121.9269</v>
      </c>
      <c r="K179" s="3">
        <v>122.027</v>
      </c>
      <c r="L179" s="3">
        <v>122.1361</v>
      </c>
      <c r="M179" s="3">
        <v>122.2606</v>
      </c>
      <c r="N179" s="3">
        <v>122.4</v>
      </c>
      <c r="O179" s="3">
        <v>122.5873</v>
      </c>
      <c r="P179" s="3">
        <v>122.7807</v>
      </c>
      <c r="Q179" s="3">
        <v>122.9892</v>
      </c>
      <c r="R179" s="3">
        <v>123.1889</v>
      </c>
      <c r="S179" s="3">
        <v>123.3623</v>
      </c>
      <c r="T179" s="3">
        <v>123.4481</v>
      </c>
      <c r="U179" s="3">
        <v>123.5515</v>
      </c>
      <c r="V179" s="3">
        <v>123.6606</v>
      </c>
      <c r="W179" s="3">
        <v>123.7513</v>
      </c>
      <c r="X179" s="3">
        <v>123.8858</v>
      </c>
      <c r="Y179" s="3">
        <v>124.0268</v>
      </c>
      <c r="Z179" s="3">
        <v>124.1685</v>
      </c>
      <c r="AA179" s="3">
        <v>124.3049</v>
      </c>
      <c r="AB179" s="3">
        <v>124.4536</v>
      </c>
      <c r="AC179" s="3">
        <v>124.6024</v>
      </c>
      <c r="AD179" s="3">
        <v>124.7366</v>
      </c>
    </row>
    <row r="180">
      <c r="A180" s="4" t="s">
        <v>217</v>
      </c>
      <c r="B180" s="3">
        <v>122.4633</v>
      </c>
      <c r="C180" s="3">
        <v>122.2881</v>
      </c>
      <c r="D180" s="3">
        <v>122.1056</v>
      </c>
      <c r="E180" s="3">
        <v>121.9373</v>
      </c>
      <c r="F180" s="3">
        <v>121.7916</v>
      </c>
      <c r="G180" s="3">
        <v>121.69</v>
      </c>
      <c r="H180" s="3">
        <v>121.646</v>
      </c>
      <c r="I180" s="3">
        <v>121.6449</v>
      </c>
      <c r="J180" s="3">
        <v>121.6943</v>
      </c>
      <c r="K180" s="3">
        <v>121.7586</v>
      </c>
      <c r="L180" s="3">
        <v>121.9419</v>
      </c>
      <c r="M180" s="3">
        <v>122.1353</v>
      </c>
      <c r="N180" s="3">
        <v>122.3688</v>
      </c>
      <c r="O180" s="3">
        <v>122.6255</v>
      </c>
      <c r="P180" s="3">
        <v>122.8943</v>
      </c>
      <c r="Q180" s="3">
        <v>123.173</v>
      </c>
      <c r="R180" s="3">
        <v>123.4586</v>
      </c>
      <c r="S180" s="3">
        <v>123.7763</v>
      </c>
      <c r="T180" s="3">
        <v>124.1074</v>
      </c>
      <c r="U180" s="3">
        <v>124.3223</v>
      </c>
      <c r="V180" s="3">
        <v>124.5212</v>
      </c>
      <c r="W180" s="3">
        <v>124.7266</v>
      </c>
      <c r="X180" s="3">
        <v>124.8872</v>
      </c>
      <c r="Y180" s="3">
        <v>125.0559</v>
      </c>
      <c r="Z180" s="3">
        <v>125.2244</v>
      </c>
      <c r="AA180" s="3">
        <v>125.3939</v>
      </c>
      <c r="AB180" s="3">
        <v>125.5745</v>
      </c>
      <c r="AC180" s="3">
        <v>125.7606</v>
      </c>
      <c r="AD180" s="3">
        <v>125.9609</v>
      </c>
    </row>
    <row r="181">
      <c r="A181" s="4" t="s">
        <v>218</v>
      </c>
      <c r="B181" s="3">
        <v>134.3251</v>
      </c>
      <c r="C181" s="3">
        <v>134.004</v>
      </c>
      <c r="D181" s="3">
        <v>133.6427</v>
      </c>
      <c r="E181" s="3">
        <v>133.2072</v>
      </c>
      <c r="F181" s="3">
        <v>132.8291</v>
      </c>
      <c r="G181" s="3">
        <v>132.4221</v>
      </c>
      <c r="H181" s="3">
        <v>132.0853</v>
      </c>
      <c r="I181" s="3">
        <v>131.7874</v>
      </c>
      <c r="J181" s="3">
        <v>131.5199</v>
      </c>
      <c r="K181" s="3">
        <v>131.2897</v>
      </c>
      <c r="L181" s="3">
        <v>131.0843</v>
      </c>
      <c r="M181" s="3">
        <v>130.9182</v>
      </c>
      <c r="N181" s="3">
        <v>130.7681</v>
      </c>
      <c r="O181" s="3">
        <v>130.5996</v>
      </c>
      <c r="P181" s="3">
        <v>130.509</v>
      </c>
      <c r="Q181" s="3">
        <v>130.4453</v>
      </c>
      <c r="R181" s="3">
        <v>130.4492</v>
      </c>
      <c r="S181" s="3">
        <v>130.4861</v>
      </c>
      <c r="T181" s="3">
        <v>130.5707</v>
      </c>
      <c r="U181" s="3">
        <v>130.7102</v>
      </c>
      <c r="V181" s="3">
        <v>130.8634</v>
      </c>
      <c r="W181" s="3">
        <v>131.0424</v>
      </c>
      <c r="X181" s="3">
        <v>131.2482</v>
      </c>
      <c r="Y181" s="3">
        <v>131.5141</v>
      </c>
      <c r="Z181" s="3">
        <v>131.793</v>
      </c>
      <c r="AA181" s="3">
        <v>132.0766</v>
      </c>
      <c r="AB181" s="3">
        <v>132.3712</v>
      </c>
      <c r="AC181" s="3">
        <v>132.6703</v>
      </c>
      <c r="AD181" s="3">
        <v>132.9709</v>
      </c>
    </row>
    <row r="182">
      <c r="A182" s="4" t="s">
        <v>219</v>
      </c>
      <c r="B182" s="3">
        <v>126.2658</v>
      </c>
      <c r="C182" s="3">
        <v>126.3431</v>
      </c>
      <c r="D182" s="3">
        <v>126.4686</v>
      </c>
      <c r="E182" s="3">
        <v>126.5827</v>
      </c>
      <c r="F182" s="3">
        <v>126.729</v>
      </c>
      <c r="G182" s="3">
        <v>126.8711</v>
      </c>
      <c r="H182" s="3">
        <v>127.0355</v>
      </c>
      <c r="I182" s="3">
        <v>127.2074</v>
      </c>
      <c r="J182" s="3">
        <v>127.3815</v>
      </c>
      <c r="K182" s="3">
        <v>127.5337</v>
      </c>
      <c r="L182" s="3">
        <v>127.6968</v>
      </c>
      <c r="M182" s="3">
        <v>127.8646</v>
      </c>
      <c r="N182" s="3">
        <v>128.0247</v>
      </c>
      <c r="O182" s="3">
        <v>128.1629</v>
      </c>
      <c r="P182" s="3">
        <v>128.2954</v>
      </c>
      <c r="Q182" s="3">
        <v>128.4627</v>
      </c>
      <c r="R182" s="3">
        <v>128.6293</v>
      </c>
      <c r="S182" s="3">
        <v>128.8039</v>
      </c>
      <c r="T182" s="3">
        <v>128.9687</v>
      </c>
      <c r="U182" s="3">
        <v>129.1536</v>
      </c>
      <c r="V182" s="3">
        <v>129.3466</v>
      </c>
      <c r="W182" s="3">
        <v>129.5481</v>
      </c>
      <c r="X182" s="3">
        <v>129.7242</v>
      </c>
      <c r="Y182" s="3">
        <v>129.9002</v>
      </c>
      <c r="Z182" s="3">
        <v>130.0661</v>
      </c>
      <c r="AA182" s="3">
        <v>130.1852</v>
      </c>
      <c r="AB182" s="3">
        <v>130.3268</v>
      </c>
      <c r="AC182" s="3">
        <v>130.4528</v>
      </c>
      <c r="AD182" s="3">
        <v>130.5589</v>
      </c>
    </row>
    <row r="183">
      <c r="A183" s="4" t="s">
        <v>220</v>
      </c>
      <c r="B183" s="3">
        <v>131.5946</v>
      </c>
      <c r="C183" s="3">
        <v>131.4406</v>
      </c>
      <c r="D183" s="3">
        <v>131.2521</v>
      </c>
      <c r="E183" s="3">
        <v>130.9876</v>
      </c>
      <c r="F183" s="3">
        <v>130.6953</v>
      </c>
      <c r="G183" s="3">
        <v>130.4239</v>
      </c>
      <c r="H183" s="3">
        <v>130.0647</v>
      </c>
      <c r="I183" s="3">
        <v>129.7454</v>
      </c>
      <c r="J183" s="3">
        <v>129.4363</v>
      </c>
      <c r="K183" s="3">
        <v>129.1632</v>
      </c>
      <c r="L183" s="3">
        <v>128.9189</v>
      </c>
      <c r="M183" s="3">
        <v>128.7197</v>
      </c>
      <c r="N183" s="3">
        <v>128.574</v>
      </c>
      <c r="O183" s="3">
        <v>128.4438</v>
      </c>
      <c r="P183" s="3">
        <v>128.3708</v>
      </c>
      <c r="Q183" s="3">
        <v>128.3062</v>
      </c>
      <c r="R183" s="3">
        <v>128.2877</v>
      </c>
      <c r="S183" s="3">
        <v>128.3081</v>
      </c>
      <c r="T183" s="3">
        <v>128.3609</v>
      </c>
      <c r="U183" s="3">
        <v>128.4687</v>
      </c>
      <c r="V183" s="3">
        <v>128.6093</v>
      </c>
      <c r="W183" s="3">
        <v>128.7971</v>
      </c>
      <c r="X183" s="3">
        <v>129.0252</v>
      </c>
      <c r="Y183" s="3">
        <v>129.2988</v>
      </c>
      <c r="Z183" s="3">
        <v>129.5969</v>
      </c>
      <c r="AA183" s="3">
        <v>129.9068</v>
      </c>
      <c r="AB183" s="3">
        <v>130.2611</v>
      </c>
      <c r="AC183" s="3">
        <v>130.6266</v>
      </c>
      <c r="AD183" s="3">
        <v>130.9649</v>
      </c>
    </row>
    <row r="184">
      <c r="A184" s="4" t="s">
        <v>221</v>
      </c>
      <c r="B184" s="3">
        <v>129.8247</v>
      </c>
      <c r="C184" s="3">
        <v>129.7798</v>
      </c>
      <c r="D184" s="3">
        <v>129.708</v>
      </c>
      <c r="E184" s="3">
        <v>129.5964</v>
      </c>
      <c r="F184" s="3">
        <v>129.4643</v>
      </c>
      <c r="G184" s="3">
        <v>129.3383</v>
      </c>
      <c r="H184" s="3">
        <v>129.1881</v>
      </c>
      <c r="I184" s="3">
        <v>129.0936</v>
      </c>
      <c r="J184" s="3">
        <v>128.9917</v>
      </c>
      <c r="K184" s="3">
        <v>128.8901</v>
      </c>
      <c r="L184" s="3">
        <v>128.7663</v>
      </c>
      <c r="M184" s="3">
        <v>128.6596</v>
      </c>
      <c r="N184" s="3">
        <v>128.5759</v>
      </c>
      <c r="O184" s="3">
        <v>128.4976</v>
      </c>
      <c r="P184" s="3">
        <v>128.4266</v>
      </c>
      <c r="Q184" s="3">
        <v>128.354</v>
      </c>
      <c r="R184" s="3">
        <v>128.2827</v>
      </c>
      <c r="S184" s="3">
        <v>128.2223</v>
      </c>
      <c r="T184" s="3">
        <v>128.1801</v>
      </c>
      <c r="U184" s="3">
        <v>128.1966</v>
      </c>
      <c r="V184" s="3">
        <v>128.2826</v>
      </c>
      <c r="W184" s="3">
        <v>128.4008</v>
      </c>
      <c r="X184" s="3">
        <v>128.5166</v>
      </c>
      <c r="Y184" s="3">
        <v>128.6094</v>
      </c>
      <c r="Z184" s="3">
        <v>128.7048</v>
      </c>
      <c r="AA184" s="3">
        <v>128.7603</v>
      </c>
      <c r="AB184" s="3">
        <v>128.8295</v>
      </c>
      <c r="AC184" s="3">
        <v>128.8738</v>
      </c>
      <c r="AD184" s="3">
        <v>128.9207</v>
      </c>
    </row>
    <row r="185">
      <c r="A185" s="4" t="s">
        <v>222</v>
      </c>
      <c r="B185" s="3">
        <v>125.8545</v>
      </c>
      <c r="C185" s="3">
        <v>125.8768</v>
      </c>
      <c r="D185" s="3">
        <v>125.9044</v>
      </c>
      <c r="E185" s="3">
        <v>125.8977</v>
      </c>
      <c r="F185" s="3">
        <v>125.9401</v>
      </c>
      <c r="G185" s="3">
        <v>125.9211</v>
      </c>
      <c r="H185" s="3">
        <v>125.9467</v>
      </c>
      <c r="I185" s="3">
        <v>125.985</v>
      </c>
      <c r="J185" s="3">
        <v>125.9957</v>
      </c>
      <c r="K185" s="3">
        <v>125.9941</v>
      </c>
      <c r="L185" s="3">
        <v>125.9902</v>
      </c>
      <c r="M185" s="3">
        <v>125.9809</v>
      </c>
      <c r="N185" s="3">
        <v>125.9427</v>
      </c>
      <c r="O185" s="3">
        <v>125.9323</v>
      </c>
      <c r="P185" s="3">
        <v>125.8563</v>
      </c>
      <c r="Q185" s="3">
        <v>125.7943</v>
      </c>
      <c r="R185" s="3">
        <v>125.75</v>
      </c>
      <c r="S185" s="3">
        <v>125.7365</v>
      </c>
      <c r="T185" s="3">
        <v>125.7122</v>
      </c>
      <c r="U185" s="3">
        <v>125.6501</v>
      </c>
      <c r="V185" s="3">
        <v>125.5723</v>
      </c>
      <c r="W185" s="3">
        <v>125.4196</v>
      </c>
      <c r="X185" s="3">
        <v>125.2408</v>
      </c>
      <c r="Y185" s="3">
        <v>125.0523</v>
      </c>
      <c r="Z185" s="3">
        <v>124.8335</v>
      </c>
      <c r="AA185" s="3">
        <v>124.5642</v>
      </c>
      <c r="AB185" s="3">
        <v>124.2738</v>
      </c>
      <c r="AC185" s="3">
        <v>123.9596</v>
      </c>
      <c r="AD185" s="3">
        <v>123.647</v>
      </c>
    </row>
    <row r="186">
      <c r="A186" s="4" t="s">
        <v>223</v>
      </c>
      <c r="B186" s="3">
        <v>135.0541</v>
      </c>
      <c r="C186" s="3">
        <v>135.0349</v>
      </c>
      <c r="D186" s="3">
        <v>134.9786</v>
      </c>
      <c r="E186" s="3">
        <v>134.9279</v>
      </c>
      <c r="F186" s="3">
        <v>134.855</v>
      </c>
      <c r="G186" s="3">
        <v>134.7594</v>
      </c>
      <c r="H186" s="3">
        <v>134.6705</v>
      </c>
      <c r="I186" s="3">
        <v>134.5509</v>
      </c>
      <c r="J186" s="3">
        <v>134.4186</v>
      </c>
      <c r="K186" s="3">
        <v>134.2152</v>
      </c>
      <c r="L186" s="3">
        <v>133.9699</v>
      </c>
      <c r="M186" s="3">
        <v>133.6572</v>
      </c>
      <c r="N186" s="3">
        <v>133.2792</v>
      </c>
      <c r="O186" s="3">
        <v>132.9877</v>
      </c>
      <c r="P186" s="3">
        <v>132.6255</v>
      </c>
      <c r="Q186" s="3">
        <v>132.2772</v>
      </c>
      <c r="R186" s="3">
        <v>131.9653</v>
      </c>
      <c r="S186" s="3">
        <v>131.6708</v>
      </c>
      <c r="T186" s="3">
        <v>131.5109</v>
      </c>
      <c r="U186" s="3">
        <v>131.4352</v>
      </c>
      <c r="V186" s="3">
        <v>131.454</v>
      </c>
      <c r="W186" s="3">
        <v>131.5482</v>
      </c>
      <c r="X186" s="3">
        <v>131.6795</v>
      </c>
      <c r="Y186" s="3">
        <v>131.8576</v>
      </c>
      <c r="Z186" s="3">
        <v>132.0833</v>
      </c>
      <c r="AA186" s="3">
        <v>132.3087</v>
      </c>
      <c r="AB186" s="3">
        <v>132.534</v>
      </c>
      <c r="AC186" s="3">
        <v>132.7599</v>
      </c>
      <c r="AD186" s="3">
        <v>132.9781</v>
      </c>
    </row>
    <row r="187">
      <c r="A187" s="4" t="s">
        <v>224</v>
      </c>
      <c r="B187" s="3">
        <v>130.699</v>
      </c>
      <c r="C187" s="3">
        <v>130.5775</v>
      </c>
      <c r="D187" s="3">
        <v>130.5173</v>
      </c>
      <c r="E187" s="3">
        <v>130.4909</v>
      </c>
      <c r="F187" s="3">
        <v>130.4235</v>
      </c>
      <c r="G187" s="3">
        <v>130.3755</v>
      </c>
      <c r="H187" s="3">
        <v>130.3661</v>
      </c>
      <c r="I187" s="3">
        <v>130.3949</v>
      </c>
      <c r="J187" s="3">
        <v>130.4688</v>
      </c>
      <c r="K187" s="3">
        <v>130.5636</v>
      </c>
      <c r="L187" s="3">
        <v>130.6842</v>
      </c>
      <c r="M187" s="3">
        <v>130.8006</v>
      </c>
      <c r="N187" s="3">
        <v>130.9084</v>
      </c>
      <c r="O187" s="3">
        <v>131.0394</v>
      </c>
      <c r="P187" s="3">
        <v>131.1812</v>
      </c>
      <c r="Q187" s="3">
        <v>131.338</v>
      </c>
      <c r="R187" s="3">
        <v>131.5014</v>
      </c>
      <c r="S187" s="3">
        <v>131.6882</v>
      </c>
      <c r="T187" s="3">
        <v>131.9039</v>
      </c>
      <c r="U187" s="3">
        <v>132.1414</v>
      </c>
      <c r="V187" s="3">
        <v>132.4194</v>
      </c>
      <c r="W187" s="3">
        <v>132.7517</v>
      </c>
      <c r="X187" s="3">
        <v>133.1009</v>
      </c>
      <c r="Y187" s="3">
        <v>133.4648</v>
      </c>
      <c r="Z187" s="3">
        <v>133.8493</v>
      </c>
      <c r="AA187" s="3">
        <v>134.2451</v>
      </c>
      <c r="AB187" s="3">
        <v>134.6739</v>
      </c>
      <c r="AC187" s="3">
        <v>135.1282</v>
      </c>
      <c r="AD187" s="3">
        <v>135.5936</v>
      </c>
    </row>
    <row r="188">
      <c r="A188" s="4" t="s">
        <v>225</v>
      </c>
      <c r="B188" s="3">
        <v>139.7242</v>
      </c>
      <c r="C188" s="3">
        <v>139.6431</v>
      </c>
      <c r="D188" s="3">
        <v>139.5417</v>
      </c>
      <c r="E188" s="3">
        <v>139.4328</v>
      </c>
      <c r="F188" s="3">
        <v>139.285</v>
      </c>
      <c r="G188" s="3">
        <v>139.0968</v>
      </c>
      <c r="H188" s="3">
        <v>138.9068</v>
      </c>
      <c r="I188" s="3">
        <v>138.6952</v>
      </c>
      <c r="J188" s="3">
        <v>138.4877</v>
      </c>
      <c r="K188" s="3">
        <v>138.242</v>
      </c>
      <c r="L188" s="3">
        <v>137.9341</v>
      </c>
      <c r="M188" s="3">
        <v>137.558</v>
      </c>
      <c r="N188" s="3">
        <v>137.1334</v>
      </c>
      <c r="O188" s="3">
        <v>136.6894</v>
      </c>
      <c r="P188" s="3">
        <v>136.2554</v>
      </c>
      <c r="Q188" s="3">
        <v>135.8763</v>
      </c>
      <c r="R188" s="3">
        <v>135.5608</v>
      </c>
      <c r="S188" s="3">
        <v>135.3376</v>
      </c>
      <c r="T188" s="3">
        <v>135.2012</v>
      </c>
      <c r="U188" s="3">
        <v>135.1465</v>
      </c>
      <c r="V188" s="3">
        <v>135.1661</v>
      </c>
      <c r="W188" s="3">
        <v>135.2425</v>
      </c>
      <c r="X188" s="3">
        <v>135.387</v>
      </c>
      <c r="Y188" s="3">
        <v>135.6133</v>
      </c>
      <c r="Z188" s="3">
        <v>135.8825</v>
      </c>
      <c r="AA188" s="3">
        <v>136.1785</v>
      </c>
      <c r="AB188" s="3">
        <v>136.503</v>
      </c>
      <c r="AC188" s="3">
        <v>136.8546</v>
      </c>
      <c r="AD188" s="3">
        <v>137.1998</v>
      </c>
    </row>
    <row r="189">
      <c r="A189" s="4" t="s">
        <v>226</v>
      </c>
      <c r="B189" s="3">
        <v>137.6991</v>
      </c>
      <c r="C189" s="3">
        <v>137.3674</v>
      </c>
      <c r="D189" s="3">
        <v>136.852</v>
      </c>
      <c r="E189" s="3">
        <v>136.2371</v>
      </c>
      <c r="F189" s="3">
        <v>135.653</v>
      </c>
      <c r="G189" s="3">
        <v>135.0044</v>
      </c>
      <c r="H189" s="3">
        <v>134.1927</v>
      </c>
      <c r="I189" s="3">
        <v>133.5243</v>
      </c>
      <c r="J189" s="3">
        <v>132.7755</v>
      </c>
      <c r="K189" s="3">
        <v>132.0889</v>
      </c>
      <c r="L189" s="3">
        <v>131.5084</v>
      </c>
      <c r="M189" s="3">
        <v>131.0098</v>
      </c>
      <c r="N189" s="3">
        <v>130.5138</v>
      </c>
      <c r="O189" s="3">
        <v>130.0949</v>
      </c>
      <c r="P189" s="3">
        <v>129.7344</v>
      </c>
      <c r="Q189" s="3">
        <v>129.2884</v>
      </c>
      <c r="R189" s="3">
        <v>129.0961</v>
      </c>
      <c r="S189" s="3">
        <v>128.8974</v>
      </c>
      <c r="T189" s="3">
        <v>128.5912</v>
      </c>
      <c r="U189" s="3">
        <v>128.3556</v>
      </c>
      <c r="V189" s="3">
        <v>128.1777</v>
      </c>
      <c r="W189" s="3">
        <v>128.0572</v>
      </c>
      <c r="X189" s="3">
        <v>128.0473</v>
      </c>
      <c r="Y189" s="3">
        <v>128.1055</v>
      </c>
      <c r="Z189" s="3">
        <v>128.0695</v>
      </c>
      <c r="AA189" s="3">
        <v>128.0866</v>
      </c>
      <c r="AB189" s="3">
        <v>128.0618</v>
      </c>
      <c r="AC189" s="3">
        <v>128.0526</v>
      </c>
      <c r="AD189" s="3">
        <v>128.1023</v>
      </c>
    </row>
    <row r="190">
      <c r="A190" s="4" t="s">
        <v>227</v>
      </c>
      <c r="B190" s="3">
        <v>136.5205</v>
      </c>
      <c r="C190" s="3">
        <v>136.3343</v>
      </c>
      <c r="D190" s="3">
        <v>136.1603</v>
      </c>
      <c r="E190" s="3">
        <v>135.9978</v>
      </c>
      <c r="F190" s="3">
        <v>135.8535</v>
      </c>
      <c r="G190" s="3">
        <v>135.7611</v>
      </c>
      <c r="H190" s="3">
        <v>135.7898</v>
      </c>
      <c r="I190" s="3">
        <v>135.9311</v>
      </c>
      <c r="J190" s="3">
        <v>136.1422</v>
      </c>
      <c r="K190" s="3">
        <v>136.3664</v>
      </c>
      <c r="L190" s="3">
        <v>136.5421</v>
      </c>
      <c r="M190" s="3">
        <v>136.652</v>
      </c>
      <c r="N190" s="3">
        <v>136.6936</v>
      </c>
      <c r="O190" s="3">
        <v>136.6654</v>
      </c>
      <c r="P190" s="3">
        <v>136.5864</v>
      </c>
      <c r="Q190" s="3">
        <v>136.4298</v>
      </c>
      <c r="R190" s="3">
        <v>136.2077</v>
      </c>
      <c r="S190" s="3">
        <v>135.9078</v>
      </c>
      <c r="T190" s="3">
        <v>135.5478</v>
      </c>
      <c r="U190" s="3">
        <v>135.1699</v>
      </c>
      <c r="V190" s="3">
        <v>134.7778</v>
      </c>
      <c r="W190" s="3">
        <v>134.3591</v>
      </c>
      <c r="X190" s="3">
        <v>133.91</v>
      </c>
      <c r="Y190" s="3">
        <v>133.4674</v>
      </c>
      <c r="Z190" s="3">
        <v>133.0093</v>
      </c>
      <c r="AA190" s="3">
        <v>132.5538</v>
      </c>
      <c r="AB190" s="3">
        <v>132.1116</v>
      </c>
      <c r="AC190" s="3">
        <v>131.6553</v>
      </c>
      <c r="AD190" s="3">
        <v>131.1873</v>
      </c>
    </row>
    <row r="191">
      <c r="A191" s="4" t="s">
        <v>228</v>
      </c>
      <c r="B191" s="3">
        <v>131.2012</v>
      </c>
      <c r="C191" s="3">
        <v>130.7478</v>
      </c>
      <c r="D191" s="3">
        <v>130.2492</v>
      </c>
      <c r="E191" s="3">
        <v>129.7882</v>
      </c>
      <c r="F191" s="3">
        <v>129.3416</v>
      </c>
      <c r="G191" s="3">
        <v>128.9317</v>
      </c>
      <c r="H191" s="3">
        <v>128.5767</v>
      </c>
      <c r="I191" s="3">
        <v>128.2443</v>
      </c>
      <c r="J191" s="3">
        <v>127.9626</v>
      </c>
      <c r="K191" s="3">
        <v>127.6919</v>
      </c>
      <c r="L191" s="3">
        <v>127.377</v>
      </c>
      <c r="M191" s="3">
        <v>127.0404</v>
      </c>
      <c r="N191" s="3">
        <v>126.6856</v>
      </c>
      <c r="O191" s="3">
        <v>126.3087</v>
      </c>
      <c r="P191" s="3">
        <v>125.9434</v>
      </c>
      <c r="Q191" s="3">
        <v>125.5774</v>
      </c>
      <c r="R191" s="3">
        <v>125.2347</v>
      </c>
      <c r="S191" s="3">
        <v>124.9181</v>
      </c>
      <c r="T191" s="3">
        <v>124.6746</v>
      </c>
      <c r="U191" s="3">
        <v>124.464</v>
      </c>
      <c r="V191" s="3">
        <v>124.2658</v>
      </c>
      <c r="W191" s="3">
        <v>124.0856</v>
      </c>
      <c r="X191" s="3">
        <v>123.9171</v>
      </c>
      <c r="Y191" s="3">
        <v>123.7866</v>
      </c>
      <c r="Z191" s="3">
        <v>123.6603</v>
      </c>
      <c r="AA191" s="3">
        <v>123.5687</v>
      </c>
      <c r="AB191" s="3">
        <v>123.4866</v>
      </c>
      <c r="AC191" s="3">
        <v>123.3933</v>
      </c>
      <c r="AD191" s="3">
        <v>123.3108</v>
      </c>
    </row>
    <row r="192">
      <c r="A192" s="4" t="s">
        <v>229</v>
      </c>
      <c r="B192" s="3">
        <v>134.836</v>
      </c>
      <c r="C192" s="3">
        <v>134.6131</v>
      </c>
      <c r="D192" s="3">
        <v>134.3465</v>
      </c>
      <c r="E192" s="3">
        <v>133.9901</v>
      </c>
      <c r="F192" s="3">
        <v>133.6164</v>
      </c>
      <c r="G192" s="3">
        <v>133.2439</v>
      </c>
      <c r="H192" s="3">
        <v>132.9313</v>
      </c>
      <c r="I192" s="3">
        <v>132.7124</v>
      </c>
      <c r="J192" s="3">
        <v>132.5131</v>
      </c>
      <c r="K192" s="3">
        <v>132.3286</v>
      </c>
      <c r="L192" s="3">
        <v>132.1002</v>
      </c>
      <c r="M192" s="3">
        <v>131.9173</v>
      </c>
      <c r="N192" s="3">
        <v>131.7687</v>
      </c>
      <c r="O192" s="3">
        <v>131.6463</v>
      </c>
      <c r="P192" s="3">
        <v>131.5724</v>
      </c>
      <c r="Q192" s="3">
        <v>131.4766</v>
      </c>
      <c r="R192" s="3">
        <v>131.4373</v>
      </c>
      <c r="S192" s="3">
        <v>131.4372</v>
      </c>
      <c r="T192" s="3">
        <v>131.4829</v>
      </c>
      <c r="U192" s="3">
        <v>131.5464</v>
      </c>
      <c r="V192" s="3">
        <v>131.5909</v>
      </c>
      <c r="W192" s="3">
        <v>131.6312</v>
      </c>
      <c r="X192" s="3">
        <v>131.6076</v>
      </c>
      <c r="Y192" s="3">
        <v>131.6247</v>
      </c>
      <c r="Z192" s="3">
        <v>131.7094</v>
      </c>
      <c r="AA192" s="3">
        <v>131.8554</v>
      </c>
      <c r="AB192" s="3">
        <v>132.0008</v>
      </c>
      <c r="AC192" s="3">
        <v>132.1484</v>
      </c>
      <c r="AD192" s="3">
        <v>132.3205</v>
      </c>
    </row>
    <row r="193">
      <c r="A193" s="4" t="s">
        <v>230</v>
      </c>
      <c r="B193" s="3">
        <v>130.3843</v>
      </c>
      <c r="C193" s="3">
        <v>130.3019</v>
      </c>
      <c r="D193" s="3">
        <v>130.2146</v>
      </c>
      <c r="E193" s="3">
        <v>130.1161</v>
      </c>
      <c r="F193" s="3">
        <v>129.9991</v>
      </c>
      <c r="G193" s="3">
        <v>129.866</v>
      </c>
      <c r="H193" s="3">
        <v>129.7268</v>
      </c>
      <c r="I193" s="3">
        <v>129.5506</v>
      </c>
      <c r="J193" s="3">
        <v>129.3421</v>
      </c>
      <c r="K193" s="3">
        <v>129.0847</v>
      </c>
      <c r="L193" s="3">
        <v>128.7771</v>
      </c>
      <c r="M193" s="3">
        <v>128.4103</v>
      </c>
      <c r="N193" s="3">
        <v>127.941</v>
      </c>
      <c r="O193" s="3">
        <v>127.539</v>
      </c>
      <c r="P193" s="3">
        <v>127.2032</v>
      </c>
      <c r="Q193" s="3">
        <v>126.8893</v>
      </c>
      <c r="R193" s="3">
        <v>126.5278</v>
      </c>
      <c r="S193" s="3">
        <v>126.4416</v>
      </c>
      <c r="T193" s="3">
        <v>126.4058</v>
      </c>
      <c r="U193" s="3">
        <v>126.4152</v>
      </c>
      <c r="V193" s="3">
        <v>126.4957</v>
      </c>
      <c r="W193" s="3">
        <v>126.6466</v>
      </c>
      <c r="X193" s="3">
        <v>126.8317</v>
      </c>
      <c r="Y193" s="3">
        <v>127.04</v>
      </c>
      <c r="Z193" s="3">
        <v>127.2972</v>
      </c>
      <c r="AA193" s="3">
        <v>127.5829</v>
      </c>
      <c r="AB193" s="3">
        <v>127.8766</v>
      </c>
      <c r="AC193" s="3">
        <v>128.1536</v>
      </c>
      <c r="AD193" s="3">
        <v>128.4443</v>
      </c>
    </row>
    <row r="194">
      <c r="A194" s="4" t="s">
        <v>231</v>
      </c>
      <c r="B194" s="3">
        <v>131.9361</v>
      </c>
      <c r="C194" s="3">
        <v>131.8448</v>
      </c>
      <c r="D194" s="3">
        <v>131.7691</v>
      </c>
      <c r="E194" s="3">
        <v>131.7472</v>
      </c>
      <c r="F194" s="3">
        <v>131.7123</v>
      </c>
      <c r="G194" s="3">
        <v>131.654</v>
      </c>
      <c r="H194" s="3">
        <v>131.6383</v>
      </c>
      <c r="I194" s="3">
        <v>131.6452</v>
      </c>
      <c r="J194" s="3">
        <v>131.6827</v>
      </c>
      <c r="K194" s="3">
        <v>131.7563</v>
      </c>
      <c r="L194" s="3">
        <v>131.8873</v>
      </c>
      <c r="M194" s="3">
        <v>132.0385</v>
      </c>
      <c r="N194" s="3">
        <v>132.1716</v>
      </c>
      <c r="O194" s="3">
        <v>132.3225</v>
      </c>
      <c r="P194" s="3">
        <v>132.4954</v>
      </c>
      <c r="Q194" s="3">
        <v>132.6535</v>
      </c>
      <c r="R194" s="3">
        <v>132.7992</v>
      </c>
      <c r="S194" s="3">
        <v>132.9423</v>
      </c>
      <c r="T194" s="3">
        <v>133.0941</v>
      </c>
      <c r="U194" s="3">
        <v>133.2406</v>
      </c>
      <c r="V194" s="3">
        <v>133.4004</v>
      </c>
      <c r="W194" s="3">
        <v>133.5168</v>
      </c>
      <c r="X194" s="3">
        <v>133.6033</v>
      </c>
      <c r="Y194" s="3">
        <v>133.7025</v>
      </c>
      <c r="Z194" s="3">
        <v>133.7926</v>
      </c>
      <c r="AA194" s="3">
        <v>133.892</v>
      </c>
      <c r="AB194" s="3">
        <v>133.991</v>
      </c>
      <c r="AC194" s="3">
        <v>134.0911</v>
      </c>
      <c r="AD194" s="3">
        <v>134.168</v>
      </c>
    </row>
    <row r="195">
      <c r="A195" s="4" t="s">
        <v>232</v>
      </c>
      <c r="B195" s="3">
        <v>136.4754</v>
      </c>
      <c r="C195" s="3">
        <v>136.1214</v>
      </c>
      <c r="D195" s="3">
        <v>135.795</v>
      </c>
      <c r="E195" s="3">
        <v>135.3952</v>
      </c>
      <c r="F195" s="3">
        <v>134.9655</v>
      </c>
      <c r="G195" s="3">
        <v>134.5869</v>
      </c>
      <c r="H195" s="3">
        <v>134.3241</v>
      </c>
      <c r="I195" s="3">
        <v>134.0537</v>
      </c>
      <c r="J195" s="3">
        <v>133.7961</v>
      </c>
      <c r="K195" s="3">
        <v>133.5895</v>
      </c>
      <c r="L195" s="3">
        <v>133.3767</v>
      </c>
      <c r="M195" s="3">
        <v>133.2088</v>
      </c>
      <c r="N195" s="3">
        <v>133.0428</v>
      </c>
      <c r="O195" s="3">
        <v>132.89</v>
      </c>
      <c r="P195" s="3">
        <v>132.6888</v>
      </c>
      <c r="Q195" s="3">
        <v>132.4869</v>
      </c>
      <c r="R195" s="3">
        <v>132.3008</v>
      </c>
      <c r="S195" s="3">
        <v>132.1914</v>
      </c>
      <c r="T195" s="3">
        <v>132.0851</v>
      </c>
      <c r="U195" s="3">
        <v>131.9787</v>
      </c>
      <c r="V195" s="3">
        <v>131.908</v>
      </c>
      <c r="W195" s="3">
        <v>131.8414</v>
      </c>
      <c r="X195" s="3">
        <v>131.8244</v>
      </c>
      <c r="Y195" s="3">
        <v>131.737</v>
      </c>
      <c r="Z195" s="3">
        <v>131.7175</v>
      </c>
      <c r="AA195" s="3">
        <v>131.7484</v>
      </c>
      <c r="AB195" s="3">
        <v>131.8632</v>
      </c>
      <c r="AC195" s="3">
        <v>131.9951</v>
      </c>
      <c r="AD195" s="3">
        <v>132.1403</v>
      </c>
    </row>
    <row r="196">
      <c r="A196" s="4" t="s">
        <v>233</v>
      </c>
      <c r="B196" s="3">
        <v>123.1646</v>
      </c>
      <c r="C196" s="3">
        <v>123.0653</v>
      </c>
      <c r="D196" s="3">
        <v>123.003</v>
      </c>
      <c r="E196" s="3">
        <v>122.9304</v>
      </c>
      <c r="F196" s="3">
        <v>122.8695</v>
      </c>
      <c r="G196" s="3">
        <v>122.8273</v>
      </c>
      <c r="H196" s="3">
        <v>122.7812</v>
      </c>
      <c r="I196" s="3">
        <v>122.8168</v>
      </c>
      <c r="J196" s="3">
        <v>122.8663</v>
      </c>
      <c r="K196" s="3">
        <v>122.951</v>
      </c>
      <c r="L196" s="3">
        <v>123.0369</v>
      </c>
      <c r="M196" s="3">
        <v>123.145</v>
      </c>
      <c r="N196" s="3">
        <v>123.2973</v>
      </c>
      <c r="O196" s="3">
        <v>123.4103</v>
      </c>
      <c r="P196" s="3">
        <v>123.5599</v>
      </c>
      <c r="Q196" s="3">
        <v>123.7293</v>
      </c>
      <c r="R196" s="3">
        <v>123.9314</v>
      </c>
      <c r="S196" s="3">
        <v>124.1574</v>
      </c>
      <c r="T196" s="3">
        <v>124.357</v>
      </c>
      <c r="U196" s="3">
        <v>124.5529</v>
      </c>
      <c r="V196" s="3">
        <v>124.7706</v>
      </c>
      <c r="W196" s="3">
        <v>124.9888</v>
      </c>
      <c r="X196" s="3">
        <v>125.2282</v>
      </c>
      <c r="Y196" s="3">
        <v>125.47</v>
      </c>
      <c r="Z196" s="3">
        <v>125.7135</v>
      </c>
      <c r="AA196" s="3">
        <v>125.9538</v>
      </c>
      <c r="AB196" s="3">
        <v>126.1855</v>
      </c>
      <c r="AC196" s="3">
        <v>126.3877</v>
      </c>
      <c r="AD196" s="3">
        <v>126.5792</v>
      </c>
    </row>
    <row r="197">
      <c r="A197" s="4" t="s">
        <v>234</v>
      </c>
      <c r="B197" s="3">
        <v>128.8655</v>
      </c>
      <c r="C197" s="3">
        <v>128.8779</v>
      </c>
      <c r="D197" s="3">
        <v>128.8883</v>
      </c>
      <c r="E197" s="3">
        <v>128.8755</v>
      </c>
      <c r="F197" s="3">
        <v>128.8605</v>
      </c>
      <c r="G197" s="3">
        <v>128.8414</v>
      </c>
      <c r="H197" s="3">
        <v>128.8568</v>
      </c>
      <c r="I197" s="3">
        <v>128.8661</v>
      </c>
      <c r="J197" s="3">
        <v>128.8756</v>
      </c>
      <c r="K197" s="3">
        <v>128.8835</v>
      </c>
      <c r="L197" s="3">
        <v>128.9075</v>
      </c>
      <c r="M197" s="3">
        <v>128.9207</v>
      </c>
      <c r="N197" s="3">
        <v>128.9645</v>
      </c>
      <c r="O197" s="3">
        <v>129.0309</v>
      </c>
      <c r="P197" s="3">
        <v>129.1004</v>
      </c>
      <c r="Q197" s="3">
        <v>129.1385</v>
      </c>
      <c r="R197" s="3">
        <v>128.9505</v>
      </c>
      <c r="S197" s="3">
        <v>128.8259</v>
      </c>
      <c r="T197" s="3">
        <v>128.7871</v>
      </c>
      <c r="U197" s="3">
        <v>128.8136</v>
      </c>
      <c r="V197" s="3">
        <v>128.841</v>
      </c>
      <c r="W197" s="3">
        <v>128.8425</v>
      </c>
      <c r="X197" s="3">
        <v>128.8105</v>
      </c>
      <c r="Y197" s="3">
        <v>128.7936</v>
      </c>
      <c r="Z197" s="3">
        <v>128.7804</v>
      </c>
      <c r="AA197" s="3">
        <v>128.8056</v>
      </c>
      <c r="AB197" s="3">
        <v>128.8421</v>
      </c>
      <c r="AC197" s="3">
        <v>128.9475</v>
      </c>
      <c r="AD197" s="3">
        <v>129.0686</v>
      </c>
    </row>
    <row r="198">
      <c r="A198" s="4" t="s">
        <v>235</v>
      </c>
      <c r="B198" s="3">
        <v>127.8183</v>
      </c>
      <c r="C198" s="3">
        <v>127.8399</v>
      </c>
      <c r="D198" s="3">
        <v>127.8002</v>
      </c>
      <c r="E198" s="3">
        <v>127.7308</v>
      </c>
      <c r="F198" s="3">
        <v>127.6509</v>
      </c>
      <c r="G198" s="3">
        <v>127.5495</v>
      </c>
      <c r="H198" s="3">
        <v>127.4111</v>
      </c>
      <c r="I198" s="3">
        <v>127.2718</v>
      </c>
      <c r="J198" s="3">
        <v>127.1406</v>
      </c>
      <c r="K198" s="3">
        <v>127.0219</v>
      </c>
      <c r="L198" s="3">
        <v>126.9431</v>
      </c>
      <c r="M198" s="3">
        <v>126.8605</v>
      </c>
      <c r="N198" s="3">
        <v>126.7628</v>
      </c>
      <c r="O198" s="3">
        <v>126.6936</v>
      </c>
      <c r="P198" s="3">
        <v>126.6541</v>
      </c>
      <c r="Q198" s="3">
        <v>126.6593</v>
      </c>
      <c r="R198" s="3">
        <v>126.6943</v>
      </c>
      <c r="S198" s="3">
        <v>126.7797</v>
      </c>
      <c r="T198" s="3">
        <v>126.894</v>
      </c>
      <c r="U198" s="3">
        <v>127.0467</v>
      </c>
      <c r="V198" s="3">
        <v>127.2462</v>
      </c>
      <c r="W198" s="3">
        <v>127.4622</v>
      </c>
      <c r="X198" s="3">
        <v>127.7017</v>
      </c>
      <c r="Y198" s="3">
        <v>127.9526</v>
      </c>
      <c r="Z198" s="3">
        <v>128.1838</v>
      </c>
      <c r="AA198" s="3">
        <v>128.4115</v>
      </c>
      <c r="AB198" s="3">
        <v>128.6393</v>
      </c>
      <c r="AC198" s="3">
        <v>128.8396</v>
      </c>
      <c r="AD198" s="3">
        <v>129.0386</v>
      </c>
    </row>
    <row r="199">
      <c r="A199" s="4" t="s">
        <v>236</v>
      </c>
      <c r="B199" s="3">
        <v>130.692</v>
      </c>
      <c r="C199" s="3">
        <v>130.448</v>
      </c>
      <c r="D199" s="3">
        <v>130.2214</v>
      </c>
      <c r="E199" s="3">
        <v>129.9916</v>
      </c>
      <c r="F199" s="3">
        <v>129.7677</v>
      </c>
      <c r="G199" s="3">
        <v>129.5868</v>
      </c>
      <c r="H199" s="3">
        <v>129.4227</v>
      </c>
      <c r="I199" s="3">
        <v>129.3319</v>
      </c>
      <c r="J199" s="3">
        <v>129.2855</v>
      </c>
      <c r="K199" s="3">
        <v>129.2976</v>
      </c>
      <c r="L199" s="3">
        <v>129.3307</v>
      </c>
      <c r="M199" s="3">
        <v>129.3754</v>
      </c>
      <c r="N199" s="3">
        <v>129.4126</v>
      </c>
      <c r="O199" s="3">
        <v>129.488</v>
      </c>
      <c r="P199" s="3">
        <v>129.4924</v>
      </c>
      <c r="Q199" s="3">
        <v>129.4658</v>
      </c>
      <c r="R199" s="3">
        <v>129.4899</v>
      </c>
      <c r="S199" s="3">
        <v>129.58</v>
      </c>
      <c r="T199" s="3">
        <v>129.7233</v>
      </c>
      <c r="U199" s="3">
        <v>129.9351</v>
      </c>
      <c r="V199" s="3">
        <v>130.2086</v>
      </c>
      <c r="W199" s="3">
        <v>130.5573</v>
      </c>
      <c r="X199" s="3">
        <v>130.9721</v>
      </c>
      <c r="Y199" s="3">
        <v>131.4433</v>
      </c>
      <c r="Z199" s="3">
        <v>131.9682</v>
      </c>
      <c r="AA199" s="3">
        <v>132.5372</v>
      </c>
      <c r="AB199" s="3">
        <v>133.1288</v>
      </c>
      <c r="AC199" s="3">
        <v>133.7211</v>
      </c>
      <c r="AD199" s="3">
        <v>134.3137</v>
      </c>
    </row>
    <row r="200">
      <c r="A200" s="4" t="s">
        <v>237</v>
      </c>
      <c r="B200" s="3">
        <v>130.8484</v>
      </c>
      <c r="C200" s="3">
        <v>130.8036</v>
      </c>
      <c r="D200" s="3">
        <v>130.7427</v>
      </c>
      <c r="E200" s="3">
        <v>130.6901</v>
      </c>
      <c r="F200" s="3">
        <v>130.5546</v>
      </c>
      <c r="G200" s="3">
        <v>130.4634</v>
      </c>
      <c r="H200" s="3">
        <v>130.375</v>
      </c>
      <c r="I200" s="3">
        <v>130.292</v>
      </c>
      <c r="J200" s="3">
        <v>130.2639</v>
      </c>
      <c r="K200" s="3">
        <v>130.2681</v>
      </c>
      <c r="L200" s="3">
        <v>130.2624</v>
      </c>
      <c r="M200" s="3">
        <v>130.2769</v>
      </c>
      <c r="N200" s="3">
        <v>130.2012</v>
      </c>
      <c r="O200" s="3">
        <v>130.123</v>
      </c>
      <c r="P200" s="3">
        <v>130.0553</v>
      </c>
      <c r="Q200" s="3">
        <v>129.9757</v>
      </c>
      <c r="R200" s="3">
        <v>129.9344</v>
      </c>
      <c r="S200" s="3">
        <v>129.9398</v>
      </c>
      <c r="T200" s="3">
        <v>129.9859</v>
      </c>
      <c r="U200" s="3">
        <v>130.0776</v>
      </c>
      <c r="V200" s="3">
        <v>130.2096</v>
      </c>
      <c r="W200" s="3">
        <v>130.3672</v>
      </c>
      <c r="X200" s="3">
        <v>130.5144</v>
      </c>
      <c r="Y200" s="3">
        <v>130.6826</v>
      </c>
      <c r="Z200" s="3">
        <v>130.8911</v>
      </c>
      <c r="AA200" s="3">
        <v>131.1161</v>
      </c>
      <c r="AB200" s="3">
        <v>131.3616</v>
      </c>
      <c r="AC200" s="3">
        <v>131.6147</v>
      </c>
      <c r="AD200" s="3">
        <v>131.9017</v>
      </c>
    </row>
  </sheetData>
  <drawing r:id="rId1"/>
</worksheet>
</file>