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all" sheetId="1" r:id="rId1"/>
    <sheet name="kpcrowd" sheetId="11" r:id="rId2"/>
    <sheet name="citeulike" sheetId="2" r:id="rId3"/>
    <sheet name="duc" sheetId="17" r:id="rId4"/>
    <sheet name="fao30" sheetId="3" r:id="rId5"/>
    <sheet name="fao780" sheetId="4" r:id="rId6"/>
    <sheet name="inspec" sheetId="5" r:id="rId7"/>
    <sheet name="kdd" sheetId="6" r:id="rId8"/>
    <sheet name="kptimes" sheetId="18" r:id="rId9"/>
    <sheet name="krapivin" sheetId="7" r:id="rId10"/>
    <sheet name="nguyen" sheetId="8" r:id="rId11"/>
    <sheet name="pubmed" sheetId="9" r:id="rId12"/>
    <sheet name="schutz" sheetId="10" r:id="rId13"/>
    <sheet name="semeval2010" sheetId="12" r:id="rId14"/>
    <sheet name="semeval2017" sheetId="13" r:id="rId15"/>
    <sheet name="theses100" sheetId="14" r:id="rId16"/>
    <sheet name="wiki20" sheetId="15" r:id="rId17"/>
    <sheet name="www" sheetId="16" r:id="rId1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1" i="1" l="1"/>
  <c r="C181" i="1"/>
  <c r="D181" i="1"/>
  <c r="E181" i="1"/>
  <c r="F181" i="1"/>
  <c r="G181" i="1"/>
  <c r="H181" i="1"/>
  <c r="I181" i="1"/>
  <c r="J181" i="1"/>
  <c r="K181" i="1"/>
  <c r="L181" i="1"/>
  <c r="M181" i="1"/>
  <c r="N181" i="1"/>
  <c r="O181" i="1"/>
  <c r="P181" i="1"/>
  <c r="Q181" i="1"/>
  <c r="R181" i="1"/>
  <c r="B182" i="1"/>
  <c r="C182" i="1"/>
  <c r="D182" i="1"/>
  <c r="E182" i="1"/>
  <c r="F182" i="1"/>
  <c r="G182" i="1"/>
  <c r="H182" i="1"/>
  <c r="I182" i="1"/>
  <c r="J182" i="1"/>
  <c r="K182" i="1"/>
  <c r="L182" i="1"/>
  <c r="M182" i="1"/>
  <c r="N182" i="1"/>
  <c r="O182" i="1"/>
  <c r="P182" i="1"/>
  <c r="Q182" i="1"/>
  <c r="R182" i="1"/>
  <c r="B183" i="1"/>
  <c r="C183" i="1"/>
  <c r="D183" i="1"/>
  <c r="E183" i="1"/>
  <c r="F183" i="1"/>
  <c r="G183" i="1"/>
  <c r="H183" i="1"/>
  <c r="I183" i="1"/>
  <c r="J183" i="1"/>
  <c r="K183" i="1"/>
  <c r="L183" i="1"/>
  <c r="M183" i="1"/>
  <c r="N183" i="1"/>
  <c r="O183" i="1"/>
  <c r="P183" i="1"/>
  <c r="Q183" i="1"/>
  <c r="R183" i="1"/>
  <c r="B184" i="1"/>
  <c r="C184" i="1"/>
  <c r="D184" i="1"/>
  <c r="E184" i="1"/>
  <c r="F184" i="1"/>
  <c r="G184" i="1"/>
  <c r="H184" i="1"/>
  <c r="I184" i="1"/>
  <c r="J184" i="1"/>
  <c r="K184" i="1"/>
  <c r="L184" i="1"/>
  <c r="M184" i="1"/>
  <c r="N184" i="1"/>
  <c r="O184" i="1"/>
  <c r="P184" i="1"/>
  <c r="Q184" i="1"/>
  <c r="R184" i="1"/>
  <c r="S184" i="1"/>
  <c r="B185" i="1"/>
  <c r="S185" i="1" s="1"/>
  <c r="C185" i="1"/>
  <c r="D185" i="1"/>
  <c r="E185" i="1"/>
  <c r="F185" i="1"/>
  <c r="G185" i="1"/>
  <c r="H185" i="1"/>
  <c r="I185" i="1"/>
  <c r="J185" i="1"/>
  <c r="K185" i="1"/>
  <c r="L185" i="1"/>
  <c r="M185" i="1"/>
  <c r="N185" i="1"/>
  <c r="O185" i="1"/>
  <c r="P185" i="1"/>
  <c r="Q185" i="1"/>
  <c r="R185" i="1"/>
  <c r="B186" i="1"/>
  <c r="C186" i="1"/>
  <c r="D186" i="1"/>
  <c r="E186" i="1"/>
  <c r="F186" i="1"/>
  <c r="G186" i="1"/>
  <c r="H186" i="1"/>
  <c r="I186" i="1"/>
  <c r="J186" i="1"/>
  <c r="K186" i="1"/>
  <c r="L186" i="1"/>
  <c r="M186" i="1"/>
  <c r="N186" i="1"/>
  <c r="O186" i="1"/>
  <c r="P186" i="1"/>
  <c r="Q186" i="1"/>
  <c r="R186" i="1"/>
  <c r="B187" i="1"/>
  <c r="C187" i="1"/>
  <c r="D187" i="1"/>
  <c r="E187" i="1"/>
  <c r="F187" i="1"/>
  <c r="G187" i="1"/>
  <c r="H187" i="1"/>
  <c r="I187" i="1"/>
  <c r="J187" i="1"/>
  <c r="K187" i="1"/>
  <c r="L187" i="1"/>
  <c r="M187" i="1"/>
  <c r="N187" i="1"/>
  <c r="O187" i="1"/>
  <c r="P187" i="1"/>
  <c r="Q187" i="1"/>
  <c r="R187" i="1"/>
  <c r="B188" i="1"/>
  <c r="C188" i="1"/>
  <c r="D188" i="1"/>
  <c r="E188" i="1"/>
  <c r="F188" i="1"/>
  <c r="G188" i="1"/>
  <c r="H188" i="1"/>
  <c r="I188" i="1"/>
  <c r="J188" i="1"/>
  <c r="K188" i="1"/>
  <c r="L188" i="1"/>
  <c r="M188" i="1"/>
  <c r="N188" i="1"/>
  <c r="O188" i="1"/>
  <c r="P188" i="1"/>
  <c r="Q188" i="1"/>
  <c r="R188" i="1"/>
  <c r="S188" i="1"/>
  <c r="B189" i="1"/>
  <c r="C189" i="1"/>
  <c r="D189" i="1"/>
  <c r="E189" i="1"/>
  <c r="F189" i="1"/>
  <c r="G189" i="1"/>
  <c r="S189" i="1" s="1"/>
  <c r="H189" i="1"/>
  <c r="I189" i="1"/>
  <c r="J189" i="1"/>
  <c r="K189" i="1"/>
  <c r="L189" i="1"/>
  <c r="M189" i="1"/>
  <c r="N189" i="1"/>
  <c r="O189" i="1"/>
  <c r="P189" i="1"/>
  <c r="Q189" i="1"/>
  <c r="R189" i="1"/>
  <c r="B190" i="1"/>
  <c r="S190" i="1" s="1"/>
  <c r="C190" i="1"/>
  <c r="D190" i="1"/>
  <c r="E190" i="1"/>
  <c r="F190" i="1"/>
  <c r="G190" i="1"/>
  <c r="H190" i="1"/>
  <c r="I190" i="1"/>
  <c r="J190" i="1"/>
  <c r="K190" i="1"/>
  <c r="L190" i="1"/>
  <c r="M190" i="1"/>
  <c r="N190" i="1"/>
  <c r="O190" i="1"/>
  <c r="P190" i="1"/>
  <c r="Q190" i="1"/>
  <c r="R190" i="1"/>
  <c r="B191" i="1"/>
  <c r="C191" i="1"/>
  <c r="D191" i="1"/>
  <c r="E191" i="1"/>
  <c r="F191" i="1"/>
  <c r="G191" i="1"/>
  <c r="H191" i="1"/>
  <c r="I191" i="1"/>
  <c r="J191" i="1"/>
  <c r="K191" i="1"/>
  <c r="L191" i="1"/>
  <c r="M191" i="1"/>
  <c r="N191" i="1"/>
  <c r="O191" i="1"/>
  <c r="P191" i="1"/>
  <c r="Q191" i="1"/>
  <c r="R191" i="1"/>
  <c r="B192" i="1"/>
  <c r="C192" i="1"/>
  <c r="D192" i="1"/>
  <c r="E192" i="1"/>
  <c r="F192" i="1"/>
  <c r="G192" i="1"/>
  <c r="H192" i="1"/>
  <c r="I192" i="1"/>
  <c r="J192" i="1"/>
  <c r="K192" i="1"/>
  <c r="L192" i="1"/>
  <c r="M192" i="1"/>
  <c r="N192" i="1"/>
  <c r="O192" i="1"/>
  <c r="P192" i="1"/>
  <c r="Q192" i="1"/>
  <c r="R192" i="1"/>
  <c r="S192" i="1"/>
  <c r="B193" i="1"/>
  <c r="S193" i="1" s="1"/>
  <c r="C193" i="1"/>
  <c r="D193" i="1"/>
  <c r="E193" i="1"/>
  <c r="F193" i="1"/>
  <c r="G193" i="1"/>
  <c r="H193" i="1"/>
  <c r="I193" i="1"/>
  <c r="J193" i="1"/>
  <c r="K193" i="1"/>
  <c r="L193" i="1"/>
  <c r="M193" i="1"/>
  <c r="N193" i="1"/>
  <c r="O193" i="1"/>
  <c r="P193" i="1"/>
  <c r="Q193" i="1"/>
  <c r="R193" i="1"/>
  <c r="B194" i="1"/>
  <c r="C194" i="1"/>
  <c r="D194" i="1"/>
  <c r="E194" i="1"/>
  <c r="F194" i="1"/>
  <c r="G194" i="1"/>
  <c r="H194" i="1"/>
  <c r="I194" i="1"/>
  <c r="J194" i="1"/>
  <c r="K194" i="1"/>
  <c r="L194" i="1"/>
  <c r="M194" i="1"/>
  <c r="N194" i="1"/>
  <c r="O194" i="1"/>
  <c r="P194" i="1"/>
  <c r="Q194" i="1"/>
  <c r="R194" i="1"/>
  <c r="B195" i="1"/>
  <c r="C195" i="1"/>
  <c r="D195" i="1"/>
  <c r="E195" i="1"/>
  <c r="F195" i="1"/>
  <c r="G195" i="1"/>
  <c r="H195" i="1"/>
  <c r="I195" i="1"/>
  <c r="J195" i="1"/>
  <c r="K195" i="1"/>
  <c r="L195" i="1"/>
  <c r="M195" i="1"/>
  <c r="N195" i="1"/>
  <c r="O195" i="1"/>
  <c r="P195" i="1"/>
  <c r="Q195" i="1"/>
  <c r="R195" i="1"/>
  <c r="B196" i="1"/>
  <c r="C196" i="1"/>
  <c r="D196" i="1"/>
  <c r="E196" i="1"/>
  <c r="F196" i="1"/>
  <c r="G196" i="1"/>
  <c r="H196" i="1"/>
  <c r="I196" i="1"/>
  <c r="J196" i="1"/>
  <c r="K196" i="1"/>
  <c r="L196" i="1"/>
  <c r="M196" i="1"/>
  <c r="N196" i="1"/>
  <c r="O196" i="1"/>
  <c r="P196" i="1"/>
  <c r="Q196" i="1"/>
  <c r="R196" i="1"/>
  <c r="S196" i="1"/>
  <c r="B197" i="1"/>
  <c r="C197" i="1"/>
  <c r="D197" i="1"/>
  <c r="E197" i="1"/>
  <c r="F197" i="1"/>
  <c r="G197" i="1"/>
  <c r="H197" i="1"/>
  <c r="I197" i="1"/>
  <c r="J197" i="1"/>
  <c r="K197" i="1"/>
  <c r="L197" i="1"/>
  <c r="M197" i="1"/>
  <c r="N197" i="1"/>
  <c r="O197" i="1"/>
  <c r="P197" i="1"/>
  <c r="Q197" i="1"/>
  <c r="R197" i="1"/>
  <c r="B198" i="1"/>
  <c r="S198" i="1" s="1"/>
  <c r="C198" i="1"/>
  <c r="D198" i="1"/>
  <c r="E198" i="1"/>
  <c r="F198" i="1"/>
  <c r="G198" i="1"/>
  <c r="H198" i="1"/>
  <c r="I198" i="1"/>
  <c r="J198" i="1"/>
  <c r="K198" i="1"/>
  <c r="L198" i="1"/>
  <c r="M198" i="1"/>
  <c r="N198" i="1"/>
  <c r="O198" i="1"/>
  <c r="P198" i="1"/>
  <c r="Q198" i="1"/>
  <c r="R198" i="1"/>
  <c r="B199" i="1"/>
  <c r="C199" i="1"/>
  <c r="D199" i="1"/>
  <c r="E199" i="1"/>
  <c r="F199" i="1"/>
  <c r="G199" i="1"/>
  <c r="H199" i="1"/>
  <c r="I199" i="1"/>
  <c r="J199" i="1"/>
  <c r="K199" i="1"/>
  <c r="L199" i="1"/>
  <c r="M199" i="1"/>
  <c r="N199" i="1"/>
  <c r="O199" i="1"/>
  <c r="P199" i="1"/>
  <c r="Q199" i="1"/>
  <c r="R199" i="1"/>
  <c r="B200" i="1"/>
  <c r="C200" i="1"/>
  <c r="D200" i="1"/>
  <c r="E200" i="1"/>
  <c r="F200" i="1"/>
  <c r="G200" i="1"/>
  <c r="H200" i="1"/>
  <c r="I200" i="1"/>
  <c r="J200" i="1"/>
  <c r="K200" i="1"/>
  <c r="L200" i="1"/>
  <c r="M200" i="1"/>
  <c r="N200" i="1"/>
  <c r="O200" i="1"/>
  <c r="P200" i="1"/>
  <c r="Q200" i="1"/>
  <c r="R200" i="1"/>
  <c r="S200" i="1"/>
  <c r="B201" i="1"/>
  <c r="S201" i="1" s="1"/>
  <c r="C201" i="1"/>
  <c r="D201" i="1"/>
  <c r="E201" i="1"/>
  <c r="F201" i="1"/>
  <c r="G201" i="1"/>
  <c r="H201" i="1"/>
  <c r="I201" i="1"/>
  <c r="J201" i="1"/>
  <c r="K201" i="1"/>
  <c r="L201" i="1"/>
  <c r="M201" i="1"/>
  <c r="N201" i="1"/>
  <c r="O201" i="1"/>
  <c r="P201" i="1"/>
  <c r="Q201" i="1"/>
  <c r="R201" i="1"/>
  <c r="B202" i="1"/>
  <c r="C202" i="1"/>
  <c r="D202" i="1"/>
  <c r="E202" i="1"/>
  <c r="F202" i="1"/>
  <c r="G202" i="1"/>
  <c r="H202" i="1"/>
  <c r="I202" i="1"/>
  <c r="J202" i="1"/>
  <c r="K202" i="1"/>
  <c r="L202" i="1"/>
  <c r="M202" i="1"/>
  <c r="N202" i="1"/>
  <c r="O202" i="1"/>
  <c r="P202" i="1"/>
  <c r="Q202" i="1"/>
  <c r="R202" i="1"/>
  <c r="B203" i="1"/>
  <c r="C203" i="1"/>
  <c r="D203" i="1"/>
  <c r="E203" i="1"/>
  <c r="F203" i="1"/>
  <c r="G203" i="1"/>
  <c r="H203" i="1"/>
  <c r="I203" i="1"/>
  <c r="J203" i="1"/>
  <c r="K203" i="1"/>
  <c r="L203" i="1"/>
  <c r="M203" i="1"/>
  <c r="N203" i="1"/>
  <c r="O203" i="1"/>
  <c r="P203" i="1"/>
  <c r="Q203" i="1"/>
  <c r="R203" i="1"/>
  <c r="B204" i="1"/>
  <c r="C204" i="1"/>
  <c r="D204" i="1"/>
  <c r="E204" i="1"/>
  <c r="F204" i="1"/>
  <c r="G204" i="1"/>
  <c r="H204" i="1"/>
  <c r="I204" i="1"/>
  <c r="J204" i="1"/>
  <c r="K204" i="1"/>
  <c r="L204" i="1"/>
  <c r="M204" i="1"/>
  <c r="N204" i="1"/>
  <c r="O204" i="1"/>
  <c r="P204" i="1"/>
  <c r="Q204" i="1"/>
  <c r="R204" i="1"/>
  <c r="S204" i="1"/>
  <c r="B205" i="1"/>
  <c r="C205" i="1"/>
  <c r="D205" i="1"/>
  <c r="E205" i="1"/>
  <c r="F205" i="1"/>
  <c r="G205" i="1"/>
  <c r="H205" i="1"/>
  <c r="I205" i="1"/>
  <c r="J205" i="1"/>
  <c r="K205" i="1"/>
  <c r="L205" i="1"/>
  <c r="M205" i="1"/>
  <c r="N205" i="1"/>
  <c r="O205" i="1"/>
  <c r="P205" i="1"/>
  <c r="Q205" i="1"/>
  <c r="R205" i="1"/>
  <c r="B206" i="1"/>
  <c r="S206" i="1" s="1"/>
  <c r="C206" i="1"/>
  <c r="D206" i="1"/>
  <c r="E206" i="1"/>
  <c r="F206" i="1"/>
  <c r="G206" i="1"/>
  <c r="H206" i="1"/>
  <c r="I206" i="1"/>
  <c r="J206" i="1"/>
  <c r="K206" i="1"/>
  <c r="L206" i="1"/>
  <c r="M206" i="1"/>
  <c r="N206" i="1"/>
  <c r="O206" i="1"/>
  <c r="P206" i="1"/>
  <c r="Q206" i="1"/>
  <c r="R206" i="1"/>
  <c r="B207" i="1"/>
  <c r="C207" i="1"/>
  <c r="D207" i="1"/>
  <c r="E207" i="1"/>
  <c r="F207" i="1"/>
  <c r="G207" i="1"/>
  <c r="H207" i="1"/>
  <c r="I207" i="1"/>
  <c r="J207" i="1"/>
  <c r="K207" i="1"/>
  <c r="L207" i="1"/>
  <c r="M207" i="1"/>
  <c r="N207" i="1"/>
  <c r="O207" i="1"/>
  <c r="P207" i="1"/>
  <c r="Q207" i="1"/>
  <c r="R207" i="1"/>
  <c r="B208" i="1"/>
  <c r="C208" i="1"/>
  <c r="D208" i="1"/>
  <c r="E208" i="1"/>
  <c r="F208" i="1"/>
  <c r="G208" i="1"/>
  <c r="H208" i="1"/>
  <c r="I208" i="1"/>
  <c r="J208" i="1"/>
  <c r="K208" i="1"/>
  <c r="L208" i="1"/>
  <c r="M208" i="1"/>
  <c r="N208" i="1"/>
  <c r="O208" i="1"/>
  <c r="P208" i="1"/>
  <c r="Q208" i="1"/>
  <c r="R208" i="1"/>
  <c r="S208" i="1"/>
  <c r="B209" i="1"/>
  <c r="S209" i="1" s="1"/>
  <c r="C209" i="1"/>
  <c r="D209" i="1"/>
  <c r="E209" i="1"/>
  <c r="F209" i="1"/>
  <c r="G209" i="1"/>
  <c r="H209" i="1"/>
  <c r="I209" i="1"/>
  <c r="J209" i="1"/>
  <c r="K209" i="1"/>
  <c r="L209" i="1"/>
  <c r="M209" i="1"/>
  <c r="N209" i="1"/>
  <c r="O209" i="1"/>
  <c r="P209" i="1"/>
  <c r="Q209" i="1"/>
  <c r="R209" i="1"/>
  <c r="B210" i="1"/>
  <c r="C210" i="1"/>
  <c r="D210" i="1"/>
  <c r="E210" i="1"/>
  <c r="F210" i="1"/>
  <c r="G210" i="1"/>
  <c r="H210" i="1"/>
  <c r="I210" i="1"/>
  <c r="J210" i="1"/>
  <c r="K210" i="1"/>
  <c r="L210" i="1"/>
  <c r="M210" i="1"/>
  <c r="N210" i="1"/>
  <c r="O210" i="1"/>
  <c r="P210" i="1"/>
  <c r="Q210" i="1"/>
  <c r="R210" i="1"/>
  <c r="B211" i="1"/>
  <c r="C211" i="1"/>
  <c r="D211" i="1"/>
  <c r="E211" i="1"/>
  <c r="F211" i="1"/>
  <c r="G211" i="1"/>
  <c r="H211" i="1"/>
  <c r="I211" i="1"/>
  <c r="J211" i="1"/>
  <c r="K211" i="1"/>
  <c r="L211" i="1"/>
  <c r="M211" i="1"/>
  <c r="N211" i="1"/>
  <c r="O211" i="1"/>
  <c r="P211" i="1"/>
  <c r="Q211" i="1"/>
  <c r="R211" i="1"/>
  <c r="B212" i="1"/>
  <c r="C212" i="1"/>
  <c r="D212" i="1"/>
  <c r="E212" i="1"/>
  <c r="F212" i="1"/>
  <c r="G212" i="1"/>
  <c r="H212" i="1"/>
  <c r="I212" i="1"/>
  <c r="J212" i="1"/>
  <c r="K212" i="1"/>
  <c r="L212" i="1"/>
  <c r="M212" i="1"/>
  <c r="N212" i="1"/>
  <c r="O212" i="1"/>
  <c r="P212" i="1"/>
  <c r="Q212" i="1"/>
  <c r="R212" i="1"/>
  <c r="S212" i="1"/>
  <c r="B213" i="1"/>
  <c r="C213" i="1"/>
  <c r="D213" i="1"/>
  <c r="E213" i="1"/>
  <c r="F213" i="1"/>
  <c r="G213" i="1"/>
  <c r="H213" i="1"/>
  <c r="I213" i="1"/>
  <c r="J213" i="1"/>
  <c r="K213" i="1"/>
  <c r="L213" i="1"/>
  <c r="M213" i="1"/>
  <c r="N213" i="1"/>
  <c r="O213" i="1"/>
  <c r="P213" i="1"/>
  <c r="Q213" i="1"/>
  <c r="R213" i="1"/>
  <c r="B214" i="1"/>
  <c r="S214" i="1" s="1"/>
  <c r="C214" i="1"/>
  <c r="D214" i="1"/>
  <c r="E214" i="1"/>
  <c r="F214" i="1"/>
  <c r="G214" i="1"/>
  <c r="H214" i="1"/>
  <c r="I214" i="1"/>
  <c r="J214" i="1"/>
  <c r="K214" i="1"/>
  <c r="L214" i="1"/>
  <c r="M214" i="1"/>
  <c r="N214" i="1"/>
  <c r="O214" i="1"/>
  <c r="P214" i="1"/>
  <c r="Q214" i="1"/>
  <c r="R214" i="1"/>
  <c r="B215" i="1"/>
  <c r="C215" i="1"/>
  <c r="D215" i="1"/>
  <c r="E215" i="1"/>
  <c r="F215" i="1"/>
  <c r="G215" i="1"/>
  <c r="H215" i="1"/>
  <c r="I215" i="1"/>
  <c r="J215" i="1"/>
  <c r="K215" i="1"/>
  <c r="L215" i="1"/>
  <c r="M215" i="1"/>
  <c r="N215" i="1"/>
  <c r="O215" i="1"/>
  <c r="P215" i="1"/>
  <c r="Q215" i="1"/>
  <c r="R215" i="1"/>
  <c r="B216" i="1"/>
  <c r="C216" i="1"/>
  <c r="D216" i="1"/>
  <c r="E216" i="1"/>
  <c r="F216" i="1"/>
  <c r="G216" i="1"/>
  <c r="H216" i="1"/>
  <c r="I216" i="1"/>
  <c r="J216" i="1"/>
  <c r="K216" i="1"/>
  <c r="L216" i="1"/>
  <c r="M216" i="1"/>
  <c r="N216" i="1"/>
  <c r="O216" i="1"/>
  <c r="P216" i="1"/>
  <c r="Q216" i="1"/>
  <c r="R216" i="1"/>
  <c r="S216" i="1"/>
  <c r="B217" i="1"/>
  <c r="C217" i="1"/>
  <c r="D217" i="1"/>
  <c r="E217" i="1"/>
  <c r="F217" i="1"/>
  <c r="G217" i="1"/>
  <c r="H217" i="1"/>
  <c r="I217" i="1"/>
  <c r="J217" i="1"/>
  <c r="K217" i="1"/>
  <c r="L217" i="1"/>
  <c r="M217" i="1"/>
  <c r="N217" i="1"/>
  <c r="O217" i="1"/>
  <c r="P217" i="1"/>
  <c r="Q217" i="1"/>
  <c r="R217" i="1"/>
  <c r="B218" i="1"/>
  <c r="C218" i="1"/>
  <c r="D218" i="1"/>
  <c r="E218" i="1"/>
  <c r="F218" i="1"/>
  <c r="G218" i="1"/>
  <c r="H218" i="1"/>
  <c r="I218" i="1"/>
  <c r="J218" i="1"/>
  <c r="K218" i="1"/>
  <c r="L218" i="1"/>
  <c r="M218" i="1"/>
  <c r="N218" i="1"/>
  <c r="O218" i="1"/>
  <c r="P218" i="1"/>
  <c r="Q218" i="1"/>
  <c r="R218" i="1"/>
  <c r="B219" i="1"/>
  <c r="C219" i="1"/>
  <c r="D219" i="1"/>
  <c r="E219" i="1"/>
  <c r="F219" i="1"/>
  <c r="G219" i="1"/>
  <c r="H219" i="1"/>
  <c r="I219" i="1"/>
  <c r="J219" i="1"/>
  <c r="K219" i="1"/>
  <c r="L219" i="1"/>
  <c r="M219" i="1"/>
  <c r="N219" i="1"/>
  <c r="O219" i="1"/>
  <c r="P219" i="1"/>
  <c r="Q219" i="1"/>
  <c r="R219" i="1"/>
  <c r="B220" i="1"/>
  <c r="C220" i="1"/>
  <c r="D220" i="1"/>
  <c r="E220" i="1"/>
  <c r="F220" i="1"/>
  <c r="G220" i="1"/>
  <c r="H220" i="1"/>
  <c r="I220" i="1"/>
  <c r="J220" i="1"/>
  <c r="K220" i="1"/>
  <c r="L220" i="1"/>
  <c r="M220" i="1"/>
  <c r="N220" i="1"/>
  <c r="O220" i="1"/>
  <c r="P220" i="1"/>
  <c r="Q220" i="1"/>
  <c r="R220" i="1"/>
  <c r="S220" i="1"/>
  <c r="B221" i="1"/>
  <c r="C221" i="1"/>
  <c r="D221" i="1"/>
  <c r="E221" i="1"/>
  <c r="F221" i="1"/>
  <c r="G221" i="1"/>
  <c r="S221" i="1" s="1"/>
  <c r="H221" i="1"/>
  <c r="I221" i="1"/>
  <c r="J221" i="1"/>
  <c r="K221" i="1"/>
  <c r="L221" i="1"/>
  <c r="M221" i="1"/>
  <c r="N221" i="1"/>
  <c r="O221" i="1"/>
  <c r="P221" i="1"/>
  <c r="Q221" i="1"/>
  <c r="R221" i="1"/>
  <c r="B222" i="1"/>
  <c r="S222" i="1" s="1"/>
  <c r="C222" i="1"/>
  <c r="D222" i="1"/>
  <c r="E222" i="1"/>
  <c r="F222" i="1"/>
  <c r="G222" i="1"/>
  <c r="H222" i="1"/>
  <c r="I222" i="1"/>
  <c r="J222" i="1"/>
  <c r="K222" i="1"/>
  <c r="L222" i="1"/>
  <c r="M222" i="1"/>
  <c r="N222" i="1"/>
  <c r="O222" i="1"/>
  <c r="P222" i="1"/>
  <c r="Q222" i="1"/>
  <c r="R222" i="1"/>
  <c r="B223" i="1"/>
  <c r="C223" i="1"/>
  <c r="D223" i="1"/>
  <c r="E223" i="1"/>
  <c r="F223" i="1"/>
  <c r="G223" i="1"/>
  <c r="H223" i="1"/>
  <c r="I223" i="1"/>
  <c r="J223" i="1"/>
  <c r="K223" i="1"/>
  <c r="L223" i="1"/>
  <c r="M223" i="1"/>
  <c r="N223" i="1"/>
  <c r="O223" i="1"/>
  <c r="P223" i="1"/>
  <c r="Q223" i="1"/>
  <c r="R223" i="1"/>
  <c r="B224" i="1"/>
  <c r="C224" i="1"/>
  <c r="D224" i="1"/>
  <c r="E224" i="1"/>
  <c r="F224" i="1"/>
  <c r="G224" i="1"/>
  <c r="H224" i="1"/>
  <c r="I224" i="1"/>
  <c r="J224" i="1"/>
  <c r="K224" i="1"/>
  <c r="L224" i="1"/>
  <c r="M224" i="1"/>
  <c r="N224" i="1"/>
  <c r="O224" i="1"/>
  <c r="P224" i="1"/>
  <c r="Q224" i="1"/>
  <c r="R224" i="1"/>
  <c r="S224" i="1"/>
  <c r="B225" i="1"/>
  <c r="C225" i="1"/>
  <c r="D225" i="1"/>
  <c r="E225" i="1"/>
  <c r="F225" i="1"/>
  <c r="G225" i="1"/>
  <c r="H225" i="1"/>
  <c r="I225" i="1"/>
  <c r="J225" i="1"/>
  <c r="K225" i="1"/>
  <c r="L225" i="1"/>
  <c r="M225" i="1"/>
  <c r="N225" i="1"/>
  <c r="O225" i="1"/>
  <c r="P225" i="1"/>
  <c r="Q225" i="1"/>
  <c r="R225" i="1"/>
  <c r="B226" i="1"/>
  <c r="C226" i="1"/>
  <c r="D226" i="1"/>
  <c r="E226" i="1"/>
  <c r="F226" i="1"/>
  <c r="G226" i="1"/>
  <c r="H226" i="1"/>
  <c r="I226" i="1"/>
  <c r="J226" i="1"/>
  <c r="K226" i="1"/>
  <c r="L226" i="1"/>
  <c r="M226" i="1"/>
  <c r="N226" i="1"/>
  <c r="O226" i="1"/>
  <c r="P226" i="1"/>
  <c r="Q226" i="1"/>
  <c r="R226" i="1"/>
  <c r="B227" i="1"/>
  <c r="C227" i="1"/>
  <c r="D227" i="1"/>
  <c r="E227" i="1"/>
  <c r="F227" i="1"/>
  <c r="G227" i="1"/>
  <c r="H227" i="1"/>
  <c r="I227" i="1"/>
  <c r="J227" i="1"/>
  <c r="K227" i="1"/>
  <c r="L227" i="1"/>
  <c r="M227" i="1"/>
  <c r="N227" i="1"/>
  <c r="O227" i="1"/>
  <c r="P227" i="1"/>
  <c r="Q227" i="1"/>
  <c r="R227" i="1"/>
  <c r="B228" i="1"/>
  <c r="C228" i="1"/>
  <c r="D228" i="1"/>
  <c r="E228" i="1"/>
  <c r="F228" i="1"/>
  <c r="G228" i="1"/>
  <c r="H228" i="1"/>
  <c r="I228" i="1"/>
  <c r="J228" i="1"/>
  <c r="K228" i="1"/>
  <c r="L228" i="1"/>
  <c r="M228" i="1"/>
  <c r="N228" i="1"/>
  <c r="O228" i="1"/>
  <c r="P228" i="1"/>
  <c r="Q228" i="1"/>
  <c r="R228" i="1"/>
  <c r="S228" i="1"/>
  <c r="B229" i="1"/>
  <c r="C229" i="1"/>
  <c r="D229" i="1"/>
  <c r="E229" i="1"/>
  <c r="F229" i="1"/>
  <c r="G229" i="1"/>
  <c r="H229" i="1"/>
  <c r="I229" i="1"/>
  <c r="J229" i="1"/>
  <c r="K229" i="1"/>
  <c r="L229" i="1"/>
  <c r="M229" i="1"/>
  <c r="N229" i="1"/>
  <c r="O229" i="1"/>
  <c r="P229" i="1"/>
  <c r="Q229" i="1"/>
  <c r="R229" i="1"/>
  <c r="B230" i="1"/>
  <c r="S230" i="1" s="1"/>
  <c r="C230" i="1"/>
  <c r="D230" i="1"/>
  <c r="E230" i="1"/>
  <c r="F230" i="1"/>
  <c r="G230" i="1"/>
  <c r="H230" i="1"/>
  <c r="I230" i="1"/>
  <c r="J230" i="1"/>
  <c r="K230" i="1"/>
  <c r="L230" i="1"/>
  <c r="M230" i="1"/>
  <c r="N230" i="1"/>
  <c r="O230" i="1"/>
  <c r="P230" i="1"/>
  <c r="Q230" i="1"/>
  <c r="R230" i="1"/>
  <c r="B231" i="1"/>
  <c r="C231" i="1"/>
  <c r="D231" i="1"/>
  <c r="E231" i="1"/>
  <c r="F231" i="1"/>
  <c r="G231" i="1"/>
  <c r="H231" i="1"/>
  <c r="I231" i="1"/>
  <c r="J231" i="1"/>
  <c r="K231" i="1"/>
  <c r="L231" i="1"/>
  <c r="M231" i="1"/>
  <c r="N231" i="1"/>
  <c r="O231" i="1"/>
  <c r="P231" i="1"/>
  <c r="Q231" i="1"/>
  <c r="R231" i="1"/>
  <c r="B232" i="1"/>
  <c r="C232" i="1"/>
  <c r="D232" i="1"/>
  <c r="E232" i="1"/>
  <c r="F232" i="1"/>
  <c r="G232" i="1"/>
  <c r="H232" i="1"/>
  <c r="I232" i="1"/>
  <c r="J232" i="1"/>
  <c r="K232" i="1"/>
  <c r="L232" i="1"/>
  <c r="M232" i="1"/>
  <c r="N232" i="1"/>
  <c r="O232" i="1"/>
  <c r="P232" i="1"/>
  <c r="Q232" i="1"/>
  <c r="R232" i="1"/>
  <c r="S232" i="1"/>
  <c r="B233" i="1"/>
  <c r="C233" i="1"/>
  <c r="D233" i="1"/>
  <c r="E233" i="1"/>
  <c r="F233" i="1"/>
  <c r="G233" i="1"/>
  <c r="H233" i="1"/>
  <c r="I233" i="1"/>
  <c r="J233" i="1"/>
  <c r="K233" i="1"/>
  <c r="L233" i="1"/>
  <c r="M233" i="1"/>
  <c r="N233" i="1"/>
  <c r="O233" i="1"/>
  <c r="P233" i="1"/>
  <c r="Q233" i="1"/>
  <c r="R233" i="1"/>
  <c r="B234" i="1"/>
  <c r="C234" i="1"/>
  <c r="D234" i="1"/>
  <c r="E234" i="1"/>
  <c r="F234" i="1"/>
  <c r="G234" i="1"/>
  <c r="H234" i="1"/>
  <c r="I234" i="1"/>
  <c r="J234" i="1"/>
  <c r="K234" i="1"/>
  <c r="L234" i="1"/>
  <c r="M234" i="1"/>
  <c r="N234" i="1"/>
  <c r="O234" i="1"/>
  <c r="P234" i="1"/>
  <c r="Q234" i="1"/>
  <c r="R234" i="1"/>
  <c r="B235" i="1"/>
  <c r="C235" i="1"/>
  <c r="D235" i="1"/>
  <c r="E235" i="1"/>
  <c r="F235" i="1"/>
  <c r="G235" i="1"/>
  <c r="H235" i="1"/>
  <c r="I235" i="1"/>
  <c r="J235" i="1"/>
  <c r="K235" i="1"/>
  <c r="L235" i="1"/>
  <c r="M235" i="1"/>
  <c r="N235" i="1"/>
  <c r="O235" i="1"/>
  <c r="P235" i="1"/>
  <c r="Q235" i="1"/>
  <c r="R235" i="1"/>
  <c r="B236" i="1"/>
  <c r="C236" i="1"/>
  <c r="D236" i="1"/>
  <c r="E236" i="1"/>
  <c r="F236" i="1"/>
  <c r="G236" i="1"/>
  <c r="H236" i="1"/>
  <c r="I236" i="1"/>
  <c r="J236" i="1"/>
  <c r="K236" i="1"/>
  <c r="L236" i="1"/>
  <c r="M236" i="1"/>
  <c r="N236" i="1"/>
  <c r="O236" i="1"/>
  <c r="P236" i="1"/>
  <c r="Q236" i="1"/>
  <c r="R236" i="1"/>
  <c r="S236" i="1"/>
  <c r="B237" i="1"/>
  <c r="C237" i="1"/>
  <c r="D237" i="1"/>
  <c r="E237" i="1"/>
  <c r="F237" i="1"/>
  <c r="G237" i="1"/>
  <c r="H237" i="1"/>
  <c r="I237" i="1"/>
  <c r="J237" i="1"/>
  <c r="K237" i="1"/>
  <c r="L237" i="1"/>
  <c r="M237" i="1"/>
  <c r="N237" i="1"/>
  <c r="O237" i="1"/>
  <c r="P237" i="1"/>
  <c r="Q237" i="1"/>
  <c r="R237" i="1"/>
  <c r="B238" i="1"/>
  <c r="S238" i="1" s="1"/>
  <c r="C238" i="1"/>
  <c r="D238" i="1"/>
  <c r="E238" i="1"/>
  <c r="F238" i="1"/>
  <c r="G238" i="1"/>
  <c r="H238" i="1"/>
  <c r="I238" i="1"/>
  <c r="J238" i="1"/>
  <c r="K238" i="1"/>
  <c r="L238" i="1"/>
  <c r="M238" i="1"/>
  <c r="N238" i="1"/>
  <c r="O238" i="1"/>
  <c r="P238" i="1"/>
  <c r="Q238" i="1"/>
  <c r="R238" i="1"/>
  <c r="B239" i="1"/>
  <c r="C239" i="1"/>
  <c r="D239" i="1"/>
  <c r="E239" i="1"/>
  <c r="F239" i="1"/>
  <c r="G239" i="1"/>
  <c r="H239" i="1"/>
  <c r="I239" i="1"/>
  <c r="J239" i="1"/>
  <c r="K239" i="1"/>
  <c r="L239" i="1"/>
  <c r="M239" i="1"/>
  <c r="N239" i="1"/>
  <c r="O239" i="1"/>
  <c r="P239" i="1"/>
  <c r="Q239" i="1"/>
  <c r="R239" i="1"/>
  <c r="B240" i="1"/>
  <c r="C240" i="1"/>
  <c r="D240" i="1"/>
  <c r="E240" i="1"/>
  <c r="F240" i="1"/>
  <c r="G240" i="1"/>
  <c r="H240" i="1"/>
  <c r="I240" i="1"/>
  <c r="J240" i="1"/>
  <c r="K240" i="1"/>
  <c r="L240" i="1"/>
  <c r="M240" i="1"/>
  <c r="N240" i="1"/>
  <c r="O240" i="1"/>
  <c r="P240" i="1"/>
  <c r="Q240" i="1"/>
  <c r="R240" i="1"/>
  <c r="S240" i="1"/>
  <c r="B241" i="1"/>
  <c r="C241" i="1"/>
  <c r="D241" i="1"/>
  <c r="E241" i="1"/>
  <c r="F241" i="1"/>
  <c r="G241" i="1"/>
  <c r="H241" i="1"/>
  <c r="I241" i="1"/>
  <c r="J241" i="1"/>
  <c r="K241" i="1"/>
  <c r="L241" i="1"/>
  <c r="M241" i="1"/>
  <c r="N241" i="1"/>
  <c r="O241" i="1"/>
  <c r="P241" i="1"/>
  <c r="Q241" i="1"/>
  <c r="R241" i="1"/>
  <c r="B242" i="1"/>
  <c r="C242" i="1"/>
  <c r="D242" i="1"/>
  <c r="E242" i="1"/>
  <c r="F242" i="1"/>
  <c r="G242" i="1"/>
  <c r="H242" i="1"/>
  <c r="I242" i="1"/>
  <c r="J242" i="1"/>
  <c r="K242" i="1"/>
  <c r="L242" i="1"/>
  <c r="M242" i="1"/>
  <c r="N242" i="1"/>
  <c r="O242" i="1"/>
  <c r="P242" i="1"/>
  <c r="Q242" i="1"/>
  <c r="R242" i="1"/>
  <c r="B243" i="1"/>
  <c r="C243" i="1"/>
  <c r="D243" i="1"/>
  <c r="E243" i="1"/>
  <c r="F243" i="1"/>
  <c r="G243" i="1"/>
  <c r="H243" i="1"/>
  <c r="I243" i="1"/>
  <c r="J243" i="1"/>
  <c r="K243" i="1"/>
  <c r="L243" i="1"/>
  <c r="M243" i="1"/>
  <c r="N243" i="1"/>
  <c r="O243" i="1"/>
  <c r="P243" i="1"/>
  <c r="Q243" i="1"/>
  <c r="R243" i="1"/>
  <c r="B244" i="1"/>
  <c r="C244" i="1"/>
  <c r="D244" i="1"/>
  <c r="E244" i="1"/>
  <c r="F244" i="1"/>
  <c r="G244" i="1"/>
  <c r="H244" i="1"/>
  <c r="I244" i="1"/>
  <c r="J244" i="1"/>
  <c r="K244" i="1"/>
  <c r="L244" i="1"/>
  <c r="M244" i="1"/>
  <c r="N244" i="1"/>
  <c r="O244" i="1"/>
  <c r="P244" i="1"/>
  <c r="Q244" i="1"/>
  <c r="R244" i="1"/>
  <c r="S244" i="1"/>
  <c r="B245" i="1"/>
  <c r="C245" i="1"/>
  <c r="D245" i="1"/>
  <c r="E245" i="1"/>
  <c r="F245" i="1"/>
  <c r="G245" i="1"/>
  <c r="H245" i="1"/>
  <c r="I245" i="1"/>
  <c r="J245" i="1"/>
  <c r="K245" i="1"/>
  <c r="L245" i="1"/>
  <c r="M245" i="1"/>
  <c r="N245" i="1"/>
  <c r="O245" i="1"/>
  <c r="P245" i="1"/>
  <c r="Q245" i="1"/>
  <c r="R245" i="1"/>
  <c r="B246" i="1"/>
  <c r="S246" i="1" s="1"/>
  <c r="C246" i="1"/>
  <c r="D246" i="1"/>
  <c r="E246" i="1"/>
  <c r="F246" i="1"/>
  <c r="G246" i="1"/>
  <c r="H246" i="1"/>
  <c r="I246" i="1"/>
  <c r="J246" i="1"/>
  <c r="K246" i="1"/>
  <c r="L246" i="1"/>
  <c r="M246" i="1"/>
  <c r="N246" i="1"/>
  <c r="O246" i="1"/>
  <c r="P246" i="1"/>
  <c r="Q246" i="1"/>
  <c r="R246" i="1"/>
  <c r="B247" i="1"/>
  <c r="C247" i="1"/>
  <c r="D247" i="1"/>
  <c r="E247" i="1"/>
  <c r="F247" i="1"/>
  <c r="G247" i="1"/>
  <c r="H247" i="1"/>
  <c r="I247" i="1"/>
  <c r="J247" i="1"/>
  <c r="K247" i="1"/>
  <c r="L247" i="1"/>
  <c r="M247" i="1"/>
  <c r="N247" i="1"/>
  <c r="O247" i="1"/>
  <c r="P247" i="1"/>
  <c r="Q247" i="1"/>
  <c r="R247" i="1"/>
  <c r="B248" i="1"/>
  <c r="C248" i="1"/>
  <c r="D248" i="1"/>
  <c r="E248" i="1"/>
  <c r="F248" i="1"/>
  <c r="G248" i="1"/>
  <c r="H248" i="1"/>
  <c r="I248" i="1"/>
  <c r="J248" i="1"/>
  <c r="K248" i="1"/>
  <c r="L248" i="1"/>
  <c r="M248" i="1"/>
  <c r="N248" i="1"/>
  <c r="O248" i="1"/>
  <c r="P248" i="1"/>
  <c r="Q248" i="1"/>
  <c r="R248" i="1"/>
  <c r="S248" i="1"/>
  <c r="B249" i="1"/>
  <c r="C249" i="1"/>
  <c r="D249" i="1"/>
  <c r="E249" i="1"/>
  <c r="F249" i="1"/>
  <c r="G249" i="1"/>
  <c r="H249" i="1"/>
  <c r="I249" i="1"/>
  <c r="J249" i="1"/>
  <c r="K249" i="1"/>
  <c r="L249" i="1"/>
  <c r="M249" i="1"/>
  <c r="N249" i="1"/>
  <c r="O249" i="1"/>
  <c r="P249" i="1"/>
  <c r="Q249" i="1"/>
  <c r="R249" i="1"/>
  <c r="B250" i="1"/>
  <c r="C250" i="1"/>
  <c r="D250" i="1"/>
  <c r="E250" i="1"/>
  <c r="F250" i="1"/>
  <c r="G250" i="1"/>
  <c r="H250" i="1"/>
  <c r="I250" i="1"/>
  <c r="J250" i="1"/>
  <c r="K250" i="1"/>
  <c r="L250" i="1"/>
  <c r="M250" i="1"/>
  <c r="N250" i="1"/>
  <c r="O250" i="1"/>
  <c r="P250" i="1"/>
  <c r="Q250" i="1"/>
  <c r="R250" i="1"/>
  <c r="B251" i="1"/>
  <c r="C251" i="1"/>
  <c r="D251" i="1"/>
  <c r="E251" i="1"/>
  <c r="F251" i="1"/>
  <c r="G251" i="1"/>
  <c r="H251" i="1"/>
  <c r="I251" i="1"/>
  <c r="J251" i="1"/>
  <c r="K251" i="1"/>
  <c r="L251" i="1"/>
  <c r="M251" i="1"/>
  <c r="N251" i="1"/>
  <c r="O251" i="1"/>
  <c r="P251" i="1"/>
  <c r="Q251" i="1"/>
  <c r="R251" i="1"/>
  <c r="B252" i="1"/>
  <c r="C252" i="1"/>
  <c r="D252" i="1"/>
  <c r="E252" i="1"/>
  <c r="F252" i="1"/>
  <c r="G252" i="1"/>
  <c r="H252" i="1"/>
  <c r="I252" i="1"/>
  <c r="J252" i="1"/>
  <c r="K252" i="1"/>
  <c r="L252" i="1"/>
  <c r="M252" i="1"/>
  <c r="N252" i="1"/>
  <c r="O252" i="1"/>
  <c r="P252" i="1"/>
  <c r="Q252" i="1"/>
  <c r="R252" i="1"/>
  <c r="S252" i="1"/>
  <c r="B253" i="1"/>
  <c r="C253" i="1"/>
  <c r="D253" i="1"/>
  <c r="E253" i="1"/>
  <c r="F253" i="1"/>
  <c r="G253" i="1"/>
  <c r="S253" i="1" s="1"/>
  <c r="H253" i="1"/>
  <c r="I253" i="1"/>
  <c r="J253" i="1"/>
  <c r="K253" i="1"/>
  <c r="L253" i="1"/>
  <c r="M253" i="1"/>
  <c r="N253" i="1"/>
  <c r="O253" i="1"/>
  <c r="P253" i="1"/>
  <c r="Q253" i="1"/>
  <c r="R253" i="1"/>
  <c r="B254" i="1"/>
  <c r="S254" i="1" s="1"/>
  <c r="C254" i="1"/>
  <c r="D254" i="1"/>
  <c r="E254" i="1"/>
  <c r="F254" i="1"/>
  <c r="G254" i="1"/>
  <c r="H254" i="1"/>
  <c r="I254" i="1"/>
  <c r="J254" i="1"/>
  <c r="K254" i="1"/>
  <c r="L254" i="1"/>
  <c r="M254" i="1"/>
  <c r="N254" i="1"/>
  <c r="O254" i="1"/>
  <c r="P254" i="1"/>
  <c r="Q254" i="1"/>
  <c r="R254" i="1"/>
  <c r="B255" i="1"/>
  <c r="C255" i="1"/>
  <c r="D255" i="1"/>
  <c r="E255" i="1"/>
  <c r="F255" i="1"/>
  <c r="G255" i="1"/>
  <c r="H255" i="1"/>
  <c r="I255" i="1"/>
  <c r="J255" i="1"/>
  <c r="K255" i="1"/>
  <c r="L255" i="1"/>
  <c r="M255" i="1"/>
  <c r="N255" i="1"/>
  <c r="O255" i="1"/>
  <c r="P255" i="1"/>
  <c r="Q255" i="1"/>
  <c r="R255" i="1"/>
  <c r="B256" i="1"/>
  <c r="C256" i="1"/>
  <c r="D256" i="1"/>
  <c r="E256" i="1"/>
  <c r="F256" i="1"/>
  <c r="G256" i="1"/>
  <c r="H256" i="1"/>
  <c r="I256" i="1"/>
  <c r="J256" i="1"/>
  <c r="K256" i="1"/>
  <c r="L256" i="1"/>
  <c r="M256" i="1"/>
  <c r="N256" i="1"/>
  <c r="O256" i="1"/>
  <c r="P256" i="1"/>
  <c r="Q256" i="1"/>
  <c r="R256" i="1"/>
  <c r="S256" i="1"/>
  <c r="B257" i="1"/>
  <c r="C257" i="1"/>
  <c r="D257" i="1"/>
  <c r="E257" i="1"/>
  <c r="F257" i="1"/>
  <c r="G257" i="1"/>
  <c r="H257" i="1"/>
  <c r="I257" i="1"/>
  <c r="J257" i="1"/>
  <c r="K257" i="1"/>
  <c r="L257" i="1"/>
  <c r="M257" i="1"/>
  <c r="N257" i="1"/>
  <c r="O257" i="1"/>
  <c r="P257" i="1"/>
  <c r="Q257" i="1"/>
  <c r="R257" i="1"/>
  <c r="B258" i="1"/>
  <c r="C258" i="1"/>
  <c r="D258" i="1"/>
  <c r="E258" i="1"/>
  <c r="F258" i="1"/>
  <c r="G258" i="1"/>
  <c r="H258" i="1"/>
  <c r="I258" i="1"/>
  <c r="J258" i="1"/>
  <c r="K258" i="1"/>
  <c r="L258" i="1"/>
  <c r="M258" i="1"/>
  <c r="N258" i="1"/>
  <c r="O258" i="1"/>
  <c r="P258" i="1"/>
  <c r="Q258" i="1"/>
  <c r="R258" i="1"/>
  <c r="B259" i="1"/>
  <c r="C259" i="1"/>
  <c r="D259" i="1"/>
  <c r="E259" i="1"/>
  <c r="F259" i="1"/>
  <c r="G259" i="1"/>
  <c r="H259" i="1"/>
  <c r="I259" i="1"/>
  <c r="J259" i="1"/>
  <c r="K259" i="1"/>
  <c r="L259" i="1"/>
  <c r="M259" i="1"/>
  <c r="N259" i="1"/>
  <c r="O259" i="1"/>
  <c r="P259" i="1"/>
  <c r="Q259" i="1"/>
  <c r="R259" i="1"/>
  <c r="B260" i="1"/>
  <c r="C260" i="1"/>
  <c r="D260" i="1"/>
  <c r="E260" i="1"/>
  <c r="F260" i="1"/>
  <c r="G260" i="1"/>
  <c r="H260" i="1"/>
  <c r="I260" i="1"/>
  <c r="J260" i="1"/>
  <c r="K260" i="1"/>
  <c r="L260" i="1"/>
  <c r="M260" i="1"/>
  <c r="N260" i="1"/>
  <c r="O260" i="1"/>
  <c r="P260" i="1"/>
  <c r="Q260" i="1"/>
  <c r="R260" i="1"/>
  <c r="S260" i="1"/>
  <c r="B261" i="1"/>
  <c r="C261" i="1"/>
  <c r="D261" i="1"/>
  <c r="E261" i="1"/>
  <c r="F261" i="1"/>
  <c r="G261" i="1"/>
  <c r="H261" i="1"/>
  <c r="I261" i="1"/>
  <c r="J261" i="1"/>
  <c r="K261" i="1"/>
  <c r="L261" i="1"/>
  <c r="M261" i="1"/>
  <c r="N261" i="1"/>
  <c r="O261" i="1"/>
  <c r="P261" i="1"/>
  <c r="Q261" i="1"/>
  <c r="R261" i="1"/>
  <c r="B262" i="1"/>
  <c r="C262" i="1"/>
  <c r="D262" i="1"/>
  <c r="E262" i="1"/>
  <c r="F262" i="1"/>
  <c r="G262" i="1"/>
  <c r="H262" i="1"/>
  <c r="I262" i="1"/>
  <c r="J262" i="1"/>
  <c r="K262" i="1"/>
  <c r="L262" i="1"/>
  <c r="M262" i="1"/>
  <c r="N262" i="1"/>
  <c r="O262" i="1"/>
  <c r="P262" i="1"/>
  <c r="Q262" i="1"/>
  <c r="R262" i="1"/>
  <c r="B263" i="1"/>
  <c r="C263" i="1"/>
  <c r="D263" i="1"/>
  <c r="E263" i="1"/>
  <c r="F263" i="1"/>
  <c r="G263" i="1"/>
  <c r="H263" i="1"/>
  <c r="I263" i="1"/>
  <c r="J263" i="1"/>
  <c r="K263" i="1"/>
  <c r="L263" i="1"/>
  <c r="M263" i="1"/>
  <c r="N263" i="1"/>
  <c r="O263" i="1"/>
  <c r="P263" i="1"/>
  <c r="Q263" i="1"/>
  <c r="R263" i="1"/>
  <c r="B264" i="1"/>
  <c r="C264" i="1"/>
  <c r="D264" i="1"/>
  <c r="E264" i="1"/>
  <c r="F264" i="1"/>
  <c r="G264" i="1"/>
  <c r="H264" i="1"/>
  <c r="I264" i="1"/>
  <c r="J264" i="1"/>
  <c r="K264" i="1"/>
  <c r="L264" i="1"/>
  <c r="M264" i="1"/>
  <c r="N264" i="1"/>
  <c r="O264" i="1"/>
  <c r="P264" i="1"/>
  <c r="Q264" i="1"/>
  <c r="R264" i="1"/>
  <c r="S264" i="1"/>
  <c r="B265" i="1"/>
  <c r="C265" i="1"/>
  <c r="D265" i="1"/>
  <c r="E265" i="1"/>
  <c r="F265" i="1"/>
  <c r="G265" i="1"/>
  <c r="H265" i="1"/>
  <c r="I265" i="1"/>
  <c r="J265" i="1"/>
  <c r="K265" i="1"/>
  <c r="L265" i="1"/>
  <c r="M265" i="1"/>
  <c r="N265" i="1"/>
  <c r="O265" i="1"/>
  <c r="P265" i="1"/>
  <c r="Q265" i="1"/>
  <c r="R265" i="1"/>
  <c r="B266" i="1"/>
  <c r="C266" i="1"/>
  <c r="D266" i="1"/>
  <c r="E266" i="1"/>
  <c r="F266" i="1"/>
  <c r="G266" i="1"/>
  <c r="H266" i="1"/>
  <c r="I266" i="1"/>
  <c r="J266" i="1"/>
  <c r="K266" i="1"/>
  <c r="L266" i="1"/>
  <c r="M266" i="1"/>
  <c r="N266" i="1"/>
  <c r="O266" i="1"/>
  <c r="P266" i="1"/>
  <c r="Q266" i="1"/>
  <c r="R266" i="1"/>
  <c r="B267" i="1"/>
  <c r="C267" i="1"/>
  <c r="D267" i="1"/>
  <c r="E267" i="1"/>
  <c r="F267" i="1"/>
  <c r="G267" i="1"/>
  <c r="H267" i="1"/>
  <c r="I267" i="1"/>
  <c r="J267" i="1"/>
  <c r="K267" i="1"/>
  <c r="L267" i="1"/>
  <c r="M267" i="1"/>
  <c r="N267" i="1"/>
  <c r="O267" i="1"/>
  <c r="P267" i="1"/>
  <c r="Q267" i="1"/>
  <c r="R267" i="1"/>
  <c r="B268" i="1"/>
  <c r="C268" i="1"/>
  <c r="D268" i="1"/>
  <c r="E268" i="1"/>
  <c r="F268" i="1"/>
  <c r="G268" i="1"/>
  <c r="H268" i="1"/>
  <c r="I268" i="1"/>
  <c r="J268" i="1"/>
  <c r="K268" i="1"/>
  <c r="L268" i="1"/>
  <c r="M268" i="1"/>
  <c r="N268" i="1"/>
  <c r="O268" i="1"/>
  <c r="P268" i="1"/>
  <c r="Q268" i="1"/>
  <c r="R268" i="1"/>
  <c r="S268" i="1"/>
  <c r="B269" i="1"/>
  <c r="C269" i="1"/>
  <c r="D269" i="1"/>
  <c r="E269" i="1"/>
  <c r="F269" i="1"/>
  <c r="G269" i="1"/>
  <c r="H269" i="1"/>
  <c r="I269" i="1"/>
  <c r="J269" i="1"/>
  <c r="K269" i="1"/>
  <c r="L269" i="1"/>
  <c r="M269" i="1"/>
  <c r="N269" i="1"/>
  <c r="O269" i="1"/>
  <c r="P269" i="1"/>
  <c r="Q269" i="1"/>
  <c r="R269" i="1"/>
  <c r="B270" i="1"/>
  <c r="C270" i="1"/>
  <c r="D270" i="1"/>
  <c r="E270" i="1"/>
  <c r="F270" i="1"/>
  <c r="G270" i="1"/>
  <c r="H270" i="1"/>
  <c r="I270" i="1"/>
  <c r="J270" i="1"/>
  <c r="K270" i="1"/>
  <c r="L270" i="1"/>
  <c r="M270" i="1"/>
  <c r="N270" i="1"/>
  <c r="O270" i="1"/>
  <c r="P270" i="1"/>
  <c r="Q270" i="1"/>
  <c r="R270" i="1"/>
  <c r="B271" i="1"/>
  <c r="C271" i="1"/>
  <c r="D271" i="1"/>
  <c r="E271" i="1"/>
  <c r="F271" i="1"/>
  <c r="G271" i="1"/>
  <c r="H271" i="1"/>
  <c r="I271" i="1"/>
  <c r="J271" i="1"/>
  <c r="K271" i="1"/>
  <c r="L271" i="1"/>
  <c r="M271" i="1"/>
  <c r="N271" i="1"/>
  <c r="O271" i="1"/>
  <c r="P271" i="1"/>
  <c r="Q271" i="1"/>
  <c r="R271" i="1"/>
  <c r="B272" i="1"/>
  <c r="C272" i="1"/>
  <c r="D272" i="1"/>
  <c r="E272" i="1"/>
  <c r="F272" i="1"/>
  <c r="G272" i="1"/>
  <c r="H272" i="1"/>
  <c r="I272" i="1"/>
  <c r="J272" i="1"/>
  <c r="K272" i="1"/>
  <c r="L272" i="1"/>
  <c r="M272" i="1"/>
  <c r="N272" i="1"/>
  <c r="O272" i="1"/>
  <c r="P272" i="1"/>
  <c r="Q272" i="1"/>
  <c r="R272" i="1"/>
  <c r="S272" i="1"/>
  <c r="B273" i="1"/>
  <c r="C273" i="1"/>
  <c r="D273" i="1"/>
  <c r="E273" i="1"/>
  <c r="F273" i="1"/>
  <c r="G273" i="1"/>
  <c r="S273" i="1" s="1"/>
  <c r="H273" i="1"/>
  <c r="I273" i="1"/>
  <c r="J273" i="1"/>
  <c r="K273" i="1"/>
  <c r="L273" i="1"/>
  <c r="M273" i="1"/>
  <c r="N273" i="1"/>
  <c r="O273" i="1"/>
  <c r="P273" i="1"/>
  <c r="Q273" i="1"/>
  <c r="R273" i="1"/>
  <c r="B274" i="1"/>
  <c r="C274" i="1"/>
  <c r="D274" i="1"/>
  <c r="E274" i="1"/>
  <c r="S274" i="1" s="1"/>
  <c r="F274" i="1"/>
  <c r="G274" i="1"/>
  <c r="H274" i="1"/>
  <c r="I274" i="1"/>
  <c r="J274" i="1"/>
  <c r="K274" i="1"/>
  <c r="L274" i="1"/>
  <c r="M274" i="1"/>
  <c r="N274" i="1"/>
  <c r="O274" i="1"/>
  <c r="P274" i="1"/>
  <c r="Q274" i="1"/>
  <c r="R274" i="1"/>
  <c r="B275" i="1"/>
  <c r="C275" i="1"/>
  <c r="D275" i="1"/>
  <c r="E275" i="1"/>
  <c r="F275" i="1"/>
  <c r="G275" i="1"/>
  <c r="H275" i="1"/>
  <c r="I275" i="1"/>
  <c r="J275" i="1"/>
  <c r="K275" i="1"/>
  <c r="L275" i="1"/>
  <c r="M275" i="1"/>
  <c r="N275" i="1"/>
  <c r="O275" i="1"/>
  <c r="P275" i="1"/>
  <c r="Q275" i="1"/>
  <c r="R275" i="1"/>
  <c r="B276" i="1"/>
  <c r="C276" i="1"/>
  <c r="D276" i="1"/>
  <c r="E276" i="1"/>
  <c r="F276" i="1"/>
  <c r="G276" i="1"/>
  <c r="H276" i="1"/>
  <c r="I276" i="1"/>
  <c r="J276" i="1"/>
  <c r="K276" i="1"/>
  <c r="L276" i="1"/>
  <c r="M276" i="1"/>
  <c r="N276" i="1"/>
  <c r="O276" i="1"/>
  <c r="P276" i="1"/>
  <c r="Q276" i="1"/>
  <c r="R276" i="1"/>
  <c r="S276" i="1"/>
  <c r="B277" i="1"/>
  <c r="C277" i="1"/>
  <c r="D277" i="1"/>
  <c r="E277" i="1"/>
  <c r="F277" i="1"/>
  <c r="G277" i="1"/>
  <c r="H277" i="1"/>
  <c r="I277" i="1"/>
  <c r="J277" i="1"/>
  <c r="K277" i="1"/>
  <c r="L277" i="1"/>
  <c r="M277" i="1"/>
  <c r="N277" i="1"/>
  <c r="O277" i="1"/>
  <c r="P277" i="1"/>
  <c r="Q277" i="1"/>
  <c r="R277" i="1"/>
  <c r="B278" i="1"/>
  <c r="C278" i="1"/>
  <c r="D278" i="1"/>
  <c r="E278" i="1"/>
  <c r="S278" i="1" s="1"/>
  <c r="F278" i="1"/>
  <c r="G278" i="1"/>
  <c r="H278" i="1"/>
  <c r="I278" i="1"/>
  <c r="J278" i="1"/>
  <c r="K278" i="1"/>
  <c r="L278" i="1"/>
  <c r="M278" i="1"/>
  <c r="N278" i="1"/>
  <c r="O278" i="1"/>
  <c r="P278" i="1"/>
  <c r="Q278" i="1"/>
  <c r="R278" i="1"/>
  <c r="B279" i="1"/>
  <c r="C279" i="1"/>
  <c r="D279" i="1"/>
  <c r="E279" i="1"/>
  <c r="F279" i="1"/>
  <c r="G279" i="1"/>
  <c r="H279" i="1"/>
  <c r="I279" i="1"/>
  <c r="J279" i="1"/>
  <c r="K279" i="1"/>
  <c r="L279" i="1"/>
  <c r="M279" i="1"/>
  <c r="N279" i="1"/>
  <c r="O279" i="1"/>
  <c r="P279" i="1"/>
  <c r="Q279" i="1"/>
  <c r="R279" i="1"/>
  <c r="B280" i="1"/>
  <c r="C280" i="1"/>
  <c r="D280" i="1"/>
  <c r="E280" i="1"/>
  <c r="F280" i="1"/>
  <c r="G280" i="1"/>
  <c r="H280" i="1"/>
  <c r="I280" i="1"/>
  <c r="J280" i="1"/>
  <c r="K280" i="1"/>
  <c r="L280" i="1"/>
  <c r="M280" i="1"/>
  <c r="N280" i="1"/>
  <c r="O280" i="1"/>
  <c r="P280" i="1"/>
  <c r="Q280" i="1"/>
  <c r="R280" i="1"/>
  <c r="S280" i="1"/>
  <c r="B281" i="1"/>
  <c r="C281" i="1"/>
  <c r="D281" i="1"/>
  <c r="E281" i="1"/>
  <c r="F281" i="1"/>
  <c r="G281" i="1"/>
  <c r="H281" i="1"/>
  <c r="I281" i="1"/>
  <c r="J281" i="1"/>
  <c r="K281" i="1"/>
  <c r="L281" i="1"/>
  <c r="M281" i="1"/>
  <c r="N281" i="1"/>
  <c r="O281" i="1"/>
  <c r="P281" i="1"/>
  <c r="Q281" i="1"/>
  <c r="R281" i="1"/>
  <c r="B282" i="1"/>
  <c r="C282" i="1"/>
  <c r="D282" i="1"/>
  <c r="E282" i="1"/>
  <c r="F282" i="1"/>
  <c r="G282" i="1"/>
  <c r="H282" i="1"/>
  <c r="I282" i="1"/>
  <c r="J282" i="1"/>
  <c r="K282" i="1"/>
  <c r="L282" i="1"/>
  <c r="M282" i="1"/>
  <c r="N282" i="1"/>
  <c r="O282" i="1"/>
  <c r="P282" i="1"/>
  <c r="Q282" i="1"/>
  <c r="R282" i="1"/>
  <c r="B283" i="1"/>
  <c r="C283" i="1"/>
  <c r="D283" i="1"/>
  <c r="E283" i="1"/>
  <c r="F283" i="1"/>
  <c r="G283" i="1"/>
  <c r="H283" i="1"/>
  <c r="I283" i="1"/>
  <c r="J283" i="1"/>
  <c r="K283" i="1"/>
  <c r="L283" i="1"/>
  <c r="M283" i="1"/>
  <c r="N283" i="1"/>
  <c r="O283" i="1"/>
  <c r="P283" i="1"/>
  <c r="Q283" i="1"/>
  <c r="R283" i="1"/>
  <c r="B284" i="1"/>
  <c r="C284" i="1"/>
  <c r="D284" i="1"/>
  <c r="E284" i="1"/>
  <c r="F284" i="1"/>
  <c r="G284" i="1"/>
  <c r="H284" i="1"/>
  <c r="I284" i="1"/>
  <c r="J284" i="1"/>
  <c r="K284" i="1"/>
  <c r="L284" i="1"/>
  <c r="M284" i="1"/>
  <c r="N284" i="1"/>
  <c r="O284" i="1"/>
  <c r="P284" i="1"/>
  <c r="Q284" i="1"/>
  <c r="R284" i="1"/>
  <c r="S284" i="1"/>
  <c r="B285" i="1"/>
  <c r="C285" i="1"/>
  <c r="D285" i="1"/>
  <c r="E285" i="1"/>
  <c r="F285" i="1"/>
  <c r="G285" i="1"/>
  <c r="S285" i="1" s="1"/>
  <c r="H285" i="1"/>
  <c r="I285" i="1"/>
  <c r="J285" i="1"/>
  <c r="K285" i="1"/>
  <c r="L285" i="1"/>
  <c r="M285" i="1"/>
  <c r="N285" i="1"/>
  <c r="O285" i="1"/>
  <c r="P285" i="1"/>
  <c r="Q285" i="1"/>
  <c r="R285" i="1"/>
  <c r="B286" i="1"/>
  <c r="C286" i="1"/>
  <c r="D286" i="1"/>
  <c r="E286" i="1"/>
  <c r="F286" i="1"/>
  <c r="G286" i="1"/>
  <c r="H286" i="1"/>
  <c r="I286" i="1"/>
  <c r="J286" i="1"/>
  <c r="K286" i="1"/>
  <c r="L286" i="1"/>
  <c r="M286" i="1"/>
  <c r="N286" i="1"/>
  <c r="O286" i="1"/>
  <c r="P286" i="1"/>
  <c r="Q286" i="1"/>
  <c r="R286" i="1"/>
  <c r="B287" i="1"/>
  <c r="C287" i="1"/>
  <c r="D287" i="1"/>
  <c r="E287" i="1"/>
  <c r="F287" i="1"/>
  <c r="G287" i="1"/>
  <c r="H287" i="1"/>
  <c r="I287" i="1"/>
  <c r="J287" i="1"/>
  <c r="K287" i="1"/>
  <c r="L287" i="1"/>
  <c r="M287" i="1"/>
  <c r="N287" i="1"/>
  <c r="O287" i="1"/>
  <c r="P287" i="1"/>
  <c r="Q287" i="1"/>
  <c r="R287" i="1"/>
  <c r="B288" i="1"/>
  <c r="C288" i="1"/>
  <c r="D288" i="1"/>
  <c r="E288" i="1"/>
  <c r="F288" i="1"/>
  <c r="G288" i="1"/>
  <c r="H288" i="1"/>
  <c r="I288" i="1"/>
  <c r="J288" i="1"/>
  <c r="K288" i="1"/>
  <c r="L288" i="1"/>
  <c r="M288" i="1"/>
  <c r="N288" i="1"/>
  <c r="O288" i="1"/>
  <c r="P288" i="1"/>
  <c r="Q288" i="1"/>
  <c r="R288" i="1"/>
  <c r="S288" i="1"/>
  <c r="B289" i="1"/>
  <c r="C289" i="1"/>
  <c r="D289" i="1"/>
  <c r="E289" i="1"/>
  <c r="F289" i="1"/>
  <c r="G289" i="1"/>
  <c r="S289" i="1" s="1"/>
  <c r="H289" i="1"/>
  <c r="I289" i="1"/>
  <c r="J289" i="1"/>
  <c r="K289" i="1"/>
  <c r="L289" i="1"/>
  <c r="M289" i="1"/>
  <c r="N289" i="1"/>
  <c r="O289" i="1"/>
  <c r="P289" i="1"/>
  <c r="Q289" i="1"/>
  <c r="R289" i="1"/>
  <c r="B290" i="1"/>
  <c r="C290" i="1"/>
  <c r="D290" i="1"/>
  <c r="E290" i="1"/>
  <c r="S290" i="1" s="1"/>
  <c r="F290" i="1"/>
  <c r="G290" i="1"/>
  <c r="H290" i="1"/>
  <c r="I290" i="1"/>
  <c r="J290" i="1"/>
  <c r="K290" i="1"/>
  <c r="L290" i="1"/>
  <c r="M290" i="1"/>
  <c r="N290" i="1"/>
  <c r="O290" i="1"/>
  <c r="P290" i="1"/>
  <c r="Q290" i="1"/>
  <c r="R290" i="1"/>
  <c r="B291" i="1"/>
  <c r="C291" i="1"/>
  <c r="D291" i="1"/>
  <c r="E291" i="1"/>
  <c r="F291" i="1"/>
  <c r="G291" i="1"/>
  <c r="H291" i="1"/>
  <c r="I291" i="1"/>
  <c r="J291" i="1"/>
  <c r="K291" i="1"/>
  <c r="L291" i="1"/>
  <c r="M291" i="1"/>
  <c r="N291" i="1"/>
  <c r="O291" i="1"/>
  <c r="P291" i="1"/>
  <c r="Q291" i="1"/>
  <c r="R291" i="1"/>
  <c r="B292" i="1"/>
  <c r="C292" i="1"/>
  <c r="D292" i="1"/>
  <c r="E292" i="1"/>
  <c r="F292" i="1"/>
  <c r="G292" i="1"/>
  <c r="H292" i="1"/>
  <c r="I292" i="1"/>
  <c r="J292" i="1"/>
  <c r="K292" i="1"/>
  <c r="L292" i="1"/>
  <c r="M292" i="1"/>
  <c r="N292" i="1"/>
  <c r="O292" i="1"/>
  <c r="P292" i="1"/>
  <c r="Q292" i="1"/>
  <c r="R292" i="1"/>
  <c r="S292" i="1"/>
  <c r="B293" i="1"/>
  <c r="C293" i="1"/>
  <c r="D293" i="1"/>
  <c r="E293" i="1"/>
  <c r="F293" i="1"/>
  <c r="G293" i="1"/>
  <c r="H293" i="1"/>
  <c r="I293" i="1"/>
  <c r="J293" i="1"/>
  <c r="K293" i="1"/>
  <c r="L293" i="1"/>
  <c r="M293" i="1"/>
  <c r="N293" i="1"/>
  <c r="O293" i="1"/>
  <c r="P293" i="1"/>
  <c r="Q293" i="1"/>
  <c r="R293" i="1"/>
  <c r="B294" i="1"/>
  <c r="C294" i="1"/>
  <c r="D294" i="1"/>
  <c r="E294" i="1"/>
  <c r="S294" i="1" s="1"/>
  <c r="F294" i="1"/>
  <c r="G294" i="1"/>
  <c r="H294" i="1"/>
  <c r="I294" i="1"/>
  <c r="J294" i="1"/>
  <c r="K294" i="1"/>
  <c r="L294" i="1"/>
  <c r="M294" i="1"/>
  <c r="N294" i="1"/>
  <c r="O294" i="1"/>
  <c r="P294" i="1"/>
  <c r="Q294" i="1"/>
  <c r="R294" i="1"/>
  <c r="B295" i="1"/>
  <c r="C295" i="1"/>
  <c r="D295" i="1"/>
  <c r="E295" i="1"/>
  <c r="F295" i="1"/>
  <c r="G295" i="1"/>
  <c r="H295" i="1"/>
  <c r="I295" i="1"/>
  <c r="J295" i="1"/>
  <c r="K295" i="1"/>
  <c r="L295" i="1"/>
  <c r="M295" i="1"/>
  <c r="N295" i="1"/>
  <c r="O295" i="1"/>
  <c r="P295" i="1"/>
  <c r="Q295" i="1"/>
  <c r="R295" i="1"/>
  <c r="B296" i="1"/>
  <c r="C296" i="1"/>
  <c r="D296" i="1"/>
  <c r="E296" i="1"/>
  <c r="F296" i="1"/>
  <c r="G296" i="1"/>
  <c r="H296" i="1"/>
  <c r="I296" i="1"/>
  <c r="J296" i="1"/>
  <c r="K296" i="1"/>
  <c r="L296" i="1"/>
  <c r="M296" i="1"/>
  <c r="N296" i="1"/>
  <c r="O296" i="1"/>
  <c r="P296" i="1"/>
  <c r="Q296" i="1"/>
  <c r="R296" i="1"/>
  <c r="S296" i="1"/>
  <c r="B297" i="1"/>
  <c r="C297" i="1"/>
  <c r="D297" i="1"/>
  <c r="E297" i="1"/>
  <c r="F297" i="1"/>
  <c r="G297" i="1"/>
  <c r="H297" i="1"/>
  <c r="I297" i="1"/>
  <c r="J297" i="1"/>
  <c r="K297" i="1"/>
  <c r="L297" i="1"/>
  <c r="M297" i="1"/>
  <c r="N297" i="1"/>
  <c r="O297" i="1"/>
  <c r="P297" i="1"/>
  <c r="Q297" i="1"/>
  <c r="R297" i="1"/>
  <c r="B298" i="1"/>
  <c r="C298" i="1"/>
  <c r="D298" i="1"/>
  <c r="E298" i="1"/>
  <c r="F298" i="1"/>
  <c r="G298" i="1"/>
  <c r="H298" i="1"/>
  <c r="I298" i="1"/>
  <c r="J298" i="1"/>
  <c r="K298" i="1"/>
  <c r="L298" i="1"/>
  <c r="M298" i="1"/>
  <c r="N298" i="1"/>
  <c r="O298" i="1"/>
  <c r="P298" i="1"/>
  <c r="Q298" i="1"/>
  <c r="R298" i="1"/>
  <c r="B299" i="1"/>
  <c r="C299" i="1"/>
  <c r="D299" i="1"/>
  <c r="E299" i="1"/>
  <c r="F299" i="1"/>
  <c r="G299" i="1"/>
  <c r="H299" i="1"/>
  <c r="I299" i="1"/>
  <c r="J299" i="1"/>
  <c r="K299" i="1"/>
  <c r="L299" i="1"/>
  <c r="M299" i="1"/>
  <c r="N299" i="1"/>
  <c r="O299" i="1"/>
  <c r="P299" i="1"/>
  <c r="Q299" i="1"/>
  <c r="R299" i="1"/>
  <c r="B300" i="1"/>
  <c r="C300" i="1"/>
  <c r="D300" i="1"/>
  <c r="E300" i="1"/>
  <c r="F300" i="1"/>
  <c r="G300" i="1"/>
  <c r="H300" i="1"/>
  <c r="I300" i="1"/>
  <c r="J300" i="1"/>
  <c r="K300" i="1"/>
  <c r="L300" i="1"/>
  <c r="M300" i="1"/>
  <c r="N300" i="1"/>
  <c r="O300" i="1"/>
  <c r="P300" i="1"/>
  <c r="Q300" i="1"/>
  <c r="R300" i="1"/>
  <c r="S300" i="1"/>
  <c r="B301" i="1"/>
  <c r="C301" i="1"/>
  <c r="D301" i="1"/>
  <c r="E301" i="1"/>
  <c r="F301" i="1"/>
  <c r="G301" i="1"/>
  <c r="S301" i="1" s="1"/>
  <c r="H301" i="1"/>
  <c r="I301" i="1"/>
  <c r="J301" i="1"/>
  <c r="K301" i="1"/>
  <c r="L301" i="1"/>
  <c r="M301" i="1"/>
  <c r="N301" i="1"/>
  <c r="O301" i="1"/>
  <c r="P301" i="1"/>
  <c r="Q301" i="1"/>
  <c r="R301" i="1"/>
  <c r="B302" i="1"/>
  <c r="C302" i="1"/>
  <c r="D302" i="1"/>
  <c r="E302" i="1"/>
  <c r="F302" i="1"/>
  <c r="G302" i="1"/>
  <c r="H302" i="1"/>
  <c r="I302" i="1"/>
  <c r="J302" i="1"/>
  <c r="K302" i="1"/>
  <c r="L302" i="1"/>
  <c r="M302" i="1"/>
  <c r="N302" i="1"/>
  <c r="O302" i="1"/>
  <c r="P302" i="1"/>
  <c r="Q302" i="1"/>
  <c r="R302" i="1"/>
  <c r="B303" i="1"/>
  <c r="C303" i="1"/>
  <c r="D303" i="1"/>
  <c r="E303" i="1"/>
  <c r="F303" i="1"/>
  <c r="G303" i="1"/>
  <c r="H303" i="1"/>
  <c r="I303" i="1"/>
  <c r="J303" i="1"/>
  <c r="K303" i="1"/>
  <c r="L303" i="1"/>
  <c r="M303" i="1"/>
  <c r="N303" i="1"/>
  <c r="O303" i="1"/>
  <c r="P303" i="1"/>
  <c r="Q303" i="1"/>
  <c r="R303" i="1"/>
  <c r="B304" i="1"/>
  <c r="C304" i="1"/>
  <c r="D304" i="1"/>
  <c r="E304" i="1"/>
  <c r="F304" i="1"/>
  <c r="G304" i="1"/>
  <c r="H304" i="1"/>
  <c r="I304" i="1"/>
  <c r="J304" i="1"/>
  <c r="K304" i="1"/>
  <c r="L304" i="1"/>
  <c r="M304" i="1"/>
  <c r="N304" i="1"/>
  <c r="O304" i="1"/>
  <c r="P304" i="1"/>
  <c r="Q304" i="1"/>
  <c r="R304" i="1"/>
  <c r="S304" i="1"/>
  <c r="B305" i="1"/>
  <c r="C305" i="1"/>
  <c r="D305" i="1"/>
  <c r="E305" i="1"/>
  <c r="F305" i="1"/>
  <c r="G305" i="1"/>
  <c r="S305" i="1" s="1"/>
  <c r="H305" i="1"/>
  <c r="I305" i="1"/>
  <c r="J305" i="1"/>
  <c r="K305" i="1"/>
  <c r="L305" i="1"/>
  <c r="M305" i="1"/>
  <c r="N305" i="1"/>
  <c r="O305" i="1"/>
  <c r="P305" i="1"/>
  <c r="Q305" i="1"/>
  <c r="R305" i="1"/>
  <c r="B306" i="1"/>
  <c r="C306" i="1"/>
  <c r="D306" i="1"/>
  <c r="E306" i="1"/>
  <c r="S306" i="1" s="1"/>
  <c r="F306" i="1"/>
  <c r="G306" i="1"/>
  <c r="H306" i="1"/>
  <c r="I306" i="1"/>
  <c r="J306" i="1"/>
  <c r="K306" i="1"/>
  <c r="L306" i="1"/>
  <c r="M306" i="1"/>
  <c r="N306" i="1"/>
  <c r="O306" i="1"/>
  <c r="P306" i="1"/>
  <c r="Q306" i="1"/>
  <c r="R306" i="1"/>
  <c r="B307" i="1"/>
  <c r="C307" i="1"/>
  <c r="D307" i="1"/>
  <c r="E307" i="1"/>
  <c r="F307" i="1"/>
  <c r="G307" i="1"/>
  <c r="H307" i="1"/>
  <c r="I307" i="1"/>
  <c r="J307" i="1"/>
  <c r="K307" i="1"/>
  <c r="L307" i="1"/>
  <c r="M307" i="1"/>
  <c r="N307" i="1"/>
  <c r="O307" i="1"/>
  <c r="P307" i="1"/>
  <c r="Q307" i="1"/>
  <c r="R307" i="1"/>
  <c r="B308" i="1"/>
  <c r="C308" i="1"/>
  <c r="D308" i="1"/>
  <c r="E308" i="1"/>
  <c r="F308" i="1"/>
  <c r="G308" i="1"/>
  <c r="H308" i="1"/>
  <c r="I308" i="1"/>
  <c r="J308" i="1"/>
  <c r="K308" i="1"/>
  <c r="L308" i="1"/>
  <c r="M308" i="1"/>
  <c r="N308" i="1"/>
  <c r="O308" i="1"/>
  <c r="P308" i="1"/>
  <c r="Q308" i="1"/>
  <c r="R308" i="1"/>
  <c r="S308" i="1"/>
  <c r="B309" i="1"/>
  <c r="C309" i="1"/>
  <c r="D309" i="1"/>
  <c r="E309" i="1"/>
  <c r="F309" i="1"/>
  <c r="G309" i="1"/>
  <c r="H309" i="1"/>
  <c r="I309" i="1"/>
  <c r="J309" i="1"/>
  <c r="K309" i="1"/>
  <c r="L309" i="1"/>
  <c r="M309" i="1"/>
  <c r="N309" i="1"/>
  <c r="O309" i="1"/>
  <c r="P309" i="1"/>
  <c r="Q309" i="1"/>
  <c r="R309" i="1"/>
  <c r="B310" i="1"/>
  <c r="C310" i="1"/>
  <c r="D310" i="1"/>
  <c r="E310" i="1"/>
  <c r="S310" i="1" s="1"/>
  <c r="F310" i="1"/>
  <c r="G310" i="1"/>
  <c r="H310" i="1"/>
  <c r="I310" i="1"/>
  <c r="J310" i="1"/>
  <c r="K310" i="1"/>
  <c r="L310" i="1"/>
  <c r="M310" i="1"/>
  <c r="N310" i="1"/>
  <c r="O310" i="1"/>
  <c r="P310" i="1"/>
  <c r="Q310" i="1"/>
  <c r="R310" i="1"/>
  <c r="B311" i="1"/>
  <c r="C311" i="1"/>
  <c r="D311" i="1"/>
  <c r="E311" i="1"/>
  <c r="F311" i="1"/>
  <c r="G311" i="1"/>
  <c r="H311" i="1"/>
  <c r="I311" i="1"/>
  <c r="J311" i="1"/>
  <c r="K311" i="1"/>
  <c r="L311" i="1"/>
  <c r="M311" i="1"/>
  <c r="N311" i="1"/>
  <c r="O311" i="1"/>
  <c r="P311" i="1"/>
  <c r="Q311" i="1"/>
  <c r="R311" i="1"/>
  <c r="B312" i="1"/>
  <c r="C312" i="1"/>
  <c r="D312" i="1"/>
  <c r="E312" i="1"/>
  <c r="F312" i="1"/>
  <c r="G312" i="1"/>
  <c r="H312" i="1"/>
  <c r="I312" i="1"/>
  <c r="J312" i="1"/>
  <c r="K312" i="1"/>
  <c r="L312" i="1"/>
  <c r="M312" i="1"/>
  <c r="N312" i="1"/>
  <c r="O312" i="1"/>
  <c r="P312" i="1"/>
  <c r="Q312" i="1"/>
  <c r="R312" i="1"/>
  <c r="S312" i="1"/>
  <c r="B313" i="1"/>
  <c r="C313" i="1"/>
  <c r="D313" i="1"/>
  <c r="E313" i="1"/>
  <c r="F313" i="1"/>
  <c r="G313" i="1"/>
  <c r="H313" i="1"/>
  <c r="I313" i="1"/>
  <c r="J313" i="1"/>
  <c r="K313" i="1"/>
  <c r="L313" i="1"/>
  <c r="M313" i="1"/>
  <c r="N313" i="1"/>
  <c r="O313" i="1"/>
  <c r="P313" i="1"/>
  <c r="Q313" i="1"/>
  <c r="R313" i="1"/>
  <c r="B314" i="1"/>
  <c r="C314" i="1"/>
  <c r="D314" i="1"/>
  <c r="E314" i="1"/>
  <c r="F314" i="1"/>
  <c r="G314" i="1"/>
  <c r="H314" i="1"/>
  <c r="I314" i="1"/>
  <c r="J314" i="1"/>
  <c r="K314" i="1"/>
  <c r="L314" i="1"/>
  <c r="M314" i="1"/>
  <c r="N314" i="1"/>
  <c r="O314" i="1"/>
  <c r="P314" i="1"/>
  <c r="Q314" i="1"/>
  <c r="R314" i="1"/>
  <c r="B315" i="1"/>
  <c r="C315" i="1"/>
  <c r="D315" i="1"/>
  <c r="E315" i="1"/>
  <c r="F315" i="1"/>
  <c r="G315" i="1"/>
  <c r="H315" i="1"/>
  <c r="I315" i="1"/>
  <c r="J315" i="1"/>
  <c r="K315" i="1"/>
  <c r="L315" i="1"/>
  <c r="M315" i="1"/>
  <c r="N315" i="1"/>
  <c r="O315" i="1"/>
  <c r="P315" i="1"/>
  <c r="Q315" i="1"/>
  <c r="R315" i="1"/>
  <c r="B316" i="1"/>
  <c r="C316" i="1"/>
  <c r="D316" i="1"/>
  <c r="E316" i="1"/>
  <c r="F316" i="1"/>
  <c r="G316" i="1"/>
  <c r="H316" i="1"/>
  <c r="I316" i="1"/>
  <c r="J316" i="1"/>
  <c r="K316" i="1"/>
  <c r="L316" i="1"/>
  <c r="M316" i="1"/>
  <c r="N316" i="1"/>
  <c r="O316" i="1"/>
  <c r="P316" i="1"/>
  <c r="Q316" i="1"/>
  <c r="R316" i="1"/>
  <c r="S316" i="1"/>
  <c r="B317" i="1"/>
  <c r="C317" i="1"/>
  <c r="D317" i="1"/>
  <c r="E317" i="1"/>
  <c r="F317" i="1"/>
  <c r="G317" i="1"/>
  <c r="S317" i="1" s="1"/>
  <c r="H317" i="1"/>
  <c r="I317" i="1"/>
  <c r="J317" i="1"/>
  <c r="K317" i="1"/>
  <c r="L317" i="1"/>
  <c r="M317" i="1"/>
  <c r="N317" i="1"/>
  <c r="O317" i="1"/>
  <c r="P317" i="1"/>
  <c r="Q317" i="1"/>
  <c r="R317" i="1"/>
  <c r="B318" i="1"/>
  <c r="C318" i="1"/>
  <c r="D318" i="1"/>
  <c r="E318" i="1"/>
  <c r="F318" i="1"/>
  <c r="G318" i="1"/>
  <c r="H318" i="1"/>
  <c r="I318" i="1"/>
  <c r="J318" i="1"/>
  <c r="K318" i="1"/>
  <c r="L318" i="1"/>
  <c r="M318" i="1"/>
  <c r="N318" i="1"/>
  <c r="O318" i="1"/>
  <c r="P318" i="1"/>
  <c r="Q318" i="1"/>
  <c r="R318" i="1"/>
  <c r="B319" i="1"/>
  <c r="C319" i="1"/>
  <c r="D319" i="1"/>
  <c r="E319" i="1"/>
  <c r="F319" i="1"/>
  <c r="G319" i="1"/>
  <c r="H319" i="1"/>
  <c r="I319" i="1"/>
  <c r="J319" i="1"/>
  <c r="K319" i="1"/>
  <c r="L319" i="1"/>
  <c r="M319" i="1"/>
  <c r="N319" i="1"/>
  <c r="O319" i="1"/>
  <c r="P319" i="1"/>
  <c r="Q319" i="1"/>
  <c r="R319" i="1"/>
  <c r="B320" i="1"/>
  <c r="C320" i="1"/>
  <c r="D320" i="1"/>
  <c r="E320" i="1"/>
  <c r="F320" i="1"/>
  <c r="G320" i="1"/>
  <c r="H320" i="1"/>
  <c r="I320" i="1"/>
  <c r="J320" i="1"/>
  <c r="K320" i="1"/>
  <c r="L320" i="1"/>
  <c r="M320" i="1"/>
  <c r="N320" i="1"/>
  <c r="O320" i="1"/>
  <c r="P320" i="1"/>
  <c r="Q320" i="1"/>
  <c r="R320" i="1"/>
  <c r="S320" i="1"/>
  <c r="B321" i="1"/>
  <c r="C321" i="1"/>
  <c r="D321" i="1"/>
  <c r="E321" i="1"/>
  <c r="F321" i="1"/>
  <c r="G321" i="1"/>
  <c r="S321" i="1" s="1"/>
  <c r="H321" i="1"/>
  <c r="I321" i="1"/>
  <c r="J321" i="1"/>
  <c r="K321" i="1"/>
  <c r="L321" i="1"/>
  <c r="M321" i="1"/>
  <c r="N321" i="1"/>
  <c r="O321" i="1"/>
  <c r="P321" i="1"/>
  <c r="Q321" i="1"/>
  <c r="R321" i="1"/>
  <c r="B322" i="1"/>
  <c r="C322" i="1"/>
  <c r="D322" i="1"/>
  <c r="E322" i="1"/>
  <c r="S322" i="1" s="1"/>
  <c r="F322" i="1"/>
  <c r="G322" i="1"/>
  <c r="H322" i="1"/>
  <c r="I322" i="1"/>
  <c r="J322" i="1"/>
  <c r="K322" i="1"/>
  <c r="L322" i="1"/>
  <c r="M322" i="1"/>
  <c r="N322" i="1"/>
  <c r="O322" i="1"/>
  <c r="P322" i="1"/>
  <c r="Q322" i="1"/>
  <c r="R322" i="1"/>
  <c r="B323" i="1"/>
  <c r="C323" i="1"/>
  <c r="D323" i="1"/>
  <c r="E323" i="1"/>
  <c r="F323" i="1"/>
  <c r="G323" i="1"/>
  <c r="H323" i="1"/>
  <c r="I323" i="1"/>
  <c r="J323" i="1"/>
  <c r="K323" i="1"/>
  <c r="L323" i="1"/>
  <c r="M323" i="1"/>
  <c r="N323" i="1"/>
  <c r="O323" i="1"/>
  <c r="P323" i="1"/>
  <c r="Q323" i="1"/>
  <c r="R323" i="1"/>
  <c r="B324" i="1"/>
  <c r="C324" i="1"/>
  <c r="D324" i="1"/>
  <c r="E324" i="1"/>
  <c r="F324" i="1"/>
  <c r="G324" i="1"/>
  <c r="H324" i="1"/>
  <c r="I324" i="1"/>
  <c r="J324" i="1"/>
  <c r="K324" i="1"/>
  <c r="L324" i="1"/>
  <c r="M324" i="1"/>
  <c r="N324" i="1"/>
  <c r="O324" i="1"/>
  <c r="P324" i="1"/>
  <c r="Q324" i="1"/>
  <c r="R324" i="1"/>
  <c r="S324" i="1"/>
  <c r="B325" i="1"/>
  <c r="C325" i="1"/>
  <c r="D325" i="1"/>
  <c r="E325" i="1"/>
  <c r="F325" i="1"/>
  <c r="G325" i="1"/>
  <c r="H325" i="1"/>
  <c r="I325" i="1"/>
  <c r="J325" i="1"/>
  <c r="K325" i="1"/>
  <c r="L325" i="1"/>
  <c r="M325" i="1"/>
  <c r="N325" i="1"/>
  <c r="O325" i="1"/>
  <c r="P325" i="1"/>
  <c r="Q325" i="1"/>
  <c r="R325" i="1"/>
  <c r="B326" i="1"/>
  <c r="C326" i="1"/>
  <c r="D326" i="1"/>
  <c r="E326" i="1"/>
  <c r="F326" i="1"/>
  <c r="G326" i="1"/>
  <c r="H326" i="1"/>
  <c r="I326" i="1"/>
  <c r="J326" i="1"/>
  <c r="K326" i="1"/>
  <c r="L326" i="1"/>
  <c r="M326" i="1"/>
  <c r="N326" i="1"/>
  <c r="O326" i="1"/>
  <c r="P326" i="1"/>
  <c r="Q326" i="1"/>
  <c r="R326" i="1"/>
  <c r="B327" i="1"/>
  <c r="C327" i="1"/>
  <c r="D327" i="1"/>
  <c r="E327" i="1"/>
  <c r="F327" i="1"/>
  <c r="G327" i="1"/>
  <c r="H327" i="1"/>
  <c r="I327" i="1"/>
  <c r="J327" i="1"/>
  <c r="K327" i="1"/>
  <c r="L327" i="1"/>
  <c r="M327" i="1"/>
  <c r="N327" i="1"/>
  <c r="O327" i="1"/>
  <c r="P327" i="1"/>
  <c r="Q327" i="1"/>
  <c r="R327" i="1"/>
  <c r="B328" i="1"/>
  <c r="C328" i="1"/>
  <c r="D328" i="1"/>
  <c r="E328" i="1"/>
  <c r="F328" i="1"/>
  <c r="G328" i="1"/>
  <c r="H328" i="1"/>
  <c r="I328" i="1"/>
  <c r="J328" i="1"/>
  <c r="K328" i="1"/>
  <c r="L328" i="1"/>
  <c r="M328" i="1"/>
  <c r="N328" i="1"/>
  <c r="O328" i="1"/>
  <c r="P328" i="1"/>
  <c r="Q328" i="1"/>
  <c r="R328" i="1"/>
  <c r="S328" i="1"/>
  <c r="B329" i="1"/>
  <c r="C329" i="1"/>
  <c r="D329" i="1"/>
  <c r="E329" i="1"/>
  <c r="F329" i="1"/>
  <c r="G329" i="1"/>
  <c r="H329" i="1"/>
  <c r="I329" i="1"/>
  <c r="J329" i="1"/>
  <c r="K329" i="1"/>
  <c r="L329" i="1"/>
  <c r="M329" i="1"/>
  <c r="N329" i="1"/>
  <c r="O329" i="1"/>
  <c r="P329" i="1"/>
  <c r="Q329" i="1"/>
  <c r="R329" i="1"/>
  <c r="B330" i="1"/>
  <c r="C330" i="1"/>
  <c r="D330" i="1"/>
  <c r="E330" i="1"/>
  <c r="F330" i="1"/>
  <c r="G330" i="1"/>
  <c r="H330" i="1"/>
  <c r="I330" i="1"/>
  <c r="J330" i="1"/>
  <c r="K330" i="1"/>
  <c r="L330" i="1"/>
  <c r="M330" i="1"/>
  <c r="N330" i="1"/>
  <c r="O330" i="1"/>
  <c r="P330" i="1"/>
  <c r="Q330" i="1"/>
  <c r="R330" i="1"/>
  <c r="B331" i="1"/>
  <c r="C331" i="1"/>
  <c r="D331" i="1"/>
  <c r="E331" i="1"/>
  <c r="F331" i="1"/>
  <c r="G331" i="1"/>
  <c r="H331" i="1"/>
  <c r="I331" i="1"/>
  <c r="J331" i="1"/>
  <c r="K331" i="1"/>
  <c r="L331" i="1"/>
  <c r="M331" i="1"/>
  <c r="N331" i="1"/>
  <c r="O331" i="1"/>
  <c r="P331" i="1"/>
  <c r="Q331" i="1"/>
  <c r="R331" i="1"/>
  <c r="B332" i="1"/>
  <c r="C332" i="1"/>
  <c r="D332" i="1"/>
  <c r="E332" i="1"/>
  <c r="F332" i="1"/>
  <c r="G332" i="1"/>
  <c r="H332" i="1"/>
  <c r="I332" i="1"/>
  <c r="J332" i="1"/>
  <c r="K332" i="1"/>
  <c r="L332" i="1"/>
  <c r="M332" i="1"/>
  <c r="N332" i="1"/>
  <c r="O332" i="1"/>
  <c r="P332" i="1"/>
  <c r="Q332" i="1"/>
  <c r="R332" i="1"/>
  <c r="S332" i="1"/>
  <c r="B333" i="1"/>
  <c r="C333" i="1"/>
  <c r="D333" i="1"/>
  <c r="E333" i="1"/>
  <c r="F333" i="1"/>
  <c r="G333" i="1"/>
  <c r="S333" i="1" s="1"/>
  <c r="H333" i="1"/>
  <c r="I333" i="1"/>
  <c r="J333" i="1"/>
  <c r="K333" i="1"/>
  <c r="L333" i="1"/>
  <c r="M333" i="1"/>
  <c r="N333" i="1"/>
  <c r="O333" i="1"/>
  <c r="P333" i="1"/>
  <c r="Q333" i="1"/>
  <c r="R333" i="1"/>
  <c r="B334" i="1"/>
  <c r="C334" i="1"/>
  <c r="D334" i="1"/>
  <c r="E334" i="1"/>
  <c r="F334" i="1"/>
  <c r="G334" i="1"/>
  <c r="H334" i="1"/>
  <c r="I334" i="1"/>
  <c r="J334" i="1"/>
  <c r="K334" i="1"/>
  <c r="L334" i="1"/>
  <c r="M334" i="1"/>
  <c r="N334" i="1"/>
  <c r="O334" i="1"/>
  <c r="P334" i="1"/>
  <c r="Q334" i="1"/>
  <c r="R334" i="1"/>
  <c r="B335" i="1"/>
  <c r="C335" i="1"/>
  <c r="D335" i="1"/>
  <c r="E335" i="1"/>
  <c r="F335" i="1"/>
  <c r="G335" i="1"/>
  <c r="H335" i="1"/>
  <c r="I335" i="1"/>
  <c r="J335" i="1"/>
  <c r="K335" i="1"/>
  <c r="L335" i="1"/>
  <c r="M335" i="1"/>
  <c r="N335" i="1"/>
  <c r="O335" i="1"/>
  <c r="P335" i="1"/>
  <c r="Q335" i="1"/>
  <c r="R335" i="1"/>
  <c r="B336" i="1"/>
  <c r="C336" i="1"/>
  <c r="D336" i="1"/>
  <c r="E336" i="1"/>
  <c r="F336" i="1"/>
  <c r="G336" i="1"/>
  <c r="H336" i="1"/>
  <c r="I336" i="1"/>
  <c r="J336" i="1"/>
  <c r="K336" i="1"/>
  <c r="L336" i="1"/>
  <c r="M336" i="1"/>
  <c r="N336" i="1"/>
  <c r="O336" i="1"/>
  <c r="P336" i="1"/>
  <c r="Q336" i="1"/>
  <c r="R336" i="1"/>
  <c r="S336" i="1"/>
  <c r="B337" i="1"/>
  <c r="C337" i="1"/>
  <c r="D337" i="1"/>
  <c r="E337" i="1"/>
  <c r="F337" i="1"/>
  <c r="G337" i="1"/>
  <c r="H337" i="1"/>
  <c r="I337" i="1"/>
  <c r="J337" i="1"/>
  <c r="K337" i="1"/>
  <c r="L337" i="1"/>
  <c r="M337" i="1"/>
  <c r="N337" i="1"/>
  <c r="O337" i="1"/>
  <c r="P337" i="1"/>
  <c r="Q337" i="1"/>
  <c r="R337" i="1"/>
  <c r="B338" i="1"/>
  <c r="C338" i="1"/>
  <c r="D338" i="1"/>
  <c r="E338" i="1"/>
  <c r="S338" i="1" s="1"/>
  <c r="F338" i="1"/>
  <c r="G338" i="1"/>
  <c r="H338" i="1"/>
  <c r="I338" i="1"/>
  <c r="J338" i="1"/>
  <c r="K338" i="1"/>
  <c r="L338" i="1"/>
  <c r="M338" i="1"/>
  <c r="N338" i="1"/>
  <c r="O338" i="1"/>
  <c r="P338" i="1"/>
  <c r="Q338" i="1"/>
  <c r="R338" i="1"/>
  <c r="B339" i="1"/>
  <c r="C339" i="1"/>
  <c r="D339" i="1"/>
  <c r="E339" i="1"/>
  <c r="F339" i="1"/>
  <c r="G339" i="1"/>
  <c r="H339" i="1"/>
  <c r="I339" i="1"/>
  <c r="J339" i="1"/>
  <c r="K339" i="1"/>
  <c r="L339" i="1"/>
  <c r="M339" i="1"/>
  <c r="N339" i="1"/>
  <c r="O339" i="1"/>
  <c r="P339" i="1"/>
  <c r="Q339" i="1"/>
  <c r="R339" i="1"/>
  <c r="B340" i="1"/>
  <c r="C340" i="1"/>
  <c r="D340" i="1"/>
  <c r="E340" i="1"/>
  <c r="F340" i="1"/>
  <c r="G340" i="1"/>
  <c r="H340" i="1"/>
  <c r="I340" i="1"/>
  <c r="J340" i="1"/>
  <c r="K340" i="1"/>
  <c r="L340" i="1"/>
  <c r="M340" i="1"/>
  <c r="N340" i="1"/>
  <c r="O340" i="1"/>
  <c r="P340" i="1"/>
  <c r="Q340" i="1"/>
  <c r="R340" i="1"/>
  <c r="S340" i="1"/>
  <c r="B341" i="1"/>
  <c r="C341" i="1"/>
  <c r="D341" i="1"/>
  <c r="E341" i="1"/>
  <c r="F341" i="1"/>
  <c r="G341" i="1"/>
  <c r="H341" i="1"/>
  <c r="I341" i="1"/>
  <c r="J341" i="1"/>
  <c r="K341" i="1"/>
  <c r="L341" i="1"/>
  <c r="M341" i="1"/>
  <c r="N341" i="1"/>
  <c r="O341" i="1"/>
  <c r="P341" i="1"/>
  <c r="Q341" i="1"/>
  <c r="R341" i="1"/>
  <c r="B342" i="1"/>
  <c r="C342" i="1"/>
  <c r="D342" i="1"/>
  <c r="E342" i="1"/>
  <c r="S342" i="1" s="1"/>
  <c r="F342" i="1"/>
  <c r="G342" i="1"/>
  <c r="H342" i="1"/>
  <c r="I342" i="1"/>
  <c r="J342" i="1"/>
  <c r="K342" i="1"/>
  <c r="L342" i="1"/>
  <c r="M342" i="1"/>
  <c r="N342" i="1"/>
  <c r="O342" i="1"/>
  <c r="P342" i="1"/>
  <c r="Q342" i="1"/>
  <c r="R342" i="1"/>
  <c r="B343" i="1"/>
  <c r="C343" i="1"/>
  <c r="D343" i="1"/>
  <c r="E343" i="1"/>
  <c r="F343" i="1"/>
  <c r="G343" i="1"/>
  <c r="H343" i="1"/>
  <c r="I343" i="1"/>
  <c r="J343" i="1"/>
  <c r="K343" i="1"/>
  <c r="L343" i="1"/>
  <c r="M343" i="1"/>
  <c r="N343" i="1"/>
  <c r="O343" i="1"/>
  <c r="P343" i="1"/>
  <c r="Q343" i="1"/>
  <c r="R343" i="1"/>
  <c r="B344" i="1"/>
  <c r="C344" i="1"/>
  <c r="D344" i="1"/>
  <c r="E344" i="1"/>
  <c r="F344" i="1"/>
  <c r="G344" i="1"/>
  <c r="H344" i="1"/>
  <c r="I344" i="1"/>
  <c r="J344" i="1"/>
  <c r="K344" i="1"/>
  <c r="L344" i="1"/>
  <c r="M344" i="1"/>
  <c r="N344" i="1"/>
  <c r="O344" i="1"/>
  <c r="P344" i="1"/>
  <c r="Q344" i="1"/>
  <c r="R344" i="1"/>
  <c r="S344" i="1"/>
  <c r="B345" i="1"/>
  <c r="C345" i="1"/>
  <c r="D345" i="1"/>
  <c r="E345" i="1"/>
  <c r="F345" i="1"/>
  <c r="G345" i="1"/>
  <c r="H345" i="1"/>
  <c r="I345" i="1"/>
  <c r="J345" i="1"/>
  <c r="K345" i="1"/>
  <c r="L345" i="1"/>
  <c r="M345" i="1"/>
  <c r="N345" i="1"/>
  <c r="O345" i="1"/>
  <c r="P345" i="1"/>
  <c r="Q345" i="1"/>
  <c r="R345" i="1"/>
  <c r="B346" i="1"/>
  <c r="C346" i="1"/>
  <c r="D346" i="1"/>
  <c r="E346" i="1"/>
  <c r="F346" i="1"/>
  <c r="G346" i="1"/>
  <c r="H346" i="1"/>
  <c r="I346" i="1"/>
  <c r="J346" i="1"/>
  <c r="K346" i="1"/>
  <c r="L346" i="1"/>
  <c r="M346" i="1"/>
  <c r="N346" i="1"/>
  <c r="O346" i="1"/>
  <c r="P346" i="1"/>
  <c r="Q346" i="1"/>
  <c r="R346" i="1"/>
  <c r="B347" i="1"/>
  <c r="C347" i="1"/>
  <c r="D347" i="1"/>
  <c r="E347" i="1"/>
  <c r="F347" i="1"/>
  <c r="G347" i="1"/>
  <c r="H347" i="1"/>
  <c r="I347" i="1"/>
  <c r="J347" i="1"/>
  <c r="K347" i="1"/>
  <c r="L347" i="1"/>
  <c r="M347" i="1"/>
  <c r="N347" i="1"/>
  <c r="O347" i="1"/>
  <c r="P347" i="1"/>
  <c r="Q347" i="1"/>
  <c r="R347" i="1"/>
  <c r="B348" i="1"/>
  <c r="C348" i="1"/>
  <c r="D348" i="1"/>
  <c r="E348" i="1"/>
  <c r="F348" i="1"/>
  <c r="G348" i="1"/>
  <c r="H348" i="1"/>
  <c r="I348" i="1"/>
  <c r="J348" i="1"/>
  <c r="K348" i="1"/>
  <c r="L348" i="1"/>
  <c r="M348" i="1"/>
  <c r="N348" i="1"/>
  <c r="O348" i="1"/>
  <c r="P348" i="1"/>
  <c r="Q348" i="1"/>
  <c r="R348" i="1"/>
  <c r="S348" i="1"/>
  <c r="B349" i="1"/>
  <c r="C349" i="1"/>
  <c r="D349" i="1"/>
  <c r="E349" i="1"/>
  <c r="F349" i="1"/>
  <c r="G349" i="1"/>
  <c r="S349" i="1" s="1"/>
  <c r="H349" i="1"/>
  <c r="I349" i="1"/>
  <c r="J349" i="1"/>
  <c r="K349" i="1"/>
  <c r="L349" i="1"/>
  <c r="M349" i="1"/>
  <c r="N349" i="1"/>
  <c r="O349" i="1"/>
  <c r="P349" i="1"/>
  <c r="Q349" i="1"/>
  <c r="R349" i="1"/>
  <c r="B350" i="1"/>
  <c r="C350" i="1"/>
  <c r="D350" i="1"/>
  <c r="E350" i="1"/>
  <c r="F350" i="1"/>
  <c r="G350" i="1"/>
  <c r="H350" i="1"/>
  <c r="I350" i="1"/>
  <c r="J350" i="1"/>
  <c r="K350" i="1"/>
  <c r="L350" i="1"/>
  <c r="M350" i="1"/>
  <c r="N350" i="1"/>
  <c r="O350" i="1"/>
  <c r="P350" i="1"/>
  <c r="Q350" i="1"/>
  <c r="R350" i="1"/>
  <c r="B351" i="1"/>
  <c r="C351" i="1"/>
  <c r="D351" i="1"/>
  <c r="E351" i="1"/>
  <c r="F351" i="1"/>
  <c r="G351" i="1"/>
  <c r="H351" i="1"/>
  <c r="I351" i="1"/>
  <c r="J351" i="1"/>
  <c r="K351" i="1"/>
  <c r="L351" i="1"/>
  <c r="M351" i="1"/>
  <c r="N351" i="1"/>
  <c r="O351" i="1"/>
  <c r="P351" i="1"/>
  <c r="Q351" i="1"/>
  <c r="R351" i="1"/>
  <c r="B352" i="1"/>
  <c r="C352" i="1"/>
  <c r="D352" i="1"/>
  <c r="E352" i="1"/>
  <c r="F352" i="1"/>
  <c r="G352" i="1"/>
  <c r="H352" i="1"/>
  <c r="I352" i="1"/>
  <c r="J352" i="1"/>
  <c r="K352" i="1"/>
  <c r="L352" i="1"/>
  <c r="M352" i="1"/>
  <c r="N352" i="1"/>
  <c r="O352" i="1"/>
  <c r="P352" i="1"/>
  <c r="Q352" i="1"/>
  <c r="R352" i="1"/>
  <c r="S352" i="1"/>
  <c r="B353" i="1"/>
  <c r="C353" i="1"/>
  <c r="D353" i="1"/>
  <c r="E353" i="1"/>
  <c r="F353" i="1"/>
  <c r="G353" i="1"/>
  <c r="S353" i="1" s="1"/>
  <c r="H353" i="1"/>
  <c r="I353" i="1"/>
  <c r="J353" i="1"/>
  <c r="K353" i="1"/>
  <c r="L353" i="1"/>
  <c r="M353" i="1"/>
  <c r="N353" i="1"/>
  <c r="O353" i="1"/>
  <c r="P353" i="1"/>
  <c r="Q353" i="1"/>
  <c r="R353" i="1"/>
  <c r="B354" i="1"/>
  <c r="C354" i="1"/>
  <c r="D354" i="1"/>
  <c r="E354" i="1"/>
  <c r="S354" i="1" s="1"/>
  <c r="F354" i="1"/>
  <c r="G354" i="1"/>
  <c r="H354" i="1"/>
  <c r="I354" i="1"/>
  <c r="J354" i="1"/>
  <c r="K354" i="1"/>
  <c r="L354" i="1"/>
  <c r="M354" i="1"/>
  <c r="N354" i="1"/>
  <c r="O354" i="1"/>
  <c r="P354" i="1"/>
  <c r="Q354" i="1"/>
  <c r="R354" i="1"/>
  <c r="B355" i="1"/>
  <c r="C355" i="1"/>
  <c r="D355" i="1"/>
  <c r="E355" i="1"/>
  <c r="F355" i="1"/>
  <c r="G355" i="1"/>
  <c r="H355" i="1"/>
  <c r="I355" i="1"/>
  <c r="J355" i="1"/>
  <c r="K355" i="1"/>
  <c r="L355" i="1"/>
  <c r="M355" i="1"/>
  <c r="N355" i="1"/>
  <c r="O355" i="1"/>
  <c r="P355" i="1"/>
  <c r="Q355" i="1"/>
  <c r="R355" i="1"/>
  <c r="B356" i="1"/>
  <c r="C356" i="1"/>
  <c r="D356" i="1"/>
  <c r="E356" i="1"/>
  <c r="F356" i="1"/>
  <c r="G356" i="1"/>
  <c r="H356" i="1"/>
  <c r="I356" i="1"/>
  <c r="J356" i="1"/>
  <c r="K356" i="1"/>
  <c r="L356" i="1"/>
  <c r="M356" i="1"/>
  <c r="N356" i="1"/>
  <c r="O356" i="1"/>
  <c r="P356" i="1"/>
  <c r="Q356" i="1"/>
  <c r="R356" i="1"/>
  <c r="S356" i="1"/>
  <c r="B357" i="1"/>
  <c r="C357" i="1"/>
  <c r="D357" i="1"/>
  <c r="E357" i="1"/>
  <c r="F357" i="1"/>
  <c r="G357" i="1"/>
  <c r="H357" i="1"/>
  <c r="I357" i="1"/>
  <c r="J357" i="1"/>
  <c r="K357" i="1"/>
  <c r="L357" i="1"/>
  <c r="M357" i="1"/>
  <c r="N357" i="1"/>
  <c r="O357" i="1"/>
  <c r="P357" i="1"/>
  <c r="Q357" i="1"/>
  <c r="R357" i="1"/>
  <c r="B358" i="1"/>
  <c r="C358" i="1"/>
  <c r="D358" i="1"/>
  <c r="E358" i="1"/>
  <c r="F358" i="1"/>
  <c r="G358" i="1"/>
  <c r="H358" i="1"/>
  <c r="I358" i="1"/>
  <c r="J358" i="1"/>
  <c r="K358" i="1"/>
  <c r="L358" i="1"/>
  <c r="M358" i="1"/>
  <c r="N358" i="1"/>
  <c r="O358" i="1"/>
  <c r="P358" i="1"/>
  <c r="Q358" i="1"/>
  <c r="R358" i="1"/>
  <c r="B359" i="1"/>
  <c r="C359" i="1"/>
  <c r="D359" i="1"/>
  <c r="E359" i="1"/>
  <c r="F359" i="1"/>
  <c r="G359" i="1"/>
  <c r="H359" i="1"/>
  <c r="I359" i="1"/>
  <c r="J359" i="1"/>
  <c r="K359" i="1"/>
  <c r="L359" i="1"/>
  <c r="M359" i="1"/>
  <c r="N359" i="1"/>
  <c r="O359" i="1"/>
  <c r="P359" i="1"/>
  <c r="Q359" i="1"/>
  <c r="R359" i="1"/>
  <c r="B360" i="1"/>
  <c r="C360" i="1"/>
  <c r="D360" i="1"/>
  <c r="E360" i="1"/>
  <c r="F360" i="1"/>
  <c r="G360" i="1"/>
  <c r="H360" i="1"/>
  <c r="I360" i="1"/>
  <c r="J360" i="1"/>
  <c r="K360" i="1"/>
  <c r="L360" i="1"/>
  <c r="M360" i="1"/>
  <c r="N360" i="1"/>
  <c r="O360" i="1"/>
  <c r="P360" i="1"/>
  <c r="Q360" i="1"/>
  <c r="R360" i="1"/>
  <c r="S360" i="1"/>
  <c r="B361" i="1"/>
  <c r="C361" i="1"/>
  <c r="D361" i="1"/>
  <c r="E361" i="1"/>
  <c r="F361" i="1"/>
  <c r="G361" i="1"/>
  <c r="H361" i="1"/>
  <c r="I361" i="1"/>
  <c r="J361" i="1"/>
  <c r="K361" i="1"/>
  <c r="L361" i="1"/>
  <c r="M361" i="1"/>
  <c r="N361" i="1"/>
  <c r="O361" i="1"/>
  <c r="P361" i="1"/>
  <c r="Q361" i="1"/>
  <c r="R361" i="1"/>
  <c r="B362" i="1"/>
  <c r="C362" i="1"/>
  <c r="D362" i="1"/>
  <c r="E362" i="1"/>
  <c r="F362" i="1"/>
  <c r="G362" i="1"/>
  <c r="H362" i="1"/>
  <c r="I362" i="1"/>
  <c r="J362" i="1"/>
  <c r="K362" i="1"/>
  <c r="L362" i="1"/>
  <c r="M362" i="1"/>
  <c r="N362" i="1"/>
  <c r="O362" i="1"/>
  <c r="P362" i="1"/>
  <c r="Q362" i="1"/>
  <c r="R362" i="1"/>
  <c r="B363" i="1"/>
  <c r="C363" i="1"/>
  <c r="D363" i="1"/>
  <c r="E363" i="1"/>
  <c r="F363" i="1"/>
  <c r="G363" i="1"/>
  <c r="H363" i="1"/>
  <c r="I363" i="1"/>
  <c r="J363" i="1"/>
  <c r="K363" i="1"/>
  <c r="L363" i="1"/>
  <c r="M363" i="1"/>
  <c r="N363" i="1"/>
  <c r="O363" i="1"/>
  <c r="P363" i="1"/>
  <c r="Q363" i="1"/>
  <c r="R363" i="1"/>
  <c r="B364" i="1"/>
  <c r="C364" i="1"/>
  <c r="D364" i="1"/>
  <c r="E364" i="1"/>
  <c r="F364" i="1"/>
  <c r="G364" i="1"/>
  <c r="H364" i="1"/>
  <c r="I364" i="1"/>
  <c r="J364" i="1"/>
  <c r="K364" i="1"/>
  <c r="L364" i="1"/>
  <c r="M364" i="1"/>
  <c r="N364" i="1"/>
  <c r="O364" i="1"/>
  <c r="P364" i="1"/>
  <c r="Q364" i="1"/>
  <c r="R364" i="1"/>
  <c r="S364" i="1"/>
  <c r="B365" i="1"/>
  <c r="C365" i="1"/>
  <c r="D365" i="1"/>
  <c r="E365" i="1"/>
  <c r="F365" i="1"/>
  <c r="G365" i="1"/>
  <c r="S365" i="1" s="1"/>
  <c r="H365" i="1"/>
  <c r="I365" i="1"/>
  <c r="J365" i="1"/>
  <c r="K365" i="1"/>
  <c r="L365" i="1"/>
  <c r="M365" i="1"/>
  <c r="N365" i="1"/>
  <c r="O365" i="1"/>
  <c r="P365" i="1"/>
  <c r="Q365" i="1"/>
  <c r="R365" i="1"/>
  <c r="B366" i="1"/>
  <c r="C366" i="1"/>
  <c r="D366" i="1"/>
  <c r="E366" i="1"/>
  <c r="S366" i="1" s="1"/>
  <c r="F366" i="1"/>
  <c r="G366" i="1"/>
  <c r="H366" i="1"/>
  <c r="I366" i="1"/>
  <c r="J366" i="1"/>
  <c r="K366" i="1"/>
  <c r="L366" i="1"/>
  <c r="M366" i="1"/>
  <c r="N366" i="1"/>
  <c r="O366" i="1"/>
  <c r="P366" i="1"/>
  <c r="Q366" i="1"/>
  <c r="R366" i="1"/>
  <c r="B367" i="1"/>
  <c r="C367" i="1"/>
  <c r="D367" i="1"/>
  <c r="E367" i="1"/>
  <c r="F367" i="1"/>
  <c r="G367" i="1"/>
  <c r="H367" i="1"/>
  <c r="I367" i="1"/>
  <c r="J367" i="1"/>
  <c r="K367" i="1"/>
  <c r="L367" i="1"/>
  <c r="M367" i="1"/>
  <c r="N367" i="1"/>
  <c r="O367" i="1"/>
  <c r="P367" i="1"/>
  <c r="Q367" i="1"/>
  <c r="R367" i="1"/>
  <c r="B368" i="1"/>
  <c r="C368" i="1"/>
  <c r="D368" i="1"/>
  <c r="E368" i="1"/>
  <c r="F368" i="1"/>
  <c r="G368" i="1"/>
  <c r="H368" i="1"/>
  <c r="I368" i="1"/>
  <c r="J368" i="1"/>
  <c r="K368" i="1"/>
  <c r="L368" i="1"/>
  <c r="M368" i="1"/>
  <c r="N368" i="1"/>
  <c r="O368" i="1"/>
  <c r="P368" i="1"/>
  <c r="Q368" i="1"/>
  <c r="R368" i="1"/>
  <c r="S368" i="1"/>
  <c r="B369" i="1"/>
  <c r="C369" i="1"/>
  <c r="D369" i="1"/>
  <c r="E369" i="1"/>
  <c r="F369" i="1"/>
  <c r="G369" i="1"/>
  <c r="H369" i="1"/>
  <c r="I369" i="1"/>
  <c r="J369" i="1"/>
  <c r="K369" i="1"/>
  <c r="L369" i="1"/>
  <c r="M369" i="1"/>
  <c r="N369" i="1"/>
  <c r="O369" i="1"/>
  <c r="P369" i="1"/>
  <c r="Q369" i="1"/>
  <c r="R369" i="1"/>
  <c r="B370" i="1"/>
  <c r="C370" i="1"/>
  <c r="D370" i="1"/>
  <c r="E370" i="1"/>
  <c r="S370" i="1" s="1"/>
  <c r="F370" i="1"/>
  <c r="G370" i="1"/>
  <c r="H370" i="1"/>
  <c r="I370" i="1"/>
  <c r="J370" i="1"/>
  <c r="K370" i="1"/>
  <c r="L370" i="1"/>
  <c r="M370" i="1"/>
  <c r="N370" i="1"/>
  <c r="O370" i="1"/>
  <c r="P370" i="1"/>
  <c r="Q370" i="1"/>
  <c r="R370" i="1"/>
  <c r="B371" i="1"/>
  <c r="C371" i="1"/>
  <c r="D371" i="1"/>
  <c r="E371" i="1"/>
  <c r="F371" i="1"/>
  <c r="G371" i="1"/>
  <c r="H371" i="1"/>
  <c r="I371" i="1"/>
  <c r="J371" i="1"/>
  <c r="K371" i="1"/>
  <c r="L371" i="1"/>
  <c r="M371" i="1"/>
  <c r="N371" i="1"/>
  <c r="O371" i="1"/>
  <c r="P371" i="1"/>
  <c r="Q371" i="1"/>
  <c r="R371" i="1"/>
  <c r="B372" i="1"/>
  <c r="C372" i="1"/>
  <c r="D372" i="1"/>
  <c r="E372" i="1"/>
  <c r="F372" i="1"/>
  <c r="G372" i="1"/>
  <c r="H372" i="1"/>
  <c r="I372" i="1"/>
  <c r="J372" i="1"/>
  <c r="K372" i="1"/>
  <c r="L372" i="1"/>
  <c r="M372" i="1"/>
  <c r="N372" i="1"/>
  <c r="O372" i="1"/>
  <c r="P372" i="1"/>
  <c r="Q372" i="1"/>
  <c r="R372" i="1"/>
  <c r="S372" i="1"/>
  <c r="B373" i="1"/>
  <c r="C373" i="1"/>
  <c r="D373" i="1"/>
  <c r="E373" i="1"/>
  <c r="F373" i="1"/>
  <c r="G373" i="1"/>
  <c r="H373" i="1"/>
  <c r="I373" i="1"/>
  <c r="J373" i="1"/>
  <c r="K373" i="1"/>
  <c r="L373" i="1"/>
  <c r="M373" i="1"/>
  <c r="N373" i="1"/>
  <c r="O373" i="1"/>
  <c r="P373" i="1"/>
  <c r="Q373" i="1"/>
  <c r="R373" i="1"/>
  <c r="B374" i="1"/>
  <c r="C374" i="1"/>
  <c r="D374" i="1"/>
  <c r="E374" i="1"/>
  <c r="S374" i="1" s="1"/>
  <c r="F374" i="1"/>
  <c r="G374" i="1"/>
  <c r="H374" i="1"/>
  <c r="I374" i="1"/>
  <c r="J374" i="1"/>
  <c r="K374" i="1"/>
  <c r="L374" i="1"/>
  <c r="M374" i="1"/>
  <c r="N374" i="1"/>
  <c r="O374" i="1"/>
  <c r="P374" i="1"/>
  <c r="Q374" i="1"/>
  <c r="R374" i="1"/>
  <c r="B375" i="1"/>
  <c r="C375" i="1"/>
  <c r="D375" i="1"/>
  <c r="E375" i="1"/>
  <c r="F375" i="1"/>
  <c r="G375" i="1"/>
  <c r="H375" i="1"/>
  <c r="I375" i="1"/>
  <c r="J375" i="1"/>
  <c r="K375" i="1"/>
  <c r="L375" i="1"/>
  <c r="M375" i="1"/>
  <c r="N375" i="1"/>
  <c r="O375" i="1"/>
  <c r="P375" i="1"/>
  <c r="Q375" i="1"/>
  <c r="R375" i="1"/>
  <c r="B376" i="1"/>
  <c r="C376" i="1"/>
  <c r="D376" i="1"/>
  <c r="E376" i="1"/>
  <c r="F376" i="1"/>
  <c r="G376" i="1"/>
  <c r="H376" i="1"/>
  <c r="I376" i="1"/>
  <c r="J376" i="1"/>
  <c r="K376" i="1"/>
  <c r="L376" i="1"/>
  <c r="M376" i="1"/>
  <c r="N376" i="1"/>
  <c r="O376" i="1"/>
  <c r="P376" i="1"/>
  <c r="Q376" i="1"/>
  <c r="R376" i="1"/>
  <c r="S376" i="1"/>
  <c r="B377" i="1"/>
  <c r="C377" i="1"/>
  <c r="D377" i="1"/>
  <c r="E377" i="1"/>
  <c r="F377" i="1"/>
  <c r="G377" i="1"/>
  <c r="S377" i="1" s="1"/>
  <c r="H377" i="1"/>
  <c r="I377" i="1"/>
  <c r="J377" i="1"/>
  <c r="K377" i="1"/>
  <c r="L377" i="1"/>
  <c r="M377" i="1"/>
  <c r="N377" i="1"/>
  <c r="O377" i="1"/>
  <c r="P377" i="1"/>
  <c r="Q377" i="1"/>
  <c r="R377" i="1"/>
  <c r="B378" i="1"/>
  <c r="C378" i="1"/>
  <c r="D378" i="1"/>
  <c r="E378" i="1"/>
  <c r="F378" i="1"/>
  <c r="G378" i="1"/>
  <c r="H378" i="1"/>
  <c r="I378" i="1"/>
  <c r="J378" i="1"/>
  <c r="K378" i="1"/>
  <c r="L378" i="1"/>
  <c r="M378" i="1"/>
  <c r="N378" i="1"/>
  <c r="O378" i="1"/>
  <c r="P378" i="1"/>
  <c r="Q378" i="1"/>
  <c r="R378" i="1"/>
  <c r="B379" i="1"/>
  <c r="C379" i="1"/>
  <c r="D379" i="1"/>
  <c r="E379" i="1"/>
  <c r="F379" i="1"/>
  <c r="G379" i="1"/>
  <c r="H379" i="1"/>
  <c r="I379" i="1"/>
  <c r="J379" i="1"/>
  <c r="K379" i="1"/>
  <c r="L379" i="1"/>
  <c r="M379" i="1"/>
  <c r="N379" i="1"/>
  <c r="O379" i="1"/>
  <c r="P379" i="1"/>
  <c r="Q379" i="1"/>
  <c r="R379" i="1"/>
  <c r="B380" i="1"/>
  <c r="C380" i="1"/>
  <c r="D380" i="1"/>
  <c r="E380" i="1"/>
  <c r="F380" i="1"/>
  <c r="G380" i="1"/>
  <c r="H380" i="1"/>
  <c r="I380" i="1"/>
  <c r="J380" i="1"/>
  <c r="K380" i="1"/>
  <c r="L380" i="1"/>
  <c r="M380" i="1"/>
  <c r="N380" i="1"/>
  <c r="O380" i="1"/>
  <c r="P380" i="1"/>
  <c r="Q380" i="1"/>
  <c r="R380" i="1"/>
  <c r="S380" i="1"/>
  <c r="B381" i="1"/>
  <c r="C381" i="1"/>
  <c r="D381" i="1"/>
  <c r="E381" i="1"/>
  <c r="F381" i="1"/>
  <c r="G381" i="1"/>
  <c r="S381" i="1" s="1"/>
  <c r="H381" i="1"/>
  <c r="I381" i="1"/>
  <c r="J381" i="1"/>
  <c r="K381" i="1"/>
  <c r="L381" i="1"/>
  <c r="M381" i="1"/>
  <c r="N381" i="1"/>
  <c r="O381" i="1"/>
  <c r="P381" i="1"/>
  <c r="Q381" i="1"/>
  <c r="R381" i="1"/>
  <c r="B382" i="1"/>
  <c r="C382" i="1"/>
  <c r="D382" i="1"/>
  <c r="E382" i="1"/>
  <c r="F382" i="1"/>
  <c r="G382" i="1"/>
  <c r="H382" i="1"/>
  <c r="I382" i="1"/>
  <c r="J382" i="1"/>
  <c r="K382" i="1"/>
  <c r="L382" i="1"/>
  <c r="M382" i="1"/>
  <c r="N382" i="1"/>
  <c r="O382" i="1"/>
  <c r="P382" i="1"/>
  <c r="Q382" i="1"/>
  <c r="R382" i="1"/>
  <c r="B383" i="1"/>
  <c r="C383" i="1"/>
  <c r="D383" i="1"/>
  <c r="E383" i="1"/>
  <c r="F383" i="1"/>
  <c r="G383" i="1"/>
  <c r="H383" i="1"/>
  <c r="I383" i="1"/>
  <c r="J383" i="1"/>
  <c r="K383" i="1"/>
  <c r="L383" i="1"/>
  <c r="M383" i="1"/>
  <c r="N383" i="1"/>
  <c r="O383" i="1"/>
  <c r="P383" i="1"/>
  <c r="Q383" i="1"/>
  <c r="R383" i="1"/>
  <c r="B384" i="1"/>
  <c r="C384" i="1"/>
  <c r="D384" i="1"/>
  <c r="E384" i="1"/>
  <c r="F384" i="1"/>
  <c r="G384" i="1"/>
  <c r="H384" i="1"/>
  <c r="I384" i="1"/>
  <c r="J384" i="1"/>
  <c r="K384" i="1"/>
  <c r="L384" i="1"/>
  <c r="M384" i="1"/>
  <c r="N384" i="1"/>
  <c r="O384" i="1"/>
  <c r="P384" i="1"/>
  <c r="Q384" i="1"/>
  <c r="R384" i="1"/>
  <c r="S384" i="1"/>
  <c r="B385" i="1"/>
  <c r="C385" i="1"/>
  <c r="D385" i="1"/>
  <c r="E385" i="1"/>
  <c r="F385" i="1"/>
  <c r="G385" i="1"/>
  <c r="S385" i="1" s="1"/>
  <c r="H385" i="1"/>
  <c r="I385" i="1"/>
  <c r="J385" i="1"/>
  <c r="K385" i="1"/>
  <c r="L385" i="1"/>
  <c r="M385" i="1"/>
  <c r="N385" i="1"/>
  <c r="O385" i="1"/>
  <c r="P385" i="1"/>
  <c r="Q385" i="1"/>
  <c r="R385" i="1"/>
  <c r="B386" i="1"/>
  <c r="C386" i="1"/>
  <c r="D386" i="1"/>
  <c r="E386" i="1"/>
  <c r="S386" i="1" s="1"/>
  <c r="F386" i="1"/>
  <c r="G386" i="1"/>
  <c r="H386" i="1"/>
  <c r="I386" i="1"/>
  <c r="J386" i="1"/>
  <c r="K386" i="1"/>
  <c r="L386" i="1"/>
  <c r="M386" i="1"/>
  <c r="N386" i="1"/>
  <c r="O386" i="1"/>
  <c r="P386" i="1"/>
  <c r="Q386" i="1"/>
  <c r="R386" i="1"/>
  <c r="B387" i="1"/>
  <c r="C387" i="1"/>
  <c r="D387" i="1"/>
  <c r="E387" i="1"/>
  <c r="F387" i="1"/>
  <c r="G387" i="1"/>
  <c r="H387" i="1"/>
  <c r="I387" i="1"/>
  <c r="J387" i="1"/>
  <c r="K387" i="1"/>
  <c r="L387" i="1"/>
  <c r="M387" i="1"/>
  <c r="N387" i="1"/>
  <c r="O387" i="1"/>
  <c r="P387" i="1"/>
  <c r="Q387" i="1"/>
  <c r="R387" i="1"/>
  <c r="B388" i="1"/>
  <c r="C388" i="1"/>
  <c r="D388" i="1"/>
  <c r="E388" i="1"/>
  <c r="F388" i="1"/>
  <c r="G388" i="1"/>
  <c r="H388" i="1"/>
  <c r="I388" i="1"/>
  <c r="J388" i="1"/>
  <c r="K388" i="1"/>
  <c r="L388" i="1"/>
  <c r="M388" i="1"/>
  <c r="N388" i="1"/>
  <c r="O388" i="1"/>
  <c r="P388" i="1"/>
  <c r="Q388" i="1"/>
  <c r="R388" i="1"/>
  <c r="S388" i="1"/>
  <c r="B389" i="1"/>
  <c r="C389" i="1"/>
  <c r="D389" i="1"/>
  <c r="E389" i="1"/>
  <c r="F389" i="1"/>
  <c r="G389" i="1"/>
  <c r="H389" i="1"/>
  <c r="I389" i="1"/>
  <c r="J389" i="1"/>
  <c r="K389" i="1"/>
  <c r="L389" i="1"/>
  <c r="M389" i="1"/>
  <c r="N389" i="1"/>
  <c r="O389" i="1"/>
  <c r="P389" i="1"/>
  <c r="Q389" i="1"/>
  <c r="R389" i="1"/>
  <c r="B390" i="1"/>
  <c r="C390" i="1"/>
  <c r="D390" i="1"/>
  <c r="E390" i="1"/>
  <c r="F390" i="1"/>
  <c r="G390" i="1"/>
  <c r="H390" i="1"/>
  <c r="I390" i="1"/>
  <c r="J390" i="1"/>
  <c r="K390" i="1"/>
  <c r="L390" i="1"/>
  <c r="M390" i="1"/>
  <c r="N390" i="1"/>
  <c r="O390" i="1"/>
  <c r="P390" i="1"/>
  <c r="Q390" i="1"/>
  <c r="R390" i="1"/>
  <c r="B391" i="1"/>
  <c r="C391" i="1"/>
  <c r="D391" i="1"/>
  <c r="E391" i="1"/>
  <c r="F391" i="1"/>
  <c r="G391" i="1"/>
  <c r="H391" i="1"/>
  <c r="I391" i="1"/>
  <c r="J391" i="1"/>
  <c r="K391" i="1"/>
  <c r="L391" i="1"/>
  <c r="M391" i="1"/>
  <c r="N391" i="1"/>
  <c r="O391" i="1"/>
  <c r="P391" i="1"/>
  <c r="Q391" i="1"/>
  <c r="R391" i="1"/>
  <c r="B392" i="1"/>
  <c r="C392" i="1"/>
  <c r="D392" i="1"/>
  <c r="E392" i="1"/>
  <c r="F392" i="1"/>
  <c r="G392" i="1"/>
  <c r="H392" i="1"/>
  <c r="I392" i="1"/>
  <c r="J392" i="1"/>
  <c r="K392" i="1"/>
  <c r="L392" i="1"/>
  <c r="M392" i="1"/>
  <c r="N392" i="1"/>
  <c r="O392" i="1"/>
  <c r="P392" i="1"/>
  <c r="Q392" i="1"/>
  <c r="R392" i="1"/>
  <c r="S392" i="1"/>
  <c r="B393" i="1"/>
  <c r="C393" i="1"/>
  <c r="D393" i="1"/>
  <c r="E393" i="1"/>
  <c r="F393" i="1"/>
  <c r="G393" i="1"/>
  <c r="H393" i="1"/>
  <c r="I393" i="1"/>
  <c r="J393" i="1"/>
  <c r="K393" i="1"/>
  <c r="L393" i="1"/>
  <c r="M393" i="1"/>
  <c r="N393" i="1"/>
  <c r="O393" i="1"/>
  <c r="P393" i="1"/>
  <c r="Q393" i="1"/>
  <c r="R393" i="1"/>
  <c r="B394" i="1"/>
  <c r="C394" i="1"/>
  <c r="D394" i="1"/>
  <c r="E394" i="1"/>
  <c r="F394" i="1"/>
  <c r="G394" i="1"/>
  <c r="H394" i="1"/>
  <c r="I394" i="1"/>
  <c r="J394" i="1"/>
  <c r="K394" i="1"/>
  <c r="L394" i="1"/>
  <c r="M394" i="1"/>
  <c r="N394" i="1"/>
  <c r="O394" i="1"/>
  <c r="P394" i="1"/>
  <c r="Q394" i="1"/>
  <c r="R394" i="1"/>
  <c r="B395" i="1"/>
  <c r="C395" i="1"/>
  <c r="D395" i="1"/>
  <c r="E395" i="1"/>
  <c r="F395" i="1"/>
  <c r="G395" i="1"/>
  <c r="H395" i="1"/>
  <c r="I395" i="1"/>
  <c r="J395" i="1"/>
  <c r="K395" i="1"/>
  <c r="L395" i="1"/>
  <c r="M395" i="1"/>
  <c r="N395" i="1"/>
  <c r="O395" i="1"/>
  <c r="P395" i="1"/>
  <c r="Q395" i="1"/>
  <c r="R395" i="1"/>
  <c r="B396" i="1"/>
  <c r="C396" i="1"/>
  <c r="D396" i="1"/>
  <c r="E396" i="1"/>
  <c r="F396" i="1"/>
  <c r="G396" i="1"/>
  <c r="H396" i="1"/>
  <c r="I396" i="1"/>
  <c r="J396" i="1"/>
  <c r="K396" i="1"/>
  <c r="L396" i="1"/>
  <c r="M396" i="1"/>
  <c r="N396" i="1"/>
  <c r="O396" i="1"/>
  <c r="P396" i="1"/>
  <c r="Q396" i="1"/>
  <c r="R396" i="1"/>
  <c r="S396" i="1"/>
  <c r="B397" i="1"/>
  <c r="C397" i="1"/>
  <c r="D397" i="1"/>
  <c r="E397" i="1"/>
  <c r="F397" i="1"/>
  <c r="G397" i="1"/>
  <c r="S397" i="1" s="1"/>
  <c r="H397" i="1"/>
  <c r="I397" i="1"/>
  <c r="J397" i="1"/>
  <c r="K397" i="1"/>
  <c r="L397" i="1"/>
  <c r="M397" i="1"/>
  <c r="N397" i="1"/>
  <c r="O397" i="1"/>
  <c r="P397" i="1"/>
  <c r="Q397" i="1"/>
  <c r="R397" i="1"/>
  <c r="B398" i="1"/>
  <c r="C398" i="1"/>
  <c r="D398" i="1"/>
  <c r="E398" i="1"/>
  <c r="S398" i="1" s="1"/>
  <c r="F398" i="1"/>
  <c r="G398" i="1"/>
  <c r="H398" i="1"/>
  <c r="I398" i="1"/>
  <c r="J398" i="1"/>
  <c r="K398" i="1"/>
  <c r="L398" i="1"/>
  <c r="M398" i="1"/>
  <c r="N398" i="1"/>
  <c r="O398" i="1"/>
  <c r="P398" i="1"/>
  <c r="Q398" i="1"/>
  <c r="R398" i="1"/>
  <c r="B399" i="1"/>
  <c r="C399" i="1"/>
  <c r="D399" i="1"/>
  <c r="E399" i="1"/>
  <c r="F399" i="1"/>
  <c r="G399" i="1"/>
  <c r="H399" i="1"/>
  <c r="I399" i="1"/>
  <c r="J399" i="1"/>
  <c r="K399" i="1"/>
  <c r="L399" i="1"/>
  <c r="M399" i="1"/>
  <c r="N399" i="1"/>
  <c r="O399" i="1"/>
  <c r="P399" i="1"/>
  <c r="Q399" i="1"/>
  <c r="R399" i="1"/>
  <c r="B400" i="1"/>
  <c r="C400" i="1"/>
  <c r="D400" i="1"/>
  <c r="E400" i="1"/>
  <c r="F400" i="1"/>
  <c r="G400" i="1"/>
  <c r="H400" i="1"/>
  <c r="I400" i="1"/>
  <c r="J400" i="1"/>
  <c r="K400" i="1"/>
  <c r="L400" i="1"/>
  <c r="M400" i="1"/>
  <c r="N400" i="1"/>
  <c r="O400" i="1"/>
  <c r="P400" i="1"/>
  <c r="Q400" i="1"/>
  <c r="R400" i="1"/>
  <c r="S400" i="1"/>
  <c r="B401" i="1"/>
  <c r="C401" i="1"/>
  <c r="D401" i="1"/>
  <c r="E401" i="1"/>
  <c r="F401" i="1"/>
  <c r="G401" i="1"/>
  <c r="H401" i="1"/>
  <c r="I401" i="1"/>
  <c r="J401" i="1"/>
  <c r="K401" i="1"/>
  <c r="L401" i="1"/>
  <c r="M401" i="1"/>
  <c r="N401" i="1"/>
  <c r="O401" i="1"/>
  <c r="P401" i="1"/>
  <c r="Q401" i="1"/>
  <c r="R401" i="1"/>
  <c r="B402" i="1"/>
  <c r="C402" i="1"/>
  <c r="D402" i="1"/>
  <c r="E402" i="1"/>
  <c r="S402" i="1" s="1"/>
  <c r="F402" i="1"/>
  <c r="G402" i="1"/>
  <c r="H402" i="1"/>
  <c r="I402" i="1"/>
  <c r="J402" i="1"/>
  <c r="K402" i="1"/>
  <c r="L402" i="1"/>
  <c r="M402" i="1"/>
  <c r="N402" i="1"/>
  <c r="O402" i="1"/>
  <c r="P402" i="1"/>
  <c r="Q402" i="1"/>
  <c r="R402" i="1"/>
  <c r="B403" i="1"/>
  <c r="C403" i="1"/>
  <c r="D403" i="1"/>
  <c r="E403" i="1"/>
  <c r="F403" i="1"/>
  <c r="G403" i="1"/>
  <c r="H403" i="1"/>
  <c r="I403" i="1"/>
  <c r="J403" i="1"/>
  <c r="K403" i="1"/>
  <c r="L403" i="1"/>
  <c r="M403" i="1"/>
  <c r="N403" i="1"/>
  <c r="O403" i="1"/>
  <c r="P403" i="1"/>
  <c r="Q403" i="1"/>
  <c r="R403" i="1"/>
  <c r="B404" i="1"/>
  <c r="C404" i="1"/>
  <c r="D404" i="1"/>
  <c r="E404" i="1"/>
  <c r="F404" i="1"/>
  <c r="G404" i="1"/>
  <c r="H404" i="1"/>
  <c r="I404" i="1"/>
  <c r="J404" i="1"/>
  <c r="K404" i="1"/>
  <c r="L404" i="1"/>
  <c r="M404" i="1"/>
  <c r="N404" i="1"/>
  <c r="O404" i="1"/>
  <c r="P404" i="1"/>
  <c r="Q404" i="1"/>
  <c r="R404" i="1"/>
  <c r="S404" i="1"/>
  <c r="B405" i="1"/>
  <c r="C405" i="1"/>
  <c r="D405" i="1"/>
  <c r="E405" i="1"/>
  <c r="F405" i="1"/>
  <c r="G405" i="1"/>
  <c r="H405" i="1"/>
  <c r="I405" i="1"/>
  <c r="J405" i="1"/>
  <c r="K405" i="1"/>
  <c r="L405" i="1"/>
  <c r="M405" i="1"/>
  <c r="N405" i="1"/>
  <c r="O405" i="1"/>
  <c r="P405" i="1"/>
  <c r="Q405" i="1"/>
  <c r="R405" i="1"/>
  <c r="B406" i="1"/>
  <c r="C406" i="1"/>
  <c r="D406" i="1"/>
  <c r="E406" i="1"/>
  <c r="F406" i="1"/>
  <c r="G406" i="1"/>
  <c r="H406" i="1"/>
  <c r="I406" i="1"/>
  <c r="J406" i="1"/>
  <c r="K406" i="1"/>
  <c r="L406" i="1"/>
  <c r="M406" i="1"/>
  <c r="N406" i="1"/>
  <c r="O406" i="1"/>
  <c r="P406" i="1"/>
  <c r="Q406" i="1"/>
  <c r="R406" i="1"/>
  <c r="B407" i="1"/>
  <c r="C407" i="1"/>
  <c r="D407" i="1"/>
  <c r="E407" i="1"/>
  <c r="F407" i="1"/>
  <c r="G407" i="1"/>
  <c r="H407" i="1"/>
  <c r="I407" i="1"/>
  <c r="J407" i="1"/>
  <c r="K407" i="1"/>
  <c r="L407" i="1"/>
  <c r="M407" i="1"/>
  <c r="N407" i="1"/>
  <c r="O407" i="1"/>
  <c r="P407" i="1"/>
  <c r="Q407" i="1"/>
  <c r="R407" i="1"/>
  <c r="B408" i="1"/>
  <c r="C408" i="1"/>
  <c r="D408" i="1"/>
  <c r="E408" i="1"/>
  <c r="F408" i="1"/>
  <c r="G408" i="1"/>
  <c r="H408" i="1"/>
  <c r="I408" i="1"/>
  <c r="J408" i="1"/>
  <c r="K408" i="1"/>
  <c r="L408" i="1"/>
  <c r="M408" i="1"/>
  <c r="N408" i="1"/>
  <c r="O408" i="1"/>
  <c r="P408" i="1"/>
  <c r="Q408" i="1"/>
  <c r="R408" i="1"/>
  <c r="S408" i="1"/>
  <c r="B409" i="1"/>
  <c r="C409" i="1"/>
  <c r="D409" i="1"/>
  <c r="E409" i="1"/>
  <c r="F409" i="1"/>
  <c r="G409" i="1"/>
  <c r="S409" i="1" s="1"/>
  <c r="H409" i="1"/>
  <c r="I409" i="1"/>
  <c r="J409" i="1"/>
  <c r="K409" i="1"/>
  <c r="L409" i="1"/>
  <c r="M409" i="1"/>
  <c r="N409" i="1"/>
  <c r="O409" i="1"/>
  <c r="P409" i="1"/>
  <c r="Q409" i="1"/>
  <c r="R409" i="1"/>
  <c r="B410" i="1"/>
  <c r="C410" i="1"/>
  <c r="D410" i="1"/>
  <c r="E410" i="1"/>
  <c r="F410" i="1"/>
  <c r="G410" i="1"/>
  <c r="H410" i="1"/>
  <c r="I410" i="1"/>
  <c r="J410" i="1"/>
  <c r="K410" i="1"/>
  <c r="L410" i="1"/>
  <c r="M410" i="1"/>
  <c r="N410" i="1"/>
  <c r="O410" i="1"/>
  <c r="P410" i="1"/>
  <c r="Q410" i="1"/>
  <c r="R410" i="1"/>
  <c r="B411" i="1"/>
  <c r="C411" i="1"/>
  <c r="D411" i="1"/>
  <c r="E411" i="1"/>
  <c r="F411" i="1"/>
  <c r="G411" i="1"/>
  <c r="H411" i="1"/>
  <c r="I411" i="1"/>
  <c r="J411" i="1"/>
  <c r="K411" i="1"/>
  <c r="L411" i="1"/>
  <c r="M411" i="1"/>
  <c r="N411" i="1"/>
  <c r="O411" i="1"/>
  <c r="P411" i="1"/>
  <c r="Q411" i="1"/>
  <c r="R411" i="1"/>
  <c r="B412" i="1"/>
  <c r="C412" i="1"/>
  <c r="D412" i="1"/>
  <c r="E412" i="1"/>
  <c r="F412" i="1"/>
  <c r="G412" i="1"/>
  <c r="H412" i="1"/>
  <c r="I412" i="1"/>
  <c r="J412" i="1"/>
  <c r="K412" i="1"/>
  <c r="L412" i="1"/>
  <c r="M412" i="1"/>
  <c r="N412" i="1"/>
  <c r="O412" i="1"/>
  <c r="P412" i="1"/>
  <c r="Q412" i="1"/>
  <c r="R412" i="1"/>
  <c r="S412" i="1"/>
  <c r="B413" i="1"/>
  <c r="C413" i="1"/>
  <c r="D413" i="1"/>
  <c r="E413" i="1"/>
  <c r="F413" i="1"/>
  <c r="G413" i="1"/>
  <c r="S413" i="1" s="1"/>
  <c r="H413" i="1"/>
  <c r="I413" i="1"/>
  <c r="J413" i="1"/>
  <c r="K413" i="1"/>
  <c r="L413" i="1"/>
  <c r="M413" i="1"/>
  <c r="N413" i="1"/>
  <c r="O413" i="1"/>
  <c r="P413" i="1"/>
  <c r="Q413" i="1"/>
  <c r="R413" i="1"/>
  <c r="B414" i="1"/>
  <c r="C414" i="1"/>
  <c r="D414" i="1"/>
  <c r="E414" i="1"/>
  <c r="F414" i="1"/>
  <c r="G414" i="1"/>
  <c r="H414" i="1"/>
  <c r="I414" i="1"/>
  <c r="J414" i="1"/>
  <c r="K414" i="1"/>
  <c r="L414" i="1"/>
  <c r="M414" i="1"/>
  <c r="N414" i="1"/>
  <c r="O414" i="1"/>
  <c r="P414" i="1"/>
  <c r="Q414" i="1"/>
  <c r="R414" i="1"/>
  <c r="B415" i="1"/>
  <c r="C415" i="1"/>
  <c r="D415" i="1"/>
  <c r="E415" i="1"/>
  <c r="F415" i="1"/>
  <c r="G415" i="1"/>
  <c r="H415" i="1"/>
  <c r="I415" i="1"/>
  <c r="J415" i="1"/>
  <c r="K415" i="1"/>
  <c r="L415" i="1"/>
  <c r="M415" i="1"/>
  <c r="N415" i="1"/>
  <c r="O415" i="1"/>
  <c r="P415" i="1"/>
  <c r="Q415" i="1"/>
  <c r="R415" i="1"/>
  <c r="B416" i="1"/>
  <c r="C416" i="1"/>
  <c r="D416" i="1"/>
  <c r="E416" i="1"/>
  <c r="F416" i="1"/>
  <c r="G416" i="1"/>
  <c r="H416" i="1"/>
  <c r="I416" i="1"/>
  <c r="J416" i="1"/>
  <c r="K416" i="1"/>
  <c r="L416" i="1"/>
  <c r="M416" i="1"/>
  <c r="N416" i="1"/>
  <c r="O416" i="1"/>
  <c r="P416" i="1"/>
  <c r="Q416" i="1"/>
  <c r="R416" i="1"/>
  <c r="S416" i="1"/>
  <c r="B417" i="1"/>
  <c r="C417" i="1"/>
  <c r="D417" i="1"/>
  <c r="E417" i="1"/>
  <c r="F417" i="1"/>
  <c r="G417" i="1"/>
  <c r="H417" i="1"/>
  <c r="I417" i="1"/>
  <c r="J417" i="1"/>
  <c r="K417" i="1"/>
  <c r="L417" i="1"/>
  <c r="M417" i="1"/>
  <c r="N417" i="1"/>
  <c r="O417" i="1"/>
  <c r="P417" i="1"/>
  <c r="Q417" i="1"/>
  <c r="R417" i="1"/>
  <c r="B418" i="1"/>
  <c r="C418" i="1"/>
  <c r="D418" i="1"/>
  <c r="E418" i="1"/>
  <c r="S418" i="1" s="1"/>
  <c r="F418" i="1"/>
  <c r="G418" i="1"/>
  <c r="H418" i="1"/>
  <c r="I418" i="1"/>
  <c r="J418" i="1"/>
  <c r="K418" i="1"/>
  <c r="L418" i="1"/>
  <c r="M418" i="1"/>
  <c r="N418" i="1"/>
  <c r="O418" i="1"/>
  <c r="P418" i="1"/>
  <c r="Q418" i="1"/>
  <c r="R418" i="1"/>
  <c r="B419" i="1"/>
  <c r="C419" i="1"/>
  <c r="D419" i="1"/>
  <c r="E419" i="1"/>
  <c r="F419" i="1"/>
  <c r="G419" i="1"/>
  <c r="H419" i="1"/>
  <c r="I419" i="1"/>
  <c r="J419" i="1"/>
  <c r="K419" i="1"/>
  <c r="L419" i="1"/>
  <c r="M419" i="1"/>
  <c r="N419" i="1"/>
  <c r="O419" i="1"/>
  <c r="P419" i="1"/>
  <c r="Q419" i="1"/>
  <c r="R419" i="1"/>
  <c r="B420" i="1"/>
  <c r="C420" i="1"/>
  <c r="D420" i="1"/>
  <c r="E420" i="1"/>
  <c r="F420" i="1"/>
  <c r="G420" i="1"/>
  <c r="H420" i="1"/>
  <c r="I420" i="1"/>
  <c r="J420" i="1"/>
  <c r="K420" i="1"/>
  <c r="L420" i="1"/>
  <c r="M420" i="1"/>
  <c r="N420" i="1"/>
  <c r="O420" i="1"/>
  <c r="P420" i="1"/>
  <c r="Q420" i="1"/>
  <c r="R420" i="1"/>
  <c r="S420" i="1"/>
  <c r="B421" i="1"/>
  <c r="C421" i="1"/>
  <c r="D421" i="1"/>
  <c r="E421" i="1"/>
  <c r="F421" i="1"/>
  <c r="G421" i="1"/>
  <c r="H421" i="1"/>
  <c r="I421" i="1"/>
  <c r="J421" i="1"/>
  <c r="K421" i="1"/>
  <c r="L421" i="1"/>
  <c r="M421" i="1"/>
  <c r="N421" i="1"/>
  <c r="O421" i="1"/>
  <c r="P421" i="1"/>
  <c r="Q421" i="1"/>
  <c r="R421" i="1"/>
  <c r="B422" i="1"/>
  <c r="C422" i="1"/>
  <c r="D422" i="1"/>
  <c r="E422" i="1"/>
  <c r="F422" i="1"/>
  <c r="G422" i="1"/>
  <c r="H422" i="1"/>
  <c r="I422" i="1"/>
  <c r="J422" i="1"/>
  <c r="K422" i="1"/>
  <c r="L422" i="1"/>
  <c r="M422" i="1"/>
  <c r="N422" i="1"/>
  <c r="O422" i="1"/>
  <c r="P422" i="1"/>
  <c r="Q422" i="1"/>
  <c r="R422" i="1"/>
  <c r="B423" i="1"/>
  <c r="C423" i="1"/>
  <c r="D423" i="1"/>
  <c r="E423" i="1"/>
  <c r="F423" i="1"/>
  <c r="G423" i="1"/>
  <c r="H423" i="1"/>
  <c r="I423" i="1"/>
  <c r="J423" i="1"/>
  <c r="K423" i="1"/>
  <c r="L423" i="1"/>
  <c r="M423" i="1"/>
  <c r="N423" i="1"/>
  <c r="O423" i="1"/>
  <c r="P423" i="1"/>
  <c r="Q423" i="1"/>
  <c r="R423" i="1"/>
  <c r="B424" i="1"/>
  <c r="C424" i="1"/>
  <c r="D424" i="1"/>
  <c r="E424" i="1"/>
  <c r="F424" i="1"/>
  <c r="G424" i="1"/>
  <c r="H424" i="1"/>
  <c r="I424" i="1"/>
  <c r="J424" i="1"/>
  <c r="K424" i="1"/>
  <c r="L424" i="1"/>
  <c r="M424" i="1"/>
  <c r="N424" i="1"/>
  <c r="O424" i="1"/>
  <c r="P424" i="1"/>
  <c r="Q424" i="1"/>
  <c r="R424" i="1"/>
  <c r="S424" i="1"/>
  <c r="B425" i="1"/>
  <c r="C425" i="1"/>
  <c r="D425" i="1"/>
  <c r="E425" i="1"/>
  <c r="F425" i="1"/>
  <c r="G425" i="1"/>
  <c r="H425" i="1"/>
  <c r="I425" i="1"/>
  <c r="J425" i="1"/>
  <c r="K425" i="1"/>
  <c r="L425" i="1"/>
  <c r="M425" i="1"/>
  <c r="N425" i="1"/>
  <c r="O425" i="1"/>
  <c r="P425" i="1"/>
  <c r="Q425" i="1"/>
  <c r="R425" i="1"/>
  <c r="B426" i="1"/>
  <c r="C426" i="1"/>
  <c r="D426" i="1"/>
  <c r="E426" i="1"/>
  <c r="F426" i="1"/>
  <c r="G426" i="1"/>
  <c r="H426" i="1"/>
  <c r="I426" i="1"/>
  <c r="J426" i="1"/>
  <c r="K426" i="1"/>
  <c r="L426" i="1"/>
  <c r="M426" i="1"/>
  <c r="N426" i="1"/>
  <c r="O426" i="1"/>
  <c r="P426" i="1"/>
  <c r="Q426" i="1"/>
  <c r="R426" i="1"/>
  <c r="B427" i="1"/>
  <c r="C427" i="1"/>
  <c r="D427" i="1"/>
  <c r="E427" i="1"/>
  <c r="F427" i="1"/>
  <c r="G427" i="1"/>
  <c r="H427" i="1"/>
  <c r="I427" i="1"/>
  <c r="J427" i="1"/>
  <c r="K427" i="1"/>
  <c r="L427" i="1"/>
  <c r="M427" i="1"/>
  <c r="N427" i="1"/>
  <c r="O427" i="1"/>
  <c r="P427" i="1"/>
  <c r="Q427" i="1"/>
  <c r="R427" i="1"/>
  <c r="B428" i="1"/>
  <c r="C428" i="1"/>
  <c r="D428" i="1"/>
  <c r="E428" i="1"/>
  <c r="F428" i="1"/>
  <c r="G428" i="1"/>
  <c r="H428" i="1"/>
  <c r="I428" i="1"/>
  <c r="J428" i="1"/>
  <c r="K428" i="1"/>
  <c r="L428" i="1"/>
  <c r="M428" i="1"/>
  <c r="N428" i="1"/>
  <c r="O428" i="1"/>
  <c r="P428" i="1"/>
  <c r="Q428" i="1"/>
  <c r="R428" i="1"/>
  <c r="S428" i="1"/>
  <c r="B429" i="1"/>
  <c r="C429" i="1"/>
  <c r="D429" i="1"/>
  <c r="E429" i="1"/>
  <c r="F429" i="1"/>
  <c r="G429" i="1"/>
  <c r="S429" i="1" s="1"/>
  <c r="H429" i="1"/>
  <c r="I429" i="1"/>
  <c r="J429" i="1"/>
  <c r="K429" i="1"/>
  <c r="L429" i="1"/>
  <c r="M429" i="1"/>
  <c r="N429" i="1"/>
  <c r="O429" i="1"/>
  <c r="P429" i="1"/>
  <c r="Q429" i="1"/>
  <c r="R429" i="1"/>
  <c r="B430" i="1"/>
  <c r="C430" i="1"/>
  <c r="D430" i="1"/>
  <c r="E430" i="1"/>
  <c r="S430" i="1" s="1"/>
  <c r="F430" i="1"/>
  <c r="G430" i="1"/>
  <c r="H430" i="1"/>
  <c r="I430" i="1"/>
  <c r="J430" i="1"/>
  <c r="K430" i="1"/>
  <c r="L430" i="1"/>
  <c r="M430" i="1"/>
  <c r="N430" i="1"/>
  <c r="O430" i="1"/>
  <c r="P430" i="1"/>
  <c r="Q430" i="1"/>
  <c r="R430" i="1"/>
  <c r="B431" i="1"/>
  <c r="C431" i="1"/>
  <c r="D431" i="1"/>
  <c r="E431" i="1"/>
  <c r="F431" i="1"/>
  <c r="G431" i="1"/>
  <c r="H431" i="1"/>
  <c r="I431" i="1"/>
  <c r="J431" i="1"/>
  <c r="K431" i="1"/>
  <c r="L431" i="1"/>
  <c r="M431" i="1"/>
  <c r="N431" i="1"/>
  <c r="O431" i="1"/>
  <c r="P431" i="1"/>
  <c r="Q431" i="1"/>
  <c r="R431" i="1"/>
  <c r="B432" i="1"/>
  <c r="C432" i="1"/>
  <c r="D432" i="1"/>
  <c r="E432" i="1"/>
  <c r="F432" i="1"/>
  <c r="G432" i="1"/>
  <c r="H432" i="1"/>
  <c r="I432" i="1"/>
  <c r="J432" i="1"/>
  <c r="K432" i="1"/>
  <c r="L432" i="1"/>
  <c r="M432" i="1"/>
  <c r="N432" i="1"/>
  <c r="O432" i="1"/>
  <c r="P432" i="1"/>
  <c r="Q432" i="1"/>
  <c r="R432" i="1"/>
  <c r="S432" i="1"/>
  <c r="B433" i="1"/>
  <c r="C433" i="1"/>
  <c r="D433" i="1"/>
  <c r="E433" i="1"/>
  <c r="F433" i="1"/>
  <c r="G433" i="1"/>
  <c r="H433" i="1"/>
  <c r="I433" i="1"/>
  <c r="J433" i="1"/>
  <c r="K433" i="1"/>
  <c r="L433" i="1"/>
  <c r="M433" i="1"/>
  <c r="N433" i="1"/>
  <c r="O433" i="1"/>
  <c r="P433" i="1"/>
  <c r="Q433" i="1"/>
  <c r="R433" i="1"/>
  <c r="B434" i="1"/>
  <c r="C434" i="1"/>
  <c r="D434" i="1"/>
  <c r="E434" i="1"/>
  <c r="S434" i="1" s="1"/>
  <c r="F434" i="1"/>
  <c r="G434" i="1"/>
  <c r="H434" i="1"/>
  <c r="I434" i="1"/>
  <c r="J434" i="1"/>
  <c r="K434" i="1"/>
  <c r="L434" i="1"/>
  <c r="M434" i="1"/>
  <c r="N434" i="1"/>
  <c r="O434" i="1"/>
  <c r="P434" i="1"/>
  <c r="Q434" i="1"/>
  <c r="R434" i="1"/>
  <c r="B435" i="1"/>
  <c r="C435" i="1"/>
  <c r="D435" i="1"/>
  <c r="E435" i="1"/>
  <c r="F435" i="1"/>
  <c r="G435" i="1"/>
  <c r="H435" i="1"/>
  <c r="I435" i="1"/>
  <c r="J435" i="1"/>
  <c r="K435" i="1"/>
  <c r="L435" i="1"/>
  <c r="M435" i="1"/>
  <c r="N435" i="1"/>
  <c r="O435" i="1"/>
  <c r="P435" i="1"/>
  <c r="Q435" i="1"/>
  <c r="R435" i="1"/>
  <c r="B436" i="1"/>
  <c r="C436" i="1"/>
  <c r="D436" i="1"/>
  <c r="E436" i="1"/>
  <c r="F436" i="1"/>
  <c r="G436" i="1"/>
  <c r="H436" i="1"/>
  <c r="I436" i="1"/>
  <c r="J436" i="1"/>
  <c r="K436" i="1"/>
  <c r="L436" i="1"/>
  <c r="M436" i="1"/>
  <c r="N436" i="1"/>
  <c r="O436" i="1"/>
  <c r="P436" i="1"/>
  <c r="Q436" i="1"/>
  <c r="R436" i="1"/>
  <c r="S436" i="1"/>
  <c r="B437" i="1"/>
  <c r="C437" i="1"/>
  <c r="D437" i="1"/>
  <c r="E437" i="1"/>
  <c r="F437" i="1"/>
  <c r="G437" i="1"/>
  <c r="H437" i="1"/>
  <c r="I437" i="1"/>
  <c r="J437" i="1"/>
  <c r="K437" i="1"/>
  <c r="L437" i="1"/>
  <c r="M437" i="1"/>
  <c r="N437" i="1"/>
  <c r="O437" i="1"/>
  <c r="P437" i="1"/>
  <c r="Q437" i="1"/>
  <c r="R437" i="1"/>
  <c r="B438" i="1"/>
  <c r="C438" i="1"/>
  <c r="D438" i="1"/>
  <c r="E438" i="1"/>
  <c r="F438" i="1"/>
  <c r="G438" i="1"/>
  <c r="H438" i="1"/>
  <c r="I438" i="1"/>
  <c r="J438" i="1"/>
  <c r="K438" i="1"/>
  <c r="L438" i="1"/>
  <c r="M438" i="1"/>
  <c r="N438" i="1"/>
  <c r="O438" i="1"/>
  <c r="P438" i="1"/>
  <c r="Q438" i="1"/>
  <c r="R438" i="1"/>
  <c r="B439" i="1"/>
  <c r="C439" i="1"/>
  <c r="D439" i="1"/>
  <c r="E439" i="1"/>
  <c r="F439" i="1"/>
  <c r="G439" i="1"/>
  <c r="H439" i="1"/>
  <c r="I439" i="1"/>
  <c r="J439" i="1"/>
  <c r="K439" i="1"/>
  <c r="L439" i="1"/>
  <c r="M439" i="1"/>
  <c r="N439" i="1"/>
  <c r="O439" i="1"/>
  <c r="P439" i="1"/>
  <c r="Q439" i="1"/>
  <c r="R439" i="1"/>
  <c r="B440" i="1"/>
  <c r="C440" i="1"/>
  <c r="D440" i="1"/>
  <c r="E440" i="1"/>
  <c r="F440" i="1"/>
  <c r="G440" i="1"/>
  <c r="H440" i="1"/>
  <c r="I440" i="1"/>
  <c r="J440" i="1"/>
  <c r="K440" i="1"/>
  <c r="L440" i="1"/>
  <c r="M440" i="1"/>
  <c r="N440" i="1"/>
  <c r="O440" i="1"/>
  <c r="P440" i="1"/>
  <c r="Q440" i="1"/>
  <c r="R440" i="1"/>
  <c r="S440" i="1"/>
  <c r="B441" i="1"/>
  <c r="C441" i="1"/>
  <c r="D441" i="1"/>
  <c r="E441" i="1"/>
  <c r="F441" i="1"/>
  <c r="G441" i="1"/>
  <c r="S441" i="1" s="1"/>
  <c r="H441" i="1"/>
  <c r="I441" i="1"/>
  <c r="J441" i="1"/>
  <c r="K441" i="1"/>
  <c r="L441" i="1"/>
  <c r="M441" i="1"/>
  <c r="N441" i="1"/>
  <c r="O441" i="1"/>
  <c r="P441" i="1"/>
  <c r="Q441" i="1"/>
  <c r="R441" i="1"/>
  <c r="B442" i="1"/>
  <c r="C442" i="1"/>
  <c r="D442" i="1"/>
  <c r="E442" i="1"/>
  <c r="S442" i="1" s="1"/>
  <c r="F442" i="1"/>
  <c r="G442" i="1"/>
  <c r="H442" i="1"/>
  <c r="I442" i="1"/>
  <c r="J442" i="1"/>
  <c r="K442" i="1"/>
  <c r="L442" i="1"/>
  <c r="M442" i="1"/>
  <c r="N442" i="1"/>
  <c r="O442" i="1"/>
  <c r="P442" i="1"/>
  <c r="Q442" i="1"/>
  <c r="R442" i="1"/>
  <c r="B443" i="1"/>
  <c r="C443" i="1"/>
  <c r="D443" i="1"/>
  <c r="E443" i="1"/>
  <c r="F443" i="1"/>
  <c r="G443" i="1"/>
  <c r="H443" i="1"/>
  <c r="I443" i="1"/>
  <c r="J443" i="1"/>
  <c r="K443" i="1"/>
  <c r="L443" i="1"/>
  <c r="M443" i="1"/>
  <c r="N443" i="1"/>
  <c r="O443" i="1"/>
  <c r="P443" i="1"/>
  <c r="Q443" i="1"/>
  <c r="R443" i="1"/>
  <c r="B444" i="1"/>
  <c r="C444" i="1"/>
  <c r="D444" i="1"/>
  <c r="E444" i="1"/>
  <c r="F444" i="1"/>
  <c r="G444" i="1"/>
  <c r="H444" i="1"/>
  <c r="I444" i="1"/>
  <c r="J444" i="1"/>
  <c r="K444" i="1"/>
  <c r="L444" i="1"/>
  <c r="M444" i="1"/>
  <c r="N444" i="1"/>
  <c r="O444" i="1"/>
  <c r="P444" i="1"/>
  <c r="Q444" i="1"/>
  <c r="R444" i="1"/>
  <c r="S444" i="1"/>
  <c r="B445" i="1"/>
  <c r="C445" i="1"/>
  <c r="D445" i="1"/>
  <c r="E445" i="1"/>
  <c r="F445" i="1"/>
  <c r="G445" i="1"/>
  <c r="S445" i="1" s="1"/>
  <c r="H445" i="1"/>
  <c r="I445" i="1"/>
  <c r="J445" i="1"/>
  <c r="K445" i="1"/>
  <c r="L445" i="1"/>
  <c r="M445" i="1"/>
  <c r="N445" i="1"/>
  <c r="O445" i="1"/>
  <c r="P445" i="1"/>
  <c r="Q445" i="1"/>
  <c r="R445" i="1"/>
  <c r="B446" i="1"/>
  <c r="C446" i="1"/>
  <c r="D446" i="1"/>
  <c r="E446" i="1"/>
  <c r="F446" i="1"/>
  <c r="G446" i="1"/>
  <c r="H446" i="1"/>
  <c r="I446" i="1"/>
  <c r="J446" i="1"/>
  <c r="K446" i="1"/>
  <c r="L446" i="1"/>
  <c r="M446" i="1"/>
  <c r="N446" i="1"/>
  <c r="O446" i="1"/>
  <c r="P446" i="1"/>
  <c r="Q446" i="1"/>
  <c r="R446" i="1"/>
  <c r="B447" i="1"/>
  <c r="C447" i="1"/>
  <c r="D447" i="1"/>
  <c r="E447" i="1"/>
  <c r="F447" i="1"/>
  <c r="G447" i="1"/>
  <c r="H447" i="1"/>
  <c r="I447" i="1"/>
  <c r="J447" i="1"/>
  <c r="K447" i="1"/>
  <c r="L447" i="1"/>
  <c r="M447" i="1"/>
  <c r="N447" i="1"/>
  <c r="O447" i="1"/>
  <c r="P447" i="1"/>
  <c r="Q447" i="1"/>
  <c r="R447" i="1"/>
  <c r="B448" i="1"/>
  <c r="C448" i="1"/>
  <c r="D448" i="1"/>
  <c r="E448" i="1"/>
  <c r="F448" i="1"/>
  <c r="G448" i="1"/>
  <c r="H448" i="1"/>
  <c r="I448" i="1"/>
  <c r="J448" i="1"/>
  <c r="K448" i="1"/>
  <c r="L448" i="1"/>
  <c r="M448" i="1"/>
  <c r="N448" i="1"/>
  <c r="O448" i="1"/>
  <c r="P448" i="1"/>
  <c r="Q448" i="1"/>
  <c r="R448" i="1"/>
  <c r="S448" i="1"/>
  <c r="B449" i="1"/>
  <c r="C449" i="1"/>
  <c r="D449" i="1"/>
  <c r="E449" i="1"/>
  <c r="F449" i="1"/>
  <c r="G449" i="1"/>
  <c r="H449" i="1"/>
  <c r="I449" i="1"/>
  <c r="J449" i="1"/>
  <c r="K449" i="1"/>
  <c r="L449" i="1"/>
  <c r="M449" i="1"/>
  <c r="N449" i="1"/>
  <c r="O449" i="1"/>
  <c r="P449" i="1"/>
  <c r="Q449" i="1"/>
  <c r="R449" i="1"/>
  <c r="B450" i="1"/>
  <c r="C450" i="1"/>
  <c r="D450" i="1"/>
  <c r="E450" i="1"/>
  <c r="S450" i="1" s="1"/>
  <c r="F450" i="1"/>
  <c r="G450" i="1"/>
  <c r="H450" i="1"/>
  <c r="I450" i="1"/>
  <c r="J450" i="1"/>
  <c r="K450" i="1"/>
  <c r="L450" i="1"/>
  <c r="M450" i="1"/>
  <c r="N450" i="1"/>
  <c r="O450" i="1"/>
  <c r="P450" i="1"/>
  <c r="Q450" i="1"/>
  <c r="R450" i="1"/>
  <c r="B451" i="1"/>
  <c r="C451" i="1"/>
  <c r="D451" i="1"/>
  <c r="E451" i="1"/>
  <c r="F451" i="1"/>
  <c r="G451" i="1"/>
  <c r="H451" i="1"/>
  <c r="I451" i="1"/>
  <c r="J451" i="1"/>
  <c r="K451" i="1"/>
  <c r="L451" i="1"/>
  <c r="M451" i="1"/>
  <c r="N451" i="1"/>
  <c r="O451" i="1"/>
  <c r="P451" i="1"/>
  <c r="Q451" i="1"/>
  <c r="R451" i="1"/>
  <c r="B452" i="1"/>
  <c r="C452" i="1"/>
  <c r="D452" i="1"/>
  <c r="E452" i="1"/>
  <c r="F452" i="1"/>
  <c r="G452" i="1"/>
  <c r="H452" i="1"/>
  <c r="I452" i="1"/>
  <c r="J452" i="1"/>
  <c r="K452" i="1"/>
  <c r="L452" i="1"/>
  <c r="M452" i="1"/>
  <c r="N452" i="1"/>
  <c r="O452" i="1"/>
  <c r="P452" i="1"/>
  <c r="Q452" i="1"/>
  <c r="R452" i="1"/>
  <c r="S452" i="1"/>
  <c r="B453" i="1"/>
  <c r="C453" i="1"/>
  <c r="D453" i="1"/>
  <c r="E453" i="1"/>
  <c r="F453" i="1"/>
  <c r="G453" i="1"/>
  <c r="S453" i="1" s="1"/>
  <c r="H453" i="1"/>
  <c r="I453" i="1"/>
  <c r="J453" i="1"/>
  <c r="K453" i="1"/>
  <c r="L453" i="1"/>
  <c r="M453" i="1"/>
  <c r="N453" i="1"/>
  <c r="O453" i="1"/>
  <c r="P453" i="1"/>
  <c r="Q453" i="1"/>
  <c r="R453" i="1"/>
  <c r="B454" i="1"/>
  <c r="C454" i="1"/>
  <c r="D454" i="1"/>
  <c r="E454" i="1"/>
  <c r="F454" i="1"/>
  <c r="G454" i="1"/>
  <c r="H454" i="1"/>
  <c r="I454" i="1"/>
  <c r="J454" i="1"/>
  <c r="K454" i="1"/>
  <c r="L454" i="1"/>
  <c r="M454" i="1"/>
  <c r="N454" i="1"/>
  <c r="O454" i="1"/>
  <c r="P454" i="1"/>
  <c r="Q454" i="1"/>
  <c r="R454" i="1"/>
  <c r="B455" i="1"/>
  <c r="C455" i="1"/>
  <c r="D455" i="1"/>
  <c r="E455" i="1"/>
  <c r="F455" i="1"/>
  <c r="G455" i="1"/>
  <c r="H455" i="1"/>
  <c r="I455" i="1"/>
  <c r="J455" i="1"/>
  <c r="K455" i="1"/>
  <c r="L455" i="1"/>
  <c r="M455" i="1"/>
  <c r="N455" i="1"/>
  <c r="O455" i="1"/>
  <c r="P455" i="1"/>
  <c r="Q455" i="1"/>
  <c r="R455" i="1"/>
  <c r="B456" i="1"/>
  <c r="C456" i="1"/>
  <c r="D456" i="1"/>
  <c r="E456" i="1"/>
  <c r="F456" i="1"/>
  <c r="G456" i="1"/>
  <c r="H456" i="1"/>
  <c r="I456" i="1"/>
  <c r="J456" i="1"/>
  <c r="K456" i="1"/>
  <c r="L456" i="1"/>
  <c r="M456" i="1"/>
  <c r="N456" i="1"/>
  <c r="O456" i="1"/>
  <c r="P456" i="1"/>
  <c r="Q456" i="1"/>
  <c r="R456" i="1"/>
  <c r="S456" i="1"/>
  <c r="B457" i="1"/>
  <c r="C457" i="1"/>
  <c r="D457" i="1"/>
  <c r="E457" i="1"/>
  <c r="F457" i="1"/>
  <c r="G457" i="1"/>
  <c r="H457" i="1"/>
  <c r="I457" i="1"/>
  <c r="J457" i="1"/>
  <c r="K457" i="1"/>
  <c r="L457" i="1"/>
  <c r="M457" i="1"/>
  <c r="N457" i="1"/>
  <c r="O457" i="1"/>
  <c r="P457" i="1"/>
  <c r="Q457" i="1"/>
  <c r="R457" i="1"/>
  <c r="B458" i="1"/>
  <c r="C458" i="1"/>
  <c r="D458" i="1"/>
  <c r="E458" i="1"/>
  <c r="F458" i="1"/>
  <c r="G458" i="1"/>
  <c r="H458" i="1"/>
  <c r="I458" i="1"/>
  <c r="J458" i="1"/>
  <c r="K458" i="1"/>
  <c r="L458" i="1"/>
  <c r="M458" i="1"/>
  <c r="N458" i="1"/>
  <c r="O458" i="1"/>
  <c r="P458" i="1"/>
  <c r="Q458" i="1"/>
  <c r="R458" i="1"/>
  <c r="B459" i="1"/>
  <c r="C459" i="1"/>
  <c r="D459" i="1"/>
  <c r="E459" i="1"/>
  <c r="F459" i="1"/>
  <c r="G459" i="1"/>
  <c r="H459" i="1"/>
  <c r="I459" i="1"/>
  <c r="J459" i="1"/>
  <c r="K459" i="1"/>
  <c r="L459" i="1"/>
  <c r="M459" i="1"/>
  <c r="N459" i="1"/>
  <c r="O459" i="1"/>
  <c r="P459" i="1"/>
  <c r="Q459" i="1"/>
  <c r="R459" i="1"/>
  <c r="B460" i="1"/>
  <c r="C460" i="1"/>
  <c r="D460" i="1"/>
  <c r="E460" i="1"/>
  <c r="F460" i="1"/>
  <c r="G460" i="1"/>
  <c r="H460" i="1"/>
  <c r="I460" i="1"/>
  <c r="J460" i="1"/>
  <c r="K460" i="1"/>
  <c r="L460" i="1"/>
  <c r="M460" i="1"/>
  <c r="N460" i="1"/>
  <c r="O460" i="1"/>
  <c r="P460" i="1"/>
  <c r="Q460" i="1"/>
  <c r="R460" i="1"/>
  <c r="S460" i="1"/>
  <c r="B461" i="1"/>
  <c r="C461" i="1"/>
  <c r="D461" i="1"/>
  <c r="E461" i="1"/>
  <c r="F461" i="1"/>
  <c r="G461" i="1"/>
  <c r="S461" i="1" s="1"/>
  <c r="H461" i="1"/>
  <c r="I461" i="1"/>
  <c r="J461" i="1"/>
  <c r="K461" i="1"/>
  <c r="L461" i="1"/>
  <c r="M461" i="1"/>
  <c r="N461" i="1"/>
  <c r="O461" i="1"/>
  <c r="P461" i="1"/>
  <c r="Q461" i="1"/>
  <c r="R461" i="1"/>
  <c r="B462" i="1"/>
  <c r="C462" i="1"/>
  <c r="D462" i="1"/>
  <c r="E462" i="1"/>
  <c r="F462" i="1"/>
  <c r="G462" i="1"/>
  <c r="H462" i="1"/>
  <c r="I462" i="1"/>
  <c r="J462" i="1"/>
  <c r="K462" i="1"/>
  <c r="L462" i="1"/>
  <c r="M462" i="1"/>
  <c r="N462" i="1"/>
  <c r="O462" i="1"/>
  <c r="P462" i="1"/>
  <c r="Q462" i="1"/>
  <c r="R462" i="1"/>
  <c r="B463" i="1"/>
  <c r="C463" i="1"/>
  <c r="D463" i="1"/>
  <c r="E463" i="1"/>
  <c r="F463" i="1"/>
  <c r="G463" i="1"/>
  <c r="H463" i="1"/>
  <c r="I463" i="1"/>
  <c r="J463" i="1"/>
  <c r="K463" i="1"/>
  <c r="L463" i="1"/>
  <c r="M463" i="1"/>
  <c r="N463" i="1"/>
  <c r="O463" i="1"/>
  <c r="P463" i="1"/>
  <c r="Q463" i="1"/>
  <c r="R463" i="1"/>
  <c r="B464" i="1"/>
  <c r="C464" i="1"/>
  <c r="D464" i="1"/>
  <c r="E464" i="1"/>
  <c r="F464" i="1"/>
  <c r="G464" i="1"/>
  <c r="H464" i="1"/>
  <c r="I464" i="1"/>
  <c r="J464" i="1"/>
  <c r="K464" i="1"/>
  <c r="L464" i="1"/>
  <c r="M464" i="1"/>
  <c r="N464" i="1"/>
  <c r="O464" i="1"/>
  <c r="P464" i="1"/>
  <c r="Q464" i="1"/>
  <c r="R464" i="1"/>
  <c r="S464" i="1"/>
  <c r="B465" i="1"/>
  <c r="C465" i="1"/>
  <c r="D465" i="1"/>
  <c r="E465" i="1"/>
  <c r="F465" i="1"/>
  <c r="G465" i="1"/>
  <c r="H465" i="1"/>
  <c r="I465" i="1"/>
  <c r="J465" i="1"/>
  <c r="K465" i="1"/>
  <c r="L465" i="1"/>
  <c r="M465" i="1"/>
  <c r="N465" i="1"/>
  <c r="O465" i="1"/>
  <c r="P465" i="1"/>
  <c r="Q465" i="1"/>
  <c r="R465" i="1"/>
  <c r="B466" i="1"/>
  <c r="C466" i="1"/>
  <c r="D466" i="1"/>
  <c r="E466" i="1"/>
  <c r="S466" i="1" s="1"/>
  <c r="F466" i="1"/>
  <c r="G466" i="1"/>
  <c r="H466" i="1"/>
  <c r="I466" i="1"/>
  <c r="J466" i="1"/>
  <c r="K466" i="1"/>
  <c r="L466" i="1"/>
  <c r="M466" i="1"/>
  <c r="N466" i="1"/>
  <c r="O466" i="1"/>
  <c r="P466" i="1"/>
  <c r="Q466" i="1"/>
  <c r="R466" i="1"/>
  <c r="B467" i="1"/>
  <c r="C467" i="1"/>
  <c r="D467" i="1"/>
  <c r="E467" i="1"/>
  <c r="F467" i="1"/>
  <c r="G467" i="1"/>
  <c r="H467" i="1"/>
  <c r="I467" i="1"/>
  <c r="J467" i="1"/>
  <c r="K467" i="1"/>
  <c r="L467" i="1"/>
  <c r="M467" i="1"/>
  <c r="N467" i="1"/>
  <c r="O467" i="1"/>
  <c r="P467" i="1"/>
  <c r="Q467" i="1"/>
  <c r="R467" i="1"/>
  <c r="B468" i="1"/>
  <c r="C468" i="1"/>
  <c r="D468" i="1"/>
  <c r="E468" i="1"/>
  <c r="F468" i="1"/>
  <c r="G468" i="1"/>
  <c r="H468" i="1"/>
  <c r="I468" i="1"/>
  <c r="J468" i="1"/>
  <c r="K468" i="1"/>
  <c r="L468" i="1"/>
  <c r="M468" i="1"/>
  <c r="N468" i="1"/>
  <c r="O468" i="1"/>
  <c r="P468" i="1"/>
  <c r="Q468" i="1"/>
  <c r="R468" i="1"/>
  <c r="S468" i="1"/>
  <c r="B469" i="1"/>
  <c r="C469" i="1"/>
  <c r="D469" i="1"/>
  <c r="E469" i="1"/>
  <c r="F469" i="1"/>
  <c r="G469" i="1"/>
  <c r="H469" i="1"/>
  <c r="I469" i="1"/>
  <c r="J469" i="1"/>
  <c r="K469" i="1"/>
  <c r="L469" i="1"/>
  <c r="M469" i="1"/>
  <c r="N469" i="1"/>
  <c r="O469" i="1"/>
  <c r="P469" i="1"/>
  <c r="Q469" i="1"/>
  <c r="R469" i="1"/>
  <c r="B470" i="1"/>
  <c r="C470" i="1"/>
  <c r="D470" i="1"/>
  <c r="E470" i="1"/>
  <c r="S470" i="1" s="1"/>
  <c r="F470" i="1"/>
  <c r="G470" i="1"/>
  <c r="H470" i="1"/>
  <c r="I470" i="1"/>
  <c r="J470" i="1"/>
  <c r="K470" i="1"/>
  <c r="L470" i="1"/>
  <c r="M470" i="1"/>
  <c r="N470" i="1"/>
  <c r="O470" i="1"/>
  <c r="P470" i="1"/>
  <c r="Q470" i="1"/>
  <c r="R470" i="1"/>
  <c r="B471" i="1"/>
  <c r="C471" i="1"/>
  <c r="D471" i="1"/>
  <c r="E471" i="1"/>
  <c r="F471" i="1"/>
  <c r="G471" i="1"/>
  <c r="H471" i="1"/>
  <c r="I471" i="1"/>
  <c r="J471" i="1"/>
  <c r="K471" i="1"/>
  <c r="L471" i="1"/>
  <c r="M471" i="1"/>
  <c r="N471" i="1"/>
  <c r="O471" i="1"/>
  <c r="P471" i="1"/>
  <c r="Q471" i="1"/>
  <c r="R471" i="1"/>
  <c r="B472" i="1"/>
  <c r="C472" i="1"/>
  <c r="D472" i="1"/>
  <c r="E472" i="1"/>
  <c r="F472" i="1"/>
  <c r="G472" i="1"/>
  <c r="H472" i="1"/>
  <c r="I472" i="1"/>
  <c r="J472" i="1"/>
  <c r="K472" i="1"/>
  <c r="L472" i="1"/>
  <c r="M472" i="1"/>
  <c r="N472" i="1"/>
  <c r="O472" i="1"/>
  <c r="P472" i="1"/>
  <c r="Q472" i="1"/>
  <c r="R472" i="1"/>
  <c r="S472" i="1"/>
  <c r="B473" i="1"/>
  <c r="C473" i="1"/>
  <c r="D473" i="1"/>
  <c r="E473" i="1"/>
  <c r="F473" i="1"/>
  <c r="G473" i="1"/>
  <c r="H473" i="1"/>
  <c r="I473" i="1"/>
  <c r="J473" i="1"/>
  <c r="K473" i="1"/>
  <c r="L473" i="1"/>
  <c r="M473" i="1"/>
  <c r="N473" i="1"/>
  <c r="O473" i="1"/>
  <c r="P473" i="1"/>
  <c r="Q473" i="1"/>
  <c r="R473" i="1"/>
  <c r="B474" i="1"/>
  <c r="C474" i="1"/>
  <c r="D474" i="1"/>
  <c r="E474" i="1"/>
  <c r="S474" i="1" s="1"/>
  <c r="F474" i="1"/>
  <c r="G474" i="1"/>
  <c r="H474" i="1"/>
  <c r="I474" i="1"/>
  <c r="J474" i="1"/>
  <c r="K474" i="1"/>
  <c r="L474" i="1"/>
  <c r="M474" i="1"/>
  <c r="N474" i="1"/>
  <c r="O474" i="1"/>
  <c r="P474" i="1"/>
  <c r="Q474" i="1"/>
  <c r="R474" i="1"/>
  <c r="B475" i="1"/>
  <c r="C475" i="1"/>
  <c r="D475" i="1"/>
  <c r="E475" i="1"/>
  <c r="F475" i="1"/>
  <c r="G475" i="1"/>
  <c r="H475" i="1"/>
  <c r="I475" i="1"/>
  <c r="J475" i="1"/>
  <c r="K475" i="1"/>
  <c r="L475" i="1"/>
  <c r="M475" i="1"/>
  <c r="N475" i="1"/>
  <c r="O475" i="1"/>
  <c r="P475" i="1"/>
  <c r="Q475" i="1"/>
  <c r="R475" i="1"/>
  <c r="B476" i="1"/>
  <c r="C476" i="1"/>
  <c r="D476" i="1"/>
  <c r="E476" i="1"/>
  <c r="F476" i="1"/>
  <c r="G476" i="1"/>
  <c r="H476" i="1"/>
  <c r="I476" i="1"/>
  <c r="J476" i="1"/>
  <c r="K476" i="1"/>
  <c r="L476" i="1"/>
  <c r="M476" i="1"/>
  <c r="N476" i="1"/>
  <c r="O476" i="1"/>
  <c r="P476" i="1"/>
  <c r="Q476" i="1"/>
  <c r="R476" i="1"/>
  <c r="S476" i="1"/>
  <c r="B477" i="1"/>
  <c r="C477" i="1"/>
  <c r="D477" i="1"/>
  <c r="E477" i="1"/>
  <c r="F477" i="1"/>
  <c r="G477" i="1"/>
  <c r="S477" i="1" s="1"/>
  <c r="H477" i="1"/>
  <c r="I477" i="1"/>
  <c r="J477" i="1"/>
  <c r="K477" i="1"/>
  <c r="L477" i="1"/>
  <c r="M477" i="1"/>
  <c r="N477" i="1"/>
  <c r="O477" i="1"/>
  <c r="P477" i="1"/>
  <c r="Q477" i="1"/>
  <c r="R477" i="1"/>
  <c r="B478" i="1"/>
  <c r="C478" i="1"/>
  <c r="D478" i="1"/>
  <c r="E478" i="1"/>
  <c r="F478" i="1"/>
  <c r="G478" i="1"/>
  <c r="H478" i="1"/>
  <c r="I478" i="1"/>
  <c r="J478" i="1"/>
  <c r="K478" i="1"/>
  <c r="L478" i="1"/>
  <c r="M478" i="1"/>
  <c r="N478" i="1"/>
  <c r="O478" i="1"/>
  <c r="P478" i="1"/>
  <c r="Q478" i="1"/>
  <c r="R478" i="1"/>
  <c r="B479" i="1"/>
  <c r="C479" i="1"/>
  <c r="D479" i="1"/>
  <c r="E479" i="1"/>
  <c r="F479" i="1"/>
  <c r="G479" i="1"/>
  <c r="H479" i="1"/>
  <c r="I479" i="1"/>
  <c r="J479" i="1"/>
  <c r="K479" i="1"/>
  <c r="L479" i="1"/>
  <c r="M479" i="1"/>
  <c r="N479" i="1"/>
  <c r="O479" i="1"/>
  <c r="P479" i="1"/>
  <c r="Q479" i="1"/>
  <c r="R479" i="1"/>
  <c r="B480" i="1"/>
  <c r="C480" i="1"/>
  <c r="D480" i="1"/>
  <c r="E480" i="1"/>
  <c r="F480" i="1"/>
  <c r="G480" i="1"/>
  <c r="H480" i="1"/>
  <c r="I480" i="1"/>
  <c r="J480" i="1"/>
  <c r="K480" i="1"/>
  <c r="L480" i="1"/>
  <c r="M480" i="1"/>
  <c r="N480" i="1"/>
  <c r="O480" i="1"/>
  <c r="P480" i="1"/>
  <c r="Q480" i="1"/>
  <c r="R480" i="1"/>
  <c r="S480" i="1"/>
  <c r="B481" i="1"/>
  <c r="C481" i="1"/>
  <c r="D481" i="1"/>
  <c r="E481" i="1"/>
  <c r="F481" i="1"/>
  <c r="G481" i="1"/>
  <c r="S481" i="1" s="1"/>
  <c r="H481" i="1"/>
  <c r="I481" i="1"/>
  <c r="J481" i="1"/>
  <c r="K481" i="1"/>
  <c r="L481" i="1"/>
  <c r="M481" i="1"/>
  <c r="N481" i="1"/>
  <c r="O481" i="1"/>
  <c r="P481" i="1"/>
  <c r="Q481" i="1"/>
  <c r="R481" i="1"/>
  <c r="B482" i="1"/>
  <c r="C482" i="1"/>
  <c r="D482" i="1"/>
  <c r="E482" i="1"/>
  <c r="S482" i="1" s="1"/>
  <c r="F482" i="1"/>
  <c r="G482" i="1"/>
  <c r="H482" i="1"/>
  <c r="I482" i="1"/>
  <c r="J482" i="1"/>
  <c r="K482" i="1"/>
  <c r="L482" i="1"/>
  <c r="M482" i="1"/>
  <c r="N482" i="1"/>
  <c r="O482" i="1"/>
  <c r="P482" i="1"/>
  <c r="Q482" i="1"/>
  <c r="R482" i="1"/>
  <c r="B483" i="1"/>
  <c r="C483" i="1"/>
  <c r="D483" i="1"/>
  <c r="E483" i="1"/>
  <c r="F483" i="1"/>
  <c r="G483" i="1"/>
  <c r="H483" i="1"/>
  <c r="I483" i="1"/>
  <c r="J483" i="1"/>
  <c r="K483" i="1"/>
  <c r="L483" i="1"/>
  <c r="M483" i="1"/>
  <c r="N483" i="1"/>
  <c r="O483" i="1"/>
  <c r="P483" i="1"/>
  <c r="Q483" i="1"/>
  <c r="R483" i="1"/>
  <c r="B484" i="1"/>
  <c r="C484" i="1"/>
  <c r="D484" i="1"/>
  <c r="E484" i="1"/>
  <c r="F484" i="1"/>
  <c r="G484" i="1"/>
  <c r="H484" i="1"/>
  <c r="I484" i="1"/>
  <c r="J484" i="1"/>
  <c r="K484" i="1"/>
  <c r="L484" i="1"/>
  <c r="M484" i="1"/>
  <c r="N484" i="1"/>
  <c r="O484" i="1"/>
  <c r="P484" i="1"/>
  <c r="Q484" i="1"/>
  <c r="R484" i="1"/>
  <c r="S484" i="1"/>
  <c r="B485" i="1"/>
  <c r="C485" i="1"/>
  <c r="D485" i="1"/>
  <c r="E485" i="1"/>
  <c r="F485" i="1"/>
  <c r="G485" i="1"/>
  <c r="S485" i="1" s="1"/>
  <c r="H485" i="1"/>
  <c r="I485" i="1"/>
  <c r="J485" i="1"/>
  <c r="K485" i="1"/>
  <c r="L485" i="1"/>
  <c r="M485" i="1"/>
  <c r="N485" i="1"/>
  <c r="O485" i="1"/>
  <c r="P485" i="1"/>
  <c r="Q485" i="1"/>
  <c r="R485" i="1"/>
  <c r="B486" i="1"/>
  <c r="C486" i="1"/>
  <c r="D486" i="1"/>
  <c r="E486" i="1"/>
  <c r="F486" i="1"/>
  <c r="G486" i="1"/>
  <c r="H486" i="1"/>
  <c r="I486" i="1"/>
  <c r="J486" i="1"/>
  <c r="K486" i="1"/>
  <c r="L486" i="1"/>
  <c r="M486" i="1"/>
  <c r="N486" i="1"/>
  <c r="O486" i="1"/>
  <c r="P486" i="1"/>
  <c r="Q486" i="1"/>
  <c r="R486" i="1"/>
  <c r="B487" i="1"/>
  <c r="C487" i="1"/>
  <c r="D487" i="1"/>
  <c r="E487" i="1"/>
  <c r="F487" i="1"/>
  <c r="G487" i="1"/>
  <c r="H487" i="1"/>
  <c r="I487" i="1"/>
  <c r="J487" i="1"/>
  <c r="K487" i="1"/>
  <c r="L487" i="1"/>
  <c r="M487" i="1"/>
  <c r="N487" i="1"/>
  <c r="O487" i="1"/>
  <c r="P487" i="1"/>
  <c r="Q487" i="1"/>
  <c r="R487" i="1"/>
  <c r="B488" i="1"/>
  <c r="C488" i="1"/>
  <c r="D488" i="1"/>
  <c r="E488" i="1"/>
  <c r="F488" i="1"/>
  <c r="G488" i="1"/>
  <c r="H488" i="1"/>
  <c r="I488" i="1"/>
  <c r="J488" i="1"/>
  <c r="K488" i="1"/>
  <c r="L488" i="1"/>
  <c r="M488" i="1"/>
  <c r="N488" i="1"/>
  <c r="O488" i="1"/>
  <c r="P488" i="1"/>
  <c r="Q488" i="1"/>
  <c r="R488" i="1"/>
  <c r="S488" i="1"/>
  <c r="B489" i="1"/>
  <c r="C489" i="1"/>
  <c r="D489" i="1"/>
  <c r="E489" i="1"/>
  <c r="F489" i="1"/>
  <c r="G489" i="1"/>
  <c r="H489" i="1"/>
  <c r="I489" i="1"/>
  <c r="J489" i="1"/>
  <c r="K489" i="1"/>
  <c r="L489" i="1"/>
  <c r="M489" i="1"/>
  <c r="N489" i="1"/>
  <c r="O489" i="1"/>
  <c r="P489" i="1"/>
  <c r="Q489" i="1"/>
  <c r="R489" i="1"/>
  <c r="B490" i="1"/>
  <c r="C490" i="1"/>
  <c r="D490" i="1"/>
  <c r="E490" i="1"/>
  <c r="F490" i="1"/>
  <c r="G490" i="1"/>
  <c r="H490" i="1"/>
  <c r="I490" i="1"/>
  <c r="J490" i="1"/>
  <c r="K490" i="1"/>
  <c r="L490" i="1"/>
  <c r="M490" i="1"/>
  <c r="N490" i="1"/>
  <c r="O490" i="1"/>
  <c r="P490" i="1"/>
  <c r="Q490" i="1"/>
  <c r="R490" i="1"/>
  <c r="B491" i="1"/>
  <c r="C491" i="1"/>
  <c r="D491" i="1"/>
  <c r="E491" i="1"/>
  <c r="F491" i="1"/>
  <c r="G491" i="1"/>
  <c r="H491" i="1"/>
  <c r="I491" i="1"/>
  <c r="J491" i="1"/>
  <c r="K491" i="1"/>
  <c r="L491" i="1"/>
  <c r="M491" i="1"/>
  <c r="N491" i="1"/>
  <c r="O491" i="1"/>
  <c r="P491" i="1"/>
  <c r="Q491" i="1"/>
  <c r="R491" i="1"/>
  <c r="B492" i="1"/>
  <c r="C492" i="1"/>
  <c r="D492" i="1"/>
  <c r="E492" i="1"/>
  <c r="F492" i="1"/>
  <c r="G492" i="1"/>
  <c r="H492" i="1"/>
  <c r="I492" i="1"/>
  <c r="J492" i="1"/>
  <c r="K492" i="1"/>
  <c r="L492" i="1"/>
  <c r="M492" i="1"/>
  <c r="N492" i="1"/>
  <c r="O492" i="1"/>
  <c r="P492" i="1"/>
  <c r="Q492" i="1"/>
  <c r="R492" i="1"/>
  <c r="S492" i="1"/>
  <c r="B493" i="1"/>
  <c r="C493" i="1"/>
  <c r="D493" i="1"/>
  <c r="E493" i="1"/>
  <c r="F493" i="1"/>
  <c r="G493" i="1"/>
  <c r="S493" i="1" s="1"/>
  <c r="H493" i="1"/>
  <c r="I493" i="1"/>
  <c r="J493" i="1"/>
  <c r="K493" i="1"/>
  <c r="L493" i="1"/>
  <c r="M493" i="1"/>
  <c r="N493" i="1"/>
  <c r="O493" i="1"/>
  <c r="P493" i="1"/>
  <c r="Q493" i="1"/>
  <c r="R493" i="1"/>
  <c r="B494" i="1"/>
  <c r="C494" i="1"/>
  <c r="D494" i="1"/>
  <c r="E494" i="1"/>
  <c r="F494" i="1"/>
  <c r="G494" i="1"/>
  <c r="H494" i="1"/>
  <c r="I494" i="1"/>
  <c r="J494" i="1"/>
  <c r="K494" i="1"/>
  <c r="L494" i="1"/>
  <c r="M494" i="1"/>
  <c r="N494" i="1"/>
  <c r="O494" i="1"/>
  <c r="P494" i="1"/>
  <c r="Q494" i="1"/>
  <c r="R494" i="1"/>
  <c r="B495" i="1"/>
  <c r="C495" i="1"/>
  <c r="D495" i="1"/>
  <c r="E495" i="1"/>
  <c r="F495" i="1"/>
  <c r="G495" i="1"/>
  <c r="H495" i="1"/>
  <c r="I495" i="1"/>
  <c r="J495" i="1"/>
  <c r="K495" i="1"/>
  <c r="L495" i="1"/>
  <c r="M495" i="1"/>
  <c r="N495" i="1"/>
  <c r="O495" i="1"/>
  <c r="P495" i="1"/>
  <c r="Q495" i="1"/>
  <c r="R495" i="1"/>
  <c r="S495" i="1"/>
  <c r="B496" i="1"/>
  <c r="C496" i="1"/>
  <c r="D496" i="1"/>
  <c r="E496" i="1"/>
  <c r="F496" i="1"/>
  <c r="G496" i="1"/>
  <c r="H496" i="1"/>
  <c r="I496" i="1"/>
  <c r="S496" i="1" s="1"/>
  <c r="J496" i="1"/>
  <c r="K496" i="1"/>
  <c r="L496" i="1"/>
  <c r="M496" i="1"/>
  <c r="N496" i="1"/>
  <c r="O496" i="1"/>
  <c r="P496" i="1"/>
  <c r="Q496" i="1"/>
  <c r="R496" i="1"/>
  <c r="B497" i="1"/>
  <c r="C497" i="1"/>
  <c r="D497" i="1"/>
  <c r="E497" i="1"/>
  <c r="F497" i="1"/>
  <c r="G497" i="1"/>
  <c r="H497" i="1"/>
  <c r="I497" i="1"/>
  <c r="J497" i="1"/>
  <c r="K497" i="1"/>
  <c r="L497" i="1"/>
  <c r="M497" i="1"/>
  <c r="N497" i="1"/>
  <c r="O497" i="1"/>
  <c r="P497" i="1"/>
  <c r="Q497" i="1"/>
  <c r="R497" i="1"/>
  <c r="B498" i="1"/>
  <c r="C498" i="1"/>
  <c r="D498" i="1"/>
  <c r="E498" i="1"/>
  <c r="F498" i="1"/>
  <c r="G498" i="1"/>
  <c r="H498" i="1"/>
  <c r="I498" i="1"/>
  <c r="J498" i="1"/>
  <c r="K498" i="1"/>
  <c r="L498" i="1"/>
  <c r="M498" i="1"/>
  <c r="N498" i="1"/>
  <c r="O498" i="1"/>
  <c r="P498" i="1"/>
  <c r="Q498" i="1"/>
  <c r="R498" i="1"/>
  <c r="B499" i="1"/>
  <c r="C499" i="1"/>
  <c r="D499" i="1"/>
  <c r="E499" i="1"/>
  <c r="F499" i="1"/>
  <c r="G499" i="1"/>
  <c r="H499" i="1"/>
  <c r="I499" i="1"/>
  <c r="J499" i="1"/>
  <c r="K499" i="1"/>
  <c r="L499" i="1"/>
  <c r="M499" i="1"/>
  <c r="N499" i="1"/>
  <c r="O499" i="1"/>
  <c r="P499" i="1"/>
  <c r="Q499" i="1"/>
  <c r="R499" i="1"/>
  <c r="S499" i="1"/>
  <c r="B500" i="1"/>
  <c r="C500" i="1"/>
  <c r="D500" i="1"/>
  <c r="E500" i="1"/>
  <c r="F500" i="1"/>
  <c r="G500" i="1"/>
  <c r="H500" i="1"/>
  <c r="I500" i="1"/>
  <c r="J500" i="1"/>
  <c r="K500" i="1"/>
  <c r="L500" i="1"/>
  <c r="M500" i="1"/>
  <c r="N500" i="1"/>
  <c r="O500" i="1"/>
  <c r="P500" i="1"/>
  <c r="Q500" i="1"/>
  <c r="R500" i="1"/>
  <c r="B501" i="1"/>
  <c r="C501" i="1"/>
  <c r="D501" i="1"/>
  <c r="E501" i="1"/>
  <c r="F501" i="1"/>
  <c r="G501" i="1"/>
  <c r="H501" i="1"/>
  <c r="I501" i="1"/>
  <c r="J501" i="1"/>
  <c r="K501" i="1"/>
  <c r="L501" i="1"/>
  <c r="M501" i="1"/>
  <c r="N501" i="1"/>
  <c r="O501" i="1"/>
  <c r="P501" i="1"/>
  <c r="Q501" i="1"/>
  <c r="R501" i="1"/>
  <c r="B502" i="1"/>
  <c r="C502" i="1"/>
  <c r="D502" i="1"/>
  <c r="E502" i="1"/>
  <c r="F502" i="1"/>
  <c r="G502" i="1"/>
  <c r="H502" i="1"/>
  <c r="I502" i="1"/>
  <c r="J502" i="1"/>
  <c r="K502" i="1"/>
  <c r="L502" i="1"/>
  <c r="M502" i="1"/>
  <c r="N502" i="1"/>
  <c r="O502" i="1"/>
  <c r="P502" i="1"/>
  <c r="Q502" i="1"/>
  <c r="R502" i="1"/>
  <c r="B503" i="1"/>
  <c r="C503" i="1"/>
  <c r="D503" i="1"/>
  <c r="E503" i="1"/>
  <c r="F503" i="1"/>
  <c r="G503" i="1"/>
  <c r="H503" i="1"/>
  <c r="I503" i="1"/>
  <c r="J503" i="1"/>
  <c r="K503" i="1"/>
  <c r="L503" i="1"/>
  <c r="M503" i="1"/>
  <c r="N503" i="1"/>
  <c r="O503" i="1"/>
  <c r="P503" i="1"/>
  <c r="Q503" i="1"/>
  <c r="R503" i="1"/>
  <c r="B504" i="1"/>
  <c r="C504" i="1"/>
  <c r="D504" i="1"/>
  <c r="E504" i="1"/>
  <c r="F504" i="1"/>
  <c r="G504" i="1"/>
  <c r="H504" i="1"/>
  <c r="I504" i="1"/>
  <c r="J504" i="1"/>
  <c r="K504" i="1"/>
  <c r="L504" i="1"/>
  <c r="M504" i="1"/>
  <c r="N504" i="1"/>
  <c r="O504" i="1"/>
  <c r="P504" i="1"/>
  <c r="Q504" i="1"/>
  <c r="R504" i="1"/>
  <c r="S504" i="1"/>
  <c r="B505" i="1"/>
  <c r="C505" i="1"/>
  <c r="D505" i="1"/>
  <c r="E505" i="1"/>
  <c r="F505" i="1"/>
  <c r="G505" i="1"/>
  <c r="H505" i="1"/>
  <c r="I505" i="1"/>
  <c r="J505" i="1"/>
  <c r="K505" i="1"/>
  <c r="L505" i="1"/>
  <c r="M505" i="1"/>
  <c r="N505" i="1"/>
  <c r="O505" i="1"/>
  <c r="P505" i="1"/>
  <c r="Q505" i="1"/>
  <c r="R505" i="1"/>
  <c r="B506" i="1"/>
  <c r="C506" i="1"/>
  <c r="D506" i="1"/>
  <c r="E506" i="1"/>
  <c r="F506" i="1"/>
  <c r="G506" i="1"/>
  <c r="H506" i="1"/>
  <c r="I506" i="1"/>
  <c r="J506" i="1"/>
  <c r="K506" i="1"/>
  <c r="L506" i="1"/>
  <c r="M506" i="1"/>
  <c r="N506" i="1"/>
  <c r="O506" i="1"/>
  <c r="P506" i="1"/>
  <c r="Q506" i="1"/>
  <c r="R506" i="1"/>
  <c r="B507" i="1"/>
  <c r="C507" i="1"/>
  <c r="D507" i="1"/>
  <c r="E507" i="1"/>
  <c r="F507" i="1"/>
  <c r="G507" i="1"/>
  <c r="H507" i="1"/>
  <c r="I507" i="1"/>
  <c r="J507" i="1"/>
  <c r="K507" i="1"/>
  <c r="L507" i="1"/>
  <c r="M507" i="1"/>
  <c r="N507" i="1"/>
  <c r="O507" i="1"/>
  <c r="P507" i="1"/>
  <c r="Q507" i="1"/>
  <c r="R507" i="1"/>
  <c r="B508" i="1"/>
  <c r="C508" i="1"/>
  <c r="D508" i="1"/>
  <c r="E508" i="1"/>
  <c r="F508" i="1"/>
  <c r="G508" i="1"/>
  <c r="H508" i="1"/>
  <c r="I508" i="1"/>
  <c r="J508" i="1"/>
  <c r="K508" i="1"/>
  <c r="L508" i="1"/>
  <c r="M508" i="1"/>
  <c r="N508" i="1"/>
  <c r="O508" i="1"/>
  <c r="P508" i="1"/>
  <c r="Q508" i="1"/>
  <c r="R508" i="1"/>
  <c r="B509" i="1"/>
  <c r="C509" i="1"/>
  <c r="D509" i="1"/>
  <c r="E509" i="1"/>
  <c r="F509" i="1"/>
  <c r="G509" i="1"/>
  <c r="H509" i="1"/>
  <c r="I509" i="1"/>
  <c r="J509" i="1"/>
  <c r="K509" i="1"/>
  <c r="L509" i="1"/>
  <c r="M509" i="1"/>
  <c r="N509" i="1"/>
  <c r="O509" i="1"/>
  <c r="P509" i="1"/>
  <c r="Q509" i="1"/>
  <c r="R509" i="1"/>
  <c r="S509" i="1"/>
  <c r="B510" i="1"/>
  <c r="C510" i="1"/>
  <c r="D510" i="1"/>
  <c r="E510" i="1"/>
  <c r="F510" i="1"/>
  <c r="G510" i="1"/>
  <c r="H510" i="1"/>
  <c r="I510" i="1"/>
  <c r="J510" i="1"/>
  <c r="K510" i="1"/>
  <c r="L510" i="1"/>
  <c r="M510" i="1"/>
  <c r="N510" i="1"/>
  <c r="O510" i="1"/>
  <c r="P510" i="1"/>
  <c r="Q510" i="1"/>
  <c r="R510" i="1"/>
  <c r="B511" i="1"/>
  <c r="C511" i="1"/>
  <c r="D511" i="1"/>
  <c r="E511" i="1"/>
  <c r="S511" i="1" s="1"/>
  <c r="F511" i="1"/>
  <c r="G511" i="1"/>
  <c r="H511" i="1"/>
  <c r="I511" i="1"/>
  <c r="J511" i="1"/>
  <c r="K511" i="1"/>
  <c r="L511" i="1"/>
  <c r="M511" i="1"/>
  <c r="N511" i="1"/>
  <c r="O511" i="1"/>
  <c r="P511" i="1"/>
  <c r="Q511" i="1"/>
  <c r="R511" i="1"/>
  <c r="B512" i="1"/>
  <c r="C512" i="1"/>
  <c r="D512" i="1"/>
  <c r="E512" i="1"/>
  <c r="F512" i="1"/>
  <c r="G512" i="1"/>
  <c r="H512" i="1"/>
  <c r="I512" i="1"/>
  <c r="J512" i="1"/>
  <c r="K512" i="1"/>
  <c r="L512" i="1"/>
  <c r="M512" i="1"/>
  <c r="N512" i="1"/>
  <c r="O512" i="1"/>
  <c r="P512" i="1"/>
  <c r="Q512" i="1"/>
  <c r="R512" i="1"/>
  <c r="S512" i="1"/>
  <c r="B513" i="1"/>
  <c r="C513" i="1"/>
  <c r="D513" i="1"/>
  <c r="E513" i="1"/>
  <c r="F513" i="1"/>
  <c r="G513" i="1"/>
  <c r="S513" i="1" s="1"/>
  <c r="H513" i="1"/>
  <c r="I513" i="1"/>
  <c r="J513" i="1"/>
  <c r="K513" i="1"/>
  <c r="L513" i="1"/>
  <c r="M513" i="1"/>
  <c r="N513" i="1"/>
  <c r="O513" i="1"/>
  <c r="P513" i="1"/>
  <c r="Q513" i="1"/>
  <c r="R513" i="1"/>
  <c r="B514" i="1"/>
  <c r="C514" i="1"/>
  <c r="D514" i="1"/>
  <c r="E514" i="1"/>
  <c r="F514" i="1"/>
  <c r="G514" i="1"/>
  <c r="H514" i="1"/>
  <c r="I514" i="1"/>
  <c r="J514" i="1"/>
  <c r="K514" i="1"/>
  <c r="L514" i="1"/>
  <c r="M514" i="1"/>
  <c r="N514" i="1"/>
  <c r="O514" i="1"/>
  <c r="P514" i="1"/>
  <c r="Q514" i="1"/>
  <c r="R514" i="1"/>
  <c r="B515" i="1"/>
  <c r="C515" i="1"/>
  <c r="D515" i="1"/>
  <c r="E515" i="1"/>
  <c r="F515" i="1"/>
  <c r="G515" i="1"/>
  <c r="H515" i="1"/>
  <c r="I515" i="1"/>
  <c r="J515" i="1"/>
  <c r="K515" i="1"/>
  <c r="L515" i="1"/>
  <c r="M515" i="1"/>
  <c r="N515" i="1"/>
  <c r="O515" i="1"/>
  <c r="P515" i="1"/>
  <c r="Q515" i="1"/>
  <c r="R515" i="1"/>
  <c r="S515" i="1"/>
  <c r="B516" i="1"/>
  <c r="C516" i="1"/>
  <c r="D516" i="1"/>
  <c r="E516" i="1"/>
  <c r="F516" i="1"/>
  <c r="G516" i="1"/>
  <c r="H516" i="1"/>
  <c r="I516" i="1"/>
  <c r="S516" i="1" s="1"/>
  <c r="J516" i="1"/>
  <c r="K516" i="1"/>
  <c r="L516" i="1"/>
  <c r="M516" i="1"/>
  <c r="N516" i="1"/>
  <c r="O516" i="1"/>
  <c r="P516" i="1"/>
  <c r="Q516" i="1"/>
  <c r="R516" i="1"/>
  <c r="B517" i="1"/>
  <c r="C517" i="1"/>
  <c r="D517" i="1"/>
  <c r="E517" i="1"/>
  <c r="F517" i="1"/>
  <c r="G517" i="1"/>
  <c r="S517" i="1" s="1"/>
  <c r="H517" i="1"/>
  <c r="I517" i="1"/>
  <c r="J517" i="1"/>
  <c r="K517" i="1"/>
  <c r="L517" i="1"/>
  <c r="M517" i="1"/>
  <c r="N517" i="1"/>
  <c r="O517" i="1"/>
  <c r="P517" i="1"/>
  <c r="Q517" i="1"/>
  <c r="R517" i="1"/>
  <c r="B518" i="1"/>
  <c r="C518" i="1"/>
  <c r="D518" i="1"/>
  <c r="E518" i="1"/>
  <c r="F518" i="1"/>
  <c r="G518" i="1"/>
  <c r="H518" i="1"/>
  <c r="I518" i="1"/>
  <c r="J518" i="1"/>
  <c r="K518" i="1"/>
  <c r="L518" i="1"/>
  <c r="M518" i="1"/>
  <c r="N518" i="1"/>
  <c r="O518" i="1"/>
  <c r="P518" i="1"/>
  <c r="Q518" i="1"/>
  <c r="R518" i="1"/>
  <c r="B519" i="1"/>
  <c r="C519" i="1"/>
  <c r="D519" i="1"/>
  <c r="E519" i="1"/>
  <c r="S519" i="1" s="1"/>
  <c r="F519" i="1"/>
  <c r="G519" i="1"/>
  <c r="H519" i="1"/>
  <c r="I519" i="1"/>
  <c r="J519" i="1"/>
  <c r="K519" i="1"/>
  <c r="L519" i="1"/>
  <c r="M519" i="1"/>
  <c r="N519" i="1"/>
  <c r="O519" i="1"/>
  <c r="P519" i="1"/>
  <c r="Q519" i="1"/>
  <c r="R519" i="1"/>
  <c r="B520" i="1"/>
  <c r="C520" i="1"/>
  <c r="D520" i="1"/>
  <c r="E520" i="1"/>
  <c r="S520" i="1" s="1"/>
  <c r="F520" i="1"/>
  <c r="G520" i="1"/>
  <c r="H520" i="1"/>
  <c r="I520" i="1"/>
  <c r="J520" i="1"/>
  <c r="K520" i="1"/>
  <c r="L520" i="1"/>
  <c r="M520" i="1"/>
  <c r="N520" i="1"/>
  <c r="O520" i="1"/>
  <c r="P520" i="1"/>
  <c r="Q520" i="1"/>
  <c r="R520" i="1"/>
  <c r="B521" i="1"/>
  <c r="C521" i="1"/>
  <c r="D521" i="1"/>
  <c r="E521" i="1"/>
  <c r="F521" i="1"/>
  <c r="G521" i="1"/>
  <c r="H521" i="1"/>
  <c r="I521" i="1"/>
  <c r="J521" i="1"/>
  <c r="K521" i="1"/>
  <c r="L521" i="1"/>
  <c r="M521" i="1"/>
  <c r="N521" i="1"/>
  <c r="O521" i="1"/>
  <c r="P521" i="1"/>
  <c r="Q521" i="1"/>
  <c r="R521" i="1"/>
  <c r="S521" i="1"/>
  <c r="B522" i="1"/>
  <c r="C522" i="1"/>
  <c r="D522" i="1"/>
  <c r="E522" i="1"/>
  <c r="F522" i="1"/>
  <c r="G522" i="1"/>
  <c r="S522" i="1" s="1"/>
  <c r="H522" i="1"/>
  <c r="I522" i="1"/>
  <c r="J522" i="1"/>
  <c r="K522" i="1"/>
  <c r="L522" i="1"/>
  <c r="M522" i="1"/>
  <c r="N522" i="1"/>
  <c r="O522" i="1"/>
  <c r="P522" i="1"/>
  <c r="Q522" i="1"/>
  <c r="R522" i="1"/>
  <c r="B523" i="1"/>
  <c r="C523" i="1"/>
  <c r="D523" i="1"/>
  <c r="E523" i="1"/>
  <c r="S523" i="1" s="1"/>
  <c r="F523" i="1"/>
  <c r="G523" i="1"/>
  <c r="H523" i="1"/>
  <c r="I523" i="1"/>
  <c r="J523" i="1"/>
  <c r="K523" i="1"/>
  <c r="L523" i="1"/>
  <c r="M523" i="1"/>
  <c r="N523" i="1"/>
  <c r="O523" i="1"/>
  <c r="P523" i="1"/>
  <c r="Q523" i="1"/>
  <c r="R523" i="1"/>
  <c r="B524" i="1"/>
  <c r="C524" i="1"/>
  <c r="D524" i="1"/>
  <c r="E524" i="1"/>
  <c r="S524" i="1" s="1"/>
  <c r="F524" i="1"/>
  <c r="G524" i="1"/>
  <c r="H524" i="1"/>
  <c r="I524" i="1"/>
  <c r="J524" i="1"/>
  <c r="K524" i="1"/>
  <c r="L524" i="1"/>
  <c r="M524" i="1"/>
  <c r="N524" i="1"/>
  <c r="O524" i="1"/>
  <c r="P524" i="1"/>
  <c r="Q524" i="1"/>
  <c r="R524" i="1"/>
  <c r="B525" i="1"/>
  <c r="C525" i="1"/>
  <c r="D525" i="1"/>
  <c r="E525" i="1"/>
  <c r="F525" i="1"/>
  <c r="G525" i="1"/>
  <c r="H525" i="1"/>
  <c r="I525" i="1"/>
  <c r="J525" i="1"/>
  <c r="K525" i="1"/>
  <c r="L525" i="1"/>
  <c r="M525" i="1"/>
  <c r="N525" i="1"/>
  <c r="O525" i="1"/>
  <c r="P525" i="1"/>
  <c r="Q525" i="1"/>
  <c r="R525" i="1"/>
  <c r="S525" i="1"/>
  <c r="B526" i="1"/>
  <c r="C526" i="1"/>
  <c r="D526" i="1"/>
  <c r="E526" i="1"/>
  <c r="F526" i="1"/>
  <c r="G526" i="1"/>
  <c r="S526" i="1" s="1"/>
  <c r="H526" i="1"/>
  <c r="I526" i="1"/>
  <c r="J526" i="1"/>
  <c r="K526" i="1"/>
  <c r="L526" i="1"/>
  <c r="M526" i="1"/>
  <c r="N526" i="1"/>
  <c r="O526" i="1"/>
  <c r="P526" i="1"/>
  <c r="Q526" i="1"/>
  <c r="R526" i="1"/>
  <c r="B527" i="1"/>
  <c r="C527" i="1"/>
  <c r="D527" i="1"/>
  <c r="E527" i="1"/>
  <c r="S527" i="1" s="1"/>
  <c r="F527" i="1"/>
  <c r="G527" i="1"/>
  <c r="H527" i="1"/>
  <c r="I527" i="1"/>
  <c r="J527" i="1"/>
  <c r="K527" i="1"/>
  <c r="L527" i="1"/>
  <c r="M527" i="1"/>
  <c r="N527" i="1"/>
  <c r="O527" i="1"/>
  <c r="P527" i="1"/>
  <c r="Q527" i="1"/>
  <c r="R527" i="1"/>
  <c r="B528" i="1"/>
  <c r="C528" i="1"/>
  <c r="D528" i="1"/>
  <c r="E528" i="1"/>
  <c r="S528" i="1" s="1"/>
  <c r="F528" i="1"/>
  <c r="G528" i="1"/>
  <c r="H528" i="1"/>
  <c r="I528" i="1"/>
  <c r="J528" i="1"/>
  <c r="K528" i="1"/>
  <c r="L528" i="1"/>
  <c r="M528" i="1"/>
  <c r="N528" i="1"/>
  <c r="O528" i="1"/>
  <c r="P528" i="1"/>
  <c r="Q528" i="1"/>
  <c r="R528" i="1"/>
  <c r="B529" i="1"/>
  <c r="C529" i="1"/>
  <c r="D529" i="1"/>
  <c r="E529" i="1"/>
  <c r="F529" i="1"/>
  <c r="G529" i="1"/>
  <c r="H529" i="1"/>
  <c r="I529" i="1"/>
  <c r="J529" i="1"/>
  <c r="K529" i="1"/>
  <c r="L529" i="1"/>
  <c r="M529" i="1"/>
  <c r="N529" i="1"/>
  <c r="O529" i="1"/>
  <c r="P529" i="1"/>
  <c r="Q529" i="1"/>
  <c r="R529" i="1"/>
  <c r="S529" i="1"/>
  <c r="B530" i="1"/>
  <c r="C530" i="1"/>
  <c r="D530" i="1"/>
  <c r="E530" i="1"/>
  <c r="F530" i="1"/>
  <c r="G530" i="1"/>
  <c r="S530" i="1" s="1"/>
  <c r="H530" i="1"/>
  <c r="I530" i="1"/>
  <c r="J530" i="1"/>
  <c r="K530" i="1"/>
  <c r="L530" i="1"/>
  <c r="M530" i="1"/>
  <c r="N530" i="1"/>
  <c r="O530" i="1"/>
  <c r="P530" i="1"/>
  <c r="Q530" i="1"/>
  <c r="R530" i="1"/>
  <c r="B531" i="1"/>
  <c r="C531" i="1"/>
  <c r="D531" i="1"/>
  <c r="E531" i="1"/>
  <c r="S531" i="1" s="1"/>
  <c r="F531" i="1"/>
  <c r="G531" i="1"/>
  <c r="H531" i="1"/>
  <c r="I531" i="1"/>
  <c r="J531" i="1"/>
  <c r="K531" i="1"/>
  <c r="L531" i="1"/>
  <c r="M531" i="1"/>
  <c r="N531" i="1"/>
  <c r="O531" i="1"/>
  <c r="P531" i="1"/>
  <c r="Q531" i="1"/>
  <c r="R531" i="1"/>
  <c r="B532" i="1"/>
  <c r="C532" i="1"/>
  <c r="D532" i="1"/>
  <c r="E532" i="1"/>
  <c r="S532" i="1" s="1"/>
  <c r="F532" i="1"/>
  <c r="G532" i="1"/>
  <c r="H532" i="1"/>
  <c r="I532" i="1"/>
  <c r="J532" i="1"/>
  <c r="K532" i="1"/>
  <c r="L532" i="1"/>
  <c r="M532" i="1"/>
  <c r="N532" i="1"/>
  <c r="O532" i="1"/>
  <c r="P532" i="1"/>
  <c r="Q532" i="1"/>
  <c r="R532" i="1"/>
  <c r="B533" i="1"/>
  <c r="C533" i="1"/>
  <c r="D533" i="1"/>
  <c r="E533" i="1"/>
  <c r="F533" i="1"/>
  <c r="G533" i="1"/>
  <c r="H533" i="1"/>
  <c r="I533" i="1"/>
  <c r="J533" i="1"/>
  <c r="K533" i="1"/>
  <c r="L533" i="1"/>
  <c r="M533" i="1"/>
  <c r="N533" i="1"/>
  <c r="O533" i="1"/>
  <c r="P533" i="1"/>
  <c r="Q533" i="1"/>
  <c r="R533" i="1"/>
  <c r="S533" i="1"/>
  <c r="B534" i="1"/>
  <c r="C534" i="1"/>
  <c r="D534" i="1"/>
  <c r="E534" i="1"/>
  <c r="F534" i="1"/>
  <c r="G534" i="1"/>
  <c r="S534" i="1" s="1"/>
  <c r="H534" i="1"/>
  <c r="I534" i="1"/>
  <c r="J534" i="1"/>
  <c r="K534" i="1"/>
  <c r="L534" i="1"/>
  <c r="M534" i="1"/>
  <c r="N534" i="1"/>
  <c r="O534" i="1"/>
  <c r="P534" i="1"/>
  <c r="Q534" i="1"/>
  <c r="R534" i="1"/>
  <c r="B535" i="1"/>
  <c r="C535" i="1"/>
  <c r="D535" i="1"/>
  <c r="E535" i="1"/>
  <c r="S535" i="1" s="1"/>
  <c r="F535" i="1"/>
  <c r="G535" i="1"/>
  <c r="H535" i="1"/>
  <c r="I535" i="1"/>
  <c r="J535" i="1"/>
  <c r="K535" i="1"/>
  <c r="L535" i="1"/>
  <c r="M535" i="1"/>
  <c r="N535" i="1"/>
  <c r="O535" i="1"/>
  <c r="P535" i="1"/>
  <c r="Q535" i="1"/>
  <c r="R535" i="1"/>
  <c r="B536" i="1"/>
  <c r="C536" i="1"/>
  <c r="D536" i="1"/>
  <c r="E536" i="1"/>
  <c r="S536" i="1" s="1"/>
  <c r="F536" i="1"/>
  <c r="G536" i="1"/>
  <c r="H536" i="1"/>
  <c r="I536" i="1"/>
  <c r="J536" i="1"/>
  <c r="K536" i="1"/>
  <c r="L536" i="1"/>
  <c r="M536" i="1"/>
  <c r="N536" i="1"/>
  <c r="O536" i="1"/>
  <c r="P536" i="1"/>
  <c r="Q536" i="1"/>
  <c r="R536" i="1"/>
  <c r="B537" i="1"/>
  <c r="C537" i="1"/>
  <c r="D537" i="1"/>
  <c r="E537" i="1"/>
  <c r="F537" i="1"/>
  <c r="G537" i="1"/>
  <c r="H537" i="1"/>
  <c r="I537" i="1"/>
  <c r="J537" i="1"/>
  <c r="K537" i="1"/>
  <c r="L537" i="1"/>
  <c r="M537" i="1"/>
  <c r="N537" i="1"/>
  <c r="O537" i="1"/>
  <c r="P537" i="1"/>
  <c r="Q537" i="1"/>
  <c r="R537" i="1"/>
  <c r="S537" i="1"/>
  <c r="B538" i="1"/>
  <c r="C538" i="1"/>
  <c r="D538" i="1"/>
  <c r="E538" i="1"/>
  <c r="S538" i="1" s="1"/>
  <c r="F538" i="1"/>
  <c r="G538" i="1"/>
  <c r="H538" i="1"/>
  <c r="I538" i="1"/>
  <c r="J538" i="1"/>
  <c r="K538" i="1"/>
  <c r="L538" i="1"/>
  <c r="M538" i="1"/>
  <c r="N538" i="1"/>
  <c r="O538" i="1"/>
  <c r="P538" i="1"/>
  <c r="Q538" i="1"/>
  <c r="R538" i="1"/>
  <c r="B539" i="1"/>
  <c r="C539" i="1"/>
  <c r="D539" i="1"/>
  <c r="E539" i="1"/>
  <c r="S539" i="1" s="1"/>
  <c r="F539" i="1"/>
  <c r="G539" i="1"/>
  <c r="H539" i="1"/>
  <c r="I539" i="1"/>
  <c r="J539" i="1"/>
  <c r="K539" i="1"/>
  <c r="L539" i="1"/>
  <c r="M539" i="1"/>
  <c r="N539" i="1"/>
  <c r="O539" i="1"/>
  <c r="P539" i="1"/>
  <c r="Q539" i="1"/>
  <c r="R539" i="1"/>
  <c r="B540" i="1"/>
  <c r="C540" i="1"/>
  <c r="D540" i="1"/>
  <c r="E540" i="1"/>
  <c r="S540" i="1" s="1"/>
  <c r="F540" i="1"/>
  <c r="G540" i="1"/>
  <c r="H540" i="1"/>
  <c r="I540" i="1"/>
  <c r="J540" i="1"/>
  <c r="K540" i="1"/>
  <c r="L540" i="1"/>
  <c r="M540" i="1"/>
  <c r="N540" i="1"/>
  <c r="O540" i="1"/>
  <c r="P540" i="1"/>
  <c r="Q540" i="1"/>
  <c r="R540" i="1"/>
  <c r="B541" i="1"/>
  <c r="C541" i="1"/>
  <c r="D541" i="1"/>
  <c r="E541" i="1"/>
  <c r="F541" i="1"/>
  <c r="G541" i="1"/>
  <c r="H541" i="1"/>
  <c r="I541" i="1"/>
  <c r="J541" i="1"/>
  <c r="K541" i="1"/>
  <c r="L541" i="1"/>
  <c r="M541" i="1"/>
  <c r="N541" i="1"/>
  <c r="O541" i="1"/>
  <c r="P541" i="1"/>
  <c r="Q541" i="1"/>
  <c r="R541" i="1"/>
  <c r="S541" i="1"/>
  <c r="B542" i="1"/>
  <c r="C542" i="1"/>
  <c r="D542" i="1"/>
  <c r="E542" i="1"/>
  <c r="S542" i="1" s="1"/>
  <c r="F542" i="1"/>
  <c r="G542" i="1"/>
  <c r="H542" i="1"/>
  <c r="I542" i="1"/>
  <c r="J542" i="1"/>
  <c r="K542" i="1"/>
  <c r="L542" i="1"/>
  <c r="M542" i="1"/>
  <c r="N542" i="1"/>
  <c r="O542" i="1"/>
  <c r="P542" i="1"/>
  <c r="Q542" i="1"/>
  <c r="R542" i="1"/>
  <c r="B543" i="1"/>
  <c r="C543" i="1"/>
  <c r="D543" i="1"/>
  <c r="E543" i="1"/>
  <c r="S543" i="1" s="1"/>
  <c r="F543" i="1"/>
  <c r="G543" i="1"/>
  <c r="H543" i="1"/>
  <c r="I543" i="1"/>
  <c r="J543" i="1"/>
  <c r="K543" i="1"/>
  <c r="L543" i="1"/>
  <c r="M543" i="1"/>
  <c r="N543" i="1"/>
  <c r="O543" i="1"/>
  <c r="P543" i="1"/>
  <c r="Q543" i="1"/>
  <c r="R543" i="1"/>
  <c r="B544" i="1"/>
  <c r="C544" i="1"/>
  <c r="D544" i="1"/>
  <c r="E544" i="1"/>
  <c r="S544" i="1" s="1"/>
  <c r="F544" i="1"/>
  <c r="G544" i="1"/>
  <c r="H544" i="1"/>
  <c r="I544" i="1"/>
  <c r="J544" i="1"/>
  <c r="K544" i="1"/>
  <c r="L544" i="1"/>
  <c r="M544" i="1"/>
  <c r="N544" i="1"/>
  <c r="O544" i="1"/>
  <c r="P544" i="1"/>
  <c r="Q544" i="1"/>
  <c r="R544" i="1"/>
  <c r="B545" i="1"/>
  <c r="C545" i="1"/>
  <c r="D545" i="1"/>
  <c r="E545" i="1"/>
  <c r="F545" i="1"/>
  <c r="G545" i="1"/>
  <c r="H545" i="1"/>
  <c r="I545" i="1"/>
  <c r="J545" i="1"/>
  <c r="K545" i="1"/>
  <c r="L545" i="1"/>
  <c r="M545" i="1"/>
  <c r="N545" i="1"/>
  <c r="O545" i="1"/>
  <c r="P545" i="1"/>
  <c r="Q545" i="1"/>
  <c r="R545" i="1"/>
  <c r="S545" i="1"/>
  <c r="B546" i="1"/>
  <c r="C546" i="1"/>
  <c r="D546" i="1"/>
  <c r="E546" i="1"/>
  <c r="S546" i="1" s="1"/>
  <c r="F546" i="1"/>
  <c r="G546" i="1"/>
  <c r="H546" i="1"/>
  <c r="I546" i="1"/>
  <c r="J546" i="1"/>
  <c r="K546" i="1"/>
  <c r="L546" i="1"/>
  <c r="M546" i="1"/>
  <c r="N546" i="1"/>
  <c r="O546" i="1"/>
  <c r="P546" i="1"/>
  <c r="Q546" i="1"/>
  <c r="R546" i="1"/>
  <c r="B547" i="1"/>
  <c r="C547" i="1"/>
  <c r="D547" i="1"/>
  <c r="E547" i="1"/>
  <c r="S547" i="1" s="1"/>
  <c r="F547" i="1"/>
  <c r="G547" i="1"/>
  <c r="H547" i="1"/>
  <c r="I547" i="1"/>
  <c r="J547" i="1"/>
  <c r="K547" i="1"/>
  <c r="L547" i="1"/>
  <c r="M547" i="1"/>
  <c r="N547" i="1"/>
  <c r="O547" i="1"/>
  <c r="P547" i="1"/>
  <c r="Q547" i="1"/>
  <c r="R547" i="1"/>
  <c r="B548" i="1"/>
  <c r="C548" i="1"/>
  <c r="D548" i="1"/>
  <c r="E548" i="1"/>
  <c r="S548" i="1" s="1"/>
  <c r="F548" i="1"/>
  <c r="G548" i="1"/>
  <c r="H548" i="1"/>
  <c r="I548" i="1"/>
  <c r="J548" i="1"/>
  <c r="K548" i="1"/>
  <c r="L548" i="1"/>
  <c r="M548" i="1"/>
  <c r="N548" i="1"/>
  <c r="O548" i="1"/>
  <c r="P548" i="1"/>
  <c r="Q548" i="1"/>
  <c r="R548" i="1"/>
  <c r="B549" i="1"/>
  <c r="C549" i="1"/>
  <c r="D549" i="1"/>
  <c r="E549" i="1"/>
  <c r="F549" i="1"/>
  <c r="G549" i="1"/>
  <c r="H549" i="1"/>
  <c r="I549" i="1"/>
  <c r="J549" i="1"/>
  <c r="K549" i="1"/>
  <c r="L549" i="1"/>
  <c r="M549" i="1"/>
  <c r="N549" i="1"/>
  <c r="O549" i="1"/>
  <c r="P549" i="1"/>
  <c r="Q549" i="1"/>
  <c r="R549" i="1"/>
  <c r="S549" i="1"/>
  <c r="B550" i="1"/>
  <c r="C550" i="1"/>
  <c r="D550" i="1"/>
  <c r="E550" i="1"/>
  <c r="S550" i="1" s="1"/>
  <c r="F550" i="1"/>
  <c r="G550" i="1"/>
  <c r="H550" i="1"/>
  <c r="I550" i="1"/>
  <c r="J550" i="1"/>
  <c r="K550" i="1"/>
  <c r="L550" i="1"/>
  <c r="M550" i="1"/>
  <c r="N550" i="1"/>
  <c r="O550" i="1"/>
  <c r="P550" i="1"/>
  <c r="Q550" i="1"/>
  <c r="R550" i="1"/>
  <c r="B551" i="1"/>
  <c r="C551" i="1"/>
  <c r="D551" i="1"/>
  <c r="E551" i="1"/>
  <c r="S551" i="1" s="1"/>
  <c r="F551" i="1"/>
  <c r="G551" i="1"/>
  <c r="H551" i="1"/>
  <c r="I551" i="1"/>
  <c r="J551" i="1"/>
  <c r="K551" i="1"/>
  <c r="L551" i="1"/>
  <c r="M551" i="1"/>
  <c r="N551" i="1"/>
  <c r="O551" i="1"/>
  <c r="P551" i="1"/>
  <c r="Q551" i="1"/>
  <c r="R551" i="1"/>
  <c r="B552" i="1"/>
  <c r="C552" i="1"/>
  <c r="D552" i="1"/>
  <c r="E552" i="1"/>
  <c r="S552" i="1" s="1"/>
  <c r="F552" i="1"/>
  <c r="G552" i="1"/>
  <c r="H552" i="1"/>
  <c r="I552" i="1"/>
  <c r="J552" i="1"/>
  <c r="K552" i="1"/>
  <c r="L552" i="1"/>
  <c r="M552" i="1"/>
  <c r="N552" i="1"/>
  <c r="O552" i="1"/>
  <c r="P552" i="1"/>
  <c r="Q552" i="1"/>
  <c r="R552" i="1"/>
  <c r="B553" i="1"/>
  <c r="C553" i="1"/>
  <c r="D553" i="1"/>
  <c r="E553" i="1"/>
  <c r="F553" i="1"/>
  <c r="G553" i="1"/>
  <c r="H553" i="1"/>
  <c r="I553" i="1"/>
  <c r="J553" i="1"/>
  <c r="K553" i="1"/>
  <c r="L553" i="1"/>
  <c r="M553" i="1"/>
  <c r="N553" i="1"/>
  <c r="O553" i="1"/>
  <c r="P553" i="1"/>
  <c r="Q553" i="1"/>
  <c r="R553" i="1"/>
  <c r="S553" i="1"/>
  <c r="B554" i="1"/>
  <c r="C554" i="1"/>
  <c r="D554" i="1"/>
  <c r="E554" i="1"/>
  <c r="S554" i="1" s="1"/>
  <c r="F554" i="1"/>
  <c r="G554" i="1"/>
  <c r="H554" i="1"/>
  <c r="I554" i="1"/>
  <c r="J554" i="1"/>
  <c r="K554" i="1"/>
  <c r="L554" i="1"/>
  <c r="M554" i="1"/>
  <c r="N554" i="1"/>
  <c r="O554" i="1"/>
  <c r="P554" i="1"/>
  <c r="Q554" i="1"/>
  <c r="R554" i="1"/>
  <c r="B555" i="1"/>
  <c r="C555" i="1"/>
  <c r="D555" i="1"/>
  <c r="E555" i="1"/>
  <c r="S555" i="1" s="1"/>
  <c r="F555" i="1"/>
  <c r="G555" i="1"/>
  <c r="H555" i="1"/>
  <c r="I555" i="1"/>
  <c r="J555" i="1"/>
  <c r="K555" i="1"/>
  <c r="L555" i="1"/>
  <c r="M555" i="1"/>
  <c r="N555" i="1"/>
  <c r="O555" i="1"/>
  <c r="P555" i="1"/>
  <c r="Q555" i="1"/>
  <c r="R555" i="1"/>
  <c r="B556" i="1"/>
  <c r="C556" i="1"/>
  <c r="D556" i="1"/>
  <c r="E556" i="1"/>
  <c r="S556" i="1" s="1"/>
  <c r="F556" i="1"/>
  <c r="G556" i="1"/>
  <c r="H556" i="1"/>
  <c r="I556" i="1"/>
  <c r="J556" i="1"/>
  <c r="K556" i="1"/>
  <c r="L556" i="1"/>
  <c r="M556" i="1"/>
  <c r="N556" i="1"/>
  <c r="O556" i="1"/>
  <c r="P556" i="1"/>
  <c r="Q556" i="1"/>
  <c r="R556" i="1"/>
  <c r="B557" i="1"/>
  <c r="C557" i="1"/>
  <c r="D557" i="1"/>
  <c r="E557" i="1"/>
  <c r="F557" i="1"/>
  <c r="G557" i="1"/>
  <c r="H557" i="1"/>
  <c r="I557" i="1"/>
  <c r="J557" i="1"/>
  <c r="K557" i="1"/>
  <c r="L557" i="1"/>
  <c r="M557" i="1"/>
  <c r="N557" i="1"/>
  <c r="O557" i="1"/>
  <c r="P557" i="1"/>
  <c r="Q557" i="1"/>
  <c r="R557" i="1"/>
  <c r="S557" i="1"/>
  <c r="B558" i="1"/>
  <c r="C558" i="1"/>
  <c r="D558" i="1"/>
  <c r="E558" i="1"/>
  <c r="S558" i="1" s="1"/>
  <c r="F558" i="1"/>
  <c r="G558" i="1"/>
  <c r="H558" i="1"/>
  <c r="I558" i="1"/>
  <c r="J558" i="1"/>
  <c r="K558" i="1"/>
  <c r="L558" i="1"/>
  <c r="M558" i="1"/>
  <c r="N558" i="1"/>
  <c r="O558" i="1"/>
  <c r="P558" i="1"/>
  <c r="Q558" i="1"/>
  <c r="R558" i="1"/>
  <c r="B559" i="1"/>
  <c r="C559" i="1"/>
  <c r="D559" i="1"/>
  <c r="E559" i="1"/>
  <c r="S559" i="1" s="1"/>
  <c r="F559" i="1"/>
  <c r="G559" i="1"/>
  <c r="H559" i="1"/>
  <c r="I559" i="1"/>
  <c r="J559" i="1"/>
  <c r="K559" i="1"/>
  <c r="L559" i="1"/>
  <c r="M559" i="1"/>
  <c r="N559" i="1"/>
  <c r="O559" i="1"/>
  <c r="P559" i="1"/>
  <c r="Q559" i="1"/>
  <c r="R559" i="1"/>
  <c r="B560" i="1"/>
  <c r="C560" i="1"/>
  <c r="D560" i="1"/>
  <c r="E560" i="1"/>
  <c r="S560" i="1" s="1"/>
  <c r="F560" i="1"/>
  <c r="G560" i="1"/>
  <c r="H560" i="1"/>
  <c r="I560" i="1"/>
  <c r="J560" i="1"/>
  <c r="K560" i="1"/>
  <c r="L560" i="1"/>
  <c r="M560" i="1"/>
  <c r="N560" i="1"/>
  <c r="O560" i="1"/>
  <c r="P560" i="1"/>
  <c r="Q560" i="1"/>
  <c r="R560" i="1"/>
  <c r="B561" i="1"/>
  <c r="C561" i="1"/>
  <c r="D561" i="1"/>
  <c r="E561" i="1"/>
  <c r="F561" i="1"/>
  <c r="G561" i="1"/>
  <c r="H561" i="1"/>
  <c r="I561" i="1"/>
  <c r="J561" i="1"/>
  <c r="K561" i="1"/>
  <c r="L561" i="1"/>
  <c r="M561" i="1"/>
  <c r="N561" i="1"/>
  <c r="O561" i="1"/>
  <c r="P561" i="1"/>
  <c r="Q561" i="1"/>
  <c r="R561" i="1"/>
  <c r="S561" i="1"/>
  <c r="B562" i="1"/>
  <c r="C562" i="1"/>
  <c r="D562" i="1"/>
  <c r="E562" i="1"/>
  <c r="S562" i="1" s="1"/>
  <c r="F562" i="1"/>
  <c r="G562" i="1"/>
  <c r="H562" i="1"/>
  <c r="I562" i="1"/>
  <c r="J562" i="1"/>
  <c r="K562" i="1"/>
  <c r="L562" i="1"/>
  <c r="M562" i="1"/>
  <c r="N562" i="1"/>
  <c r="O562" i="1"/>
  <c r="P562" i="1"/>
  <c r="Q562" i="1"/>
  <c r="R562" i="1"/>
  <c r="B563" i="1"/>
  <c r="C563" i="1"/>
  <c r="D563" i="1"/>
  <c r="E563" i="1"/>
  <c r="S563" i="1" s="1"/>
  <c r="F563" i="1"/>
  <c r="G563" i="1"/>
  <c r="H563" i="1"/>
  <c r="I563" i="1"/>
  <c r="J563" i="1"/>
  <c r="K563" i="1"/>
  <c r="L563" i="1"/>
  <c r="M563" i="1"/>
  <c r="N563" i="1"/>
  <c r="O563" i="1"/>
  <c r="P563" i="1"/>
  <c r="Q563" i="1"/>
  <c r="R563" i="1"/>
  <c r="B564" i="1"/>
  <c r="C564" i="1"/>
  <c r="D564" i="1"/>
  <c r="E564" i="1"/>
  <c r="S564" i="1" s="1"/>
  <c r="F564" i="1"/>
  <c r="G564" i="1"/>
  <c r="H564" i="1"/>
  <c r="I564" i="1"/>
  <c r="J564" i="1"/>
  <c r="K564" i="1"/>
  <c r="L564" i="1"/>
  <c r="M564" i="1"/>
  <c r="N564" i="1"/>
  <c r="O564" i="1"/>
  <c r="P564" i="1"/>
  <c r="Q564" i="1"/>
  <c r="R564" i="1"/>
  <c r="B565" i="1"/>
  <c r="C565" i="1"/>
  <c r="D565" i="1"/>
  <c r="E565" i="1"/>
  <c r="F565" i="1"/>
  <c r="G565" i="1"/>
  <c r="H565" i="1"/>
  <c r="I565" i="1"/>
  <c r="J565" i="1"/>
  <c r="K565" i="1"/>
  <c r="L565" i="1"/>
  <c r="M565" i="1"/>
  <c r="N565" i="1"/>
  <c r="O565" i="1"/>
  <c r="P565" i="1"/>
  <c r="Q565" i="1"/>
  <c r="R565" i="1"/>
  <c r="S565" i="1"/>
  <c r="B566" i="1"/>
  <c r="C566" i="1"/>
  <c r="D566" i="1"/>
  <c r="E566" i="1"/>
  <c r="F566" i="1"/>
  <c r="G566" i="1"/>
  <c r="S566" i="1" s="1"/>
  <c r="H566" i="1"/>
  <c r="I566" i="1"/>
  <c r="J566" i="1"/>
  <c r="K566" i="1"/>
  <c r="L566" i="1"/>
  <c r="M566" i="1"/>
  <c r="N566" i="1"/>
  <c r="O566" i="1"/>
  <c r="P566" i="1"/>
  <c r="Q566" i="1"/>
  <c r="R566" i="1"/>
  <c r="B567" i="1"/>
  <c r="C567" i="1"/>
  <c r="D567" i="1"/>
  <c r="E567" i="1"/>
  <c r="S567" i="1" s="1"/>
  <c r="F567" i="1"/>
  <c r="G567" i="1"/>
  <c r="H567" i="1"/>
  <c r="I567" i="1"/>
  <c r="J567" i="1"/>
  <c r="K567" i="1"/>
  <c r="L567" i="1"/>
  <c r="M567" i="1"/>
  <c r="N567" i="1"/>
  <c r="O567" i="1"/>
  <c r="P567" i="1"/>
  <c r="Q567" i="1"/>
  <c r="R567" i="1"/>
  <c r="B568" i="1"/>
  <c r="C568" i="1"/>
  <c r="D568" i="1"/>
  <c r="E568" i="1"/>
  <c r="S568" i="1" s="1"/>
  <c r="F568" i="1"/>
  <c r="G568" i="1"/>
  <c r="H568" i="1"/>
  <c r="I568" i="1"/>
  <c r="J568" i="1"/>
  <c r="K568" i="1"/>
  <c r="L568" i="1"/>
  <c r="M568" i="1"/>
  <c r="N568" i="1"/>
  <c r="O568" i="1"/>
  <c r="P568" i="1"/>
  <c r="Q568" i="1"/>
  <c r="R568" i="1"/>
  <c r="B569" i="1"/>
  <c r="C569" i="1"/>
  <c r="D569" i="1"/>
  <c r="E569" i="1"/>
  <c r="F569" i="1"/>
  <c r="G569" i="1"/>
  <c r="H569" i="1"/>
  <c r="I569" i="1"/>
  <c r="J569" i="1"/>
  <c r="K569" i="1"/>
  <c r="L569" i="1"/>
  <c r="M569" i="1"/>
  <c r="N569" i="1"/>
  <c r="O569" i="1"/>
  <c r="P569" i="1"/>
  <c r="Q569" i="1"/>
  <c r="R569" i="1"/>
  <c r="S569" i="1"/>
  <c r="B570" i="1"/>
  <c r="C570" i="1"/>
  <c r="D570" i="1"/>
  <c r="E570" i="1"/>
  <c r="F570" i="1"/>
  <c r="G570" i="1"/>
  <c r="S570" i="1" s="1"/>
  <c r="H570" i="1"/>
  <c r="I570" i="1"/>
  <c r="J570" i="1"/>
  <c r="K570" i="1"/>
  <c r="L570" i="1"/>
  <c r="M570" i="1"/>
  <c r="N570" i="1"/>
  <c r="O570" i="1"/>
  <c r="P570" i="1"/>
  <c r="Q570" i="1"/>
  <c r="R570" i="1"/>
  <c r="B571" i="1"/>
  <c r="C571" i="1"/>
  <c r="D571" i="1"/>
  <c r="E571" i="1"/>
  <c r="S571" i="1" s="1"/>
  <c r="F571" i="1"/>
  <c r="G571" i="1"/>
  <c r="H571" i="1"/>
  <c r="I571" i="1"/>
  <c r="J571" i="1"/>
  <c r="K571" i="1"/>
  <c r="L571" i="1"/>
  <c r="M571" i="1"/>
  <c r="N571" i="1"/>
  <c r="O571" i="1"/>
  <c r="P571" i="1"/>
  <c r="Q571" i="1"/>
  <c r="R571" i="1"/>
  <c r="B572" i="1"/>
  <c r="C572" i="1"/>
  <c r="D572" i="1"/>
  <c r="E572" i="1"/>
  <c r="S572" i="1" s="1"/>
  <c r="F572" i="1"/>
  <c r="G572" i="1"/>
  <c r="H572" i="1"/>
  <c r="I572" i="1"/>
  <c r="J572" i="1"/>
  <c r="K572" i="1"/>
  <c r="L572" i="1"/>
  <c r="M572" i="1"/>
  <c r="N572" i="1"/>
  <c r="O572" i="1"/>
  <c r="P572" i="1"/>
  <c r="Q572" i="1"/>
  <c r="R572" i="1"/>
  <c r="B573" i="1"/>
  <c r="C573" i="1"/>
  <c r="D573" i="1"/>
  <c r="E573" i="1"/>
  <c r="F573" i="1"/>
  <c r="G573" i="1"/>
  <c r="H573" i="1"/>
  <c r="I573" i="1"/>
  <c r="J573" i="1"/>
  <c r="K573" i="1"/>
  <c r="L573" i="1"/>
  <c r="M573" i="1"/>
  <c r="N573" i="1"/>
  <c r="O573" i="1"/>
  <c r="P573" i="1"/>
  <c r="Q573" i="1"/>
  <c r="R573" i="1"/>
  <c r="S573" i="1"/>
  <c r="B574" i="1"/>
  <c r="C574" i="1"/>
  <c r="D574" i="1"/>
  <c r="E574" i="1"/>
  <c r="F574" i="1"/>
  <c r="G574" i="1"/>
  <c r="S574" i="1" s="1"/>
  <c r="H574" i="1"/>
  <c r="I574" i="1"/>
  <c r="J574" i="1"/>
  <c r="K574" i="1"/>
  <c r="L574" i="1"/>
  <c r="M574" i="1"/>
  <c r="N574" i="1"/>
  <c r="O574" i="1"/>
  <c r="P574" i="1"/>
  <c r="Q574" i="1"/>
  <c r="R574" i="1"/>
  <c r="B575" i="1"/>
  <c r="C575" i="1"/>
  <c r="D575" i="1"/>
  <c r="E575" i="1"/>
  <c r="S575" i="1" s="1"/>
  <c r="F575" i="1"/>
  <c r="G575" i="1"/>
  <c r="H575" i="1"/>
  <c r="I575" i="1"/>
  <c r="J575" i="1"/>
  <c r="K575" i="1"/>
  <c r="L575" i="1"/>
  <c r="M575" i="1"/>
  <c r="N575" i="1"/>
  <c r="O575" i="1"/>
  <c r="P575" i="1"/>
  <c r="Q575" i="1"/>
  <c r="R575" i="1"/>
  <c r="B576" i="1"/>
  <c r="C576" i="1"/>
  <c r="D576" i="1"/>
  <c r="E576" i="1"/>
  <c r="S576" i="1" s="1"/>
  <c r="F576" i="1"/>
  <c r="G576" i="1"/>
  <c r="H576" i="1"/>
  <c r="I576" i="1"/>
  <c r="J576" i="1"/>
  <c r="K576" i="1"/>
  <c r="L576" i="1"/>
  <c r="M576" i="1"/>
  <c r="N576" i="1"/>
  <c r="O576" i="1"/>
  <c r="P576" i="1"/>
  <c r="Q576" i="1"/>
  <c r="R576" i="1"/>
  <c r="B577" i="1"/>
  <c r="C577" i="1"/>
  <c r="D577" i="1"/>
  <c r="E577" i="1"/>
  <c r="F577" i="1"/>
  <c r="G577" i="1"/>
  <c r="H577" i="1"/>
  <c r="I577" i="1"/>
  <c r="J577" i="1"/>
  <c r="K577" i="1"/>
  <c r="L577" i="1"/>
  <c r="M577" i="1"/>
  <c r="N577" i="1"/>
  <c r="O577" i="1"/>
  <c r="P577" i="1"/>
  <c r="Q577" i="1"/>
  <c r="R577" i="1"/>
  <c r="S577" i="1"/>
  <c r="B578" i="1"/>
  <c r="C578" i="1"/>
  <c r="D578" i="1"/>
  <c r="E578" i="1"/>
  <c r="F578" i="1"/>
  <c r="G578" i="1"/>
  <c r="S578" i="1" s="1"/>
  <c r="H578" i="1"/>
  <c r="I578" i="1"/>
  <c r="J578" i="1"/>
  <c r="K578" i="1"/>
  <c r="L578" i="1"/>
  <c r="M578" i="1"/>
  <c r="N578" i="1"/>
  <c r="O578" i="1"/>
  <c r="P578" i="1"/>
  <c r="Q578" i="1"/>
  <c r="R578" i="1"/>
  <c r="B579" i="1"/>
  <c r="C579" i="1"/>
  <c r="D579" i="1"/>
  <c r="E579" i="1"/>
  <c r="S579" i="1" s="1"/>
  <c r="F579" i="1"/>
  <c r="G579" i="1"/>
  <c r="H579" i="1"/>
  <c r="I579" i="1"/>
  <c r="J579" i="1"/>
  <c r="K579" i="1"/>
  <c r="L579" i="1"/>
  <c r="M579" i="1"/>
  <c r="N579" i="1"/>
  <c r="O579" i="1"/>
  <c r="P579" i="1"/>
  <c r="Q579" i="1"/>
  <c r="R579" i="1"/>
  <c r="B580" i="1"/>
  <c r="C580" i="1"/>
  <c r="D580" i="1"/>
  <c r="E580" i="1"/>
  <c r="S580" i="1" s="1"/>
  <c r="F580" i="1"/>
  <c r="G580" i="1"/>
  <c r="H580" i="1"/>
  <c r="I580" i="1"/>
  <c r="J580" i="1"/>
  <c r="K580" i="1"/>
  <c r="L580" i="1"/>
  <c r="M580" i="1"/>
  <c r="N580" i="1"/>
  <c r="O580" i="1"/>
  <c r="P580" i="1"/>
  <c r="Q580" i="1"/>
  <c r="R580" i="1"/>
  <c r="B581" i="1"/>
  <c r="C581" i="1"/>
  <c r="D581" i="1"/>
  <c r="E581" i="1"/>
  <c r="F581" i="1"/>
  <c r="G581" i="1"/>
  <c r="H581" i="1"/>
  <c r="I581" i="1"/>
  <c r="J581" i="1"/>
  <c r="K581" i="1"/>
  <c r="L581" i="1"/>
  <c r="M581" i="1"/>
  <c r="N581" i="1"/>
  <c r="O581" i="1"/>
  <c r="P581" i="1"/>
  <c r="Q581" i="1"/>
  <c r="R581" i="1"/>
  <c r="S581" i="1"/>
  <c r="B582" i="1"/>
  <c r="C582" i="1"/>
  <c r="D582" i="1"/>
  <c r="E582" i="1"/>
  <c r="F582" i="1"/>
  <c r="G582" i="1"/>
  <c r="S582" i="1" s="1"/>
  <c r="H582" i="1"/>
  <c r="I582" i="1"/>
  <c r="J582" i="1"/>
  <c r="K582" i="1"/>
  <c r="L582" i="1"/>
  <c r="M582" i="1"/>
  <c r="N582" i="1"/>
  <c r="O582" i="1"/>
  <c r="P582" i="1"/>
  <c r="Q582" i="1"/>
  <c r="R582" i="1"/>
  <c r="B583" i="1"/>
  <c r="C583" i="1"/>
  <c r="D583" i="1"/>
  <c r="E583" i="1"/>
  <c r="S583" i="1" s="1"/>
  <c r="F583" i="1"/>
  <c r="G583" i="1"/>
  <c r="H583" i="1"/>
  <c r="I583" i="1"/>
  <c r="J583" i="1"/>
  <c r="K583" i="1"/>
  <c r="L583" i="1"/>
  <c r="M583" i="1"/>
  <c r="N583" i="1"/>
  <c r="O583" i="1"/>
  <c r="P583" i="1"/>
  <c r="Q583" i="1"/>
  <c r="R583" i="1"/>
  <c r="B584" i="1"/>
  <c r="C584" i="1"/>
  <c r="D584" i="1"/>
  <c r="E584" i="1"/>
  <c r="S584" i="1" s="1"/>
  <c r="F584" i="1"/>
  <c r="G584" i="1"/>
  <c r="H584" i="1"/>
  <c r="I584" i="1"/>
  <c r="J584" i="1"/>
  <c r="K584" i="1"/>
  <c r="L584" i="1"/>
  <c r="M584" i="1"/>
  <c r="N584" i="1"/>
  <c r="O584" i="1"/>
  <c r="P584" i="1"/>
  <c r="Q584" i="1"/>
  <c r="R584" i="1"/>
  <c r="B585" i="1"/>
  <c r="C585" i="1"/>
  <c r="D585" i="1"/>
  <c r="E585" i="1"/>
  <c r="F585" i="1"/>
  <c r="G585" i="1"/>
  <c r="H585" i="1"/>
  <c r="I585" i="1"/>
  <c r="J585" i="1"/>
  <c r="K585" i="1"/>
  <c r="L585" i="1"/>
  <c r="M585" i="1"/>
  <c r="N585" i="1"/>
  <c r="O585" i="1"/>
  <c r="P585" i="1"/>
  <c r="Q585" i="1"/>
  <c r="R585" i="1"/>
  <c r="S585" i="1"/>
  <c r="B586" i="1"/>
  <c r="C586" i="1"/>
  <c r="D586" i="1"/>
  <c r="E586" i="1"/>
  <c r="F586" i="1"/>
  <c r="G586" i="1"/>
  <c r="S586" i="1" s="1"/>
  <c r="H586" i="1"/>
  <c r="I586" i="1"/>
  <c r="J586" i="1"/>
  <c r="K586" i="1"/>
  <c r="L586" i="1"/>
  <c r="M586" i="1"/>
  <c r="N586" i="1"/>
  <c r="O586" i="1"/>
  <c r="P586" i="1"/>
  <c r="Q586" i="1"/>
  <c r="R586" i="1"/>
  <c r="B587" i="1"/>
  <c r="C587" i="1"/>
  <c r="D587" i="1"/>
  <c r="E587" i="1"/>
  <c r="S587" i="1" s="1"/>
  <c r="F587" i="1"/>
  <c r="G587" i="1"/>
  <c r="H587" i="1"/>
  <c r="I587" i="1"/>
  <c r="J587" i="1"/>
  <c r="K587" i="1"/>
  <c r="L587" i="1"/>
  <c r="M587" i="1"/>
  <c r="N587" i="1"/>
  <c r="O587" i="1"/>
  <c r="P587" i="1"/>
  <c r="Q587" i="1"/>
  <c r="R587" i="1"/>
  <c r="B588" i="1"/>
  <c r="C588" i="1"/>
  <c r="D588" i="1"/>
  <c r="E588" i="1"/>
  <c r="S588" i="1" s="1"/>
  <c r="F588" i="1"/>
  <c r="G588" i="1"/>
  <c r="H588" i="1"/>
  <c r="I588" i="1"/>
  <c r="J588" i="1"/>
  <c r="K588" i="1"/>
  <c r="L588" i="1"/>
  <c r="M588" i="1"/>
  <c r="N588" i="1"/>
  <c r="O588" i="1"/>
  <c r="P588" i="1"/>
  <c r="Q588" i="1"/>
  <c r="R588" i="1"/>
  <c r="B589" i="1"/>
  <c r="C589" i="1"/>
  <c r="D589" i="1"/>
  <c r="E589" i="1"/>
  <c r="F589" i="1"/>
  <c r="G589" i="1"/>
  <c r="H589" i="1"/>
  <c r="I589" i="1"/>
  <c r="J589" i="1"/>
  <c r="K589" i="1"/>
  <c r="L589" i="1"/>
  <c r="M589" i="1"/>
  <c r="N589" i="1"/>
  <c r="O589" i="1"/>
  <c r="P589" i="1"/>
  <c r="Q589" i="1"/>
  <c r="R589" i="1"/>
  <c r="S589" i="1"/>
  <c r="B590" i="1"/>
  <c r="C590" i="1"/>
  <c r="D590" i="1"/>
  <c r="E590" i="1"/>
  <c r="S590" i="1" s="1"/>
  <c r="F590" i="1"/>
  <c r="G590" i="1"/>
  <c r="H590" i="1"/>
  <c r="I590" i="1"/>
  <c r="J590" i="1"/>
  <c r="K590" i="1"/>
  <c r="L590" i="1"/>
  <c r="M590" i="1"/>
  <c r="N590" i="1"/>
  <c r="O590" i="1"/>
  <c r="P590" i="1"/>
  <c r="Q590" i="1"/>
  <c r="R590" i="1"/>
  <c r="B591" i="1"/>
  <c r="C591" i="1"/>
  <c r="D591" i="1"/>
  <c r="E591" i="1"/>
  <c r="F591" i="1"/>
  <c r="G591" i="1"/>
  <c r="H591" i="1"/>
  <c r="I591" i="1"/>
  <c r="J591" i="1"/>
  <c r="K591" i="1"/>
  <c r="L591" i="1"/>
  <c r="M591" i="1"/>
  <c r="N591" i="1"/>
  <c r="O591" i="1"/>
  <c r="P591" i="1"/>
  <c r="Q591" i="1"/>
  <c r="R591" i="1"/>
  <c r="B592" i="1"/>
  <c r="C592" i="1"/>
  <c r="D592" i="1"/>
  <c r="E592" i="1"/>
  <c r="F592" i="1"/>
  <c r="G592" i="1"/>
  <c r="H592" i="1"/>
  <c r="I592" i="1"/>
  <c r="J592" i="1"/>
  <c r="K592" i="1"/>
  <c r="L592" i="1"/>
  <c r="M592" i="1"/>
  <c r="N592" i="1"/>
  <c r="O592" i="1"/>
  <c r="P592" i="1"/>
  <c r="Q592" i="1"/>
  <c r="R592" i="1"/>
  <c r="B593" i="1"/>
  <c r="C593" i="1"/>
  <c r="D593" i="1"/>
  <c r="E593" i="1"/>
  <c r="F593" i="1"/>
  <c r="G593" i="1"/>
  <c r="H593" i="1"/>
  <c r="I593" i="1"/>
  <c r="J593" i="1"/>
  <c r="K593" i="1"/>
  <c r="L593" i="1"/>
  <c r="M593" i="1"/>
  <c r="N593" i="1"/>
  <c r="O593" i="1"/>
  <c r="P593" i="1"/>
  <c r="Q593" i="1"/>
  <c r="R593" i="1"/>
  <c r="B594" i="1"/>
  <c r="C594" i="1"/>
  <c r="D594" i="1"/>
  <c r="E594" i="1"/>
  <c r="F594" i="1"/>
  <c r="G594" i="1"/>
  <c r="H594" i="1"/>
  <c r="I594" i="1"/>
  <c r="J594" i="1"/>
  <c r="K594" i="1"/>
  <c r="L594" i="1"/>
  <c r="M594" i="1"/>
  <c r="N594" i="1"/>
  <c r="O594" i="1"/>
  <c r="P594" i="1"/>
  <c r="Q594" i="1"/>
  <c r="R594" i="1"/>
  <c r="B595" i="1"/>
  <c r="C595" i="1"/>
  <c r="D595" i="1"/>
  <c r="E595" i="1"/>
  <c r="F595" i="1"/>
  <c r="G595" i="1"/>
  <c r="H595" i="1"/>
  <c r="I595" i="1"/>
  <c r="J595" i="1"/>
  <c r="K595" i="1"/>
  <c r="L595" i="1"/>
  <c r="M595" i="1"/>
  <c r="N595" i="1"/>
  <c r="O595" i="1"/>
  <c r="P595" i="1"/>
  <c r="Q595" i="1"/>
  <c r="R595" i="1"/>
  <c r="B596" i="1"/>
  <c r="C596" i="1"/>
  <c r="D596" i="1"/>
  <c r="E596" i="1"/>
  <c r="F596" i="1"/>
  <c r="G596" i="1"/>
  <c r="H596" i="1"/>
  <c r="I596" i="1"/>
  <c r="J596" i="1"/>
  <c r="K596" i="1"/>
  <c r="L596" i="1"/>
  <c r="M596" i="1"/>
  <c r="N596" i="1"/>
  <c r="O596" i="1"/>
  <c r="P596" i="1"/>
  <c r="Q596" i="1"/>
  <c r="R596" i="1"/>
  <c r="B597" i="1"/>
  <c r="C597" i="1"/>
  <c r="D597" i="1"/>
  <c r="E597" i="1"/>
  <c r="F597" i="1"/>
  <c r="G597" i="1"/>
  <c r="H597" i="1"/>
  <c r="I597" i="1"/>
  <c r="J597" i="1"/>
  <c r="K597" i="1"/>
  <c r="L597" i="1"/>
  <c r="M597" i="1"/>
  <c r="N597" i="1"/>
  <c r="O597" i="1"/>
  <c r="P597" i="1"/>
  <c r="Q597" i="1"/>
  <c r="R597" i="1"/>
  <c r="B598" i="1"/>
  <c r="C598" i="1"/>
  <c r="D598" i="1"/>
  <c r="E598" i="1"/>
  <c r="F598" i="1"/>
  <c r="G598" i="1"/>
  <c r="H598" i="1"/>
  <c r="I598" i="1"/>
  <c r="J598" i="1"/>
  <c r="K598" i="1"/>
  <c r="L598" i="1"/>
  <c r="M598" i="1"/>
  <c r="N598" i="1"/>
  <c r="O598" i="1"/>
  <c r="P598" i="1"/>
  <c r="Q598" i="1"/>
  <c r="R598" i="1"/>
  <c r="B599" i="1"/>
  <c r="C599" i="1"/>
  <c r="D599" i="1"/>
  <c r="E599" i="1"/>
  <c r="F599" i="1"/>
  <c r="G599" i="1"/>
  <c r="H599" i="1"/>
  <c r="I599" i="1"/>
  <c r="J599" i="1"/>
  <c r="K599" i="1"/>
  <c r="L599" i="1"/>
  <c r="M599" i="1"/>
  <c r="N599" i="1"/>
  <c r="O599" i="1"/>
  <c r="P599" i="1"/>
  <c r="Q599" i="1"/>
  <c r="R599" i="1"/>
  <c r="B600" i="1"/>
  <c r="C600" i="1"/>
  <c r="D600" i="1"/>
  <c r="E600" i="1"/>
  <c r="F600" i="1"/>
  <c r="G600" i="1"/>
  <c r="H600" i="1"/>
  <c r="I600" i="1"/>
  <c r="J600" i="1"/>
  <c r="K600" i="1"/>
  <c r="L600" i="1"/>
  <c r="M600" i="1"/>
  <c r="N600" i="1"/>
  <c r="O600" i="1"/>
  <c r="P600" i="1"/>
  <c r="Q600" i="1"/>
  <c r="R600" i="1"/>
  <c r="B601" i="1"/>
  <c r="C601" i="1"/>
  <c r="D601" i="1"/>
  <c r="E601" i="1"/>
  <c r="F601" i="1"/>
  <c r="G601" i="1"/>
  <c r="H601" i="1"/>
  <c r="I601" i="1"/>
  <c r="J601" i="1"/>
  <c r="K601" i="1"/>
  <c r="L601" i="1"/>
  <c r="M601" i="1"/>
  <c r="N601" i="1"/>
  <c r="O601" i="1"/>
  <c r="P601" i="1"/>
  <c r="Q601" i="1"/>
  <c r="R601" i="1"/>
  <c r="B602" i="1"/>
  <c r="C602" i="1"/>
  <c r="D602" i="1"/>
  <c r="E602" i="1"/>
  <c r="F602" i="1"/>
  <c r="G602" i="1"/>
  <c r="H602" i="1"/>
  <c r="I602" i="1"/>
  <c r="J602" i="1"/>
  <c r="K602" i="1"/>
  <c r="L602" i="1"/>
  <c r="M602" i="1"/>
  <c r="N602" i="1"/>
  <c r="O602" i="1"/>
  <c r="P602" i="1"/>
  <c r="Q602" i="1"/>
  <c r="R602" i="1"/>
  <c r="B603" i="1"/>
  <c r="C603" i="1"/>
  <c r="D603" i="1"/>
  <c r="E603" i="1"/>
  <c r="F603" i="1"/>
  <c r="G603" i="1"/>
  <c r="H603" i="1"/>
  <c r="I603" i="1"/>
  <c r="J603" i="1"/>
  <c r="K603" i="1"/>
  <c r="L603" i="1"/>
  <c r="M603" i="1"/>
  <c r="N603" i="1"/>
  <c r="O603" i="1"/>
  <c r="P603" i="1"/>
  <c r="Q603" i="1"/>
  <c r="R603" i="1"/>
  <c r="B604" i="1"/>
  <c r="C604" i="1"/>
  <c r="D604" i="1"/>
  <c r="E604" i="1"/>
  <c r="S604" i="1" s="1"/>
  <c r="F604" i="1"/>
  <c r="G604" i="1"/>
  <c r="H604" i="1"/>
  <c r="I604" i="1"/>
  <c r="J604" i="1"/>
  <c r="K604" i="1"/>
  <c r="L604" i="1"/>
  <c r="M604" i="1"/>
  <c r="N604" i="1"/>
  <c r="O604" i="1"/>
  <c r="P604" i="1"/>
  <c r="Q604" i="1"/>
  <c r="R604" i="1"/>
  <c r="B605" i="1"/>
  <c r="C605" i="1"/>
  <c r="D605" i="1"/>
  <c r="E605" i="1"/>
  <c r="F605" i="1"/>
  <c r="G605" i="1"/>
  <c r="H605" i="1"/>
  <c r="I605" i="1"/>
  <c r="J605" i="1"/>
  <c r="K605" i="1"/>
  <c r="L605" i="1"/>
  <c r="M605" i="1"/>
  <c r="N605" i="1"/>
  <c r="O605" i="1"/>
  <c r="P605" i="1"/>
  <c r="Q605" i="1"/>
  <c r="R605" i="1"/>
  <c r="B606" i="1"/>
  <c r="C606" i="1"/>
  <c r="D606" i="1"/>
  <c r="E606" i="1"/>
  <c r="F606" i="1"/>
  <c r="G606" i="1"/>
  <c r="H606" i="1"/>
  <c r="I606" i="1"/>
  <c r="J606" i="1"/>
  <c r="K606" i="1"/>
  <c r="L606" i="1"/>
  <c r="M606" i="1"/>
  <c r="N606" i="1"/>
  <c r="O606" i="1"/>
  <c r="P606" i="1"/>
  <c r="Q606" i="1"/>
  <c r="R606" i="1"/>
  <c r="B607" i="1"/>
  <c r="C607" i="1"/>
  <c r="D607" i="1"/>
  <c r="E607" i="1"/>
  <c r="F607" i="1"/>
  <c r="G607" i="1"/>
  <c r="H607" i="1"/>
  <c r="I607" i="1"/>
  <c r="J607" i="1"/>
  <c r="K607" i="1"/>
  <c r="L607" i="1"/>
  <c r="M607" i="1"/>
  <c r="N607" i="1"/>
  <c r="O607" i="1"/>
  <c r="P607" i="1"/>
  <c r="Q607" i="1"/>
  <c r="R607" i="1"/>
  <c r="B608" i="1"/>
  <c r="C608" i="1"/>
  <c r="D608" i="1"/>
  <c r="E608" i="1"/>
  <c r="F608" i="1"/>
  <c r="G608" i="1"/>
  <c r="H608" i="1"/>
  <c r="I608" i="1"/>
  <c r="J608" i="1"/>
  <c r="K608" i="1"/>
  <c r="L608" i="1"/>
  <c r="M608" i="1"/>
  <c r="N608" i="1"/>
  <c r="O608" i="1"/>
  <c r="P608" i="1"/>
  <c r="Q608" i="1"/>
  <c r="R608" i="1"/>
  <c r="B609" i="1"/>
  <c r="C609" i="1"/>
  <c r="D609" i="1"/>
  <c r="E609" i="1"/>
  <c r="F609" i="1"/>
  <c r="G609" i="1"/>
  <c r="H609" i="1"/>
  <c r="I609" i="1"/>
  <c r="J609" i="1"/>
  <c r="K609" i="1"/>
  <c r="L609" i="1"/>
  <c r="M609" i="1"/>
  <c r="N609" i="1"/>
  <c r="O609" i="1"/>
  <c r="P609" i="1"/>
  <c r="Q609" i="1"/>
  <c r="R609" i="1"/>
  <c r="B610" i="1"/>
  <c r="C610" i="1"/>
  <c r="D610" i="1"/>
  <c r="E610" i="1"/>
  <c r="F610" i="1"/>
  <c r="G610" i="1"/>
  <c r="H610" i="1"/>
  <c r="I610" i="1"/>
  <c r="J610" i="1"/>
  <c r="K610" i="1"/>
  <c r="L610" i="1"/>
  <c r="M610" i="1"/>
  <c r="N610" i="1"/>
  <c r="O610" i="1"/>
  <c r="P610" i="1"/>
  <c r="Q610" i="1"/>
  <c r="R610" i="1"/>
  <c r="B611" i="1"/>
  <c r="C611" i="1"/>
  <c r="D611" i="1"/>
  <c r="E611" i="1"/>
  <c r="F611" i="1"/>
  <c r="G611" i="1"/>
  <c r="H611" i="1"/>
  <c r="I611" i="1"/>
  <c r="J611" i="1"/>
  <c r="K611" i="1"/>
  <c r="L611" i="1"/>
  <c r="M611" i="1"/>
  <c r="N611" i="1"/>
  <c r="O611" i="1"/>
  <c r="P611" i="1"/>
  <c r="Q611" i="1"/>
  <c r="R611" i="1"/>
  <c r="B612" i="1"/>
  <c r="C612" i="1"/>
  <c r="D612" i="1"/>
  <c r="E612" i="1"/>
  <c r="S612" i="1" s="1"/>
  <c r="F612" i="1"/>
  <c r="G612" i="1"/>
  <c r="H612" i="1"/>
  <c r="I612" i="1"/>
  <c r="J612" i="1"/>
  <c r="K612" i="1"/>
  <c r="L612" i="1"/>
  <c r="M612" i="1"/>
  <c r="N612" i="1"/>
  <c r="O612" i="1"/>
  <c r="P612" i="1"/>
  <c r="Q612" i="1"/>
  <c r="R612" i="1"/>
  <c r="B613" i="1"/>
  <c r="C613" i="1"/>
  <c r="D613" i="1"/>
  <c r="E613" i="1"/>
  <c r="F613" i="1"/>
  <c r="G613" i="1"/>
  <c r="H613" i="1"/>
  <c r="I613" i="1"/>
  <c r="J613" i="1"/>
  <c r="K613" i="1"/>
  <c r="L613" i="1"/>
  <c r="M613" i="1"/>
  <c r="N613" i="1"/>
  <c r="O613" i="1"/>
  <c r="P613" i="1"/>
  <c r="Q613" i="1"/>
  <c r="R613" i="1"/>
  <c r="B614" i="1"/>
  <c r="C614" i="1"/>
  <c r="D614" i="1"/>
  <c r="E614" i="1"/>
  <c r="F614" i="1"/>
  <c r="G614" i="1"/>
  <c r="H614" i="1"/>
  <c r="I614" i="1"/>
  <c r="J614" i="1"/>
  <c r="K614" i="1"/>
  <c r="L614" i="1"/>
  <c r="M614" i="1"/>
  <c r="N614" i="1"/>
  <c r="O614" i="1"/>
  <c r="P614" i="1"/>
  <c r="Q614" i="1"/>
  <c r="R614" i="1"/>
  <c r="B615" i="1"/>
  <c r="C615" i="1"/>
  <c r="D615" i="1"/>
  <c r="E615" i="1"/>
  <c r="F615" i="1"/>
  <c r="G615" i="1"/>
  <c r="H615" i="1"/>
  <c r="I615" i="1"/>
  <c r="J615" i="1"/>
  <c r="K615" i="1"/>
  <c r="L615" i="1"/>
  <c r="M615" i="1"/>
  <c r="N615" i="1"/>
  <c r="O615" i="1"/>
  <c r="P615" i="1"/>
  <c r="Q615" i="1"/>
  <c r="R615" i="1"/>
  <c r="B616" i="1"/>
  <c r="C616" i="1"/>
  <c r="D616" i="1"/>
  <c r="E616" i="1"/>
  <c r="F616" i="1"/>
  <c r="G616" i="1"/>
  <c r="H616" i="1"/>
  <c r="I616" i="1"/>
  <c r="J616" i="1"/>
  <c r="K616" i="1"/>
  <c r="L616" i="1"/>
  <c r="M616" i="1"/>
  <c r="N616" i="1"/>
  <c r="O616" i="1"/>
  <c r="P616" i="1"/>
  <c r="Q616" i="1"/>
  <c r="R616" i="1"/>
  <c r="B617" i="1"/>
  <c r="C617" i="1"/>
  <c r="D617" i="1"/>
  <c r="E617" i="1"/>
  <c r="F617" i="1"/>
  <c r="G617" i="1"/>
  <c r="H617" i="1"/>
  <c r="I617" i="1"/>
  <c r="J617" i="1"/>
  <c r="K617" i="1"/>
  <c r="L617" i="1"/>
  <c r="M617" i="1"/>
  <c r="N617" i="1"/>
  <c r="O617" i="1"/>
  <c r="P617" i="1"/>
  <c r="Q617" i="1"/>
  <c r="R617" i="1"/>
  <c r="B618" i="1"/>
  <c r="C618" i="1"/>
  <c r="D618" i="1"/>
  <c r="E618" i="1"/>
  <c r="F618" i="1"/>
  <c r="G618" i="1"/>
  <c r="H618" i="1"/>
  <c r="I618" i="1"/>
  <c r="J618" i="1"/>
  <c r="K618" i="1"/>
  <c r="L618" i="1"/>
  <c r="M618" i="1"/>
  <c r="N618" i="1"/>
  <c r="O618" i="1"/>
  <c r="P618" i="1"/>
  <c r="Q618" i="1"/>
  <c r="R618" i="1"/>
  <c r="B619" i="1"/>
  <c r="C619" i="1"/>
  <c r="D619" i="1"/>
  <c r="E619" i="1"/>
  <c r="F619" i="1"/>
  <c r="G619" i="1"/>
  <c r="H619" i="1"/>
  <c r="I619" i="1"/>
  <c r="J619" i="1"/>
  <c r="K619" i="1"/>
  <c r="L619" i="1"/>
  <c r="M619" i="1"/>
  <c r="N619" i="1"/>
  <c r="O619" i="1"/>
  <c r="P619" i="1"/>
  <c r="Q619" i="1"/>
  <c r="R619" i="1"/>
  <c r="B620" i="1"/>
  <c r="C620" i="1"/>
  <c r="D620" i="1"/>
  <c r="E620" i="1"/>
  <c r="S620" i="1" s="1"/>
  <c r="F620" i="1"/>
  <c r="G620" i="1"/>
  <c r="H620" i="1"/>
  <c r="I620" i="1"/>
  <c r="J620" i="1"/>
  <c r="K620" i="1"/>
  <c r="L620" i="1"/>
  <c r="M620" i="1"/>
  <c r="N620" i="1"/>
  <c r="O620" i="1"/>
  <c r="P620" i="1"/>
  <c r="Q620" i="1"/>
  <c r="R620" i="1"/>
  <c r="B621" i="1"/>
  <c r="C621" i="1"/>
  <c r="D621" i="1"/>
  <c r="E621" i="1"/>
  <c r="F621" i="1"/>
  <c r="G621" i="1"/>
  <c r="H621" i="1"/>
  <c r="I621" i="1"/>
  <c r="J621" i="1"/>
  <c r="K621" i="1"/>
  <c r="L621" i="1"/>
  <c r="M621" i="1"/>
  <c r="N621" i="1"/>
  <c r="O621" i="1"/>
  <c r="P621" i="1"/>
  <c r="Q621" i="1"/>
  <c r="R621" i="1"/>
  <c r="B622" i="1"/>
  <c r="C622" i="1"/>
  <c r="D622" i="1"/>
  <c r="E622" i="1"/>
  <c r="F622" i="1"/>
  <c r="G622" i="1"/>
  <c r="H622" i="1"/>
  <c r="I622" i="1"/>
  <c r="J622" i="1"/>
  <c r="K622" i="1"/>
  <c r="L622" i="1"/>
  <c r="M622" i="1"/>
  <c r="N622" i="1"/>
  <c r="O622" i="1"/>
  <c r="P622" i="1"/>
  <c r="Q622" i="1"/>
  <c r="R622" i="1"/>
  <c r="B623" i="1"/>
  <c r="C623" i="1"/>
  <c r="D623" i="1"/>
  <c r="E623" i="1"/>
  <c r="F623" i="1"/>
  <c r="G623" i="1"/>
  <c r="H623" i="1"/>
  <c r="I623" i="1"/>
  <c r="J623" i="1"/>
  <c r="K623" i="1"/>
  <c r="L623" i="1"/>
  <c r="M623" i="1"/>
  <c r="N623" i="1"/>
  <c r="O623" i="1"/>
  <c r="P623" i="1"/>
  <c r="Q623" i="1"/>
  <c r="R623" i="1"/>
  <c r="B624" i="1"/>
  <c r="C624" i="1"/>
  <c r="D624" i="1"/>
  <c r="E624" i="1"/>
  <c r="F624" i="1"/>
  <c r="G624" i="1"/>
  <c r="H624" i="1"/>
  <c r="I624" i="1"/>
  <c r="J624" i="1"/>
  <c r="K624" i="1"/>
  <c r="L624" i="1"/>
  <c r="M624" i="1"/>
  <c r="N624" i="1"/>
  <c r="O624" i="1"/>
  <c r="P624" i="1"/>
  <c r="Q624" i="1"/>
  <c r="R624" i="1"/>
  <c r="B625" i="1"/>
  <c r="C625" i="1"/>
  <c r="D625" i="1"/>
  <c r="E625" i="1"/>
  <c r="F625" i="1"/>
  <c r="G625" i="1"/>
  <c r="H625" i="1"/>
  <c r="I625" i="1"/>
  <c r="J625" i="1"/>
  <c r="K625" i="1"/>
  <c r="L625" i="1"/>
  <c r="M625" i="1"/>
  <c r="N625" i="1"/>
  <c r="O625" i="1"/>
  <c r="P625" i="1"/>
  <c r="Q625" i="1"/>
  <c r="R625" i="1"/>
  <c r="B626" i="1"/>
  <c r="C626" i="1"/>
  <c r="D626" i="1"/>
  <c r="E626" i="1"/>
  <c r="F626" i="1"/>
  <c r="G626" i="1"/>
  <c r="H626" i="1"/>
  <c r="I626" i="1"/>
  <c r="J626" i="1"/>
  <c r="K626" i="1"/>
  <c r="L626" i="1"/>
  <c r="M626" i="1"/>
  <c r="N626" i="1"/>
  <c r="O626" i="1"/>
  <c r="P626" i="1"/>
  <c r="Q626" i="1"/>
  <c r="R626" i="1"/>
  <c r="B627" i="1"/>
  <c r="C627" i="1"/>
  <c r="D627" i="1"/>
  <c r="E627" i="1"/>
  <c r="F627" i="1"/>
  <c r="G627" i="1"/>
  <c r="H627" i="1"/>
  <c r="I627" i="1"/>
  <c r="J627" i="1"/>
  <c r="K627" i="1"/>
  <c r="L627" i="1"/>
  <c r="M627" i="1"/>
  <c r="N627" i="1"/>
  <c r="O627" i="1"/>
  <c r="P627" i="1"/>
  <c r="Q627" i="1"/>
  <c r="R627" i="1"/>
  <c r="B628" i="1"/>
  <c r="C628" i="1"/>
  <c r="D628" i="1"/>
  <c r="E628" i="1"/>
  <c r="S628" i="1" s="1"/>
  <c r="F628" i="1"/>
  <c r="G628" i="1"/>
  <c r="H628" i="1"/>
  <c r="I628" i="1"/>
  <c r="J628" i="1"/>
  <c r="K628" i="1"/>
  <c r="L628" i="1"/>
  <c r="M628" i="1"/>
  <c r="N628" i="1"/>
  <c r="O628" i="1"/>
  <c r="P628" i="1"/>
  <c r="Q628" i="1"/>
  <c r="R628" i="1"/>
  <c r="B629" i="1"/>
  <c r="C629" i="1"/>
  <c r="D629" i="1"/>
  <c r="E629" i="1"/>
  <c r="F629" i="1"/>
  <c r="G629" i="1"/>
  <c r="H629" i="1"/>
  <c r="I629" i="1"/>
  <c r="J629" i="1"/>
  <c r="K629" i="1"/>
  <c r="L629" i="1"/>
  <c r="M629" i="1"/>
  <c r="N629" i="1"/>
  <c r="O629" i="1"/>
  <c r="P629" i="1"/>
  <c r="Q629" i="1"/>
  <c r="R629" i="1"/>
  <c r="B630" i="1"/>
  <c r="C630" i="1"/>
  <c r="D630" i="1"/>
  <c r="E630" i="1"/>
  <c r="F630" i="1"/>
  <c r="G630" i="1"/>
  <c r="H630" i="1"/>
  <c r="I630" i="1"/>
  <c r="J630" i="1"/>
  <c r="K630" i="1"/>
  <c r="L630" i="1"/>
  <c r="M630" i="1"/>
  <c r="N630" i="1"/>
  <c r="O630" i="1"/>
  <c r="P630" i="1"/>
  <c r="Q630" i="1"/>
  <c r="R630" i="1"/>
  <c r="B631" i="1"/>
  <c r="C631" i="1"/>
  <c r="D631" i="1"/>
  <c r="E631" i="1"/>
  <c r="F631" i="1"/>
  <c r="G631" i="1"/>
  <c r="H631" i="1"/>
  <c r="I631" i="1"/>
  <c r="J631" i="1"/>
  <c r="K631" i="1"/>
  <c r="L631" i="1"/>
  <c r="M631" i="1"/>
  <c r="N631" i="1"/>
  <c r="O631" i="1"/>
  <c r="P631" i="1"/>
  <c r="Q631" i="1"/>
  <c r="R631" i="1"/>
  <c r="B632" i="1"/>
  <c r="C632" i="1"/>
  <c r="D632" i="1"/>
  <c r="E632" i="1"/>
  <c r="F632" i="1"/>
  <c r="G632" i="1"/>
  <c r="H632" i="1"/>
  <c r="I632" i="1"/>
  <c r="J632" i="1"/>
  <c r="K632" i="1"/>
  <c r="L632" i="1"/>
  <c r="M632" i="1"/>
  <c r="N632" i="1"/>
  <c r="O632" i="1"/>
  <c r="P632" i="1"/>
  <c r="Q632" i="1"/>
  <c r="R632" i="1"/>
  <c r="B633" i="1"/>
  <c r="C633" i="1"/>
  <c r="D633" i="1"/>
  <c r="E633" i="1"/>
  <c r="F633" i="1"/>
  <c r="G633" i="1"/>
  <c r="H633" i="1"/>
  <c r="I633" i="1"/>
  <c r="J633" i="1"/>
  <c r="K633" i="1"/>
  <c r="L633" i="1"/>
  <c r="M633" i="1"/>
  <c r="N633" i="1"/>
  <c r="O633" i="1"/>
  <c r="P633" i="1"/>
  <c r="Q633" i="1"/>
  <c r="R633" i="1"/>
  <c r="B634" i="1"/>
  <c r="C634" i="1"/>
  <c r="D634" i="1"/>
  <c r="E634" i="1"/>
  <c r="F634" i="1"/>
  <c r="G634" i="1"/>
  <c r="H634" i="1"/>
  <c r="I634" i="1"/>
  <c r="J634" i="1"/>
  <c r="K634" i="1"/>
  <c r="L634" i="1"/>
  <c r="M634" i="1"/>
  <c r="N634" i="1"/>
  <c r="O634" i="1"/>
  <c r="P634" i="1"/>
  <c r="Q634" i="1"/>
  <c r="R634" i="1"/>
  <c r="B635" i="1"/>
  <c r="C635" i="1"/>
  <c r="D635" i="1"/>
  <c r="E635" i="1"/>
  <c r="F635" i="1"/>
  <c r="G635" i="1"/>
  <c r="H635" i="1"/>
  <c r="I635" i="1"/>
  <c r="J635" i="1"/>
  <c r="K635" i="1"/>
  <c r="L635" i="1"/>
  <c r="M635" i="1"/>
  <c r="N635" i="1"/>
  <c r="O635" i="1"/>
  <c r="P635" i="1"/>
  <c r="Q635" i="1"/>
  <c r="R635" i="1"/>
  <c r="B636" i="1"/>
  <c r="C636" i="1"/>
  <c r="D636" i="1"/>
  <c r="E636" i="1"/>
  <c r="S636" i="1" s="1"/>
  <c r="F636" i="1"/>
  <c r="G636" i="1"/>
  <c r="H636" i="1"/>
  <c r="I636" i="1"/>
  <c r="J636" i="1"/>
  <c r="K636" i="1"/>
  <c r="L636" i="1"/>
  <c r="M636" i="1"/>
  <c r="N636" i="1"/>
  <c r="O636" i="1"/>
  <c r="P636" i="1"/>
  <c r="Q636" i="1"/>
  <c r="R636" i="1"/>
  <c r="B637" i="1"/>
  <c r="C637" i="1"/>
  <c r="D637" i="1"/>
  <c r="E637" i="1"/>
  <c r="F637" i="1"/>
  <c r="G637" i="1"/>
  <c r="H637" i="1"/>
  <c r="I637" i="1"/>
  <c r="J637" i="1"/>
  <c r="K637" i="1"/>
  <c r="L637" i="1"/>
  <c r="M637" i="1"/>
  <c r="N637" i="1"/>
  <c r="O637" i="1"/>
  <c r="P637" i="1"/>
  <c r="Q637" i="1"/>
  <c r="R637" i="1"/>
  <c r="B638" i="1"/>
  <c r="C638" i="1"/>
  <c r="D638" i="1"/>
  <c r="E638" i="1"/>
  <c r="F638" i="1"/>
  <c r="G638" i="1"/>
  <c r="H638" i="1"/>
  <c r="I638" i="1"/>
  <c r="J638" i="1"/>
  <c r="K638" i="1"/>
  <c r="L638" i="1"/>
  <c r="M638" i="1"/>
  <c r="N638" i="1"/>
  <c r="O638" i="1"/>
  <c r="P638" i="1"/>
  <c r="Q638" i="1"/>
  <c r="R638" i="1"/>
  <c r="B639" i="1"/>
  <c r="C639" i="1"/>
  <c r="D639" i="1"/>
  <c r="E639" i="1"/>
  <c r="F639" i="1"/>
  <c r="G639" i="1"/>
  <c r="H639" i="1"/>
  <c r="I639" i="1"/>
  <c r="J639" i="1"/>
  <c r="K639" i="1"/>
  <c r="L639" i="1"/>
  <c r="M639" i="1"/>
  <c r="N639" i="1"/>
  <c r="O639" i="1"/>
  <c r="P639" i="1"/>
  <c r="Q639" i="1"/>
  <c r="R639" i="1"/>
  <c r="B640" i="1"/>
  <c r="C640" i="1"/>
  <c r="D640" i="1"/>
  <c r="E640" i="1"/>
  <c r="F640" i="1"/>
  <c r="G640" i="1"/>
  <c r="H640" i="1"/>
  <c r="I640" i="1"/>
  <c r="J640" i="1"/>
  <c r="K640" i="1"/>
  <c r="L640" i="1"/>
  <c r="M640" i="1"/>
  <c r="N640" i="1"/>
  <c r="O640" i="1"/>
  <c r="P640" i="1"/>
  <c r="Q640" i="1"/>
  <c r="R640" i="1"/>
  <c r="B641" i="1"/>
  <c r="C641" i="1"/>
  <c r="D641" i="1"/>
  <c r="E641" i="1"/>
  <c r="F641" i="1"/>
  <c r="G641" i="1"/>
  <c r="H641" i="1"/>
  <c r="I641" i="1"/>
  <c r="J641" i="1"/>
  <c r="K641" i="1"/>
  <c r="L641" i="1"/>
  <c r="M641" i="1"/>
  <c r="N641" i="1"/>
  <c r="O641" i="1"/>
  <c r="P641" i="1"/>
  <c r="Q641" i="1"/>
  <c r="R641" i="1"/>
  <c r="B642" i="1"/>
  <c r="C642" i="1"/>
  <c r="D642" i="1"/>
  <c r="E642" i="1"/>
  <c r="F642" i="1"/>
  <c r="G642" i="1"/>
  <c r="H642" i="1"/>
  <c r="I642" i="1"/>
  <c r="J642" i="1"/>
  <c r="K642" i="1"/>
  <c r="L642" i="1"/>
  <c r="M642" i="1"/>
  <c r="N642" i="1"/>
  <c r="O642" i="1"/>
  <c r="P642" i="1"/>
  <c r="Q642" i="1"/>
  <c r="R642" i="1"/>
  <c r="B643" i="1"/>
  <c r="C643" i="1"/>
  <c r="D643" i="1"/>
  <c r="E643" i="1"/>
  <c r="F643" i="1"/>
  <c r="G643" i="1"/>
  <c r="H643" i="1"/>
  <c r="I643" i="1"/>
  <c r="J643" i="1"/>
  <c r="K643" i="1"/>
  <c r="L643" i="1"/>
  <c r="M643" i="1"/>
  <c r="N643" i="1"/>
  <c r="O643" i="1"/>
  <c r="P643" i="1"/>
  <c r="Q643" i="1"/>
  <c r="R643" i="1"/>
  <c r="B644" i="1"/>
  <c r="C644" i="1"/>
  <c r="D644" i="1"/>
  <c r="E644" i="1"/>
  <c r="S644" i="1" s="1"/>
  <c r="F644" i="1"/>
  <c r="G644" i="1"/>
  <c r="H644" i="1"/>
  <c r="I644" i="1"/>
  <c r="J644" i="1"/>
  <c r="K644" i="1"/>
  <c r="L644" i="1"/>
  <c r="M644" i="1"/>
  <c r="N644" i="1"/>
  <c r="O644" i="1"/>
  <c r="P644" i="1"/>
  <c r="Q644" i="1"/>
  <c r="R644" i="1"/>
  <c r="B645" i="1"/>
  <c r="C645" i="1"/>
  <c r="D645" i="1"/>
  <c r="E645" i="1"/>
  <c r="F645" i="1"/>
  <c r="G645" i="1"/>
  <c r="H645" i="1"/>
  <c r="I645" i="1"/>
  <c r="J645" i="1"/>
  <c r="K645" i="1"/>
  <c r="L645" i="1"/>
  <c r="M645" i="1"/>
  <c r="N645" i="1"/>
  <c r="O645" i="1"/>
  <c r="P645" i="1"/>
  <c r="Q645" i="1"/>
  <c r="R645" i="1"/>
  <c r="B646" i="1"/>
  <c r="C646" i="1"/>
  <c r="D646" i="1"/>
  <c r="E646" i="1"/>
  <c r="F646" i="1"/>
  <c r="G646" i="1"/>
  <c r="H646" i="1"/>
  <c r="I646" i="1"/>
  <c r="J646" i="1"/>
  <c r="K646" i="1"/>
  <c r="L646" i="1"/>
  <c r="M646" i="1"/>
  <c r="N646" i="1"/>
  <c r="O646" i="1"/>
  <c r="P646" i="1"/>
  <c r="Q646" i="1"/>
  <c r="R646" i="1"/>
  <c r="B647" i="1"/>
  <c r="C647" i="1"/>
  <c r="D647" i="1"/>
  <c r="E647" i="1"/>
  <c r="F647" i="1"/>
  <c r="G647" i="1"/>
  <c r="H647" i="1"/>
  <c r="I647" i="1"/>
  <c r="J647" i="1"/>
  <c r="K647" i="1"/>
  <c r="L647" i="1"/>
  <c r="M647" i="1"/>
  <c r="N647" i="1"/>
  <c r="O647" i="1"/>
  <c r="P647" i="1"/>
  <c r="Q647" i="1"/>
  <c r="R647" i="1"/>
  <c r="B648" i="1"/>
  <c r="C648" i="1"/>
  <c r="D648" i="1"/>
  <c r="E648" i="1"/>
  <c r="F648" i="1"/>
  <c r="G648" i="1"/>
  <c r="H648" i="1"/>
  <c r="I648" i="1"/>
  <c r="J648" i="1"/>
  <c r="K648" i="1"/>
  <c r="L648" i="1"/>
  <c r="M648" i="1"/>
  <c r="N648" i="1"/>
  <c r="O648" i="1"/>
  <c r="P648" i="1"/>
  <c r="Q648" i="1"/>
  <c r="R648" i="1"/>
  <c r="B649" i="1"/>
  <c r="C649" i="1"/>
  <c r="D649" i="1"/>
  <c r="E649" i="1"/>
  <c r="F649" i="1"/>
  <c r="G649" i="1"/>
  <c r="H649" i="1"/>
  <c r="I649" i="1"/>
  <c r="J649" i="1"/>
  <c r="K649" i="1"/>
  <c r="L649" i="1"/>
  <c r="M649" i="1"/>
  <c r="N649" i="1"/>
  <c r="O649" i="1"/>
  <c r="P649" i="1"/>
  <c r="Q649" i="1"/>
  <c r="R649" i="1"/>
  <c r="B650" i="1"/>
  <c r="C650" i="1"/>
  <c r="D650" i="1"/>
  <c r="E650" i="1"/>
  <c r="F650" i="1"/>
  <c r="G650" i="1"/>
  <c r="H650" i="1"/>
  <c r="I650" i="1"/>
  <c r="J650" i="1"/>
  <c r="K650" i="1"/>
  <c r="L650" i="1"/>
  <c r="M650" i="1"/>
  <c r="N650" i="1"/>
  <c r="O650" i="1"/>
  <c r="P650" i="1"/>
  <c r="Q650" i="1"/>
  <c r="R650" i="1"/>
  <c r="B651" i="1"/>
  <c r="C651" i="1"/>
  <c r="D651" i="1"/>
  <c r="E651" i="1"/>
  <c r="F651" i="1"/>
  <c r="G651" i="1"/>
  <c r="H651" i="1"/>
  <c r="I651" i="1"/>
  <c r="J651" i="1"/>
  <c r="K651" i="1"/>
  <c r="L651" i="1"/>
  <c r="M651" i="1"/>
  <c r="N651" i="1"/>
  <c r="O651" i="1"/>
  <c r="P651" i="1"/>
  <c r="Q651" i="1"/>
  <c r="R651" i="1"/>
  <c r="B652" i="1"/>
  <c r="C652" i="1"/>
  <c r="D652" i="1"/>
  <c r="E652" i="1"/>
  <c r="S652" i="1" s="1"/>
  <c r="F652" i="1"/>
  <c r="G652" i="1"/>
  <c r="H652" i="1"/>
  <c r="I652" i="1"/>
  <c r="J652" i="1"/>
  <c r="K652" i="1"/>
  <c r="L652" i="1"/>
  <c r="M652" i="1"/>
  <c r="N652" i="1"/>
  <c r="O652" i="1"/>
  <c r="P652" i="1"/>
  <c r="Q652" i="1"/>
  <c r="R652" i="1"/>
  <c r="B653" i="1"/>
  <c r="C653" i="1"/>
  <c r="D653" i="1"/>
  <c r="E653" i="1"/>
  <c r="F653" i="1"/>
  <c r="G653" i="1"/>
  <c r="H653" i="1"/>
  <c r="I653" i="1"/>
  <c r="J653" i="1"/>
  <c r="K653" i="1"/>
  <c r="L653" i="1"/>
  <c r="M653" i="1"/>
  <c r="N653" i="1"/>
  <c r="O653" i="1"/>
  <c r="P653" i="1"/>
  <c r="Q653" i="1"/>
  <c r="R653" i="1"/>
  <c r="B654" i="1"/>
  <c r="C654" i="1"/>
  <c r="D654" i="1"/>
  <c r="E654" i="1"/>
  <c r="F654" i="1"/>
  <c r="G654" i="1"/>
  <c r="H654" i="1"/>
  <c r="I654" i="1"/>
  <c r="J654" i="1"/>
  <c r="K654" i="1"/>
  <c r="L654" i="1"/>
  <c r="M654" i="1"/>
  <c r="N654" i="1"/>
  <c r="O654" i="1"/>
  <c r="P654" i="1"/>
  <c r="Q654" i="1"/>
  <c r="R654" i="1"/>
  <c r="B655" i="1"/>
  <c r="C655" i="1"/>
  <c r="D655" i="1"/>
  <c r="E655" i="1"/>
  <c r="F655" i="1"/>
  <c r="G655" i="1"/>
  <c r="H655" i="1"/>
  <c r="I655" i="1"/>
  <c r="J655" i="1"/>
  <c r="K655" i="1"/>
  <c r="L655" i="1"/>
  <c r="M655" i="1"/>
  <c r="N655" i="1"/>
  <c r="O655" i="1"/>
  <c r="P655" i="1"/>
  <c r="Q655" i="1"/>
  <c r="R655" i="1"/>
  <c r="B656" i="1"/>
  <c r="C656" i="1"/>
  <c r="D656" i="1"/>
  <c r="E656" i="1"/>
  <c r="F656" i="1"/>
  <c r="G656" i="1"/>
  <c r="H656" i="1"/>
  <c r="I656" i="1"/>
  <c r="J656" i="1"/>
  <c r="K656" i="1"/>
  <c r="L656" i="1"/>
  <c r="M656" i="1"/>
  <c r="N656" i="1"/>
  <c r="O656" i="1"/>
  <c r="P656" i="1"/>
  <c r="Q656" i="1"/>
  <c r="R656" i="1"/>
  <c r="B657" i="1"/>
  <c r="C657" i="1"/>
  <c r="D657" i="1"/>
  <c r="E657" i="1"/>
  <c r="F657" i="1"/>
  <c r="G657" i="1"/>
  <c r="H657" i="1"/>
  <c r="I657" i="1"/>
  <c r="J657" i="1"/>
  <c r="K657" i="1"/>
  <c r="L657" i="1"/>
  <c r="M657" i="1"/>
  <c r="N657" i="1"/>
  <c r="O657" i="1"/>
  <c r="P657" i="1"/>
  <c r="Q657" i="1"/>
  <c r="R657" i="1"/>
  <c r="B658" i="1"/>
  <c r="C658" i="1"/>
  <c r="D658" i="1"/>
  <c r="E658" i="1"/>
  <c r="F658" i="1"/>
  <c r="G658" i="1"/>
  <c r="H658" i="1"/>
  <c r="I658" i="1"/>
  <c r="J658" i="1"/>
  <c r="K658" i="1"/>
  <c r="L658" i="1"/>
  <c r="M658" i="1"/>
  <c r="N658" i="1"/>
  <c r="O658" i="1"/>
  <c r="P658" i="1"/>
  <c r="Q658" i="1"/>
  <c r="R658" i="1"/>
  <c r="B659" i="1"/>
  <c r="C659" i="1"/>
  <c r="D659" i="1"/>
  <c r="E659" i="1"/>
  <c r="F659" i="1"/>
  <c r="G659" i="1"/>
  <c r="H659" i="1"/>
  <c r="I659" i="1"/>
  <c r="J659" i="1"/>
  <c r="K659" i="1"/>
  <c r="L659" i="1"/>
  <c r="M659" i="1"/>
  <c r="N659" i="1"/>
  <c r="O659" i="1"/>
  <c r="P659" i="1"/>
  <c r="Q659" i="1"/>
  <c r="R659" i="1"/>
  <c r="B660" i="1"/>
  <c r="C660" i="1"/>
  <c r="D660" i="1"/>
  <c r="E660" i="1"/>
  <c r="S660" i="1" s="1"/>
  <c r="F660" i="1"/>
  <c r="G660" i="1"/>
  <c r="H660" i="1"/>
  <c r="I660" i="1"/>
  <c r="J660" i="1"/>
  <c r="K660" i="1"/>
  <c r="L660" i="1"/>
  <c r="M660" i="1"/>
  <c r="N660" i="1"/>
  <c r="O660" i="1"/>
  <c r="P660" i="1"/>
  <c r="Q660" i="1"/>
  <c r="R660" i="1"/>
  <c r="B661" i="1"/>
  <c r="C661" i="1"/>
  <c r="D661" i="1"/>
  <c r="E661" i="1"/>
  <c r="F661" i="1"/>
  <c r="G661" i="1"/>
  <c r="H661" i="1"/>
  <c r="I661" i="1"/>
  <c r="J661" i="1"/>
  <c r="K661" i="1"/>
  <c r="L661" i="1"/>
  <c r="M661" i="1"/>
  <c r="N661" i="1"/>
  <c r="O661" i="1"/>
  <c r="P661" i="1"/>
  <c r="Q661" i="1"/>
  <c r="R661" i="1"/>
  <c r="B662" i="1"/>
  <c r="C662" i="1"/>
  <c r="D662" i="1"/>
  <c r="E662" i="1"/>
  <c r="F662" i="1"/>
  <c r="G662" i="1"/>
  <c r="H662" i="1"/>
  <c r="I662" i="1"/>
  <c r="J662" i="1"/>
  <c r="K662" i="1"/>
  <c r="L662" i="1"/>
  <c r="M662" i="1"/>
  <c r="N662" i="1"/>
  <c r="O662" i="1"/>
  <c r="P662" i="1"/>
  <c r="Q662" i="1"/>
  <c r="R662" i="1"/>
  <c r="B663" i="1"/>
  <c r="C663" i="1"/>
  <c r="D663" i="1"/>
  <c r="E663" i="1"/>
  <c r="F663" i="1"/>
  <c r="G663" i="1"/>
  <c r="H663" i="1"/>
  <c r="I663" i="1"/>
  <c r="J663" i="1"/>
  <c r="K663" i="1"/>
  <c r="L663" i="1"/>
  <c r="M663" i="1"/>
  <c r="N663" i="1"/>
  <c r="O663" i="1"/>
  <c r="P663" i="1"/>
  <c r="Q663" i="1"/>
  <c r="R663" i="1"/>
  <c r="B664" i="1"/>
  <c r="C664" i="1"/>
  <c r="D664" i="1"/>
  <c r="E664" i="1"/>
  <c r="F664" i="1"/>
  <c r="G664" i="1"/>
  <c r="H664" i="1"/>
  <c r="I664" i="1"/>
  <c r="J664" i="1"/>
  <c r="K664" i="1"/>
  <c r="L664" i="1"/>
  <c r="M664" i="1"/>
  <c r="N664" i="1"/>
  <c r="O664" i="1"/>
  <c r="P664" i="1"/>
  <c r="Q664" i="1"/>
  <c r="R664" i="1"/>
  <c r="B665" i="1"/>
  <c r="C665" i="1"/>
  <c r="D665" i="1"/>
  <c r="E665" i="1"/>
  <c r="F665" i="1"/>
  <c r="G665" i="1"/>
  <c r="H665" i="1"/>
  <c r="I665" i="1"/>
  <c r="J665" i="1"/>
  <c r="K665" i="1"/>
  <c r="L665" i="1"/>
  <c r="M665" i="1"/>
  <c r="N665" i="1"/>
  <c r="O665" i="1"/>
  <c r="P665" i="1"/>
  <c r="Q665" i="1"/>
  <c r="R665" i="1"/>
  <c r="B666" i="1"/>
  <c r="C666" i="1"/>
  <c r="D666" i="1"/>
  <c r="E666" i="1"/>
  <c r="F666" i="1"/>
  <c r="G666" i="1"/>
  <c r="H666" i="1"/>
  <c r="I666" i="1"/>
  <c r="J666" i="1"/>
  <c r="K666" i="1"/>
  <c r="L666" i="1"/>
  <c r="M666" i="1"/>
  <c r="N666" i="1"/>
  <c r="O666" i="1"/>
  <c r="P666" i="1"/>
  <c r="Q666" i="1"/>
  <c r="R666" i="1"/>
  <c r="B667" i="1"/>
  <c r="C667" i="1"/>
  <c r="D667" i="1"/>
  <c r="E667" i="1"/>
  <c r="F667" i="1"/>
  <c r="G667" i="1"/>
  <c r="H667" i="1"/>
  <c r="I667" i="1"/>
  <c r="J667" i="1"/>
  <c r="K667" i="1"/>
  <c r="L667" i="1"/>
  <c r="M667" i="1"/>
  <c r="N667" i="1"/>
  <c r="O667" i="1"/>
  <c r="P667" i="1"/>
  <c r="Q667" i="1"/>
  <c r="R667" i="1"/>
  <c r="B668" i="1"/>
  <c r="C668" i="1"/>
  <c r="D668" i="1"/>
  <c r="E668" i="1"/>
  <c r="S668" i="1" s="1"/>
  <c r="F668" i="1"/>
  <c r="G668" i="1"/>
  <c r="H668" i="1"/>
  <c r="I668" i="1"/>
  <c r="J668" i="1"/>
  <c r="K668" i="1"/>
  <c r="L668" i="1"/>
  <c r="M668" i="1"/>
  <c r="N668" i="1"/>
  <c r="O668" i="1"/>
  <c r="P668" i="1"/>
  <c r="Q668" i="1"/>
  <c r="R668" i="1"/>
  <c r="B669" i="1"/>
  <c r="C669" i="1"/>
  <c r="D669" i="1"/>
  <c r="E669" i="1"/>
  <c r="F669" i="1"/>
  <c r="G669" i="1"/>
  <c r="H669" i="1"/>
  <c r="I669" i="1"/>
  <c r="J669" i="1"/>
  <c r="K669" i="1"/>
  <c r="L669" i="1"/>
  <c r="M669" i="1"/>
  <c r="N669" i="1"/>
  <c r="O669" i="1"/>
  <c r="P669" i="1"/>
  <c r="Q669" i="1"/>
  <c r="R669" i="1"/>
  <c r="B670" i="1"/>
  <c r="C670" i="1"/>
  <c r="D670" i="1"/>
  <c r="E670" i="1"/>
  <c r="F670" i="1"/>
  <c r="G670" i="1"/>
  <c r="H670" i="1"/>
  <c r="I670" i="1"/>
  <c r="J670" i="1"/>
  <c r="K670" i="1"/>
  <c r="L670" i="1"/>
  <c r="M670" i="1"/>
  <c r="N670" i="1"/>
  <c r="O670" i="1"/>
  <c r="P670" i="1"/>
  <c r="Q670" i="1"/>
  <c r="R670" i="1"/>
  <c r="B671" i="1"/>
  <c r="C671" i="1"/>
  <c r="D671" i="1"/>
  <c r="E671" i="1"/>
  <c r="F671" i="1"/>
  <c r="G671" i="1"/>
  <c r="H671" i="1"/>
  <c r="I671" i="1"/>
  <c r="J671" i="1"/>
  <c r="K671" i="1"/>
  <c r="L671" i="1"/>
  <c r="M671" i="1"/>
  <c r="N671" i="1"/>
  <c r="O671" i="1"/>
  <c r="P671" i="1"/>
  <c r="Q671" i="1"/>
  <c r="R671" i="1"/>
  <c r="B672" i="1"/>
  <c r="C672" i="1"/>
  <c r="D672" i="1"/>
  <c r="E672" i="1"/>
  <c r="F672" i="1"/>
  <c r="G672" i="1"/>
  <c r="H672" i="1"/>
  <c r="I672" i="1"/>
  <c r="J672" i="1"/>
  <c r="K672" i="1"/>
  <c r="L672" i="1"/>
  <c r="M672" i="1"/>
  <c r="N672" i="1"/>
  <c r="O672" i="1"/>
  <c r="P672" i="1"/>
  <c r="Q672" i="1"/>
  <c r="R672" i="1"/>
  <c r="B673" i="1"/>
  <c r="C673" i="1"/>
  <c r="D673" i="1"/>
  <c r="E673" i="1"/>
  <c r="F673" i="1"/>
  <c r="G673" i="1"/>
  <c r="H673" i="1"/>
  <c r="I673" i="1"/>
  <c r="J673" i="1"/>
  <c r="K673" i="1"/>
  <c r="L673" i="1"/>
  <c r="M673" i="1"/>
  <c r="N673" i="1"/>
  <c r="O673" i="1"/>
  <c r="P673" i="1"/>
  <c r="Q673" i="1"/>
  <c r="R673" i="1"/>
  <c r="B674" i="1"/>
  <c r="C674" i="1"/>
  <c r="D674" i="1"/>
  <c r="E674" i="1"/>
  <c r="F674" i="1"/>
  <c r="G674" i="1"/>
  <c r="H674" i="1"/>
  <c r="I674" i="1"/>
  <c r="J674" i="1"/>
  <c r="K674" i="1"/>
  <c r="L674" i="1"/>
  <c r="M674" i="1"/>
  <c r="N674" i="1"/>
  <c r="O674" i="1"/>
  <c r="P674" i="1"/>
  <c r="Q674" i="1"/>
  <c r="R674" i="1"/>
  <c r="B675" i="1"/>
  <c r="C675" i="1"/>
  <c r="D675" i="1"/>
  <c r="E675" i="1"/>
  <c r="F675" i="1"/>
  <c r="G675" i="1"/>
  <c r="H675" i="1"/>
  <c r="I675" i="1"/>
  <c r="J675" i="1"/>
  <c r="K675" i="1"/>
  <c r="L675" i="1"/>
  <c r="M675" i="1"/>
  <c r="N675" i="1"/>
  <c r="O675" i="1"/>
  <c r="P675" i="1"/>
  <c r="Q675" i="1"/>
  <c r="R675" i="1"/>
  <c r="B676" i="1"/>
  <c r="C676" i="1"/>
  <c r="D676" i="1"/>
  <c r="E676" i="1"/>
  <c r="S676" i="1" s="1"/>
  <c r="F676" i="1"/>
  <c r="G676" i="1"/>
  <c r="H676" i="1"/>
  <c r="I676" i="1"/>
  <c r="J676" i="1"/>
  <c r="K676" i="1"/>
  <c r="L676" i="1"/>
  <c r="M676" i="1"/>
  <c r="N676" i="1"/>
  <c r="O676" i="1"/>
  <c r="P676" i="1"/>
  <c r="Q676" i="1"/>
  <c r="R676" i="1"/>
  <c r="B677" i="1"/>
  <c r="C677" i="1"/>
  <c r="D677" i="1"/>
  <c r="E677" i="1"/>
  <c r="F677" i="1"/>
  <c r="G677" i="1"/>
  <c r="H677" i="1"/>
  <c r="I677" i="1"/>
  <c r="J677" i="1"/>
  <c r="K677" i="1"/>
  <c r="L677" i="1"/>
  <c r="M677" i="1"/>
  <c r="N677" i="1"/>
  <c r="O677" i="1"/>
  <c r="P677" i="1"/>
  <c r="Q677" i="1"/>
  <c r="R677" i="1"/>
  <c r="B678" i="1"/>
  <c r="C678" i="1"/>
  <c r="D678" i="1"/>
  <c r="E678" i="1"/>
  <c r="F678" i="1"/>
  <c r="G678" i="1"/>
  <c r="H678" i="1"/>
  <c r="I678" i="1"/>
  <c r="J678" i="1"/>
  <c r="K678" i="1"/>
  <c r="L678" i="1"/>
  <c r="M678" i="1"/>
  <c r="N678" i="1"/>
  <c r="O678" i="1"/>
  <c r="P678" i="1"/>
  <c r="Q678" i="1"/>
  <c r="R678" i="1"/>
  <c r="B679" i="1"/>
  <c r="C679" i="1"/>
  <c r="D679" i="1"/>
  <c r="E679" i="1"/>
  <c r="F679" i="1"/>
  <c r="G679" i="1"/>
  <c r="H679" i="1"/>
  <c r="I679" i="1"/>
  <c r="J679" i="1"/>
  <c r="K679" i="1"/>
  <c r="L679" i="1"/>
  <c r="M679" i="1"/>
  <c r="N679" i="1"/>
  <c r="O679" i="1"/>
  <c r="P679" i="1"/>
  <c r="Q679" i="1"/>
  <c r="R679" i="1"/>
  <c r="B680" i="1"/>
  <c r="C680" i="1"/>
  <c r="D680" i="1"/>
  <c r="E680" i="1"/>
  <c r="F680" i="1"/>
  <c r="G680" i="1"/>
  <c r="H680" i="1"/>
  <c r="I680" i="1"/>
  <c r="J680" i="1"/>
  <c r="K680" i="1"/>
  <c r="L680" i="1"/>
  <c r="M680" i="1"/>
  <c r="N680" i="1"/>
  <c r="O680" i="1"/>
  <c r="P680" i="1"/>
  <c r="Q680" i="1"/>
  <c r="R680" i="1"/>
  <c r="B681" i="1"/>
  <c r="C681" i="1"/>
  <c r="D681" i="1"/>
  <c r="E681" i="1"/>
  <c r="F681" i="1"/>
  <c r="G681" i="1"/>
  <c r="H681" i="1"/>
  <c r="I681" i="1"/>
  <c r="J681" i="1"/>
  <c r="K681" i="1"/>
  <c r="L681" i="1"/>
  <c r="M681" i="1"/>
  <c r="N681" i="1"/>
  <c r="O681" i="1"/>
  <c r="P681" i="1"/>
  <c r="Q681" i="1"/>
  <c r="R681" i="1"/>
  <c r="B682" i="1"/>
  <c r="C682" i="1"/>
  <c r="D682" i="1"/>
  <c r="E682" i="1"/>
  <c r="F682" i="1"/>
  <c r="G682" i="1"/>
  <c r="H682" i="1"/>
  <c r="I682" i="1"/>
  <c r="J682" i="1"/>
  <c r="K682" i="1"/>
  <c r="L682" i="1"/>
  <c r="M682" i="1"/>
  <c r="N682" i="1"/>
  <c r="O682" i="1"/>
  <c r="P682" i="1"/>
  <c r="Q682" i="1"/>
  <c r="R682" i="1"/>
  <c r="B683" i="1"/>
  <c r="C683" i="1"/>
  <c r="D683" i="1"/>
  <c r="E683" i="1"/>
  <c r="F683" i="1"/>
  <c r="G683" i="1"/>
  <c r="H683" i="1"/>
  <c r="I683" i="1"/>
  <c r="J683" i="1"/>
  <c r="K683" i="1"/>
  <c r="L683" i="1"/>
  <c r="M683" i="1"/>
  <c r="N683" i="1"/>
  <c r="O683" i="1"/>
  <c r="P683" i="1"/>
  <c r="Q683" i="1"/>
  <c r="R683" i="1"/>
  <c r="B684" i="1"/>
  <c r="C684" i="1"/>
  <c r="D684" i="1"/>
  <c r="E684" i="1"/>
  <c r="S684" i="1" s="1"/>
  <c r="F684" i="1"/>
  <c r="G684" i="1"/>
  <c r="H684" i="1"/>
  <c r="I684" i="1"/>
  <c r="J684" i="1"/>
  <c r="K684" i="1"/>
  <c r="L684" i="1"/>
  <c r="M684" i="1"/>
  <c r="N684" i="1"/>
  <c r="O684" i="1"/>
  <c r="P684" i="1"/>
  <c r="Q684" i="1"/>
  <c r="R684" i="1"/>
  <c r="B685" i="1"/>
  <c r="C685" i="1"/>
  <c r="D685" i="1"/>
  <c r="E685" i="1"/>
  <c r="F685" i="1"/>
  <c r="G685" i="1"/>
  <c r="H685" i="1"/>
  <c r="I685" i="1"/>
  <c r="J685" i="1"/>
  <c r="K685" i="1"/>
  <c r="L685" i="1"/>
  <c r="M685" i="1"/>
  <c r="N685" i="1"/>
  <c r="O685" i="1"/>
  <c r="P685" i="1"/>
  <c r="Q685" i="1"/>
  <c r="R685" i="1"/>
  <c r="B686" i="1"/>
  <c r="C686" i="1"/>
  <c r="D686" i="1"/>
  <c r="E686" i="1"/>
  <c r="F686" i="1"/>
  <c r="G686" i="1"/>
  <c r="H686" i="1"/>
  <c r="I686" i="1"/>
  <c r="J686" i="1"/>
  <c r="K686" i="1"/>
  <c r="L686" i="1"/>
  <c r="M686" i="1"/>
  <c r="N686" i="1"/>
  <c r="O686" i="1"/>
  <c r="P686" i="1"/>
  <c r="Q686" i="1"/>
  <c r="R686" i="1"/>
  <c r="B687" i="1"/>
  <c r="C687" i="1"/>
  <c r="D687" i="1"/>
  <c r="E687" i="1"/>
  <c r="F687" i="1"/>
  <c r="G687" i="1"/>
  <c r="H687" i="1"/>
  <c r="I687" i="1"/>
  <c r="J687" i="1"/>
  <c r="K687" i="1"/>
  <c r="L687" i="1"/>
  <c r="M687" i="1"/>
  <c r="N687" i="1"/>
  <c r="O687" i="1"/>
  <c r="P687" i="1"/>
  <c r="Q687" i="1"/>
  <c r="R687" i="1"/>
  <c r="B688" i="1"/>
  <c r="C688" i="1"/>
  <c r="D688" i="1"/>
  <c r="E688" i="1"/>
  <c r="F688" i="1"/>
  <c r="G688" i="1"/>
  <c r="H688" i="1"/>
  <c r="I688" i="1"/>
  <c r="J688" i="1"/>
  <c r="K688" i="1"/>
  <c r="L688" i="1"/>
  <c r="M688" i="1"/>
  <c r="N688" i="1"/>
  <c r="O688" i="1"/>
  <c r="P688" i="1"/>
  <c r="Q688" i="1"/>
  <c r="R688" i="1"/>
  <c r="B689" i="1"/>
  <c r="C689" i="1"/>
  <c r="D689" i="1"/>
  <c r="E689" i="1"/>
  <c r="F689" i="1"/>
  <c r="G689" i="1"/>
  <c r="H689" i="1"/>
  <c r="I689" i="1"/>
  <c r="J689" i="1"/>
  <c r="K689" i="1"/>
  <c r="L689" i="1"/>
  <c r="M689" i="1"/>
  <c r="N689" i="1"/>
  <c r="O689" i="1"/>
  <c r="P689" i="1"/>
  <c r="Q689" i="1"/>
  <c r="R689" i="1"/>
  <c r="B690" i="1"/>
  <c r="C690" i="1"/>
  <c r="D690" i="1"/>
  <c r="E690" i="1"/>
  <c r="F690" i="1"/>
  <c r="G690" i="1"/>
  <c r="H690" i="1"/>
  <c r="I690" i="1"/>
  <c r="J690" i="1"/>
  <c r="K690" i="1"/>
  <c r="L690" i="1"/>
  <c r="M690" i="1"/>
  <c r="N690" i="1"/>
  <c r="O690" i="1"/>
  <c r="P690" i="1"/>
  <c r="Q690" i="1"/>
  <c r="R690" i="1"/>
  <c r="B691" i="1"/>
  <c r="C691" i="1"/>
  <c r="D691" i="1"/>
  <c r="E691" i="1"/>
  <c r="F691" i="1"/>
  <c r="G691" i="1"/>
  <c r="H691" i="1"/>
  <c r="I691" i="1"/>
  <c r="J691" i="1"/>
  <c r="K691" i="1"/>
  <c r="L691" i="1"/>
  <c r="M691" i="1"/>
  <c r="N691" i="1"/>
  <c r="O691" i="1"/>
  <c r="P691" i="1"/>
  <c r="Q691" i="1"/>
  <c r="R691" i="1"/>
  <c r="B692" i="1"/>
  <c r="C692" i="1"/>
  <c r="D692" i="1"/>
  <c r="E692" i="1"/>
  <c r="S692" i="1" s="1"/>
  <c r="F692" i="1"/>
  <c r="G692" i="1"/>
  <c r="H692" i="1"/>
  <c r="I692" i="1"/>
  <c r="J692" i="1"/>
  <c r="K692" i="1"/>
  <c r="L692" i="1"/>
  <c r="M692" i="1"/>
  <c r="N692" i="1"/>
  <c r="O692" i="1"/>
  <c r="P692" i="1"/>
  <c r="Q692" i="1"/>
  <c r="R692" i="1"/>
  <c r="B693" i="1"/>
  <c r="C693" i="1"/>
  <c r="D693" i="1"/>
  <c r="E693" i="1"/>
  <c r="F693" i="1"/>
  <c r="G693" i="1"/>
  <c r="H693" i="1"/>
  <c r="I693" i="1"/>
  <c r="J693" i="1"/>
  <c r="K693" i="1"/>
  <c r="L693" i="1"/>
  <c r="M693" i="1"/>
  <c r="N693" i="1"/>
  <c r="O693" i="1"/>
  <c r="P693" i="1"/>
  <c r="Q693" i="1"/>
  <c r="R693" i="1"/>
  <c r="B694" i="1"/>
  <c r="C694" i="1"/>
  <c r="D694" i="1"/>
  <c r="E694" i="1"/>
  <c r="F694" i="1"/>
  <c r="G694" i="1"/>
  <c r="H694" i="1"/>
  <c r="I694" i="1"/>
  <c r="J694" i="1"/>
  <c r="K694" i="1"/>
  <c r="L694" i="1"/>
  <c r="M694" i="1"/>
  <c r="N694" i="1"/>
  <c r="O694" i="1"/>
  <c r="P694" i="1"/>
  <c r="Q694" i="1"/>
  <c r="R694" i="1"/>
  <c r="B695" i="1"/>
  <c r="C695" i="1"/>
  <c r="D695" i="1"/>
  <c r="E695" i="1"/>
  <c r="F695" i="1"/>
  <c r="G695" i="1"/>
  <c r="H695" i="1"/>
  <c r="I695" i="1"/>
  <c r="J695" i="1"/>
  <c r="K695" i="1"/>
  <c r="L695" i="1"/>
  <c r="M695" i="1"/>
  <c r="N695" i="1"/>
  <c r="O695" i="1"/>
  <c r="P695" i="1"/>
  <c r="Q695" i="1"/>
  <c r="R695" i="1"/>
  <c r="B696" i="1"/>
  <c r="C696" i="1"/>
  <c r="D696" i="1"/>
  <c r="E696" i="1"/>
  <c r="S696" i="1" s="1"/>
  <c r="F696" i="1"/>
  <c r="G696" i="1"/>
  <c r="H696" i="1"/>
  <c r="I696" i="1"/>
  <c r="J696" i="1"/>
  <c r="K696" i="1"/>
  <c r="L696" i="1"/>
  <c r="M696" i="1"/>
  <c r="N696" i="1"/>
  <c r="O696" i="1"/>
  <c r="P696" i="1"/>
  <c r="Q696" i="1"/>
  <c r="R696" i="1"/>
  <c r="B697" i="1"/>
  <c r="C697" i="1"/>
  <c r="D697" i="1"/>
  <c r="E697" i="1"/>
  <c r="F697" i="1"/>
  <c r="S697" i="1" s="1"/>
  <c r="G697" i="1"/>
  <c r="H697" i="1"/>
  <c r="I697" i="1"/>
  <c r="J697" i="1"/>
  <c r="K697" i="1"/>
  <c r="L697" i="1"/>
  <c r="M697" i="1"/>
  <c r="N697" i="1"/>
  <c r="O697" i="1"/>
  <c r="P697" i="1"/>
  <c r="Q697" i="1"/>
  <c r="R697" i="1"/>
  <c r="B698" i="1"/>
  <c r="C698" i="1"/>
  <c r="D698" i="1"/>
  <c r="E698" i="1"/>
  <c r="F698" i="1"/>
  <c r="G698" i="1"/>
  <c r="H698" i="1"/>
  <c r="I698" i="1"/>
  <c r="J698" i="1"/>
  <c r="K698" i="1"/>
  <c r="L698" i="1"/>
  <c r="M698" i="1"/>
  <c r="N698" i="1"/>
  <c r="O698" i="1"/>
  <c r="P698" i="1"/>
  <c r="Q698" i="1"/>
  <c r="R698" i="1"/>
  <c r="B699" i="1"/>
  <c r="C699" i="1"/>
  <c r="D699" i="1"/>
  <c r="E699" i="1"/>
  <c r="F699" i="1"/>
  <c r="G699" i="1"/>
  <c r="H699" i="1"/>
  <c r="I699" i="1"/>
  <c r="J699" i="1"/>
  <c r="K699" i="1"/>
  <c r="L699" i="1"/>
  <c r="M699" i="1"/>
  <c r="N699" i="1"/>
  <c r="O699" i="1"/>
  <c r="P699" i="1"/>
  <c r="Q699" i="1"/>
  <c r="R699" i="1"/>
  <c r="B700" i="1"/>
  <c r="C700" i="1"/>
  <c r="D700" i="1"/>
  <c r="E700" i="1"/>
  <c r="F700" i="1"/>
  <c r="G700" i="1"/>
  <c r="H700" i="1"/>
  <c r="I700" i="1"/>
  <c r="J700" i="1"/>
  <c r="K700" i="1"/>
  <c r="L700" i="1"/>
  <c r="M700" i="1"/>
  <c r="N700" i="1"/>
  <c r="O700" i="1"/>
  <c r="P700" i="1"/>
  <c r="Q700" i="1"/>
  <c r="R700" i="1"/>
  <c r="S700" i="1"/>
  <c r="B701" i="1"/>
  <c r="C701" i="1"/>
  <c r="D701" i="1"/>
  <c r="E701" i="1"/>
  <c r="F701" i="1"/>
  <c r="G701" i="1"/>
  <c r="H701" i="1"/>
  <c r="I701" i="1"/>
  <c r="S701" i="1" s="1"/>
  <c r="J701" i="1"/>
  <c r="K701" i="1"/>
  <c r="L701" i="1"/>
  <c r="M701" i="1"/>
  <c r="N701" i="1"/>
  <c r="O701" i="1"/>
  <c r="P701" i="1"/>
  <c r="Q701" i="1"/>
  <c r="R701" i="1"/>
  <c r="B702" i="1"/>
  <c r="C702" i="1"/>
  <c r="D702" i="1"/>
  <c r="E702" i="1"/>
  <c r="F702" i="1"/>
  <c r="G702" i="1"/>
  <c r="H702" i="1"/>
  <c r="I702" i="1"/>
  <c r="J702" i="1"/>
  <c r="K702" i="1"/>
  <c r="L702" i="1"/>
  <c r="M702" i="1"/>
  <c r="N702" i="1"/>
  <c r="O702" i="1"/>
  <c r="P702" i="1"/>
  <c r="Q702" i="1"/>
  <c r="R702" i="1"/>
  <c r="B703" i="1"/>
  <c r="C703" i="1"/>
  <c r="D703" i="1"/>
  <c r="E703" i="1"/>
  <c r="F703" i="1"/>
  <c r="G703" i="1"/>
  <c r="H703" i="1"/>
  <c r="I703" i="1"/>
  <c r="J703" i="1"/>
  <c r="K703" i="1"/>
  <c r="L703" i="1"/>
  <c r="M703" i="1"/>
  <c r="N703" i="1"/>
  <c r="O703" i="1"/>
  <c r="P703" i="1"/>
  <c r="Q703" i="1"/>
  <c r="R703" i="1"/>
  <c r="B704" i="1"/>
  <c r="C704" i="1"/>
  <c r="D704" i="1"/>
  <c r="E704" i="1"/>
  <c r="S704" i="1" s="1"/>
  <c r="F704" i="1"/>
  <c r="G704" i="1"/>
  <c r="H704" i="1"/>
  <c r="I704" i="1"/>
  <c r="J704" i="1"/>
  <c r="K704" i="1"/>
  <c r="L704" i="1"/>
  <c r="M704" i="1"/>
  <c r="N704" i="1"/>
  <c r="O704" i="1"/>
  <c r="P704" i="1"/>
  <c r="Q704" i="1"/>
  <c r="R704" i="1"/>
  <c r="B705" i="1"/>
  <c r="C705" i="1"/>
  <c r="D705" i="1"/>
  <c r="E705" i="1"/>
  <c r="F705" i="1"/>
  <c r="G705" i="1"/>
  <c r="H705" i="1"/>
  <c r="I705" i="1"/>
  <c r="J705" i="1"/>
  <c r="K705" i="1"/>
  <c r="L705" i="1"/>
  <c r="M705" i="1"/>
  <c r="N705" i="1"/>
  <c r="O705" i="1"/>
  <c r="P705" i="1"/>
  <c r="Q705" i="1"/>
  <c r="R705" i="1"/>
  <c r="S705" i="1"/>
  <c r="B706" i="1"/>
  <c r="C706" i="1"/>
  <c r="D706" i="1"/>
  <c r="E706" i="1"/>
  <c r="F706" i="1"/>
  <c r="G706" i="1"/>
  <c r="H706" i="1"/>
  <c r="I706" i="1"/>
  <c r="J706" i="1"/>
  <c r="K706" i="1"/>
  <c r="L706" i="1"/>
  <c r="M706" i="1"/>
  <c r="N706" i="1"/>
  <c r="O706" i="1"/>
  <c r="P706" i="1"/>
  <c r="Q706" i="1"/>
  <c r="R706" i="1"/>
  <c r="B707" i="1"/>
  <c r="C707" i="1"/>
  <c r="D707" i="1"/>
  <c r="E707" i="1"/>
  <c r="F707" i="1"/>
  <c r="G707" i="1"/>
  <c r="H707" i="1"/>
  <c r="I707" i="1"/>
  <c r="J707" i="1"/>
  <c r="K707" i="1"/>
  <c r="L707" i="1"/>
  <c r="M707" i="1"/>
  <c r="N707" i="1"/>
  <c r="O707" i="1"/>
  <c r="P707" i="1"/>
  <c r="Q707" i="1"/>
  <c r="R707" i="1"/>
  <c r="B708" i="1"/>
  <c r="C708" i="1"/>
  <c r="D708" i="1"/>
  <c r="E708" i="1"/>
  <c r="F708" i="1"/>
  <c r="G708" i="1"/>
  <c r="H708" i="1"/>
  <c r="I708" i="1"/>
  <c r="J708" i="1"/>
  <c r="K708" i="1"/>
  <c r="L708" i="1"/>
  <c r="M708" i="1"/>
  <c r="N708" i="1"/>
  <c r="O708" i="1"/>
  <c r="P708" i="1"/>
  <c r="Q708" i="1"/>
  <c r="R708" i="1"/>
  <c r="S708" i="1"/>
  <c r="B709" i="1"/>
  <c r="C709" i="1"/>
  <c r="D709" i="1"/>
  <c r="E709" i="1"/>
  <c r="F709" i="1"/>
  <c r="G709" i="1"/>
  <c r="H709" i="1"/>
  <c r="I709" i="1"/>
  <c r="S709" i="1" s="1"/>
  <c r="J709" i="1"/>
  <c r="K709" i="1"/>
  <c r="L709" i="1"/>
  <c r="M709" i="1"/>
  <c r="N709" i="1"/>
  <c r="O709" i="1"/>
  <c r="P709" i="1"/>
  <c r="Q709" i="1"/>
  <c r="R709" i="1"/>
  <c r="B710" i="1"/>
  <c r="C710" i="1"/>
  <c r="D710" i="1"/>
  <c r="E710" i="1"/>
  <c r="F710" i="1"/>
  <c r="G710" i="1"/>
  <c r="H710" i="1"/>
  <c r="I710" i="1"/>
  <c r="J710" i="1"/>
  <c r="K710" i="1"/>
  <c r="L710" i="1"/>
  <c r="M710" i="1"/>
  <c r="N710" i="1"/>
  <c r="O710" i="1"/>
  <c r="P710" i="1"/>
  <c r="Q710" i="1"/>
  <c r="R710" i="1"/>
  <c r="B711" i="1"/>
  <c r="C711" i="1"/>
  <c r="D711" i="1"/>
  <c r="E711" i="1"/>
  <c r="F711" i="1"/>
  <c r="G711" i="1"/>
  <c r="H711" i="1"/>
  <c r="I711" i="1"/>
  <c r="J711" i="1"/>
  <c r="K711" i="1"/>
  <c r="L711" i="1"/>
  <c r="M711" i="1"/>
  <c r="N711" i="1"/>
  <c r="O711" i="1"/>
  <c r="P711" i="1"/>
  <c r="Q711" i="1"/>
  <c r="R711" i="1"/>
  <c r="B712" i="1"/>
  <c r="C712" i="1"/>
  <c r="D712" i="1"/>
  <c r="E712" i="1"/>
  <c r="S712" i="1" s="1"/>
  <c r="F712" i="1"/>
  <c r="G712" i="1"/>
  <c r="H712" i="1"/>
  <c r="I712" i="1"/>
  <c r="J712" i="1"/>
  <c r="K712" i="1"/>
  <c r="L712" i="1"/>
  <c r="M712" i="1"/>
  <c r="N712" i="1"/>
  <c r="O712" i="1"/>
  <c r="P712" i="1"/>
  <c r="Q712" i="1"/>
  <c r="R712" i="1"/>
  <c r="B713" i="1"/>
  <c r="C713" i="1"/>
  <c r="D713" i="1"/>
  <c r="E713" i="1"/>
  <c r="F713" i="1"/>
  <c r="S713" i="1" s="1"/>
  <c r="G713" i="1"/>
  <c r="H713" i="1"/>
  <c r="I713" i="1"/>
  <c r="J713" i="1"/>
  <c r="K713" i="1"/>
  <c r="L713" i="1"/>
  <c r="M713" i="1"/>
  <c r="N713" i="1"/>
  <c r="O713" i="1"/>
  <c r="P713" i="1"/>
  <c r="Q713" i="1"/>
  <c r="R713" i="1"/>
  <c r="B714" i="1"/>
  <c r="C714" i="1"/>
  <c r="D714" i="1"/>
  <c r="E714" i="1"/>
  <c r="F714" i="1"/>
  <c r="G714" i="1"/>
  <c r="H714" i="1"/>
  <c r="I714" i="1"/>
  <c r="J714" i="1"/>
  <c r="K714" i="1"/>
  <c r="L714" i="1"/>
  <c r="M714" i="1"/>
  <c r="N714" i="1"/>
  <c r="O714" i="1"/>
  <c r="P714" i="1"/>
  <c r="Q714" i="1"/>
  <c r="R714" i="1"/>
  <c r="B715" i="1"/>
  <c r="C715" i="1"/>
  <c r="D715" i="1"/>
  <c r="E715" i="1"/>
  <c r="F715" i="1"/>
  <c r="G715" i="1"/>
  <c r="H715" i="1"/>
  <c r="I715" i="1"/>
  <c r="J715" i="1"/>
  <c r="K715" i="1"/>
  <c r="L715" i="1"/>
  <c r="M715" i="1"/>
  <c r="N715" i="1"/>
  <c r="O715" i="1"/>
  <c r="P715" i="1"/>
  <c r="Q715" i="1"/>
  <c r="R715" i="1"/>
  <c r="B716" i="1"/>
  <c r="C716" i="1"/>
  <c r="D716" i="1"/>
  <c r="E716" i="1"/>
  <c r="F716" i="1"/>
  <c r="G716" i="1"/>
  <c r="H716" i="1"/>
  <c r="I716" i="1"/>
  <c r="J716" i="1"/>
  <c r="K716" i="1"/>
  <c r="L716" i="1"/>
  <c r="M716" i="1"/>
  <c r="N716" i="1"/>
  <c r="O716" i="1"/>
  <c r="P716" i="1"/>
  <c r="Q716" i="1"/>
  <c r="R716" i="1"/>
  <c r="S716" i="1"/>
  <c r="B717" i="1"/>
  <c r="C717" i="1"/>
  <c r="D717" i="1"/>
  <c r="E717" i="1"/>
  <c r="F717" i="1"/>
  <c r="G717" i="1"/>
  <c r="H717" i="1"/>
  <c r="I717" i="1"/>
  <c r="S717" i="1" s="1"/>
  <c r="J717" i="1"/>
  <c r="K717" i="1"/>
  <c r="L717" i="1"/>
  <c r="M717" i="1"/>
  <c r="N717" i="1"/>
  <c r="O717" i="1"/>
  <c r="P717" i="1"/>
  <c r="Q717" i="1"/>
  <c r="R717" i="1"/>
  <c r="B718" i="1"/>
  <c r="C718" i="1"/>
  <c r="D718" i="1"/>
  <c r="E718" i="1"/>
  <c r="F718" i="1"/>
  <c r="G718" i="1"/>
  <c r="H718" i="1"/>
  <c r="I718" i="1"/>
  <c r="J718" i="1"/>
  <c r="K718" i="1"/>
  <c r="L718" i="1"/>
  <c r="M718" i="1"/>
  <c r="N718" i="1"/>
  <c r="O718" i="1"/>
  <c r="P718" i="1"/>
  <c r="Q718" i="1"/>
  <c r="R718" i="1"/>
  <c r="B719" i="1"/>
  <c r="C719" i="1"/>
  <c r="D719" i="1"/>
  <c r="E719" i="1"/>
  <c r="F719" i="1"/>
  <c r="G719" i="1"/>
  <c r="H719" i="1"/>
  <c r="I719" i="1"/>
  <c r="J719" i="1"/>
  <c r="K719" i="1"/>
  <c r="L719" i="1"/>
  <c r="M719" i="1"/>
  <c r="N719" i="1"/>
  <c r="O719" i="1"/>
  <c r="P719" i="1"/>
  <c r="Q719" i="1"/>
  <c r="R719" i="1"/>
  <c r="B720" i="1"/>
  <c r="C720" i="1"/>
  <c r="D720" i="1"/>
  <c r="E720" i="1"/>
  <c r="S720" i="1" s="1"/>
  <c r="F720" i="1"/>
  <c r="G720" i="1"/>
  <c r="H720" i="1"/>
  <c r="I720" i="1"/>
  <c r="J720" i="1"/>
  <c r="K720" i="1"/>
  <c r="L720" i="1"/>
  <c r="M720" i="1"/>
  <c r="N720" i="1"/>
  <c r="O720" i="1"/>
  <c r="P720" i="1"/>
  <c r="Q720" i="1"/>
  <c r="R720" i="1"/>
  <c r="B721" i="1"/>
  <c r="C721" i="1"/>
  <c r="D721" i="1"/>
  <c r="E721" i="1"/>
  <c r="F721" i="1"/>
  <c r="G721" i="1"/>
  <c r="H721" i="1"/>
  <c r="I721" i="1"/>
  <c r="J721" i="1"/>
  <c r="K721" i="1"/>
  <c r="L721" i="1"/>
  <c r="M721" i="1"/>
  <c r="N721" i="1"/>
  <c r="O721" i="1"/>
  <c r="P721" i="1"/>
  <c r="Q721" i="1"/>
  <c r="R721" i="1"/>
  <c r="S721" i="1"/>
  <c r="B722" i="1"/>
  <c r="C722" i="1"/>
  <c r="D722" i="1"/>
  <c r="E722" i="1"/>
  <c r="F722" i="1"/>
  <c r="G722" i="1"/>
  <c r="H722" i="1"/>
  <c r="I722" i="1"/>
  <c r="J722" i="1"/>
  <c r="K722" i="1"/>
  <c r="L722" i="1"/>
  <c r="M722" i="1"/>
  <c r="N722" i="1"/>
  <c r="O722" i="1"/>
  <c r="P722" i="1"/>
  <c r="Q722" i="1"/>
  <c r="R722" i="1"/>
  <c r="B723" i="1"/>
  <c r="C723" i="1"/>
  <c r="D723" i="1"/>
  <c r="E723" i="1"/>
  <c r="F723" i="1"/>
  <c r="G723" i="1"/>
  <c r="H723" i="1"/>
  <c r="I723" i="1"/>
  <c r="J723" i="1"/>
  <c r="K723" i="1"/>
  <c r="L723" i="1"/>
  <c r="M723" i="1"/>
  <c r="N723" i="1"/>
  <c r="O723" i="1"/>
  <c r="P723" i="1"/>
  <c r="Q723" i="1"/>
  <c r="R723" i="1"/>
  <c r="B724" i="1"/>
  <c r="C724" i="1"/>
  <c r="D724" i="1"/>
  <c r="E724" i="1"/>
  <c r="F724" i="1"/>
  <c r="G724" i="1"/>
  <c r="H724" i="1"/>
  <c r="I724" i="1"/>
  <c r="J724" i="1"/>
  <c r="K724" i="1"/>
  <c r="L724" i="1"/>
  <c r="M724" i="1"/>
  <c r="N724" i="1"/>
  <c r="O724" i="1"/>
  <c r="P724" i="1"/>
  <c r="Q724" i="1"/>
  <c r="R724" i="1"/>
  <c r="S724" i="1"/>
  <c r="B725" i="1"/>
  <c r="C725" i="1"/>
  <c r="D725" i="1"/>
  <c r="E725" i="1"/>
  <c r="F725" i="1"/>
  <c r="G725" i="1"/>
  <c r="H725" i="1"/>
  <c r="I725" i="1"/>
  <c r="S725" i="1" s="1"/>
  <c r="J725" i="1"/>
  <c r="K725" i="1"/>
  <c r="L725" i="1"/>
  <c r="M725" i="1"/>
  <c r="N725" i="1"/>
  <c r="O725" i="1"/>
  <c r="P725" i="1"/>
  <c r="Q725" i="1"/>
  <c r="R725" i="1"/>
  <c r="B726" i="1"/>
  <c r="C726" i="1"/>
  <c r="D726" i="1"/>
  <c r="E726" i="1"/>
  <c r="F726" i="1"/>
  <c r="G726" i="1"/>
  <c r="H726" i="1"/>
  <c r="I726" i="1"/>
  <c r="J726" i="1"/>
  <c r="K726" i="1"/>
  <c r="L726" i="1"/>
  <c r="M726" i="1"/>
  <c r="N726" i="1"/>
  <c r="O726" i="1"/>
  <c r="P726" i="1"/>
  <c r="Q726" i="1"/>
  <c r="R726" i="1"/>
  <c r="B727" i="1"/>
  <c r="C727" i="1"/>
  <c r="D727" i="1"/>
  <c r="E727" i="1"/>
  <c r="F727" i="1"/>
  <c r="G727" i="1"/>
  <c r="H727" i="1"/>
  <c r="I727" i="1"/>
  <c r="J727" i="1"/>
  <c r="K727" i="1"/>
  <c r="L727" i="1"/>
  <c r="M727" i="1"/>
  <c r="N727" i="1"/>
  <c r="O727" i="1"/>
  <c r="P727" i="1"/>
  <c r="Q727" i="1"/>
  <c r="R727" i="1"/>
  <c r="B728" i="1"/>
  <c r="C728" i="1"/>
  <c r="D728" i="1"/>
  <c r="E728" i="1"/>
  <c r="S728" i="1" s="1"/>
  <c r="F728" i="1"/>
  <c r="G728" i="1"/>
  <c r="H728" i="1"/>
  <c r="I728" i="1"/>
  <c r="J728" i="1"/>
  <c r="K728" i="1"/>
  <c r="L728" i="1"/>
  <c r="M728" i="1"/>
  <c r="N728" i="1"/>
  <c r="O728" i="1"/>
  <c r="P728" i="1"/>
  <c r="Q728" i="1"/>
  <c r="R728" i="1"/>
  <c r="B729" i="1"/>
  <c r="C729" i="1"/>
  <c r="D729" i="1"/>
  <c r="E729" i="1"/>
  <c r="F729" i="1"/>
  <c r="S729" i="1" s="1"/>
  <c r="G729" i="1"/>
  <c r="H729" i="1"/>
  <c r="I729" i="1"/>
  <c r="J729" i="1"/>
  <c r="K729" i="1"/>
  <c r="L729" i="1"/>
  <c r="M729" i="1"/>
  <c r="N729" i="1"/>
  <c r="O729" i="1"/>
  <c r="P729" i="1"/>
  <c r="Q729" i="1"/>
  <c r="R729" i="1"/>
  <c r="B730" i="1"/>
  <c r="C730" i="1"/>
  <c r="D730" i="1"/>
  <c r="S730" i="1" s="1"/>
  <c r="E730" i="1"/>
  <c r="F730" i="1"/>
  <c r="G730" i="1"/>
  <c r="H730" i="1"/>
  <c r="I730" i="1"/>
  <c r="J730" i="1"/>
  <c r="K730" i="1"/>
  <c r="L730" i="1"/>
  <c r="M730" i="1"/>
  <c r="N730" i="1"/>
  <c r="O730" i="1"/>
  <c r="P730" i="1"/>
  <c r="Q730" i="1"/>
  <c r="R730" i="1"/>
  <c r="B731" i="1"/>
  <c r="C731" i="1"/>
  <c r="D731" i="1"/>
  <c r="E731" i="1"/>
  <c r="F731" i="1"/>
  <c r="G731" i="1"/>
  <c r="H731" i="1"/>
  <c r="I731" i="1"/>
  <c r="J731" i="1"/>
  <c r="K731" i="1"/>
  <c r="L731" i="1"/>
  <c r="M731" i="1"/>
  <c r="N731" i="1"/>
  <c r="O731" i="1"/>
  <c r="P731" i="1"/>
  <c r="Q731" i="1"/>
  <c r="R731" i="1"/>
  <c r="S731" i="1"/>
  <c r="B732" i="1"/>
  <c r="C732" i="1"/>
  <c r="D732" i="1"/>
  <c r="E732" i="1"/>
  <c r="S732" i="1" s="1"/>
  <c r="F732" i="1"/>
  <c r="G732" i="1"/>
  <c r="H732" i="1"/>
  <c r="I732" i="1"/>
  <c r="J732" i="1"/>
  <c r="K732" i="1"/>
  <c r="L732" i="1"/>
  <c r="M732" i="1"/>
  <c r="N732" i="1"/>
  <c r="O732" i="1"/>
  <c r="P732" i="1"/>
  <c r="Q732" i="1"/>
  <c r="R732" i="1"/>
  <c r="B733" i="1"/>
  <c r="C733" i="1"/>
  <c r="D733" i="1"/>
  <c r="E733" i="1"/>
  <c r="F733" i="1"/>
  <c r="S733" i="1" s="1"/>
  <c r="G733" i="1"/>
  <c r="H733" i="1"/>
  <c r="I733" i="1"/>
  <c r="J733" i="1"/>
  <c r="K733" i="1"/>
  <c r="L733" i="1"/>
  <c r="M733" i="1"/>
  <c r="N733" i="1"/>
  <c r="O733" i="1"/>
  <c r="P733" i="1"/>
  <c r="Q733" i="1"/>
  <c r="R733" i="1"/>
  <c r="B734" i="1"/>
  <c r="C734" i="1"/>
  <c r="D734" i="1"/>
  <c r="S734" i="1" s="1"/>
  <c r="E734" i="1"/>
  <c r="F734" i="1"/>
  <c r="G734" i="1"/>
  <c r="H734" i="1"/>
  <c r="I734" i="1"/>
  <c r="J734" i="1"/>
  <c r="K734" i="1"/>
  <c r="L734" i="1"/>
  <c r="M734" i="1"/>
  <c r="N734" i="1"/>
  <c r="O734" i="1"/>
  <c r="P734" i="1"/>
  <c r="Q734" i="1"/>
  <c r="R734" i="1"/>
  <c r="B735" i="1"/>
  <c r="C735" i="1"/>
  <c r="D735" i="1"/>
  <c r="E735" i="1"/>
  <c r="F735" i="1"/>
  <c r="G735" i="1"/>
  <c r="H735" i="1"/>
  <c r="I735" i="1"/>
  <c r="J735" i="1"/>
  <c r="K735" i="1"/>
  <c r="L735" i="1"/>
  <c r="M735" i="1"/>
  <c r="N735" i="1"/>
  <c r="O735" i="1"/>
  <c r="P735" i="1"/>
  <c r="Q735" i="1"/>
  <c r="R735" i="1"/>
  <c r="S735" i="1"/>
  <c r="B736" i="1"/>
  <c r="C736" i="1"/>
  <c r="D736" i="1"/>
  <c r="E736" i="1"/>
  <c r="S736" i="1" s="1"/>
  <c r="F736" i="1"/>
  <c r="G736" i="1"/>
  <c r="H736" i="1"/>
  <c r="I736" i="1"/>
  <c r="J736" i="1"/>
  <c r="K736" i="1"/>
  <c r="L736" i="1"/>
  <c r="M736" i="1"/>
  <c r="N736" i="1"/>
  <c r="O736" i="1"/>
  <c r="P736" i="1"/>
  <c r="Q736" i="1"/>
  <c r="R736" i="1"/>
  <c r="B737" i="1"/>
  <c r="C737" i="1"/>
  <c r="D737" i="1"/>
  <c r="E737" i="1"/>
  <c r="F737" i="1"/>
  <c r="S737" i="1" s="1"/>
  <c r="G737" i="1"/>
  <c r="H737" i="1"/>
  <c r="I737" i="1"/>
  <c r="J737" i="1"/>
  <c r="K737" i="1"/>
  <c r="L737" i="1"/>
  <c r="M737" i="1"/>
  <c r="N737" i="1"/>
  <c r="O737" i="1"/>
  <c r="P737" i="1"/>
  <c r="Q737" i="1"/>
  <c r="R737" i="1"/>
  <c r="B738" i="1"/>
  <c r="C738" i="1"/>
  <c r="D738" i="1"/>
  <c r="S738" i="1" s="1"/>
  <c r="E738" i="1"/>
  <c r="F738" i="1"/>
  <c r="G738" i="1"/>
  <c r="H738" i="1"/>
  <c r="I738" i="1"/>
  <c r="J738" i="1"/>
  <c r="K738" i="1"/>
  <c r="L738" i="1"/>
  <c r="M738" i="1"/>
  <c r="N738" i="1"/>
  <c r="O738" i="1"/>
  <c r="P738" i="1"/>
  <c r="Q738" i="1"/>
  <c r="R738" i="1"/>
  <c r="B739" i="1"/>
  <c r="C739" i="1"/>
  <c r="D739" i="1"/>
  <c r="E739" i="1"/>
  <c r="F739" i="1"/>
  <c r="G739" i="1"/>
  <c r="H739" i="1"/>
  <c r="I739" i="1"/>
  <c r="J739" i="1"/>
  <c r="K739" i="1"/>
  <c r="L739" i="1"/>
  <c r="M739" i="1"/>
  <c r="N739" i="1"/>
  <c r="O739" i="1"/>
  <c r="P739" i="1"/>
  <c r="Q739" i="1"/>
  <c r="R739" i="1"/>
  <c r="S739" i="1"/>
  <c r="B740" i="1"/>
  <c r="C740" i="1"/>
  <c r="D740" i="1"/>
  <c r="E740" i="1"/>
  <c r="S740" i="1" s="1"/>
  <c r="F740" i="1"/>
  <c r="G740" i="1"/>
  <c r="H740" i="1"/>
  <c r="I740" i="1"/>
  <c r="J740" i="1"/>
  <c r="K740" i="1"/>
  <c r="L740" i="1"/>
  <c r="M740" i="1"/>
  <c r="N740" i="1"/>
  <c r="O740" i="1"/>
  <c r="P740" i="1"/>
  <c r="Q740" i="1"/>
  <c r="R740" i="1"/>
  <c r="B741" i="1"/>
  <c r="C741" i="1"/>
  <c r="D741" i="1"/>
  <c r="E741" i="1"/>
  <c r="F741" i="1"/>
  <c r="S741" i="1" s="1"/>
  <c r="G741" i="1"/>
  <c r="H741" i="1"/>
  <c r="I741" i="1"/>
  <c r="J741" i="1"/>
  <c r="K741" i="1"/>
  <c r="L741" i="1"/>
  <c r="M741" i="1"/>
  <c r="N741" i="1"/>
  <c r="O741" i="1"/>
  <c r="P741" i="1"/>
  <c r="Q741" i="1"/>
  <c r="R741" i="1"/>
  <c r="B742" i="1"/>
  <c r="C742" i="1"/>
  <c r="D742" i="1"/>
  <c r="S742" i="1" s="1"/>
  <c r="E742" i="1"/>
  <c r="F742" i="1"/>
  <c r="G742" i="1"/>
  <c r="H742" i="1"/>
  <c r="I742" i="1"/>
  <c r="J742" i="1"/>
  <c r="K742" i="1"/>
  <c r="L742" i="1"/>
  <c r="M742" i="1"/>
  <c r="N742" i="1"/>
  <c r="O742" i="1"/>
  <c r="P742" i="1"/>
  <c r="Q742" i="1"/>
  <c r="R742" i="1"/>
  <c r="B743" i="1"/>
  <c r="C743" i="1"/>
  <c r="D743" i="1"/>
  <c r="E743" i="1"/>
  <c r="F743" i="1"/>
  <c r="G743" i="1"/>
  <c r="H743" i="1"/>
  <c r="I743" i="1"/>
  <c r="J743" i="1"/>
  <c r="K743" i="1"/>
  <c r="L743" i="1"/>
  <c r="M743" i="1"/>
  <c r="N743" i="1"/>
  <c r="O743" i="1"/>
  <c r="P743" i="1"/>
  <c r="Q743" i="1"/>
  <c r="R743" i="1"/>
  <c r="S743" i="1"/>
  <c r="B744" i="1"/>
  <c r="C744" i="1"/>
  <c r="D744" i="1"/>
  <c r="E744" i="1"/>
  <c r="S744" i="1" s="1"/>
  <c r="F744" i="1"/>
  <c r="G744" i="1"/>
  <c r="H744" i="1"/>
  <c r="I744" i="1"/>
  <c r="J744" i="1"/>
  <c r="K744" i="1"/>
  <c r="L744" i="1"/>
  <c r="M744" i="1"/>
  <c r="N744" i="1"/>
  <c r="O744" i="1"/>
  <c r="P744" i="1"/>
  <c r="Q744" i="1"/>
  <c r="R744" i="1"/>
  <c r="B745" i="1"/>
  <c r="C745" i="1"/>
  <c r="D745" i="1"/>
  <c r="E745" i="1"/>
  <c r="F745" i="1"/>
  <c r="S745" i="1" s="1"/>
  <c r="G745" i="1"/>
  <c r="H745" i="1"/>
  <c r="I745" i="1"/>
  <c r="J745" i="1"/>
  <c r="K745" i="1"/>
  <c r="L745" i="1"/>
  <c r="M745" i="1"/>
  <c r="N745" i="1"/>
  <c r="O745" i="1"/>
  <c r="P745" i="1"/>
  <c r="Q745" i="1"/>
  <c r="R745" i="1"/>
  <c r="B746" i="1"/>
  <c r="C746" i="1"/>
  <c r="D746" i="1"/>
  <c r="S746" i="1" s="1"/>
  <c r="E746" i="1"/>
  <c r="F746" i="1"/>
  <c r="G746" i="1"/>
  <c r="H746" i="1"/>
  <c r="I746" i="1"/>
  <c r="J746" i="1"/>
  <c r="K746" i="1"/>
  <c r="L746" i="1"/>
  <c r="M746" i="1"/>
  <c r="N746" i="1"/>
  <c r="O746" i="1"/>
  <c r="P746" i="1"/>
  <c r="Q746" i="1"/>
  <c r="R746" i="1"/>
  <c r="B747" i="1"/>
  <c r="C747" i="1"/>
  <c r="D747" i="1"/>
  <c r="E747" i="1"/>
  <c r="F747" i="1"/>
  <c r="G747" i="1"/>
  <c r="H747" i="1"/>
  <c r="I747" i="1"/>
  <c r="J747" i="1"/>
  <c r="K747" i="1"/>
  <c r="L747" i="1"/>
  <c r="M747" i="1"/>
  <c r="N747" i="1"/>
  <c r="O747" i="1"/>
  <c r="P747" i="1"/>
  <c r="Q747" i="1"/>
  <c r="R747" i="1"/>
  <c r="S747" i="1"/>
  <c r="B748" i="1"/>
  <c r="C748" i="1"/>
  <c r="D748" i="1"/>
  <c r="E748" i="1"/>
  <c r="S748" i="1" s="1"/>
  <c r="F748" i="1"/>
  <c r="G748" i="1"/>
  <c r="H748" i="1"/>
  <c r="I748" i="1"/>
  <c r="J748" i="1"/>
  <c r="K748" i="1"/>
  <c r="L748" i="1"/>
  <c r="M748" i="1"/>
  <c r="N748" i="1"/>
  <c r="O748" i="1"/>
  <c r="P748" i="1"/>
  <c r="Q748" i="1"/>
  <c r="R748" i="1"/>
  <c r="B749" i="1"/>
  <c r="C749" i="1"/>
  <c r="D749" i="1"/>
  <c r="E749" i="1"/>
  <c r="F749" i="1"/>
  <c r="S749" i="1" s="1"/>
  <c r="G749" i="1"/>
  <c r="H749" i="1"/>
  <c r="I749" i="1"/>
  <c r="J749" i="1"/>
  <c r="K749" i="1"/>
  <c r="L749" i="1"/>
  <c r="M749" i="1"/>
  <c r="N749" i="1"/>
  <c r="O749" i="1"/>
  <c r="P749" i="1"/>
  <c r="Q749" i="1"/>
  <c r="R749" i="1"/>
  <c r="B750" i="1"/>
  <c r="C750" i="1"/>
  <c r="D750" i="1"/>
  <c r="S750" i="1" s="1"/>
  <c r="E750" i="1"/>
  <c r="F750" i="1"/>
  <c r="G750" i="1"/>
  <c r="H750" i="1"/>
  <c r="I750" i="1"/>
  <c r="J750" i="1"/>
  <c r="K750" i="1"/>
  <c r="L750" i="1"/>
  <c r="M750" i="1"/>
  <c r="N750" i="1"/>
  <c r="O750" i="1"/>
  <c r="P750" i="1"/>
  <c r="Q750" i="1"/>
  <c r="R750" i="1"/>
  <c r="B751" i="1"/>
  <c r="C751" i="1"/>
  <c r="D751" i="1"/>
  <c r="E751" i="1"/>
  <c r="F751" i="1"/>
  <c r="G751" i="1"/>
  <c r="H751" i="1"/>
  <c r="I751" i="1"/>
  <c r="J751" i="1"/>
  <c r="K751" i="1"/>
  <c r="L751" i="1"/>
  <c r="M751" i="1"/>
  <c r="N751" i="1"/>
  <c r="O751" i="1"/>
  <c r="P751" i="1"/>
  <c r="Q751" i="1"/>
  <c r="R751" i="1"/>
  <c r="S751" i="1"/>
  <c r="B752" i="1"/>
  <c r="C752" i="1"/>
  <c r="D752" i="1"/>
  <c r="E752" i="1"/>
  <c r="S752" i="1" s="1"/>
  <c r="F752" i="1"/>
  <c r="G752" i="1"/>
  <c r="H752" i="1"/>
  <c r="I752" i="1"/>
  <c r="J752" i="1"/>
  <c r="K752" i="1"/>
  <c r="L752" i="1"/>
  <c r="M752" i="1"/>
  <c r="N752" i="1"/>
  <c r="O752" i="1"/>
  <c r="P752" i="1"/>
  <c r="Q752" i="1"/>
  <c r="R752" i="1"/>
  <c r="B753" i="1"/>
  <c r="C753" i="1"/>
  <c r="D753" i="1"/>
  <c r="E753" i="1"/>
  <c r="F753" i="1"/>
  <c r="S753" i="1" s="1"/>
  <c r="G753" i="1"/>
  <c r="H753" i="1"/>
  <c r="I753" i="1"/>
  <c r="J753" i="1"/>
  <c r="K753" i="1"/>
  <c r="L753" i="1"/>
  <c r="M753" i="1"/>
  <c r="N753" i="1"/>
  <c r="O753" i="1"/>
  <c r="P753" i="1"/>
  <c r="Q753" i="1"/>
  <c r="R753" i="1"/>
  <c r="B754" i="1"/>
  <c r="C754" i="1"/>
  <c r="D754" i="1"/>
  <c r="S754" i="1" s="1"/>
  <c r="E754" i="1"/>
  <c r="F754" i="1"/>
  <c r="G754" i="1"/>
  <c r="H754" i="1"/>
  <c r="I754" i="1"/>
  <c r="J754" i="1"/>
  <c r="K754" i="1"/>
  <c r="L754" i="1"/>
  <c r="M754" i="1"/>
  <c r="N754" i="1"/>
  <c r="O754" i="1"/>
  <c r="P754" i="1"/>
  <c r="Q754" i="1"/>
  <c r="R754" i="1"/>
  <c r="B755" i="1"/>
  <c r="C755" i="1"/>
  <c r="D755" i="1"/>
  <c r="E755" i="1"/>
  <c r="F755" i="1"/>
  <c r="G755" i="1"/>
  <c r="H755" i="1"/>
  <c r="I755" i="1"/>
  <c r="J755" i="1"/>
  <c r="K755" i="1"/>
  <c r="L755" i="1"/>
  <c r="M755" i="1"/>
  <c r="N755" i="1"/>
  <c r="O755" i="1"/>
  <c r="P755" i="1"/>
  <c r="Q755" i="1"/>
  <c r="R755" i="1"/>
  <c r="S755" i="1"/>
  <c r="B756" i="1"/>
  <c r="C756" i="1"/>
  <c r="D756" i="1"/>
  <c r="E756" i="1"/>
  <c r="S756" i="1" s="1"/>
  <c r="F756" i="1"/>
  <c r="G756" i="1"/>
  <c r="H756" i="1"/>
  <c r="I756" i="1"/>
  <c r="J756" i="1"/>
  <c r="K756" i="1"/>
  <c r="L756" i="1"/>
  <c r="M756" i="1"/>
  <c r="N756" i="1"/>
  <c r="O756" i="1"/>
  <c r="P756" i="1"/>
  <c r="Q756" i="1"/>
  <c r="R756" i="1"/>
  <c r="B757" i="1"/>
  <c r="C757" i="1"/>
  <c r="D757" i="1"/>
  <c r="E757" i="1"/>
  <c r="F757" i="1"/>
  <c r="S757" i="1" s="1"/>
  <c r="G757" i="1"/>
  <c r="H757" i="1"/>
  <c r="I757" i="1"/>
  <c r="J757" i="1"/>
  <c r="K757" i="1"/>
  <c r="L757" i="1"/>
  <c r="M757" i="1"/>
  <c r="N757" i="1"/>
  <c r="O757" i="1"/>
  <c r="P757" i="1"/>
  <c r="Q757" i="1"/>
  <c r="R757" i="1"/>
  <c r="B758" i="1"/>
  <c r="C758" i="1"/>
  <c r="D758" i="1"/>
  <c r="S758" i="1" s="1"/>
  <c r="E758" i="1"/>
  <c r="F758" i="1"/>
  <c r="G758" i="1"/>
  <c r="H758" i="1"/>
  <c r="I758" i="1"/>
  <c r="J758" i="1"/>
  <c r="K758" i="1"/>
  <c r="L758" i="1"/>
  <c r="M758" i="1"/>
  <c r="N758" i="1"/>
  <c r="O758" i="1"/>
  <c r="P758" i="1"/>
  <c r="Q758" i="1"/>
  <c r="R758" i="1"/>
  <c r="B759" i="1"/>
  <c r="C759" i="1"/>
  <c r="D759" i="1"/>
  <c r="E759" i="1"/>
  <c r="F759" i="1"/>
  <c r="G759" i="1"/>
  <c r="H759" i="1"/>
  <c r="I759" i="1"/>
  <c r="J759" i="1"/>
  <c r="K759" i="1"/>
  <c r="L759" i="1"/>
  <c r="M759" i="1"/>
  <c r="N759" i="1"/>
  <c r="O759" i="1"/>
  <c r="P759" i="1"/>
  <c r="Q759" i="1"/>
  <c r="R759" i="1"/>
  <c r="S759" i="1"/>
  <c r="B760" i="1"/>
  <c r="C760" i="1"/>
  <c r="D760" i="1"/>
  <c r="E760" i="1"/>
  <c r="S760" i="1" s="1"/>
  <c r="F760" i="1"/>
  <c r="G760" i="1"/>
  <c r="H760" i="1"/>
  <c r="I760" i="1"/>
  <c r="J760" i="1"/>
  <c r="K760" i="1"/>
  <c r="L760" i="1"/>
  <c r="M760" i="1"/>
  <c r="N760" i="1"/>
  <c r="O760" i="1"/>
  <c r="P760" i="1"/>
  <c r="Q760" i="1"/>
  <c r="R760" i="1"/>
  <c r="B761" i="1"/>
  <c r="C761" i="1"/>
  <c r="D761" i="1"/>
  <c r="E761" i="1"/>
  <c r="F761" i="1"/>
  <c r="S761" i="1" s="1"/>
  <c r="G761" i="1"/>
  <c r="H761" i="1"/>
  <c r="I761" i="1"/>
  <c r="J761" i="1"/>
  <c r="K761" i="1"/>
  <c r="L761" i="1"/>
  <c r="M761" i="1"/>
  <c r="N761" i="1"/>
  <c r="O761" i="1"/>
  <c r="P761" i="1"/>
  <c r="Q761" i="1"/>
  <c r="R761" i="1"/>
  <c r="B762" i="1"/>
  <c r="C762" i="1"/>
  <c r="D762" i="1"/>
  <c r="S762" i="1" s="1"/>
  <c r="E762" i="1"/>
  <c r="F762" i="1"/>
  <c r="G762" i="1"/>
  <c r="H762" i="1"/>
  <c r="I762" i="1"/>
  <c r="J762" i="1"/>
  <c r="K762" i="1"/>
  <c r="L762" i="1"/>
  <c r="M762" i="1"/>
  <c r="N762" i="1"/>
  <c r="O762" i="1"/>
  <c r="P762" i="1"/>
  <c r="Q762" i="1"/>
  <c r="R762" i="1"/>
  <c r="B763" i="1"/>
  <c r="C763" i="1"/>
  <c r="D763" i="1"/>
  <c r="E763" i="1"/>
  <c r="F763" i="1"/>
  <c r="G763" i="1"/>
  <c r="H763" i="1"/>
  <c r="I763" i="1"/>
  <c r="J763" i="1"/>
  <c r="K763" i="1"/>
  <c r="L763" i="1"/>
  <c r="M763" i="1"/>
  <c r="N763" i="1"/>
  <c r="O763" i="1"/>
  <c r="P763" i="1"/>
  <c r="Q763" i="1"/>
  <c r="R763" i="1"/>
  <c r="S763" i="1"/>
  <c r="B764" i="1"/>
  <c r="C764" i="1"/>
  <c r="D764" i="1"/>
  <c r="E764" i="1"/>
  <c r="S764" i="1" s="1"/>
  <c r="F764" i="1"/>
  <c r="G764" i="1"/>
  <c r="H764" i="1"/>
  <c r="I764" i="1"/>
  <c r="J764" i="1"/>
  <c r="K764" i="1"/>
  <c r="L764" i="1"/>
  <c r="M764" i="1"/>
  <c r="N764" i="1"/>
  <c r="O764" i="1"/>
  <c r="P764" i="1"/>
  <c r="Q764" i="1"/>
  <c r="R764" i="1"/>
  <c r="B765" i="1"/>
  <c r="C765" i="1"/>
  <c r="D765" i="1"/>
  <c r="E765" i="1"/>
  <c r="F765" i="1"/>
  <c r="S765" i="1" s="1"/>
  <c r="G765" i="1"/>
  <c r="H765" i="1"/>
  <c r="I765" i="1"/>
  <c r="J765" i="1"/>
  <c r="K765" i="1"/>
  <c r="L765" i="1"/>
  <c r="M765" i="1"/>
  <c r="N765" i="1"/>
  <c r="O765" i="1"/>
  <c r="P765" i="1"/>
  <c r="Q765" i="1"/>
  <c r="R765" i="1"/>
  <c r="B766" i="1"/>
  <c r="C766" i="1"/>
  <c r="D766" i="1"/>
  <c r="S766" i="1" s="1"/>
  <c r="E766" i="1"/>
  <c r="F766" i="1"/>
  <c r="G766" i="1"/>
  <c r="H766" i="1"/>
  <c r="I766" i="1"/>
  <c r="J766" i="1"/>
  <c r="K766" i="1"/>
  <c r="L766" i="1"/>
  <c r="M766" i="1"/>
  <c r="N766" i="1"/>
  <c r="O766" i="1"/>
  <c r="P766" i="1"/>
  <c r="Q766" i="1"/>
  <c r="R766" i="1"/>
  <c r="B767" i="1"/>
  <c r="C767" i="1"/>
  <c r="D767" i="1"/>
  <c r="E767" i="1"/>
  <c r="F767" i="1"/>
  <c r="G767" i="1"/>
  <c r="H767" i="1"/>
  <c r="I767" i="1"/>
  <c r="J767" i="1"/>
  <c r="K767" i="1"/>
  <c r="L767" i="1"/>
  <c r="M767" i="1"/>
  <c r="N767" i="1"/>
  <c r="O767" i="1"/>
  <c r="P767" i="1"/>
  <c r="Q767" i="1"/>
  <c r="R767" i="1"/>
  <c r="S767" i="1"/>
  <c r="B768" i="1"/>
  <c r="C768" i="1"/>
  <c r="D768" i="1"/>
  <c r="E768" i="1"/>
  <c r="S768" i="1" s="1"/>
  <c r="F768" i="1"/>
  <c r="G768" i="1"/>
  <c r="H768" i="1"/>
  <c r="I768" i="1"/>
  <c r="J768" i="1"/>
  <c r="K768" i="1"/>
  <c r="L768" i="1"/>
  <c r="M768" i="1"/>
  <c r="N768" i="1"/>
  <c r="O768" i="1"/>
  <c r="P768" i="1"/>
  <c r="Q768" i="1"/>
  <c r="R768" i="1"/>
  <c r="B769" i="1"/>
  <c r="C769" i="1"/>
  <c r="D769" i="1"/>
  <c r="E769" i="1"/>
  <c r="F769" i="1"/>
  <c r="S769" i="1" s="1"/>
  <c r="G769" i="1"/>
  <c r="H769" i="1"/>
  <c r="I769" i="1"/>
  <c r="J769" i="1"/>
  <c r="K769" i="1"/>
  <c r="L769" i="1"/>
  <c r="M769" i="1"/>
  <c r="N769" i="1"/>
  <c r="O769" i="1"/>
  <c r="P769" i="1"/>
  <c r="Q769" i="1"/>
  <c r="R769" i="1"/>
  <c r="B770" i="1"/>
  <c r="C770" i="1"/>
  <c r="D770" i="1"/>
  <c r="S770" i="1" s="1"/>
  <c r="E770" i="1"/>
  <c r="F770" i="1"/>
  <c r="G770" i="1"/>
  <c r="H770" i="1"/>
  <c r="I770" i="1"/>
  <c r="J770" i="1"/>
  <c r="K770" i="1"/>
  <c r="L770" i="1"/>
  <c r="M770" i="1"/>
  <c r="N770" i="1"/>
  <c r="O770" i="1"/>
  <c r="P770" i="1"/>
  <c r="Q770" i="1"/>
  <c r="R770" i="1"/>
  <c r="B771" i="1"/>
  <c r="C771" i="1"/>
  <c r="D771" i="1"/>
  <c r="E771" i="1"/>
  <c r="F771" i="1"/>
  <c r="G771" i="1"/>
  <c r="H771" i="1"/>
  <c r="I771" i="1"/>
  <c r="J771" i="1"/>
  <c r="K771" i="1"/>
  <c r="L771" i="1"/>
  <c r="M771" i="1"/>
  <c r="N771" i="1"/>
  <c r="O771" i="1"/>
  <c r="P771" i="1"/>
  <c r="Q771" i="1"/>
  <c r="R771" i="1"/>
  <c r="S771" i="1"/>
  <c r="B772" i="1"/>
  <c r="C772" i="1"/>
  <c r="D772" i="1"/>
  <c r="E772" i="1"/>
  <c r="S772" i="1" s="1"/>
  <c r="F772" i="1"/>
  <c r="G772" i="1"/>
  <c r="H772" i="1"/>
  <c r="I772" i="1"/>
  <c r="J772" i="1"/>
  <c r="K772" i="1"/>
  <c r="L772" i="1"/>
  <c r="M772" i="1"/>
  <c r="N772" i="1"/>
  <c r="O772" i="1"/>
  <c r="P772" i="1"/>
  <c r="Q772" i="1"/>
  <c r="R772" i="1"/>
  <c r="B773" i="1"/>
  <c r="C773" i="1"/>
  <c r="D773" i="1"/>
  <c r="E773" i="1"/>
  <c r="F773" i="1"/>
  <c r="S773" i="1" s="1"/>
  <c r="G773" i="1"/>
  <c r="H773" i="1"/>
  <c r="I773" i="1"/>
  <c r="J773" i="1"/>
  <c r="K773" i="1"/>
  <c r="L773" i="1"/>
  <c r="M773" i="1"/>
  <c r="N773" i="1"/>
  <c r="O773" i="1"/>
  <c r="P773" i="1"/>
  <c r="Q773" i="1"/>
  <c r="R773" i="1"/>
  <c r="B774" i="1"/>
  <c r="C774" i="1"/>
  <c r="D774" i="1"/>
  <c r="S774" i="1" s="1"/>
  <c r="E774" i="1"/>
  <c r="F774" i="1"/>
  <c r="G774" i="1"/>
  <c r="H774" i="1"/>
  <c r="I774" i="1"/>
  <c r="J774" i="1"/>
  <c r="K774" i="1"/>
  <c r="L774" i="1"/>
  <c r="M774" i="1"/>
  <c r="N774" i="1"/>
  <c r="O774" i="1"/>
  <c r="P774" i="1"/>
  <c r="Q774" i="1"/>
  <c r="R774" i="1"/>
  <c r="B775" i="1"/>
  <c r="C775" i="1"/>
  <c r="D775" i="1"/>
  <c r="E775" i="1"/>
  <c r="F775" i="1"/>
  <c r="G775" i="1"/>
  <c r="H775" i="1"/>
  <c r="I775" i="1"/>
  <c r="J775" i="1"/>
  <c r="K775" i="1"/>
  <c r="L775" i="1"/>
  <c r="M775" i="1"/>
  <c r="N775" i="1"/>
  <c r="O775" i="1"/>
  <c r="P775" i="1"/>
  <c r="Q775" i="1"/>
  <c r="R775" i="1"/>
  <c r="S775" i="1"/>
  <c r="B776" i="1"/>
  <c r="C776" i="1"/>
  <c r="D776" i="1"/>
  <c r="E776" i="1"/>
  <c r="S776" i="1" s="1"/>
  <c r="F776" i="1"/>
  <c r="G776" i="1"/>
  <c r="H776" i="1"/>
  <c r="I776" i="1"/>
  <c r="J776" i="1"/>
  <c r="K776" i="1"/>
  <c r="L776" i="1"/>
  <c r="M776" i="1"/>
  <c r="N776" i="1"/>
  <c r="O776" i="1"/>
  <c r="P776" i="1"/>
  <c r="Q776" i="1"/>
  <c r="R776" i="1"/>
  <c r="B777" i="1"/>
  <c r="C777" i="1"/>
  <c r="D777" i="1"/>
  <c r="E777" i="1"/>
  <c r="F777" i="1"/>
  <c r="S777" i="1" s="1"/>
  <c r="G777" i="1"/>
  <c r="H777" i="1"/>
  <c r="I777" i="1"/>
  <c r="J777" i="1"/>
  <c r="K777" i="1"/>
  <c r="L777" i="1"/>
  <c r="M777" i="1"/>
  <c r="N777" i="1"/>
  <c r="O777" i="1"/>
  <c r="P777" i="1"/>
  <c r="Q777" i="1"/>
  <c r="R777" i="1"/>
  <c r="B778" i="1"/>
  <c r="C778" i="1"/>
  <c r="D778" i="1"/>
  <c r="S778" i="1" s="1"/>
  <c r="E778" i="1"/>
  <c r="F778" i="1"/>
  <c r="G778" i="1"/>
  <c r="H778" i="1"/>
  <c r="I778" i="1"/>
  <c r="J778" i="1"/>
  <c r="K778" i="1"/>
  <c r="L778" i="1"/>
  <c r="M778" i="1"/>
  <c r="N778" i="1"/>
  <c r="O778" i="1"/>
  <c r="P778" i="1"/>
  <c r="Q778" i="1"/>
  <c r="R778" i="1"/>
  <c r="B779" i="1"/>
  <c r="C779" i="1"/>
  <c r="D779" i="1"/>
  <c r="E779" i="1"/>
  <c r="F779" i="1"/>
  <c r="G779" i="1"/>
  <c r="H779" i="1"/>
  <c r="I779" i="1"/>
  <c r="J779" i="1"/>
  <c r="K779" i="1"/>
  <c r="L779" i="1"/>
  <c r="M779" i="1"/>
  <c r="N779" i="1"/>
  <c r="O779" i="1"/>
  <c r="P779" i="1"/>
  <c r="Q779" i="1"/>
  <c r="R779" i="1"/>
  <c r="S779" i="1"/>
  <c r="B780" i="1"/>
  <c r="C780" i="1"/>
  <c r="D780" i="1"/>
  <c r="E780" i="1"/>
  <c r="S780" i="1" s="1"/>
  <c r="F780" i="1"/>
  <c r="G780" i="1"/>
  <c r="H780" i="1"/>
  <c r="I780" i="1"/>
  <c r="J780" i="1"/>
  <c r="K780" i="1"/>
  <c r="L780" i="1"/>
  <c r="M780" i="1"/>
  <c r="N780" i="1"/>
  <c r="O780" i="1"/>
  <c r="P780" i="1"/>
  <c r="Q780" i="1"/>
  <c r="R780" i="1"/>
  <c r="B781" i="1"/>
  <c r="C781" i="1"/>
  <c r="D781" i="1"/>
  <c r="E781" i="1"/>
  <c r="F781" i="1"/>
  <c r="G781" i="1"/>
  <c r="S781" i="1" s="1"/>
  <c r="H781" i="1"/>
  <c r="I781" i="1"/>
  <c r="J781" i="1"/>
  <c r="K781" i="1"/>
  <c r="L781" i="1"/>
  <c r="M781" i="1"/>
  <c r="N781" i="1"/>
  <c r="O781" i="1"/>
  <c r="P781" i="1"/>
  <c r="Q781" i="1"/>
  <c r="R781" i="1"/>
  <c r="B782" i="1"/>
  <c r="C782" i="1"/>
  <c r="D782" i="1"/>
  <c r="S782" i="1" s="1"/>
  <c r="E782" i="1"/>
  <c r="F782" i="1"/>
  <c r="G782" i="1"/>
  <c r="H782" i="1"/>
  <c r="I782" i="1"/>
  <c r="J782" i="1"/>
  <c r="K782" i="1"/>
  <c r="L782" i="1"/>
  <c r="M782" i="1"/>
  <c r="N782" i="1"/>
  <c r="O782" i="1"/>
  <c r="P782" i="1"/>
  <c r="Q782" i="1"/>
  <c r="R782" i="1"/>
  <c r="B783" i="1"/>
  <c r="C783" i="1"/>
  <c r="D783" i="1"/>
  <c r="E783" i="1"/>
  <c r="F783" i="1"/>
  <c r="G783" i="1"/>
  <c r="H783" i="1"/>
  <c r="I783" i="1"/>
  <c r="J783" i="1"/>
  <c r="K783" i="1"/>
  <c r="L783" i="1"/>
  <c r="M783" i="1"/>
  <c r="N783" i="1"/>
  <c r="O783" i="1"/>
  <c r="P783" i="1"/>
  <c r="Q783" i="1"/>
  <c r="R783" i="1"/>
  <c r="S783" i="1"/>
  <c r="B784" i="1"/>
  <c r="C784" i="1"/>
  <c r="D784" i="1"/>
  <c r="E784" i="1"/>
  <c r="S784" i="1" s="1"/>
  <c r="F784" i="1"/>
  <c r="G784" i="1"/>
  <c r="H784" i="1"/>
  <c r="I784" i="1"/>
  <c r="J784" i="1"/>
  <c r="K784" i="1"/>
  <c r="L784" i="1"/>
  <c r="M784" i="1"/>
  <c r="N784" i="1"/>
  <c r="O784" i="1"/>
  <c r="P784" i="1"/>
  <c r="Q784" i="1"/>
  <c r="R784" i="1"/>
  <c r="B785" i="1"/>
  <c r="C785" i="1"/>
  <c r="D785" i="1"/>
  <c r="E785" i="1"/>
  <c r="F785" i="1"/>
  <c r="G785" i="1"/>
  <c r="S785" i="1" s="1"/>
  <c r="H785" i="1"/>
  <c r="I785" i="1"/>
  <c r="J785" i="1"/>
  <c r="K785" i="1"/>
  <c r="L785" i="1"/>
  <c r="M785" i="1"/>
  <c r="N785" i="1"/>
  <c r="O785" i="1"/>
  <c r="P785" i="1"/>
  <c r="Q785" i="1"/>
  <c r="R785" i="1"/>
  <c r="B786" i="1"/>
  <c r="C786" i="1"/>
  <c r="D786" i="1"/>
  <c r="S786" i="1" s="1"/>
  <c r="E786" i="1"/>
  <c r="F786" i="1"/>
  <c r="G786" i="1"/>
  <c r="H786" i="1"/>
  <c r="I786" i="1"/>
  <c r="J786" i="1"/>
  <c r="K786" i="1"/>
  <c r="L786" i="1"/>
  <c r="M786" i="1"/>
  <c r="N786" i="1"/>
  <c r="O786" i="1"/>
  <c r="P786" i="1"/>
  <c r="Q786" i="1"/>
  <c r="R786" i="1"/>
  <c r="B787" i="1"/>
  <c r="C787" i="1"/>
  <c r="D787" i="1"/>
  <c r="E787" i="1"/>
  <c r="F787" i="1"/>
  <c r="G787" i="1"/>
  <c r="H787" i="1"/>
  <c r="I787" i="1"/>
  <c r="J787" i="1"/>
  <c r="K787" i="1"/>
  <c r="L787" i="1"/>
  <c r="M787" i="1"/>
  <c r="N787" i="1"/>
  <c r="O787" i="1"/>
  <c r="P787" i="1"/>
  <c r="Q787" i="1"/>
  <c r="R787" i="1"/>
  <c r="S787" i="1"/>
  <c r="B788" i="1"/>
  <c r="C788" i="1"/>
  <c r="D788" i="1"/>
  <c r="E788" i="1"/>
  <c r="S788" i="1" s="1"/>
  <c r="F788" i="1"/>
  <c r="G788" i="1"/>
  <c r="H788" i="1"/>
  <c r="I788" i="1"/>
  <c r="J788" i="1"/>
  <c r="K788" i="1"/>
  <c r="L788" i="1"/>
  <c r="M788" i="1"/>
  <c r="N788" i="1"/>
  <c r="O788" i="1"/>
  <c r="P788" i="1"/>
  <c r="Q788" i="1"/>
  <c r="R788" i="1"/>
  <c r="B789" i="1"/>
  <c r="C789" i="1"/>
  <c r="D789" i="1"/>
  <c r="E789" i="1"/>
  <c r="F789" i="1"/>
  <c r="G789" i="1"/>
  <c r="S789" i="1" s="1"/>
  <c r="H789" i="1"/>
  <c r="I789" i="1"/>
  <c r="J789" i="1"/>
  <c r="K789" i="1"/>
  <c r="L789" i="1"/>
  <c r="M789" i="1"/>
  <c r="N789" i="1"/>
  <c r="O789" i="1"/>
  <c r="P789" i="1"/>
  <c r="Q789" i="1"/>
  <c r="R789" i="1"/>
  <c r="B790" i="1"/>
  <c r="C790" i="1"/>
  <c r="D790" i="1"/>
  <c r="S790" i="1" s="1"/>
  <c r="E790" i="1"/>
  <c r="F790" i="1"/>
  <c r="G790" i="1"/>
  <c r="H790" i="1"/>
  <c r="I790" i="1"/>
  <c r="J790" i="1"/>
  <c r="K790" i="1"/>
  <c r="L790" i="1"/>
  <c r="M790" i="1"/>
  <c r="N790" i="1"/>
  <c r="O790" i="1"/>
  <c r="P790" i="1"/>
  <c r="Q790" i="1"/>
  <c r="R790" i="1"/>
  <c r="B791" i="1"/>
  <c r="C791" i="1"/>
  <c r="D791" i="1"/>
  <c r="E791" i="1"/>
  <c r="F791" i="1"/>
  <c r="G791" i="1"/>
  <c r="H791" i="1"/>
  <c r="I791" i="1"/>
  <c r="J791" i="1"/>
  <c r="K791" i="1"/>
  <c r="L791" i="1"/>
  <c r="M791" i="1"/>
  <c r="N791" i="1"/>
  <c r="O791" i="1"/>
  <c r="P791" i="1"/>
  <c r="Q791" i="1"/>
  <c r="R791" i="1"/>
  <c r="S791" i="1"/>
  <c r="B792" i="1"/>
  <c r="C792" i="1"/>
  <c r="D792" i="1"/>
  <c r="E792" i="1"/>
  <c r="S792" i="1" s="1"/>
  <c r="F792" i="1"/>
  <c r="G792" i="1"/>
  <c r="H792" i="1"/>
  <c r="I792" i="1"/>
  <c r="J792" i="1"/>
  <c r="K792" i="1"/>
  <c r="L792" i="1"/>
  <c r="M792" i="1"/>
  <c r="N792" i="1"/>
  <c r="O792" i="1"/>
  <c r="P792" i="1"/>
  <c r="Q792" i="1"/>
  <c r="R792" i="1"/>
  <c r="B793" i="1"/>
  <c r="C793" i="1"/>
  <c r="D793" i="1"/>
  <c r="E793" i="1"/>
  <c r="F793" i="1"/>
  <c r="G793" i="1"/>
  <c r="S793" i="1" s="1"/>
  <c r="H793" i="1"/>
  <c r="I793" i="1"/>
  <c r="J793" i="1"/>
  <c r="K793" i="1"/>
  <c r="L793" i="1"/>
  <c r="M793" i="1"/>
  <c r="N793" i="1"/>
  <c r="O793" i="1"/>
  <c r="P793" i="1"/>
  <c r="Q793" i="1"/>
  <c r="R793" i="1"/>
  <c r="B794" i="1"/>
  <c r="C794" i="1"/>
  <c r="D794" i="1"/>
  <c r="S794" i="1" s="1"/>
  <c r="E794" i="1"/>
  <c r="F794" i="1"/>
  <c r="G794" i="1"/>
  <c r="H794" i="1"/>
  <c r="I794" i="1"/>
  <c r="J794" i="1"/>
  <c r="K794" i="1"/>
  <c r="L794" i="1"/>
  <c r="M794" i="1"/>
  <c r="N794" i="1"/>
  <c r="O794" i="1"/>
  <c r="P794" i="1"/>
  <c r="Q794" i="1"/>
  <c r="R794" i="1"/>
  <c r="B795" i="1"/>
  <c r="C795" i="1"/>
  <c r="D795" i="1"/>
  <c r="E795" i="1"/>
  <c r="F795" i="1"/>
  <c r="G795" i="1"/>
  <c r="H795" i="1"/>
  <c r="I795" i="1"/>
  <c r="J795" i="1"/>
  <c r="K795" i="1"/>
  <c r="L795" i="1"/>
  <c r="M795" i="1"/>
  <c r="N795" i="1"/>
  <c r="O795" i="1"/>
  <c r="P795" i="1"/>
  <c r="Q795" i="1"/>
  <c r="R795" i="1"/>
  <c r="S795" i="1"/>
  <c r="B796" i="1"/>
  <c r="C796" i="1"/>
  <c r="D796" i="1"/>
  <c r="E796" i="1"/>
  <c r="S796" i="1" s="1"/>
  <c r="F796" i="1"/>
  <c r="G796" i="1"/>
  <c r="H796" i="1"/>
  <c r="I796" i="1"/>
  <c r="J796" i="1"/>
  <c r="K796" i="1"/>
  <c r="L796" i="1"/>
  <c r="M796" i="1"/>
  <c r="N796" i="1"/>
  <c r="O796" i="1"/>
  <c r="P796" i="1"/>
  <c r="Q796" i="1"/>
  <c r="R796" i="1"/>
  <c r="B797" i="1"/>
  <c r="C797" i="1"/>
  <c r="D797" i="1"/>
  <c r="E797" i="1"/>
  <c r="F797" i="1"/>
  <c r="G797" i="1"/>
  <c r="S797" i="1" s="1"/>
  <c r="H797" i="1"/>
  <c r="I797" i="1"/>
  <c r="J797" i="1"/>
  <c r="K797" i="1"/>
  <c r="L797" i="1"/>
  <c r="M797" i="1"/>
  <c r="N797" i="1"/>
  <c r="O797" i="1"/>
  <c r="P797" i="1"/>
  <c r="Q797" i="1"/>
  <c r="R797" i="1"/>
  <c r="B798" i="1"/>
  <c r="C798" i="1"/>
  <c r="D798" i="1"/>
  <c r="S798" i="1" s="1"/>
  <c r="E798" i="1"/>
  <c r="F798" i="1"/>
  <c r="G798" i="1"/>
  <c r="H798" i="1"/>
  <c r="I798" i="1"/>
  <c r="J798" i="1"/>
  <c r="K798" i="1"/>
  <c r="L798" i="1"/>
  <c r="M798" i="1"/>
  <c r="N798" i="1"/>
  <c r="O798" i="1"/>
  <c r="P798" i="1"/>
  <c r="Q798" i="1"/>
  <c r="R798" i="1"/>
  <c r="B799" i="1"/>
  <c r="C799" i="1"/>
  <c r="D799" i="1"/>
  <c r="E799" i="1"/>
  <c r="F799" i="1"/>
  <c r="G799" i="1"/>
  <c r="H799" i="1"/>
  <c r="I799" i="1"/>
  <c r="J799" i="1"/>
  <c r="K799" i="1"/>
  <c r="L799" i="1"/>
  <c r="M799" i="1"/>
  <c r="N799" i="1"/>
  <c r="O799" i="1"/>
  <c r="P799" i="1"/>
  <c r="Q799" i="1"/>
  <c r="R799" i="1"/>
  <c r="S799" i="1"/>
  <c r="B800" i="1"/>
  <c r="C800" i="1"/>
  <c r="D800" i="1"/>
  <c r="E800" i="1"/>
  <c r="S800" i="1" s="1"/>
  <c r="F800" i="1"/>
  <c r="G800" i="1"/>
  <c r="H800" i="1"/>
  <c r="I800" i="1"/>
  <c r="J800" i="1"/>
  <c r="K800" i="1"/>
  <c r="L800" i="1"/>
  <c r="M800" i="1"/>
  <c r="N800" i="1"/>
  <c r="O800" i="1"/>
  <c r="P800" i="1"/>
  <c r="Q800" i="1"/>
  <c r="R800" i="1"/>
  <c r="B801" i="1"/>
  <c r="C801" i="1"/>
  <c r="D801" i="1"/>
  <c r="E801" i="1"/>
  <c r="F801" i="1"/>
  <c r="G801" i="1"/>
  <c r="S801" i="1" s="1"/>
  <c r="H801" i="1"/>
  <c r="I801" i="1"/>
  <c r="J801" i="1"/>
  <c r="K801" i="1"/>
  <c r="L801" i="1"/>
  <c r="M801" i="1"/>
  <c r="N801" i="1"/>
  <c r="O801" i="1"/>
  <c r="P801" i="1"/>
  <c r="Q801" i="1"/>
  <c r="R801" i="1"/>
  <c r="B802" i="1"/>
  <c r="C802" i="1"/>
  <c r="D802" i="1"/>
  <c r="S802" i="1" s="1"/>
  <c r="E802" i="1"/>
  <c r="F802" i="1"/>
  <c r="G802" i="1"/>
  <c r="H802" i="1"/>
  <c r="I802" i="1"/>
  <c r="J802" i="1"/>
  <c r="K802" i="1"/>
  <c r="L802" i="1"/>
  <c r="M802" i="1"/>
  <c r="N802" i="1"/>
  <c r="O802" i="1"/>
  <c r="P802" i="1"/>
  <c r="Q802" i="1"/>
  <c r="R802" i="1"/>
  <c r="B803" i="1"/>
  <c r="C803" i="1"/>
  <c r="D803" i="1"/>
  <c r="E803" i="1"/>
  <c r="F803" i="1"/>
  <c r="G803" i="1"/>
  <c r="H803" i="1"/>
  <c r="I803" i="1"/>
  <c r="J803" i="1"/>
  <c r="K803" i="1"/>
  <c r="L803" i="1"/>
  <c r="M803" i="1"/>
  <c r="N803" i="1"/>
  <c r="O803" i="1"/>
  <c r="P803" i="1"/>
  <c r="Q803" i="1"/>
  <c r="R803" i="1"/>
  <c r="S803" i="1"/>
  <c r="B804" i="1"/>
  <c r="C804" i="1"/>
  <c r="D804" i="1"/>
  <c r="E804" i="1"/>
  <c r="S804" i="1" s="1"/>
  <c r="F804" i="1"/>
  <c r="G804" i="1"/>
  <c r="H804" i="1"/>
  <c r="I804" i="1"/>
  <c r="J804" i="1"/>
  <c r="K804" i="1"/>
  <c r="L804" i="1"/>
  <c r="M804" i="1"/>
  <c r="N804" i="1"/>
  <c r="O804" i="1"/>
  <c r="P804" i="1"/>
  <c r="Q804" i="1"/>
  <c r="R804" i="1"/>
  <c r="B805" i="1"/>
  <c r="C805" i="1"/>
  <c r="D805" i="1"/>
  <c r="E805" i="1"/>
  <c r="F805" i="1"/>
  <c r="G805" i="1"/>
  <c r="S805" i="1" s="1"/>
  <c r="H805" i="1"/>
  <c r="I805" i="1"/>
  <c r="J805" i="1"/>
  <c r="K805" i="1"/>
  <c r="L805" i="1"/>
  <c r="M805" i="1"/>
  <c r="N805" i="1"/>
  <c r="O805" i="1"/>
  <c r="P805" i="1"/>
  <c r="Q805" i="1"/>
  <c r="R805" i="1"/>
  <c r="B806" i="1"/>
  <c r="C806" i="1"/>
  <c r="D806" i="1"/>
  <c r="S806" i="1" s="1"/>
  <c r="E806" i="1"/>
  <c r="F806" i="1"/>
  <c r="G806" i="1"/>
  <c r="H806" i="1"/>
  <c r="I806" i="1"/>
  <c r="J806" i="1"/>
  <c r="K806" i="1"/>
  <c r="L806" i="1"/>
  <c r="M806" i="1"/>
  <c r="N806" i="1"/>
  <c r="O806" i="1"/>
  <c r="P806" i="1"/>
  <c r="Q806" i="1"/>
  <c r="R806" i="1"/>
  <c r="B807" i="1"/>
  <c r="C807" i="1"/>
  <c r="D807" i="1"/>
  <c r="E807" i="1"/>
  <c r="F807" i="1"/>
  <c r="G807" i="1"/>
  <c r="H807" i="1"/>
  <c r="I807" i="1"/>
  <c r="J807" i="1"/>
  <c r="K807" i="1"/>
  <c r="L807" i="1"/>
  <c r="M807" i="1"/>
  <c r="N807" i="1"/>
  <c r="O807" i="1"/>
  <c r="P807" i="1"/>
  <c r="Q807" i="1"/>
  <c r="R807" i="1"/>
  <c r="S807" i="1"/>
  <c r="B808" i="1"/>
  <c r="C808" i="1"/>
  <c r="D808" i="1"/>
  <c r="E808" i="1"/>
  <c r="S808" i="1" s="1"/>
  <c r="F808" i="1"/>
  <c r="G808" i="1"/>
  <c r="H808" i="1"/>
  <c r="I808" i="1"/>
  <c r="J808" i="1"/>
  <c r="K808" i="1"/>
  <c r="L808" i="1"/>
  <c r="M808" i="1"/>
  <c r="N808" i="1"/>
  <c r="O808" i="1"/>
  <c r="P808" i="1"/>
  <c r="Q808" i="1"/>
  <c r="R808" i="1"/>
  <c r="B809" i="1"/>
  <c r="C809" i="1"/>
  <c r="D809" i="1"/>
  <c r="E809" i="1"/>
  <c r="F809" i="1"/>
  <c r="G809" i="1"/>
  <c r="S809" i="1" s="1"/>
  <c r="H809" i="1"/>
  <c r="I809" i="1"/>
  <c r="J809" i="1"/>
  <c r="K809" i="1"/>
  <c r="L809" i="1"/>
  <c r="M809" i="1"/>
  <c r="N809" i="1"/>
  <c r="O809" i="1"/>
  <c r="P809" i="1"/>
  <c r="Q809" i="1"/>
  <c r="R809" i="1"/>
  <c r="B810" i="1"/>
  <c r="C810" i="1"/>
  <c r="D810" i="1"/>
  <c r="S810" i="1" s="1"/>
  <c r="E810" i="1"/>
  <c r="F810" i="1"/>
  <c r="G810" i="1"/>
  <c r="H810" i="1"/>
  <c r="I810" i="1"/>
  <c r="J810" i="1"/>
  <c r="K810" i="1"/>
  <c r="L810" i="1"/>
  <c r="M810" i="1"/>
  <c r="N810" i="1"/>
  <c r="O810" i="1"/>
  <c r="P810" i="1"/>
  <c r="Q810" i="1"/>
  <c r="R810" i="1"/>
  <c r="B811" i="1"/>
  <c r="C811" i="1"/>
  <c r="D811" i="1"/>
  <c r="E811" i="1"/>
  <c r="F811" i="1"/>
  <c r="G811" i="1"/>
  <c r="H811" i="1"/>
  <c r="I811" i="1"/>
  <c r="J811" i="1"/>
  <c r="K811" i="1"/>
  <c r="L811" i="1"/>
  <c r="M811" i="1"/>
  <c r="N811" i="1"/>
  <c r="O811" i="1"/>
  <c r="P811" i="1"/>
  <c r="Q811" i="1"/>
  <c r="R811" i="1"/>
  <c r="S811" i="1"/>
  <c r="B812" i="1"/>
  <c r="C812" i="1"/>
  <c r="D812" i="1"/>
  <c r="E812" i="1"/>
  <c r="S812" i="1" s="1"/>
  <c r="F812" i="1"/>
  <c r="G812" i="1"/>
  <c r="H812" i="1"/>
  <c r="I812" i="1"/>
  <c r="J812" i="1"/>
  <c r="K812" i="1"/>
  <c r="L812" i="1"/>
  <c r="M812" i="1"/>
  <c r="N812" i="1"/>
  <c r="O812" i="1"/>
  <c r="P812" i="1"/>
  <c r="Q812" i="1"/>
  <c r="R812" i="1"/>
  <c r="B813" i="1"/>
  <c r="C813" i="1"/>
  <c r="D813" i="1"/>
  <c r="E813" i="1"/>
  <c r="F813" i="1"/>
  <c r="G813" i="1"/>
  <c r="S813" i="1" s="1"/>
  <c r="H813" i="1"/>
  <c r="I813" i="1"/>
  <c r="J813" i="1"/>
  <c r="K813" i="1"/>
  <c r="L813" i="1"/>
  <c r="M813" i="1"/>
  <c r="N813" i="1"/>
  <c r="O813" i="1"/>
  <c r="P813" i="1"/>
  <c r="Q813" i="1"/>
  <c r="R813" i="1"/>
  <c r="B814" i="1"/>
  <c r="C814" i="1"/>
  <c r="D814" i="1"/>
  <c r="S814" i="1" s="1"/>
  <c r="E814" i="1"/>
  <c r="F814" i="1"/>
  <c r="G814" i="1"/>
  <c r="H814" i="1"/>
  <c r="I814" i="1"/>
  <c r="J814" i="1"/>
  <c r="K814" i="1"/>
  <c r="L814" i="1"/>
  <c r="M814" i="1"/>
  <c r="N814" i="1"/>
  <c r="O814" i="1"/>
  <c r="P814" i="1"/>
  <c r="Q814" i="1"/>
  <c r="R814" i="1"/>
  <c r="B815" i="1"/>
  <c r="C815" i="1"/>
  <c r="D815" i="1"/>
  <c r="E815" i="1"/>
  <c r="F815" i="1"/>
  <c r="G815" i="1"/>
  <c r="H815" i="1"/>
  <c r="I815" i="1"/>
  <c r="J815" i="1"/>
  <c r="K815" i="1"/>
  <c r="L815" i="1"/>
  <c r="M815" i="1"/>
  <c r="N815" i="1"/>
  <c r="O815" i="1"/>
  <c r="P815" i="1"/>
  <c r="Q815" i="1"/>
  <c r="R815" i="1"/>
  <c r="S815" i="1"/>
  <c r="B816" i="1"/>
  <c r="C816" i="1"/>
  <c r="D816" i="1"/>
  <c r="E816" i="1"/>
  <c r="S816" i="1" s="1"/>
  <c r="F816" i="1"/>
  <c r="G816" i="1"/>
  <c r="H816" i="1"/>
  <c r="I816" i="1"/>
  <c r="J816" i="1"/>
  <c r="K816" i="1"/>
  <c r="L816" i="1"/>
  <c r="M816" i="1"/>
  <c r="N816" i="1"/>
  <c r="O816" i="1"/>
  <c r="P816" i="1"/>
  <c r="Q816" i="1"/>
  <c r="R816" i="1"/>
  <c r="B817" i="1"/>
  <c r="C817" i="1"/>
  <c r="D817" i="1"/>
  <c r="E817" i="1"/>
  <c r="F817" i="1"/>
  <c r="G817" i="1"/>
  <c r="S817" i="1" s="1"/>
  <c r="H817" i="1"/>
  <c r="I817" i="1"/>
  <c r="J817" i="1"/>
  <c r="K817" i="1"/>
  <c r="L817" i="1"/>
  <c r="M817" i="1"/>
  <c r="N817" i="1"/>
  <c r="O817" i="1"/>
  <c r="P817" i="1"/>
  <c r="Q817" i="1"/>
  <c r="R817" i="1"/>
  <c r="B818" i="1"/>
  <c r="C818" i="1"/>
  <c r="D818" i="1"/>
  <c r="S818" i="1" s="1"/>
  <c r="E818" i="1"/>
  <c r="F818" i="1"/>
  <c r="G818" i="1"/>
  <c r="H818" i="1"/>
  <c r="I818" i="1"/>
  <c r="J818" i="1"/>
  <c r="K818" i="1"/>
  <c r="L818" i="1"/>
  <c r="M818" i="1"/>
  <c r="N818" i="1"/>
  <c r="O818" i="1"/>
  <c r="P818" i="1"/>
  <c r="Q818" i="1"/>
  <c r="R818" i="1"/>
  <c r="B819" i="1"/>
  <c r="C819" i="1"/>
  <c r="D819" i="1"/>
  <c r="E819" i="1"/>
  <c r="F819" i="1"/>
  <c r="G819" i="1"/>
  <c r="H819" i="1"/>
  <c r="I819" i="1"/>
  <c r="J819" i="1"/>
  <c r="K819" i="1"/>
  <c r="L819" i="1"/>
  <c r="M819" i="1"/>
  <c r="N819" i="1"/>
  <c r="O819" i="1"/>
  <c r="P819" i="1"/>
  <c r="Q819" i="1"/>
  <c r="R819" i="1"/>
  <c r="S819" i="1"/>
  <c r="B820" i="1"/>
  <c r="C820" i="1"/>
  <c r="D820" i="1"/>
  <c r="E820" i="1"/>
  <c r="S820" i="1" s="1"/>
  <c r="F820" i="1"/>
  <c r="G820" i="1"/>
  <c r="H820" i="1"/>
  <c r="I820" i="1"/>
  <c r="J820" i="1"/>
  <c r="K820" i="1"/>
  <c r="L820" i="1"/>
  <c r="M820" i="1"/>
  <c r="N820" i="1"/>
  <c r="O820" i="1"/>
  <c r="P820" i="1"/>
  <c r="Q820" i="1"/>
  <c r="R820" i="1"/>
  <c r="B821" i="1"/>
  <c r="C821" i="1"/>
  <c r="D821" i="1"/>
  <c r="E821" i="1"/>
  <c r="F821" i="1"/>
  <c r="G821" i="1"/>
  <c r="S821" i="1" s="1"/>
  <c r="H821" i="1"/>
  <c r="I821" i="1"/>
  <c r="J821" i="1"/>
  <c r="K821" i="1"/>
  <c r="L821" i="1"/>
  <c r="M821" i="1"/>
  <c r="N821" i="1"/>
  <c r="O821" i="1"/>
  <c r="P821" i="1"/>
  <c r="Q821" i="1"/>
  <c r="R821" i="1"/>
  <c r="B822" i="1"/>
  <c r="C822" i="1"/>
  <c r="D822" i="1"/>
  <c r="S822" i="1" s="1"/>
  <c r="E822" i="1"/>
  <c r="F822" i="1"/>
  <c r="G822" i="1"/>
  <c r="H822" i="1"/>
  <c r="I822" i="1"/>
  <c r="J822" i="1"/>
  <c r="K822" i="1"/>
  <c r="L822" i="1"/>
  <c r="M822" i="1"/>
  <c r="N822" i="1"/>
  <c r="O822" i="1"/>
  <c r="P822" i="1"/>
  <c r="Q822" i="1"/>
  <c r="R822" i="1"/>
  <c r="B823" i="1"/>
  <c r="C823" i="1"/>
  <c r="D823" i="1"/>
  <c r="E823" i="1"/>
  <c r="F823" i="1"/>
  <c r="G823" i="1"/>
  <c r="H823" i="1"/>
  <c r="I823" i="1"/>
  <c r="J823" i="1"/>
  <c r="K823" i="1"/>
  <c r="L823" i="1"/>
  <c r="M823" i="1"/>
  <c r="N823" i="1"/>
  <c r="O823" i="1"/>
  <c r="P823" i="1"/>
  <c r="Q823" i="1"/>
  <c r="R823" i="1"/>
  <c r="S823" i="1"/>
  <c r="B824" i="1"/>
  <c r="C824" i="1"/>
  <c r="D824" i="1"/>
  <c r="E824" i="1"/>
  <c r="S824" i="1" s="1"/>
  <c r="F824" i="1"/>
  <c r="G824" i="1"/>
  <c r="H824" i="1"/>
  <c r="I824" i="1"/>
  <c r="J824" i="1"/>
  <c r="K824" i="1"/>
  <c r="L824" i="1"/>
  <c r="M824" i="1"/>
  <c r="N824" i="1"/>
  <c r="O824" i="1"/>
  <c r="P824" i="1"/>
  <c r="Q824" i="1"/>
  <c r="R824" i="1"/>
  <c r="B825" i="1"/>
  <c r="C825" i="1"/>
  <c r="D825" i="1"/>
  <c r="E825" i="1"/>
  <c r="F825" i="1"/>
  <c r="G825" i="1"/>
  <c r="S825" i="1" s="1"/>
  <c r="H825" i="1"/>
  <c r="I825" i="1"/>
  <c r="J825" i="1"/>
  <c r="K825" i="1"/>
  <c r="L825" i="1"/>
  <c r="M825" i="1"/>
  <c r="N825" i="1"/>
  <c r="O825" i="1"/>
  <c r="P825" i="1"/>
  <c r="Q825" i="1"/>
  <c r="R825" i="1"/>
  <c r="B826" i="1"/>
  <c r="C826" i="1"/>
  <c r="D826" i="1"/>
  <c r="S826" i="1" s="1"/>
  <c r="E826" i="1"/>
  <c r="F826" i="1"/>
  <c r="G826" i="1"/>
  <c r="H826" i="1"/>
  <c r="I826" i="1"/>
  <c r="J826" i="1"/>
  <c r="K826" i="1"/>
  <c r="L826" i="1"/>
  <c r="M826" i="1"/>
  <c r="N826" i="1"/>
  <c r="O826" i="1"/>
  <c r="P826" i="1"/>
  <c r="Q826" i="1"/>
  <c r="R826" i="1"/>
  <c r="B827" i="1"/>
  <c r="C827" i="1"/>
  <c r="D827" i="1"/>
  <c r="E827" i="1"/>
  <c r="F827" i="1"/>
  <c r="G827" i="1"/>
  <c r="H827" i="1"/>
  <c r="I827" i="1"/>
  <c r="J827" i="1"/>
  <c r="K827" i="1"/>
  <c r="L827" i="1"/>
  <c r="M827" i="1"/>
  <c r="N827" i="1"/>
  <c r="O827" i="1"/>
  <c r="P827" i="1"/>
  <c r="Q827" i="1"/>
  <c r="R827" i="1"/>
  <c r="S827" i="1"/>
  <c r="B828" i="1"/>
  <c r="C828" i="1"/>
  <c r="D828" i="1"/>
  <c r="E828" i="1"/>
  <c r="S828" i="1" s="1"/>
  <c r="F828" i="1"/>
  <c r="G828" i="1"/>
  <c r="H828" i="1"/>
  <c r="I828" i="1"/>
  <c r="J828" i="1"/>
  <c r="K828" i="1"/>
  <c r="L828" i="1"/>
  <c r="M828" i="1"/>
  <c r="N828" i="1"/>
  <c r="O828" i="1"/>
  <c r="P828" i="1"/>
  <c r="Q828" i="1"/>
  <c r="R828" i="1"/>
  <c r="B829" i="1"/>
  <c r="C829" i="1"/>
  <c r="D829" i="1"/>
  <c r="E829" i="1"/>
  <c r="F829" i="1"/>
  <c r="G829" i="1"/>
  <c r="S829" i="1" s="1"/>
  <c r="H829" i="1"/>
  <c r="I829" i="1"/>
  <c r="J829" i="1"/>
  <c r="K829" i="1"/>
  <c r="L829" i="1"/>
  <c r="M829" i="1"/>
  <c r="N829" i="1"/>
  <c r="O829" i="1"/>
  <c r="P829" i="1"/>
  <c r="Q829" i="1"/>
  <c r="R829" i="1"/>
  <c r="B830" i="1"/>
  <c r="C830" i="1"/>
  <c r="D830" i="1"/>
  <c r="S830" i="1" s="1"/>
  <c r="E830" i="1"/>
  <c r="F830" i="1"/>
  <c r="G830" i="1"/>
  <c r="H830" i="1"/>
  <c r="I830" i="1"/>
  <c r="J830" i="1"/>
  <c r="K830" i="1"/>
  <c r="L830" i="1"/>
  <c r="M830" i="1"/>
  <c r="N830" i="1"/>
  <c r="O830" i="1"/>
  <c r="P830" i="1"/>
  <c r="Q830" i="1"/>
  <c r="R830" i="1"/>
  <c r="B831" i="1"/>
  <c r="C831" i="1"/>
  <c r="D831" i="1"/>
  <c r="E831" i="1"/>
  <c r="F831" i="1"/>
  <c r="G831" i="1"/>
  <c r="H831" i="1"/>
  <c r="I831" i="1"/>
  <c r="J831" i="1"/>
  <c r="K831" i="1"/>
  <c r="L831" i="1"/>
  <c r="M831" i="1"/>
  <c r="N831" i="1"/>
  <c r="O831" i="1"/>
  <c r="P831" i="1"/>
  <c r="Q831" i="1"/>
  <c r="R831" i="1"/>
  <c r="S831" i="1"/>
  <c r="B832" i="1"/>
  <c r="C832" i="1"/>
  <c r="D832" i="1"/>
  <c r="E832" i="1"/>
  <c r="S832" i="1" s="1"/>
  <c r="F832" i="1"/>
  <c r="G832" i="1"/>
  <c r="H832" i="1"/>
  <c r="I832" i="1"/>
  <c r="J832" i="1"/>
  <c r="K832" i="1"/>
  <c r="L832" i="1"/>
  <c r="M832" i="1"/>
  <c r="N832" i="1"/>
  <c r="O832" i="1"/>
  <c r="P832" i="1"/>
  <c r="Q832" i="1"/>
  <c r="R832" i="1"/>
  <c r="B833" i="1"/>
  <c r="C833" i="1"/>
  <c r="D833" i="1"/>
  <c r="E833" i="1"/>
  <c r="F833" i="1"/>
  <c r="G833" i="1"/>
  <c r="S833" i="1" s="1"/>
  <c r="H833" i="1"/>
  <c r="I833" i="1"/>
  <c r="J833" i="1"/>
  <c r="K833" i="1"/>
  <c r="L833" i="1"/>
  <c r="M833" i="1"/>
  <c r="N833" i="1"/>
  <c r="O833" i="1"/>
  <c r="P833" i="1"/>
  <c r="Q833" i="1"/>
  <c r="R833" i="1"/>
  <c r="B834" i="1"/>
  <c r="C834" i="1"/>
  <c r="D834" i="1"/>
  <c r="S834" i="1" s="1"/>
  <c r="E834" i="1"/>
  <c r="F834" i="1"/>
  <c r="G834" i="1"/>
  <c r="H834" i="1"/>
  <c r="I834" i="1"/>
  <c r="J834" i="1"/>
  <c r="K834" i="1"/>
  <c r="L834" i="1"/>
  <c r="M834" i="1"/>
  <c r="N834" i="1"/>
  <c r="O834" i="1"/>
  <c r="P834" i="1"/>
  <c r="Q834" i="1"/>
  <c r="R834" i="1"/>
  <c r="B835" i="1"/>
  <c r="C835" i="1"/>
  <c r="D835" i="1"/>
  <c r="E835" i="1"/>
  <c r="F835" i="1"/>
  <c r="G835" i="1"/>
  <c r="H835" i="1"/>
  <c r="I835" i="1"/>
  <c r="J835" i="1"/>
  <c r="K835" i="1"/>
  <c r="L835" i="1"/>
  <c r="M835" i="1"/>
  <c r="N835" i="1"/>
  <c r="O835" i="1"/>
  <c r="P835" i="1"/>
  <c r="Q835" i="1"/>
  <c r="R835" i="1"/>
  <c r="S835" i="1"/>
  <c r="B836" i="1"/>
  <c r="C836" i="1"/>
  <c r="D836" i="1"/>
  <c r="E836" i="1"/>
  <c r="S836" i="1" s="1"/>
  <c r="F836" i="1"/>
  <c r="G836" i="1"/>
  <c r="H836" i="1"/>
  <c r="I836" i="1"/>
  <c r="J836" i="1"/>
  <c r="K836" i="1"/>
  <c r="L836" i="1"/>
  <c r="M836" i="1"/>
  <c r="N836" i="1"/>
  <c r="O836" i="1"/>
  <c r="P836" i="1"/>
  <c r="Q836" i="1"/>
  <c r="R836" i="1"/>
  <c r="B837" i="1"/>
  <c r="C837" i="1"/>
  <c r="D837" i="1"/>
  <c r="E837" i="1"/>
  <c r="F837" i="1"/>
  <c r="G837" i="1"/>
  <c r="S837" i="1" s="1"/>
  <c r="H837" i="1"/>
  <c r="I837" i="1"/>
  <c r="J837" i="1"/>
  <c r="K837" i="1"/>
  <c r="L837" i="1"/>
  <c r="M837" i="1"/>
  <c r="N837" i="1"/>
  <c r="O837" i="1"/>
  <c r="P837" i="1"/>
  <c r="Q837" i="1"/>
  <c r="R837" i="1"/>
  <c r="B838" i="1"/>
  <c r="C838" i="1"/>
  <c r="D838" i="1"/>
  <c r="S838" i="1" s="1"/>
  <c r="E838" i="1"/>
  <c r="F838" i="1"/>
  <c r="G838" i="1"/>
  <c r="H838" i="1"/>
  <c r="I838" i="1"/>
  <c r="J838" i="1"/>
  <c r="K838" i="1"/>
  <c r="L838" i="1"/>
  <c r="M838" i="1"/>
  <c r="N838" i="1"/>
  <c r="O838" i="1"/>
  <c r="P838" i="1"/>
  <c r="Q838" i="1"/>
  <c r="R838" i="1"/>
  <c r="B839" i="1"/>
  <c r="C839" i="1"/>
  <c r="D839" i="1"/>
  <c r="E839" i="1"/>
  <c r="F839" i="1"/>
  <c r="G839" i="1"/>
  <c r="H839" i="1"/>
  <c r="I839" i="1"/>
  <c r="J839" i="1"/>
  <c r="K839" i="1"/>
  <c r="L839" i="1"/>
  <c r="M839" i="1"/>
  <c r="N839" i="1"/>
  <c r="O839" i="1"/>
  <c r="P839" i="1"/>
  <c r="Q839" i="1"/>
  <c r="R839" i="1"/>
  <c r="S839" i="1"/>
  <c r="B840" i="1"/>
  <c r="C840" i="1"/>
  <c r="D840" i="1"/>
  <c r="E840" i="1"/>
  <c r="S840" i="1" s="1"/>
  <c r="F840" i="1"/>
  <c r="G840" i="1"/>
  <c r="H840" i="1"/>
  <c r="I840" i="1"/>
  <c r="J840" i="1"/>
  <c r="K840" i="1"/>
  <c r="L840" i="1"/>
  <c r="M840" i="1"/>
  <c r="N840" i="1"/>
  <c r="O840" i="1"/>
  <c r="P840" i="1"/>
  <c r="Q840" i="1"/>
  <c r="R840" i="1"/>
  <c r="B841" i="1"/>
  <c r="C841" i="1"/>
  <c r="D841" i="1"/>
  <c r="E841" i="1"/>
  <c r="F841" i="1"/>
  <c r="G841" i="1"/>
  <c r="S841" i="1" s="1"/>
  <c r="H841" i="1"/>
  <c r="I841" i="1"/>
  <c r="J841" i="1"/>
  <c r="K841" i="1"/>
  <c r="L841" i="1"/>
  <c r="M841" i="1"/>
  <c r="N841" i="1"/>
  <c r="O841" i="1"/>
  <c r="P841" i="1"/>
  <c r="Q841" i="1"/>
  <c r="R841" i="1"/>
  <c r="B842" i="1"/>
  <c r="C842" i="1"/>
  <c r="D842" i="1"/>
  <c r="S842" i="1" s="1"/>
  <c r="E842" i="1"/>
  <c r="F842" i="1"/>
  <c r="G842" i="1"/>
  <c r="H842" i="1"/>
  <c r="I842" i="1"/>
  <c r="J842" i="1"/>
  <c r="K842" i="1"/>
  <c r="L842" i="1"/>
  <c r="M842" i="1"/>
  <c r="N842" i="1"/>
  <c r="O842" i="1"/>
  <c r="P842" i="1"/>
  <c r="Q842" i="1"/>
  <c r="R842" i="1"/>
  <c r="B843" i="1"/>
  <c r="C843" i="1"/>
  <c r="D843" i="1"/>
  <c r="E843" i="1"/>
  <c r="F843" i="1"/>
  <c r="G843" i="1"/>
  <c r="H843" i="1"/>
  <c r="I843" i="1"/>
  <c r="J843" i="1"/>
  <c r="K843" i="1"/>
  <c r="L843" i="1"/>
  <c r="M843" i="1"/>
  <c r="N843" i="1"/>
  <c r="O843" i="1"/>
  <c r="P843" i="1"/>
  <c r="Q843" i="1"/>
  <c r="R843" i="1"/>
  <c r="S843" i="1"/>
  <c r="B844" i="1"/>
  <c r="C844" i="1"/>
  <c r="D844" i="1"/>
  <c r="E844" i="1"/>
  <c r="F844" i="1"/>
  <c r="G844" i="1"/>
  <c r="H844" i="1"/>
  <c r="I844" i="1"/>
  <c r="J844" i="1"/>
  <c r="K844" i="1"/>
  <c r="L844" i="1"/>
  <c r="M844" i="1"/>
  <c r="N844" i="1"/>
  <c r="O844" i="1"/>
  <c r="P844" i="1"/>
  <c r="Q844" i="1"/>
  <c r="R844" i="1"/>
  <c r="B845" i="1"/>
  <c r="C845" i="1"/>
  <c r="D845" i="1"/>
  <c r="E845" i="1"/>
  <c r="F845" i="1"/>
  <c r="G845" i="1"/>
  <c r="H845" i="1"/>
  <c r="I845" i="1"/>
  <c r="J845" i="1"/>
  <c r="K845" i="1"/>
  <c r="L845" i="1"/>
  <c r="M845" i="1"/>
  <c r="N845" i="1"/>
  <c r="O845" i="1"/>
  <c r="P845" i="1"/>
  <c r="Q845" i="1"/>
  <c r="R845" i="1"/>
  <c r="B846" i="1"/>
  <c r="C846" i="1"/>
  <c r="D846" i="1"/>
  <c r="E846" i="1"/>
  <c r="F846" i="1"/>
  <c r="G846" i="1"/>
  <c r="H846" i="1"/>
  <c r="I846" i="1"/>
  <c r="J846" i="1"/>
  <c r="K846" i="1"/>
  <c r="L846" i="1"/>
  <c r="M846" i="1"/>
  <c r="N846" i="1"/>
  <c r="O846" i="1"/>
  <c r="P846" i="1"/>
  <c r="Q846" i="1"/>
  <c r="R846" i="1"/>
  <c r="B847" i="1"/>
  <c r="C847" i="1"/>
  <c r="D847" i="1"/>
  <c r="E847" i="1"/>
  <c r="F847" i="1"/>
  <c r="G847" i="1"/>
  <c r="H847" i="1"/>
  <c r="I847" i="1"/>
  <c r="J847" i="1"/>
  <c r="K847" i="1"/>
  <c r="L847" i="1"/>
  <c r="M847" i="1"/>
  <c r="N847" i="1"/>
  <c r="O847" i="1"/>
  <c r="P847" i="1"/>
  <c r="Q847" i="1"/>
  <c r="R847" i="1"/>
  <c r="S847" i="1"/>
  <c r="B848" i="1"/>
  <c r="C848" i="1"/>
  <c r="D848" i="1"/>
  <c r="E848" i="1"/>
  <c r="F848" i="1"/>
  <c r="G848" i="1"/>
  <c r="H848" i="1"/>
  <c r="I848" i="1"/>
  <c r="J848" i="1"/>
  <c r="K848" i="1"/>
  <c r="L848" i="1"/>
  <c r="M848" i="1"/>
  <c r="N848" i="1"/>
  <c r="O848" i="1"/>
  <c r="P848" i="1"/>
  <c r="Q848" i="1"/>
  <c r="R848" i="1"/>
  <c r="B849" i="1"/>
  <c r="C849" i="1"/>
  <c r="D849" i="1"/>
  <c r="E849" i="1"/>
  <c r="F849" i="1"/>
  <c r="G849" i="1"/>
  <c r="H849" i="1"/>
  <c r="I849" i="1"/>
  <c r="J849" i="1"/>
  <c r="K849" i="1"/>
  <c r="L849" i="1"/>
  <c r="M849" i="1"/>
  <c r="N849" i="1"/>
  <c r="O849" i="1"/>
  <c r="P849" i="1"/>
  <c r="Q849" i="1"/>
  <c r="R849" i="1"/>
  <c r="B850" i="1"/>
  <c r="C850" i="1"/>
  <c r="D850" i="1"/>
  <c r="E850" i="1"/>
  <c r="F850" i="1"/>
  <c r="G850" i="1"/>
  <c r="H850" i="1"/>
  <c r="I850" i="1"/>
  <c r="J850" i="1"/>
  <c r="K850" i="1"/>
  <c r="L850" i="1"/>
  <c r="M850" i="1"/>
  <c r="N850" i="1"/>
  <c r="O850" i="1"/>
  <c r="P850" i="1"/>
  <c r="Q850" i="1"/>
  <c r="R850" i="1"/>
  <c r="B851" i="1"/>
  <c r="C851" i="1"/>
  <c r="D851" i="1"/>
  <c r="E851" i="1"/>
  <c r="F851" i="1"/>
  <c r="G851" i="1"/>
  <c r="H851" i="1"/>
  <c r="I851" i="1"/>
  <c r="J851" i="1"/>
  <c r="K851" i="1"/>
  <c r="L851" i="1"/>
  <c r="M851" i="1"/>
  <c r="N851" i="1"/>
  <c r="O851" i="1"/>
  <c r="P851" i="1"/>
  <c r="Q851" i="1"/>
  <c r="R851" i="1"/>
  <c r="S851" i="1"/>
  <c r="B852" i="1"/>
  <c r="C852" i="1"/>
  <c r="D852" i="1"/>
  <c r="E852" i="1"/>
  <c r="F852" i="1"/>
  <c r="G852" i="1"/>
  <c r="H852" i="1"/>
  <c r="I852" i="1"/>
  <c r="J852" i="1"/>
  <c r="K852" i="1"/>
  <c r="L852" i="1"/>
  <c r="M852" i="1"/>
  <c r="N852" i="1"/>
  <c r="O852" i="1"/>
  <c r="P852" i="1"/>
  <c r="Q852" i="1"/>
  <c r="R852" i="1"/>
  <c r="B853" i="1"/>
  <c r="C853" i="1"/>
  <c r="D853" i="1"/>
  <c r="E853" i="1"/>
  <c r="F853" i="1"/>
  <c r="G853" i="1"/>
  <c r="H853" i="1"/>
  <c r="I853" i="1"/>
  <c r="J853" i="1"/>
  <c r="K853" i="1"/>
  <c r="L853" i="1"/>
  <c r="M853" i="1"/>
  <c r="N853" i="1"/>
  <c r="O853" i="1"/>
  <c r="P853" i="1"/>
  <c r="Q853" i="1"/>
  <c r="R853" i="1"/>
  <c r="B854" i="1"/>
  <c r="C854" i="1"/>
  <c r="D854" i="1"/>
  <c r="S854" i="1" s="1"/>
  <c r="E854" i="1"/>
  <c r="F854" i="1"/>
  <c r="G854" i="1"/>
  <c r="H854" i="1"/>
  <c r="I854" i="1"/>
  <c r="J854" i="1"/>
  <c r="K854" i="1"/>
  <c r="L854" i="1"/>
  <c r="M854" i="1"/>
  <c r="N854" i="1"/>
  <c r="O854" i="1"/>
  <c r="P854" i="1"/>
  <c r="Q854" i="1"/>
  <c r="R854" i="1"/>
  <c r="B855" i="1"/>
  <c r="C855" i="1"/>
  <c r="D855" i="1"/>
  <c r="E855" i="1"/>
  <c r="F855" i="1"/>
  <c r="G855" i="1"/>
  <c r="H855" i="1"/>
  <c r="I855" i="1"/>
  <c r="J855" i="1"/>
  <c r="K855" i="1"/>
  <c r="L855" i="1"/>
  <c r="M855" i="1"/>
  <c r="N855" i="1"/>
  <c r="O855" i="1"/>
  <c r="P855" i="1"/>
  <c r="Q855" i="1"/>
  <c r="R855" i="1"/>
  <c r="S855" i="1"/>
  <c r="B856" i="1"/>
  <c r="C856" i="1"/>
  <c r="D856" i="1"/>
  <c r="E856" i="1"/>
  <c r="F856" i="1"/>
  <c r="G856" i="1"/>
  <c r="H856" i="1"/>
  <c r="I856" i="1"/>
  <c r="J856" i="1"/>
  <c r="K856" i="1"/>
  <c r="L856" i="1"/>
  <c r="M856" i="1"/>
  <c r="N856" i="1"/>
  <c r="O856" i="1"/>
  <c r="P856" i="1"/>
  <c r="Q856" i="1"/>
  <c r="R856" i="1"/>
  <c r="B857" i="1"/>
  <c r="C857" i="1"/>
  <c r="D857" i="1"/>
  <c r="E857" i="1"/>
  <c r="F857" i="1"/>
  <c r="G857" i="1"/>
  <c r="H857" i="1"/>
  <c r="I857" i="1"/>
  <c r="J857" i="1"/>
  <c r="K857" i="1"/>
  <c r="L857" i="1"/>
  <c r="M857" i="1"/>
  <c r="N857" i="1"/>
  <c r="O857" i="1"/>
  <c r="P857" i="1"/>
  <c r="Q857" i="1"/>
  <c r="R857" i="1"/>
  <c r="B858" i="1"/>
  <c r="C858" i="1"/>
  <c r="D858" i="1"/>
  <c r="E858" i="1"/>
  <c r="F858" i="1"/>
  <c r="G858" i="1"/>
  <c r="H858" i="1"/>
  <c r="I858" i="1"/>
  <c r="J858" i="1"/>
  <c r="K858" i="1"/>
  <c r="L858" i="1"/>
  <c r="M858" i="1"/>
  <c r="N858" i="1"/>
  <c r="O858" i="1"/>
  <c r="P858" i="1"/>
  <c r="Q858" i="1"/>
  <c r="R858" i="1"/>
  <c r="B859" i="1"/>
  <c r="C859" i="1"/>
  <c r="D859" i="1"/>
  <c r="E859" i="1"/>
  <c r="F859" i="1"/>
  <c r="G859" i="1"/>
  <c r="H859" i="1"/>
  <c r="I859" i="1"/>
  <c r="J859" i="1"/>
  <c r="K859" i="1"/>
  <c r="L859" i="1"/>
  <c r="M859" i="1"/>
  <c r="N859" i="1"/>
  <c r="O859" i="1"/>
  <c r="P859" i="1"/>
  <c r="Q859" i="1"/>
  <c r="R859" i="1"/>
  <c r="S859" i="1"/>
  <c r="B860" i="1"/>
  <c r="C860" i="1"/>
  <c r="D860" i="1"/>
  <c r="E860" i="1"/>
  <c r="F860" i="1"/>
  <c r="G860" i="1"/>
  <c r="H860" i="1"/>
  <c r="I860" i="1"/>
  <c r="J860" i="1"/>
  <c r="K860" i="1"/>
  <c r="L860" i="1"/>
  <c r="M860" i="1"/>
  <c r="N860" i="1"/>
  <c r="O860" i="1"/>
  <c r="P860" i="1"/>
  <c r="Q860" i="1"/>
  <c r="R860" i="1"/>
  <c r="B861" i="1"/>
  <c r="C861" i="1"/>
  <c r="D861" i="1"/>
  <c r="E861" i="1"/>
  <c r="F861" i="1"/>
  <c r="G861" i="1"/>
  <c r="H861" i="1"/>
  <c r="I861" i="1"/>
  <c r="J861" i="1"/>
  <c r="K861" i="1"/>
  <c r="L861" i="1"/>
  <c r="M861" i="1"/>
  <c r="N861" i="1"/>
  <c r="O861" i="1"/>
  <c r="P861" i="1"/>
  <c r="Q861" i="1"/>
  <c r="R861" i="1"/>
  <c r="B862" i="1"/>
  <c r="C862" i="1"/>
  <c r="D862" i="1"/>
  <c r="E862" i="1"/>
  <c r="F862" i="1"/>
  <c r="G862" i="1"/>
  <c r="H862" i="1"/>
  <c r="I862" i="1"/>
  <c r="J862" i="1"/>
  <c r="K862" i="1"/>
  <c r="L862" i="1"/>
  <c r="M862" i="1"/>
  <c r="N862" i="1"/>
  <c r="O862" i="1"/>
  <c r="P862" i="1"/>
  <c r="Q862" i="1"/>
  <c r="R862" i="1"/>
  <c r="B863" i="1"/>
  <c r="C863" i="1"/>
  <c r="D863" i="1"/>
  <c r="E863" i="1"/>
  <c r="F863" i="1"/>
  <c r="G863" i="1"/>
  <c r="H863" i="1"/>
  <c r="I863" i="1"/>
  <c r="J863" i="1"/>
  <c r="K863" i="1"/>
  <c r="L863" i="1"/>
  <c r="M863" i="1"/>
  <c r="N863" i="1"/>
  <c r="O863" i="1"/>
  <c r="P863" i="1"/>
  <c r="Q863" i="1"/>
  <c r="R863" i="1"/>
  <c r="S863" i="1"/>
  <c r="B864" i="1"/>
  <c r="C864" i="1"/>
  <c r="D864" i="1"/>
  <c r="E864" i="1"/>
  <c r="F864" i="1"/>
  <c r="G864" i="1"/>
  <c r="H864" i="1"/>
  <c r="I864" i="1"/>
  <c r="J864" i="1"/>
  <c r="K864" i="1"/>
  <c r="L864" i="1"/>
  <c r="M864" i="1"/>
  <c r="N864" i="1"/>
  <c r="O864" i="1"/>
  <c r="P864" i="1"/>
  <c r="Q864" i="1"/>
  <c r="R864" i="1"/>
  <c r="B865" i="1"/>
  <c r="C865" i="1"/>
  <c r="D865" i="1"/>
  <c r="E865" i="1"/>
  <c r="F865" i="1"/>
  <c r="G865" i="1"/>
  <c r="H865" i="1"/>
  <c r="I865" i="1"/>
  <c r="J865" i="1"/>
  <c r="K865" i="1"/>
  <c r="L865" i="1"/>
  <c r="M865" i="1"/>
  <c r="N865" i="1"/>
  <c r="O865" i="1"/>
  <c r="P865" i="1"/>
  <c r="Q865" i="1"/>
  <c r="R865" i="1"/>
  <c r="B866" i="1"/>
  <c r="C866" i="1"/>
  <c r="D866" i="1"/>
  <c r="E866" i="1"/>
  <c r="F866" i="1"/>
  <c r="G866" i="1"/>
  <c r="H866" i="1"/>
  <c r="I866" i="1"/>
  <c r="J866" i="1"/>
  <c r="K866" i="1"/>
  <c r="L866" i="1"/>
  <c r="M866" i="1"/>
  <c r="N866" i="1"/>
  <c r="O866" i="1"/>
  <c r="P866" i="1"/>
  <c r="Q866" i="1"/>
  <c r="R866" i="1"/>
  <c r="B867" i="1"/>
  <c r="C867" i="1"/>
  <c r="D867" i="1"/>
  <c r="E867" i="1"/>
  <c r="F867" i="1"/>
  <c r="G867" i="1"/>
  <c r="H867" i="1"/>
  <c r="I867" i="1"/>
  <c r="J867" i="1"/>
  <c r="K867" i="1"/>
  <c r="L867" i="1"/>
  <c r="M867" i="1"/>
  <c r="N867" i="1"/>
  <c r="O867" i="1"/>
  <c r="P867" i="1"/>
  <c r="Q867" i="1"/>
  <c r="R867" i="1"/>
  <c r="S867" i="1"/>
  <c r="B868" i="1"/>
  <c r="C868" i="1"/>
  <c r="D868" i="1"/>
  <c r="E868" i="1"/>
  <c r="F868" i="1"/>
  <c r="G868" i="1"/>
  <c r="H868" i="1"/>
  <c r="I868" i="1"/>
  <c r="J868" i="1"/>
  <c r="K868" i="1"/>
  <c r="L868" i="1"/>
  <c r="M868" i="1"/>
  <c r="N868" i="1"/>
  <c r="O868" i="1"/>
  <c r="P868" i="1"/>
  <c r="Q868" i="1"/>
  <c r="R868" i="1"/>
  <c r="B869" i="1"/>
  <c r="C869" i="1"/>
  <c r="D869" i="1"/>
  <c r="E869" i="1"/>
  <c r="F869" i="1"/>
  <c r="G869" i="1"/>
  <c r="H869" i="1"/>
  <c r="I869" i="1"/>
  <c r="J869" i="1"/>
  <c r="K869" i="1"/>
  <c r="L869" i="1"/>
  <c r="M869" i="1"/>
  <c r="N869" i="1"/>
  <c r="O869" i="1"/>
  <c r="P869" i="1"/>
  <c r="Q869" i="1"/>
  <c r="R869" i="1"/>
  <c r="B870" i="1"/>
  <c r="C870" i="1"/>
  <c r="D870" i="1"/>
  <c r="E870" i="1"/>
  <c r="F870" i="1"/>
  <c r="G870" i="1"/>
  <c r="H870" i="1"/>
  <c r="I870" i="1"/>
  <c r="J870" i="1"/>
  <c r="K870" i="1"/>
  <c r="L870" i="1"/>
  <c r="M870" i="1"/>
  <c r="N870" i="1"/>
  <c r="O870" i="1"/>
  <c r="P870" i="1"/>
  <c r="Q870" i="1"/>
  <c r="R870" i="1"/>
  <c r="B871" i="1"/>
  <c r="C871" i="1"/>
  <c r="D871" i="1"/>
  <c r="E871" i="1"/>
  <c r="F871" i="1"/>
  <c r="G871" i="1"/>
  <c r="H871" i="1"/>
  <c r="I871" i="1"/>
  <c r="J871" i="1"/>
  <c r="K871" i="1"/>
  <c r="L871" i="1"/>
  <c r="M871" i="1"/>
  <c r="N871" i="1"/>
  <c r="O871" i="1"/>
  <c r="P871" i="1"/>
  <c r="Q871" i="1"/>
  <c r="R871" i="1"/>
  <c r="S871" i="1"/>
  <c r="B872" i="1"/>
  <c r="C872" i="1"/>
  <c r="D872" i="1"/>
  <c r="E872" i="1"/>
  <c r="S872" i="1" s="1"/>
  <c r="F872" i="1"/>
  <c r="G872" i="1"/>
  <c r="H872" i="1"/>
  <c r="I872" i="1"/>
  <c r="J872" i="1"/>
  <c r="K872" i="1"/>
  <c r="L872" i="1"/>
  <c r="M872" i="1"/>
  <c r="N872" i="1"/>
  <c r="O872" i="1"/>
  <c r="P872" i="1"/>
  <c r="Q872" i="1"/>
  <c r="R872" i="1"/>
  <c r="B873" i="1"/>
  <c r="C873" i="1"/>
  <c r="D873" i="1"/>
  <c r="E873" i="1"/>
  <c r="F873" i="1"/>
  <c r="G873" i="1"/>
  <c r="H873" i="1"/>
  <c r="I873" i="1"/>
  <c r="J873" i="1"/>
  <c r="K873" i="1"/>
  <c r="L873" i="1"/>
  <c r="M873" i="1"/>
  <c r="N873" i="1"/>
  <c r="O873" i="1"/>
  <c r="P873" i="1"/>
  <c r="Q873" i="1"/>
  <c r="R873" i="1"/>
  <c r="B874" i="1"/>
  <c r="C874" i="1"/>
  <c r="D874" i="1"/>
  <c r="E874" i="1"/>
  <c r="F874" i="1"/>
  <c r="G874" i="1"/>
  <c r="H874" i="1"/>
  <c r="I874" i="1"/>
  <c r="J874" i="1"/>
  <c r="K874" i="1"/>
  <c r="L874" i="1"/>
  <c r="M874" i="1"/>
  <c r="N874" i="1"/>
  <c r="O874" i="1"/>
  <c r="P874" i="1"/>
  <c r="Q874" i="1"/>
  <c r="R874" i="1"/>
  <c r="B875" i="1"/>
  <c r="C875" i="1"/>
  <c r="D875" i="1"/>
  <c r="E875" i="1"/>
  <c r="F875" i="1"/>
  <c r="G875" i="1"/>
  <c r="H875" i="1"/>
  <c r="I875" i="1"/>
  <c r="J875" i="1"/>
  <c r="K875" i="1"/>
  <c r="L875" i="1"/>
  <c r="M875" i="1"/>
  <c r="N875" i="1"/>
  <c r="O875" i="1"/>
  <c r="P875" i="1"/>
  <c r="Q875" i="1"/>
  <c r="R875" i="1"/>
  <c r="S875" i="1"/>
  <c r="B876" i="1"/>
  <c r="C876" i="1"/>
  <c r="D876" i="1"/>
  <c r="E876" i="1"/>
  <c r="F876" i="1"/>
  <c r="G876" i="1"/>
  <c r="H876" i="1"/>
  <c r="I876" i="1"/>
  <c r="J876" i="1"/>
  <c r="K876" i="1"/>
  <c r="L876" i="1"/>
  <c r="M876" i="1"/>
  <c r="N876" i="1"/>
  <c r="O876" i="1"/>
  <c r="P876" i="1"/>
  <c r="Q876" i="1"/>
  <c r="R876" i="1"/>
  <c r="B877" i="1"/>
  <c r="C877" i="1"/>
  <c r="D877" i="1"/>
  <c r="E877" i="1"/>
  <c r="F877" i="1"/>
  <c r="G877" i="1"/>
  <c r="H877" i="1"/>
  <c r="I877" i="1"/>
  <c r="J877" i="1"/>
  <c r="K877" i="1"/>
  <c r="L877" i="1"/>
  <c r="M877" i="1"/>
  <c r="N877" i="1"/>
  <c r="O877" i="1"/>
  <c r="P877" i="1"/>
  <c r="Q877" i="1"/>
  <c r="R877" i="1"/>
  <c r="B878" i="1"/>
  <c r="C878" i="1"/>
  <c r="D878" i="1"/>
  <c r="E878" i="1"/>
  <c r="F878" i="1"/>
  <c r="G878" i="1"/>
  <c r="H878" i="1"/>
  <c r="I878" i="1"/>
  <c r="J878" i="1"/>
  <c r="K878" i="1"/>
  <c r="L878" i="1"/>
  <c r="M878" i="1"/>
  <c r="N878" i="1"/>
  <c r="O878" i="1"/>
  <c r="P878" i="1"/>
  <c r="Q878" i="1"/>
  <c r="R878" i="1"/>
  <c r="B879" i="1"/>
  <c r="C879" i="1"/>
  <c r="D879" i="1"/>
  <c r="E879" i="1"/>
  <c r="F879" i="1"/>
  <c r="G879" i="1"/>
  <c r="H879" i="1"/>
  <c r="I879" i="1"/>
  <c r="J879" i="1"/>
  <c r="K879" i="1"/>
  <c r="L879" i="1"/>
  <c r="M879" i="1"/>
  <c r="N879" i="1"/>
  <c r="O879" i="1"/>
  <c r="P879" i="1"/>
  <c r="Q879" i="1"/>
  <c r="R879" i="1"/>
  <c r="S879" i="1"/>
  <c r="B880" i="1"/>
  <c r="C880" i="1"/>
  <c r="D880" i="1"/>
  <c r="E880" i="1"/>
  <c r="F880" i="1"/>
  <c r="G880" i="1"/>
  <c r="H880" i="1"/>
  <c r="I880" i="1"/>
  <c r="J880" i="1"/>
  <c r="K880" i="1"/>
  <c r="L880" i="1"/>
  <c r="M880" i="1"/>
  <c r="N880" i="1"/>
  <c r="O880" i="1"/>
  <c r="P880" i="1"/>
  <c r="Q880" i="1"/>
  <c r="R880" i="1"/>
  <c r="B881" i="1"/>
  <c r="C881" i="1"/>
  <c r="D881" i="1"/>
  <c r="E881" i="1"/>
  <c r="F881" i="1"/>
  <c r="G881" i="1"/>
  <c r="H881" i="1"/>
  <c r="I881" i="1"/>
  <c r="J881" i="1"/>
  <c r="K881" i="1"/>
  <c r="L881" i="1"/>
  <c r="M881" i="1"/>
  <c r="N881" i="1"/>
  <c r="O881" i="1"/>
  <c r="P881" i="1"/>
  <c r="Q881" i="1"/>
  <c r="R881" i="1"/>
  <c r="B882" i="1"/>
  <c r="C882" i="1"/>
  <c r="D882" i="1"/>
  <c r="E882" i="1"/>
  <c r="F882" i="1"/>
  <c r="G882" i="1"/>
  <c r="H882" i="1"/>
  <c r="I882" i="1"/>
  <c r="J882" i="1"/>
  <c r="K882" i="1"/>
  <c r="L882" i="1"/>
  <c r="M882" i="1"/>
  <c r="N882" i="1"/>
  <c r="O882" i="1"/>
  <c r="P882" i="1"/>
  <c r="Q882" i="1"/>
  <c r="R882" i="1"/>
  <c r="B883" i="1"/>
  <c r="C883" i="1"/>
  <c r="D883" i="1"/>
  <c r="E883" i="1"/>
  <c r="F883" i="1"/>
  <c r="G883" i="1"/>
  <c r="H883" i="1"/>
  <c r="I883" i="1"/>
  <c r="J883" i="1"/>
  <c r="K883" i="1"/>
  <c r="L883" i="1"/>
  <c r="M883" i="1"/>
  <c r="N883" i="1"/>
  <c r="O883" i="1"/>
  <c r="P883" i="1"/>
  <c r="Q883" i="1"/>
  <c r="R883" i="1"/>
  <c r="S883" i="1"/>
  <c r="B884" i="1"/>
  <c r="C884" i="1"/>
  <c r="D884" i="1"/>
  <c r="E884" i="1"/>
  <c r="F884" i="1"/>
  <c r="G884" i="1"/>
  <c r="H884" i="1"/>
  <c r="I884" i="1"/>
  <c r="J884" i="1"/>
  <c r="K884" i="1"/>
  <c r="L884" i="1"/>
  <c r="M884" i="1"/>
  <c r="N884" i="1"/>
  <c r="O884" i="1"/>
  <c r="P884" i="1"/>
  <c r="Q884" i="1"/>
  <c r="R884" i="1"/>
  <c r="B885" i="1"/>
  <c r="C885" i="1"/>
  <c r="D885" i="1"/>
  <c r="E885" i="1"/>
  <c r="F885" i="1"/>
  <c r="G885" i="1"/>
  <c r="H885" i="1"/>
  <c r="I885" i="1"/>
  <c r="J885" i="1"/>
  <c r="K885" i="1"/>
  <c r="L885" i="1"/>
  <c r="M885" i="1"/>
  <c r="N885" i="1"/>
  <c r="O885" i="1"/>
  <c r="P885" i="1"/>
  <c r="Q885" i="1"/>
  <c r="R885" i="1"/>
  <c r="B886" i="1"/>
  <c r="C886" i="1"/>
  <c r="D886" i="1"/>
  <c r="E886" i="1"/>
  <c r="F886" i="1"/>
  <c r="G886" i="1"/>
  <c r="H886" i="1"/>
  <c r="I886" i="1"/>
  <c r="J886" i="1"/>
  <c r="K886" i="1"/>
  <c r="L886" i="1"/>
  <c r="M886" i="1"/>
  <c r="N886" i="1"/>
  <c r="O886" i="1"/>
  <c r="P886" i="1"/>
  <c r="Q886" i="1"/>
  <c r="R886" i="1"/>
  <c r="B887" i="1"/>
  <c r="C887" i="1"/>
  <c r="D887" i="1"/>
  <c r="E887" i="1"/>
  <c r="F887" i="1"/>
  <c r="G887" i="1"/>
  <c r="H887" i="1"/>
  <c r="I887" i="1"/>
  <c r="J887" i="1"/>
  <c r="K887" i="1"/>
  <c r="L887" i="1"/>
  <c r="M887" i="1"/>
  <c r="N887" i="1"/>
  <c r="O887" i="1"/>
  <c r="P887" i="1"/>
  <c r="Q887" i="1"/>
  <c r="R887" i="1"/>
  <c r="S887" i="1"/>
  <c r="B888" i="1"/>
  <c r="C888" i="1"/>
  <c r="D888" i="1"/>
  <c r="E888" i="1"/>
  <c r="F888" i="1"/>
  <c r="G888" i="1"/>
  <c r="H888" i="1"/>
  <c r="I888" i="1"/>
  <c r="J888" i="1"/>
  <c r="K888" i="1"/>
  <c r="L888" i="1"/>
  <c r="M888" i="1"/>
  <c r="N888" i="1"/>
  <c r="O888" i="1"/>
  <c r="P888" i="1"/>
  <c r="Q888" i="1"/>
  <c r="R888" i="1"/>
  <c r="B889" i="1"/>
  <c r="C889" i="1"/>
  <c r="D889" i="1"/>
  <c r="E889" i="1"/>
  <c r="F889" i="1"/>
  <c r="G889" i="1"/>
  <c r="H889" i="1"/>
  <c r="I889" i="1"/>
  <c r="J889" i="1"/>
  <c r="K889" i="1"/>
  <c r="L889" i="1"/>
  <c r="M889" i="1"/>
  <c r="N889" i="1"/>
  <c r="O889" i="1"/>
  <c r="P889" i="1"/>
  <c r="Q889" i="1"/>
  <c r="R889" i="1"/>
  <c r="B890" i="1"/>
  <c r="C890" i="1"/>
  <c r="D890" i="1"/>
  <c r="E890" i="1"/>
  <c r="F890" i="1"/>
  <c r="G890" i="1"/>
  <c r="H890" i="1"/>
  <c r="I890" i="1"/>
  <c r="J890" i="1"/>
  <c r="K890" i="1"/>
  <c r="L890" i="1"/>
  <c r="M890" i="1"/>
  <c r="N890" i="1"/>
  <c r="O890" i="1"/>
  <c r="P890" i="1"/>
  <c r="Q890" i="1"/>
  <c r="R890" i="1"/>
  <c r="B891" i="1"/>
  <c r="C891" i="1"/>
  <c r="D891" i="1"/>
  <c r="E891" i="1"/>
  <c r="F891" i="1"/>
  <c r="G891" i="1"/>
  <c r="H891" i="1"/>
  <c r="I891" i="1"/>
  <c r="J891" i="1"/>
  <c r="K891" i="1"/>
  <c r="L891" i="1"/>
  <c r="M891" i="1"/>
  <c r="N891" i="1"/>
  <c r="O891" i="1"/>
  <c r="P891" i="1"/>
  <c r="Q891" i="1"/>
  <c r="R891" i="1"/>
  <c r="S891" i="1"/>
  <c r="B892" i="1"/>
  <c r="C892" i="1"/>
  <c r="D892" i="1"/>
  <c r="E892" i="1"/>
  <c r="F892" i="1"/>
  <c r="G892" i="1"/>
  <c r="H892" i="1"/>
  <c r="I892" i="1"/>
  <c r="J892" i="1"/>
  <c r="K892" i="1"/>
  <c r="L892" i="1"/>
  <c r="M892" i="1"/>
  <c r="N892" i="1"/>
  <c r="O892" i="1"/>
  <c r="P892" i="1"/>
  <c r="Q892" i="1"/>
  <c r="R892" i="1"/>
  <c r="B893" i="1"/>
  <c r="C893" i="1"/>
  <c r="D893" i="1"/>
  <c r="E893" i="1"/>
  <c r="F893" i="1"/>
  <c r="G893" i="1"/>
  <c r="H893" i="1"/>
  <c r="I893" i="1"/>
  <c r="J893" i="1"/>
  <c r="K893" i="1"/>
  <c r="L893" i="1"/>
  <c r="M893" i="1"/>
  <c r="N893" i="1"/>
  <c r="O893" i="1"/>
  <c r="P893" i="1"/>
  <c r="Q893" i="1"/>
  <c r="R893" i="1"/>
  <c r="B894" i="1"/>
  <c r="C894" i="1"/>
  <c r="D894" i="1"/>
  <c r="E894" i="1"/>
  <c r="F894" i="1"/>
  <c r="G894" i="1"/>
  <c r="H894" i="1"/>
  <c r="I894" i="1"/>
  <c r="J894" i="1"/>
  <c r="K894" i="1"/>
  <c r="L894" i="1"/>
  <c r="M894" i="1"/>
  <c r="N894" i="1"/>
  <c r="O894" i="1"/>
  <c r="P894" i="1"/>
  <c r="Q894" i="1"/>
  <c r="R894" i="1"/>
  <c r="B895" i="1"/>
  <c r="C895" i="1"/>
  <c r="D895" i="1"/>
  <c r="E895" i="1"/>
  <c r="F895" i="1"/>
  <c r="G895" i="1"/>
  <c r="H895" i="1"/>
  <c r="I895" i="1"/>
  <c r="J895" i="1"/>
  <c r="K895" i="1"/>
  <c r="L895" i="1"/>
  <c r="M895" i="1"/>
  <c r="N895" i="1"/>
  <c r="O895" i="1"/>
  <c r="P895" i="1"/>
  <c r="Q895" i="1"/>
  <c r="R895" i="1"/>
  <c r="S895" i="1"/>
  <c r="B896" i="1"/>
  <c r="C896" i="1"/>
  <c r="D896" i="1"/>
  <c r="E896" i="1"/>
  <c r="F896" i="1"/>
  <c r="G896" i="1"/>
  <c r="H896" i="1"/>
  <c r="I896" i="1"/>
  <c r="J896" i="1"/>
  <c r="K896" i="1"/>
  <c r="L896" i="1"/>
  <c r="M896" i="1"/>
  <c r="N896" i="1"/>
  <c r="O896" i="1"/>
  <c r="P896" i="1"/>
  <c r="Q896" i="1"/>
  <c r="R896" i="1"/>
  <c r="B897" i="1"/>
  <c r="C897" i="1"/>
  <c r="D897" i="1"/>
  <c r="E897" i="1"/>
  <c r="F897" i="1"/>
  <c r="G897" i="1"/>
  <c r="H897" i="1"/>
  <c r="I897" i="1"/>
  <c r="J897" i="1"/>
  <c r="K897" i="1"/>
  <c r="L897" i="1"/>
  <c r="M897" i="1"/>
  <c r="N897" i="1"/>
  <c r="O897" i="1"/>
  <c r="P897" i="1"/>
  <c r="Q897" i="1"/>
  <c r="R897" i="1"/>
  <c r="B898" i="1"/>
  <c r="C898" i="1"/>
  <c r="D898" i="1"/>
  <c r="E898" i="1"/>
  <c r="F898" i="1"/>
  <c r="G898" i="1"/>
  <c r="H898" i="1"/>
  <c r="I898" i="1"/>
  <c r="J898" i="1"/>
  <c r="K898" i="1"/>
  <c r="L898" i="1"/>
  <c r="M898" i="1"/>
  <c r="N898" i="1"/>
  <c r="O898" i="1"/>
  <c r="P898" i="1"/>
  <c r="Q898" i="1"/>
  <c r="R898" i="1"/>
  <c r="B899" i="1"/>
  <c r="C899" i="1"/>
  <c r="D899" i="1"/>
  <c r="E899" i="1"/>
  <c r="F899" i="1"/>
  <c r="G899" i="1"/>
  <c r="H899" i="1"/>
  <c r="I899" i="1"/>
  <c r="J899" i="1"/>
  <c r="K899" i="1"/>
  <c r="L899" i="1"/>
  <c r="M899" i="1"/>
  <c r="N899" i="1"/>
  <c r="O899" i="1"/>
  <c r="P899" i="1"/>
  <c r="Q899" i="1"/>
  <c r="R899" i="1"/>
  <c r="S899" i="1"/>
  <c r="B900" i="1"/>
  <c r="C900" i="1"/>
  <c r="D900" i="1"/>
  <c r="E900" i="1"/>
  <c r="F900" i="1"/>
  <c r="G900" i="1"/>
  <c r="H900" i="1"/>
  <c r="I900" i="1"/>
  <c r="J900" i="1"/>
  <c r="K900" i="1"/>
  <c r="L900" i="1"/>
  <c r="M900" i="1"/>
  <c r="N900" i="1"/>
  <c r="O900" i="1"/>
  <c r="P900" i="1"/>
  <c r="Q900" i="1"/>
  <c r="R900" i="1"/>
  <c r="B901" i="1"/>
  <c r="C901" i="1"/>
  <c r="D901" i="1"/>
  <c r="E901" i="1"/>
  <c r="F901" i="1"/>
  <c r="G901" i="1"/>
  <c r="H901" i="1"/>
  <c r="I901" i="1"/>
  <c r="J901" i="1"/>
  <c r="K901" i="1"/>
  <c r="L901" i="1"/>
  <c r="M901" i="1"/>
  <c r="N901" i="1"/>
  <c r="O901" i="1"/>
  <c r="P901" i="1"/>
  <c r="Q901" i="1"/>
  <c r="R901" i="1"/>
  <c r="B902" i="1"/>
  <c r="C902" i="1"/>
  <c r="D902" i="1"/>
  <c r="E902" i="1"/>
  <c r="F902" i="1"/>
  <c r="G902" i="1"/>
  <c r="H902" i="1"/>
  <c r="I902" i="1"/>
  <c r="J902" i="1"/>
  <c r="K902" i="1"/>
  <c r="L902" i="1"/>
  <c r="M902" i="1"/>
  <c r="N902" i="1"/>
  <c r="O902" i="1"/>
  <c r="P902" i="1"/>
  <c r="Q902" i="1"/>
  <c r="R902" i="1"/>
  <c r="B903" i="1"/>
  <c r="C903" i="1"/>
  <c r="D903" i="1"/>
  <c r="E903" i="1"/>
  <c r="F903" i="1"/>
  <c r="G903" i="1"/>
  <c r="H903" i="1"/>
  <c r="I903" i="1"/>
  <c r="J903" i="1"/>
  <c r="K903" i="1"/>
  <c r="L903" i="1"/>
  <c r="M903" i="1"/>
  <c r="N903" i="1"/>
  <c r="O903" i="1"/>
  <c r="P903" i="1"/>
  <c r="Q903" i="1"/>
  <c r="R903" i="1"/>
  <c r="S903" i="1"/>
  <c r="B904" i="1"/>
  <c r="C904" i="1"/>
  <c r="D904" i="1"/>
  <c r="E904" i="1"/>
  <c r="S904" i="1" s="1"/>
  <c r="F904" i="1"/>
  <c r="G904" i="1"/>
  <c r="H904" i="1"/>
  <c r="I904" i="1"/>
  <c r="J904" i="1"/>
  <c r="K904" i="1"/>
  <c r="L904" i="1"/>
  <c r="M904" i="1"/>
  <c r="N904" i="1"/>
  <c r="O904" i="1"/>
  <c r="P904" i="1"/>
  <c r="Q904" i="1"/>
  <c r="R904" i="1"/>
  <c r="B905" i="1"/>
  <c r="C905" i="1"/>
  <c r="D905" i="1"/>
  <c r="E905" i="1"/>
  <c r="F905" i="1"/>
  <c r="G905" i="1"/>
  <c r="H905" i="1"/>
  <c r="I905" i="1"/>
  <c r="J905" i="1"/>
  <c r="K905" i="1"/>
  <c r="L905" i="1"/>
  <c r="M905" i="1"/>
  <c r="N905" i="1"/>
  <c r="O905" i="1"/>
  <c r="P905" i="1"/>
  <c r="Q905" i="1"/>
  <c r="R905" i="1"/>
  <c r="B906" i="1"/>
  <c r="C906" i="1"/>
  <c r="D906" i="1"/>
  <c r="E906" i="1"/>
  <c r="F906" i="1"/>
  <c r="G906" i="1"/>
  <c r="H906" i="1"/>
  <c r="I906" i="1"/>
  <c r="J906" i="1"/>
  <c r="K906" i="1"/>
  <c r="L906" i="1"/>
  <c r="M906" i="1"/>
  <c r="N906" i="1"/>
  <c r="O906" i="1"/>
  <c r="P906" i="1"/>
  <c r="Q906" i="1"/>
  <c r="R906" i="1"/>
  <c r="B907" i="1"/>
  <c r="C907" i="1"/>
  <c r="D907" i="1"/>
  <c r="E907" i="1"/>
  <c r="F907" i="1"/>
  <c r="G907" i="1"/>
  <c r="H907" i="1"/>
  <c r="I907" i="1"/>
  <c r="J907" i="1"/>
  <c r="K907" i="1"/>
  <c r="L907" i="1"/>
  <c r="M907" i="1"/>
  <c r="N907" i="1"/>
  <c r="O907" i="1"/>
  <c r="P907" i="1"/>
  <c r="Q907" i="1"/>
  <c r="R907" i="1"/>
  <c r="S907" i="1"/>
  <c r="B908" i="1"/>
  <c r="C908" i="1"/>
  <c r="D908" i="1"/>
  <c r="E908" i="1"/>
  <c r="F908" i="1"/>
  <c r="G908" i="1"/>
  <c r="H908" i="1"/>
  <c r="I908" i="1"/>
  <c r="J908" i="1"/>
  <c r="K908" i="1"/>
  <c r="L908" i="1"/>
  <c r="M908" i="1"/>
  <c r="N908" i="1"/>
  <c r="O908" i="1"/>
  <c r="P908" i="1"/>
  <c r="Q908" i="1"/>
  <c r="R908" i="1"/>
  <c r="B909" i="1"/>
  <c r="C909" i="1"/>
  <c r="D909" i="1"/>
  <c r="E909" i="1"/>
  <c r="F909" i="1"/>
  <c r="G909" i="1"/>
  <c r="H909" i="1"/>
  <c r="I909" i="1"/>
  <c r="J909" i="1"/>
  <c r="K909" i="1"/>
  <c r="L909" i="1"/>
  <c r="M909" i="1"/>
  <c r="N909" i="1"/>
  <c r="O909" i="1"/>
  <c r="P909" i="1"/>
  <c r="Q909" i="1"/>
  <c r="R909" i="1"/>
  <c r="B910" i="1"/>
  <c r="C910" i="1"/>
  <c r="D910" i="1"/>
  <c r="E910" i="1"/>
  <c r="F910" i="1"/>
  <c r="G910" i="1"/>
  <c r="H910" i="1"/>
  <c r="I910" i="1"/>
  <c r="J910" i="1"/>
  <c r="K910" i="1"/>
  <c r="L910" i="1"/>
  <c r="M910" i="1"/>
  <c r="N910" i="1"/>
  <c r="O910" i="1"/>
  <c r="P910" i="1"/>
  <c r="Q910" i="1"/>
  <c r="R910" i="1"/>
  <c r="B911" i="1"/>
  <c r="C911" i="1"/>
  <c r="D911" i="1"/>
  <c r="E911" i="1"/>
  <c r="F911" i="1"/>
  <c r="G911" i="1"/>
  <c r="H911" i="1"/>
  <c r="I911" i="1"/>
  <c r="J911" i="1"/>
  <c r="K911" i="1"/>
  <c r="L911" i="1"/>
  <c r="M911" i="1"/>
  <c r="N911" i="1"/>
  <c r="O911" i="1"/>
  <c r="P911" i="1"/>
  <c r="Q911" i="1"/>
  <c r="R911" i="1"/>
  <c r="S911" i="1"/>
  <c r="B912" i="1"/>
  <c r="C912" i="1"/>
  <c r="D912" i="1"/>
  <c r="E912" i="1"/>
  <c r="F912" i="1"/>
  <c r="G912" i="1"/>
  <c r="H912" i="1"/>
  <c r="I912" i="1"/>
  <c r="J912" i="1"/>
  <c r="K912" i="1"/>
  <c r="L912" i="1"/>
  <c r="M912" i="1"/>
  <c r="N912" i="1"/>
  <c r="O912" i="1"/>
  <c r="P912" i="1"/>
  <c r="Q912" i="1"/>
  <c r="R912" i="1"/>
  <c r="B913" i="1"/>
  <c r="C913" i="1"/>
  <c r="D913" i="1"/>
  <c r="E913" i="1"/>
  <c r="F913" i="1"/>
  <c r="G913" i="1"/>
  <c r="H913" i="1"/>
  <c r="I913" i="1"/>
  <c r="J913" i="1"/>
  <c r="K913" i="1"/>
  <c r="L913" i="1"/>
  <c r="M913" i="1"/>
  <c r="N913" i="1"/>
  <c r="O913" i="1"/>
  <c r="P913" i="1"/>
  <c r="Q913" i="1"/>
  <c r="R913" i="1"/>
  <c r="B914" i="1"/>
  <c r="C914" i="1"/>
  <c r="D914" i="1"/>
  <c r="E914" i="1"/>
  <c r="F914" i="1"/>
  <c r="G914" i="1"/>
  <c r="H914" i="1"/>
  <c r="I914" i="1"/>
  <c r="J914" i="1"/>
  <c r="K914" i="1"/>
  <c r="L914" i="1"/>
  <c r="M914" i="1"/>
  <c r="N914" i="1"/>
  <c r="O914" i="1"/>
  <c r="P914" i="1"/>
  <c r="Q914" i="1"/>
  <c r="R914" i="1"/>
  <c r="B915" i="1"/>
  <c r="C915" i="1"/>
  <c r="D915" i="1"/>
  <c r="E915" i="1"/>
  <c r="F915" i="1"/>
  <c r="G915" i="1"/>
  <c r="H915" i="1"/>
  <c r="I915" i="1"/>
  <c r="J915" i="1"/>
  <c r="K915" i="1"/>
  <c r="L915" i="1"/>
  <c r="M915" i="1"/>
  <c r="N915" i="1"/>
  <c r="O915" i="1"/>
  <c r="P915" i="1"/>
  <c r="Q915" i="1"/>
  <c r="R915" i="1"/>
  <c r="S915" i="1"/>
  <c r="B916" i="1"/>
  <c r="C916" i="1"/>
  <c r="D916" i="1"/>
  <c r="E916" i="1"/>
  <c r="F916" i="1"/>
  <c r="G916" i="1"/>
  <c r="H916" i="1"/>
  <c r="I916" i="1"/>
  <c r="J916" i="1"/>
  <c r="K916" i="1"/>
  <c r="L916" i="1"/>
  <c r="M916" i="1"/>
  <c r="N916" i="1"/>
  <c r="O916" i="1"/>
  <c r="P916" i="1"/>
  <c r="Q916" i="1"/>
  <c r="R916" i="1"/>
  <c r="B917" i="1"/>
  <c r="C917" i="1"/>
  <c r="D917" i="1"/>
  <c r="E917" i="1"/>
  <c r="F917" i="1"/>
  <c r="G917" i="1"/>
  <c r="H917" i="1"/>
  <c r="I917" i="1"/>
  <c r="J917" i="1"/>
  <c r="K917" i="1"/>
  <c r="L917" i="1"/>
  <c r="M917" i="1"/>
  <c r="N917" i="1"/>
  <c r="O917" i="1"/>
  <c r="P917" i="1"/>
  <c r="Q917" i="1"/>
  <c r="R917" i="1"/>
  <c r="B918" i="1"/>
  <c r="C918" i="1"/>
  <c r="D918" i="1"/>
  <c r="E918" i="1"/>
  <c r="F918" i="1"/>
  <c r="G918" i="1"/>
  <c r="H918" i="1"/>
  <c r="I918" i="1"/>
  <c r="J918" i="1"/>
  <c r="K918" i="1"/>
  <c r="L918" i="1"/>
  <c r="M918" i="1"/>
  <c r="N918" i="1"/>
  <c r="O918" i="1"/>
  <c r="P918" i="1"/>
  <c r="Q918" i="1"/>
  <c r="R918" i="1"/>
  <c r="B919" i="1"/>
  <c r="C919" i="1"/>
  <c r="D919" i="1"/>
  <c r="E919" i="1"/>
  <c r="F919" i="1"/>
  <c r="G919" i="1"/>
  <c r="H919" i="1"/>
  <c r="I919" i="1"/>
  <c r="J919" i="1"/>
  <c r="K919" i="1"/>
  <c r="L919" i="1"/>
  <c r="M919" i="1"/>
  <c r="N919" i="1"/>
  <c r="O919" i="1"/>
  <c r="P919" i="1"/>
  <c r="Q919" i="1"/>
  <c r="R919" i="1"/>
  <c r="S919" i="1"/>
  <c r="B920" i="1"/>
  <c r="C920" i="1"/>
  <c r="D920" i="1"/>
  <c r="E920" i="1"/>
  <c r="F920" i="1"/>
  <c r="G920" i="1"/>
  <c r="H920" i="1"/>
  <c r="I920" i="1"/>
  <c r="J920" i="1"/>
  <c r="K920" i="1"/>
  <c r="L920" i="1"/>
  <c r="M920" i="1"/>
  <c r="N920" i="1"/>
  <c r="O920" i="1"/>
  <c r="P920" i="1"/>
  <c r="Q920" i="1"/>
  <c r="R920" i="1"/>
  <c r="B921" i="1"/>
  <c r="C921" i="1"/>
  <c r="D921" i="1"/>
  <c r="E921" i="1"/>
  <c r="F921" i="1"/>
  <c r="G921" i="1"/>
  <c r="H921" i="1"/>
  <c r="I921" i="1"/>
  <c r="J921" i="1"/>
  <c r="K921" i="1"/>
  <c r="L921" i="1"/>
  <c r="M921" i="1"/>
  <c r="N921" i="1"/>
  <c r="O921" i="1"/>
  <c r="P921" i="1"/>
  <c r="Q921" i="1"/>
  <c r="R921" i="1"/>
  <c r="B922" i="1"/>
  <c r="C922" i="1"/>
  <c r="D922" i="1"/>
  <c r="E922" i="1"/>
  <c r="F922" i="1"/>
  <c r="G922" i="1"/>
  <c r="H922" i="1"/>
  <c r="I922" i="1"/>
  <c r="J922" i="1"/>
  <c r="K922" i="1"/>
  <c r="L922" i="1"/>
  <c r="M922" i="1"/>
  <c r="N922" i="1"/>
  <c r="O922" i="1"/>
  <c r="P922" i="1"/>
  <c r="Q922" i="1"/>
  <c r="R922" i="1"/>
  <c r="B923" i="1"/>
  <c r="C923" i="1"/>
  <c r="D923" i="1"/>
  <c r="E923" i="1"/>
  <c r="F923" i="1"/>
  <c r="G923" i="1"/>
  <c r="H923" i="1"/>
  <c r="I923" i="1"/>
  <c r="J923" i="1"/>
  <c r="K923" i="1"/>
  <c r="L923" i="1"/>
  <c r="M923" i="1"/>
  <c r="N923" i="1"/>
  <c r="O923" i="1"/>
  <c r="P923" i="1"/>
  <c r="Q923" i="1"/>
  <c r="R923" i="1"/>
  <c r="S923" i="1"/>
  <c r="B924" i="1"/>
  <c r="C924" i="1"/>
  <c r="D924" i="1"/>
  <c r="E924" i="1"/>
  <c r="F924" i="1"/>
  <c r="G924" i="1"/>
  <c r="H924" i="1"/>
  <c r="I924" i="1"/>
  <c r="J924" i="1"/>
  <c r="K924" i="1"/>
  <c r="L924" i="1"/>
  <c r="M924" i="1"/>
  <c r="N924" i="1"/>
  <c r="O924" i="1"/>
  <c r="P924" i="1"/>
  <c r="Q924" i="1"/>
  <c r="R924" i="1"/>
  <c r="B925" i="1"/>
  <c r="C925" i="1"/>
  <c r="D925" i="1"/>
  <c r="E925" i="1"/>
  <c r="F925" i="1"/>
  <c r="G925" i="1"/>
  <c r="H925" i="1"/>
  <c r="I925" i="1"/>
  <c r="J925" i="1"/>
  <c r="K925" i="1"/>
  <c r="L925" i="1"/>
  <c r="M925" i="1"/>
  <c r="N925" i="1"/>
  <c r="O925" i="1"/>
  <c r="P925" i="1"/>
  <c r="Q925" i="1"/>
  <c r="R925" i="1"/>
  <c r="B926" i="1"/>
  <c r="C926" i="1"/>
  <c r="D926" i="1"/>
  <c r="E926" i="1"/>
  <c r="F926" i="1"/>
  <c r="G926" i="1"/>
  <c r="H926" i="1"/>
  <c r="I926" i="1"/>
  <c r="J926" i="1"/>
  <c r="K926" i="1"/>
  <c r="L926" i="1"/>
  <c r="M926" i="1"/>
  <c r="N926" i="1"/>
  <c r="O926" i="1"/>
  <c r="P926" i="1"/>
  <c r="Q926" i="1"/>
  <c r="R926" i="1"/>
  <c r="B927" i="1"/>
  <c r="C927" i="1"/>
  <c r="D927" i="1"/>
  <c r="E927" i="1"/>
  <c r="F927" i="1"/>
  <c r="G927" i="1"/>
  <c r="H927" i="1"/>
  <c r="I927" i="1"/>
  <c r="J927" i="1"/>
  <c r="K927" i="1"/>
  <c r="L927" i="1"/>
  <c r="M927" i="1"/>
  <c r="N927" i="1"/>
  <c r="O927" i="1"/>
  <c r="P927" i="1"/>
  <c r="Q927" i="1"/>
  <c r="R927" i="1"/>
  <c r="S927" i="1"/>
  <c r="B928" i="1"/>
  <c r="C928" i="1"/>
  <c r="D928" i="1"/>
  <c r="E928" i="1"/>
  <c r="F928" i="1"/>
  <c r="G928" i="1"/>
  <c r="H928" i="1"/>
  <c r="I928" i="1"/>
  <c r="J928" i="1"/>
  <c r="K928" i="1"/>
  <c r="L928" i="1"/>
  <c r="M928" i="1"/>
  <c r="N928" i="1"/>
  <c r="O928" i="1"/>
  <c r="P928" i="1"/>
  <c r="Q928" i="1"/>
  <c r="R928" i="1"/>
  <c r="B929" i="1"/>
  <c r="C929" i="1"/>
  <c r="D929" i="1"/>
  <c r="E929" i="1"/>
  <c r="F929" i="1"/>
  <c r="G929" i="1"/>
  <c r="H929" i="1"/>
  <c r="I929" i="1"/>
  <c r="J929" i="1"/>
  <c r="K929" i="1"/>
  <c r="L929" i="1"/>
  <c r="M929" i="1"/>
  <c r="N929" i="1"/>
  <c r="O929" i="1"/>
  <c r="P929" i="1"/>
  <c r="Q929" i="1"/>
  <c r="R929" i="1"/>
  <c r="B930" i="1"/>
  <c r="C930" i="1"/>
  <c r="D930" i="1"/>
  <c r="E930" i="1"/>
  <c r="F930" i="1"/>
  <c r="G930" i="1"/>
  <c r="H930" i="1"/>
  <c r="I930" i="1"/>
  <c r="J930" i="1"/>
  <c r="K930" i="1"/>
  <c r="L930" i="1"/>
  <c r="M930" i="1"/>
  <c r="N930" i="1"/>
  <c r="O930" i="1"/>
  <c r="P930" i="1"/>
  <c r="Q930" i="1"/>
  <c r="R930" i="1"/>
  <c r="B931" i="1"/>
  <c r="C931" i="1"/>
  <c r="D931" i="1"/>
  <c r="E931" i="1"/>
  <c r="F931" i="1"/>
  <c r="G931" i="1"/>
  <c r="H931" i="1"/>
  <c r="I931" i="1"/>
  <c r="J931" i="1"/>
  <c r="K931" i="1"/>
  <c r="L931" i="1"/>
  <c r="M931" i="1"/>
  <c r="N931" i="1"/>
  <c r="O931" i="1"/>
  <c r="P931" i="1"/>
  <c r="Q931" i="1"/>
  <c r="R931" i="1"/>
  <c r="S931" i="1"/>
  <c r="B932" i="1"/>
  <c r="C932" i="1"/>
  <c r="D932" i="1"/>
  <c r="E932" i="1"/>
  <c r="F932" i="1"/>
  <c r="G932" i="1"/>
  <c r="H932" i="1"/>
  <c r="I932" i="1"/>
  <c r="J932" i="1"/>
  <c r="K932" i="1"/>
  <c r="L932" i="1"/>
  <c r="M932" i="1"/>
  <c r="N932" i="1"/>
  <c r="O932" i="1"/>
  <c r="P932" i="1"/>
  <c r="Q932" i="1"/>
  <c r="R932" i="1"/>
  <c r="B933" i="1"/>
  <c r="C933" i="1"/>
  <c r="D933" i="1"/>
  <c r="E933" i="1"/>
  <c r="F933" i="1"/>
  <c r="G933" i="1"/>
  <c r="H933" i="1"/>
  <c r="I933" i="1"/>
  <c r="J933" i="1"/>
  <c r="K933" i="1"/>
  <c r="L933" i="1"/>
  <c r="M933" i="1"/>
  <c r="N933" i="1"/>
  <c r="O933" i="1"/>
  <c r="P933" i="1"/>
  <c r="Q933" i="1"/>
  <c r="R933" i="1"/>
  <c r="B934" i="1"/>
  <c r="C934" i="1"/>
  <c r="D934" i="1"/>
  <c r="E934" i="1"/>
  <c r="F934" i="1"/>
  <c r="G934" i="1"/>
  <c r="H934" i="1"/>
  <c r="I934" i="1"/>
  <c r="J934" i="1"/>
  <c r="K934" i="1"/>
  <c r="L934" i="1"/>
  <c r="M934" i="1"/>
  <c r="N934" i="1"/>
  <c r="O934" i="1"/>
  <c r="P934" i="1"/>
  <c r="Q934" i="1"/>
  <c r="R934" i="1"/>
  <c r="B935" i="1"/>
  <c r="C935" i="1"/>
  <c r="D935" i="1"/>
  <c r="E935" i="1"/>
  <c r="F935" i="1"/>
  <c r="G935" i="1"/>
  <c r="H935" i="1"/>
  <c r="I935" i="1"/>
  <c r="J935" i="1"/>
  <c r="K935" i="1"/>
  <c r="L935" i="1"/>
  <c r="M935" i="1"/>
  <c r="N935" i="1"/>
  <c r="O935" i="1"/>
  <c r="P935" i="1"/>
  <c r="Q935" i="1"/>
  <c r="R935" i="1"/>
  <c r="S935" i="1"/>
  <c r="B936" i="1"/>
  <c r="C936" i="1"/>
  <c r="D936" i="1"/>
  <c r="E936" i="1"/>
  <c r="S936" i="1" s="1"/>
  <c r="F936" i="1"/>
  <c r="G936" i="1"/>
  <c r="H936" i="1"/>
  <c r="I936" i="1"/>
  <c r="J936" i="1"/>
  <c r="K936" i="1"/>
  <c r="L936" i="1"/>
  <c r="M936" i="1"/>
  <c r="N936" i="1"/>
  <c r="O936" i="1"/>
  <c r="P936" i="1"/>
  <c r="Q936" i="1"/>
  <c r="R936" i="1"/>
  <c r="B937" i="1"/>
  <c r="C937" i="1"/>
  <c r="D937" i="1"/>
  <c r="E937" i="1"/>
  <c r="F937" i="1"/>
  <c r="G937" i="1"/>
  <c r="H937" i="1"/>
  <c r="I937" i="1"/>
  <c r="J937" i="1"/>
  <c r="K937" i="1"/>
  <c r="L937" i="1"/>
  <c r="M937" i="1"/>
  <c r="N937" i="1"/>
  <c r="O937" i="1"/>
  <c r="P937" i="1"/>
  <c r="Q937" i="1"/>
  <c r="R937" i="1"/>
  <c r="B938" i="1"/>
  <c r="C938" i="1"/>
  <c r="D938" i="1"/>
  <c r="E938" i="1"/>
  <c r="F938" i="1"/>
  <c r="G938" i="1"/>
  <c r="H938" i="1"/>
  <c r="I938" i="1"/>
  <c r="J938" i="1"/>
  <c r="K938" i="1"/>
  <c r="L938" i="1"/>
  <c r="M938" i="1"/>
  <c r="N938" i="1"/>
  <c r="O938" i="1"/>
  <c r="P938" i="1"/>
  <c r="Q938" i="1"/>
  <c r="R938" i="1"/>
  <c r="B939" i="1"/>
  <c r="C939" i="1"/>
  <c r="D939" i="1"/>
  <c r="E939" i="1"/>
  <c r="F939" i="1"/>
  <c r="G939" i="1"/>
  <c r="H939" i="1"/>
  <c r="I939" i="1"/>
  <c r="J939" i="1"/>
  <c r="K939" i="1"/>
  <c r="L939" i="1"/>
  <c r="M939" i="1"/>
  <c r="N939" i="1"/>
  <c r="O939" i="1"/>
  <c r="P939" i="1"/>
  <c r="Q939" i="1"/>
  <c r="R939" i="1"/>
  <c r="S939" i="1"/>
  <c r="B940" i="1"/>
  <c r="C940" i="1"/>
  <c r="D940" i="1"/>
  <c r="E940" i="1"/>
  <c r="F940" i="1"/>
  <c r="G940" i="1"/>
  <c r="H940" i="1"/>
  <c r="I940" i="1"/>
  <c r="J940" i="1"/>
  <c r="K940" i="1"/>
  <c r="L940" i="1"/>
  <c r="M940" i="1"/>
  <c r="N940" i="1"/>
  <c r="O940" i="1"/>
  <c r="P940" i="1"/>
  <c r="Q940" i="1"/>
  <c r="R940" i="1"/>
  <c r="B941" i="1"/>
  <c r="C941" i="1"/>
  <c r="D941" i="1"/>
  <c r="E941" i="1"/>
  <c r="F941" i="1"/>
  <c r="G941" i="1"/>
  <c r="H941" i="1"/>
  <c r="I941" i="1"/>
  <c r="J941" i="1"/>
  <c r="K941" i="1"/>
  <c r="L941" i="1"/>
  <c r="M941" i="1"/>
  <c r="N941" i="1"/>
  <c r="O941" i="1"/>
  <c r="P941" i="1"/>
  <c r="Q941" i="1"/>
  <c r="R941" i="1"/>
  <c r="B942" i="1"/>
  <c r="C942" i="1"/>
  <c r="D942" i="1"/>
  <c r="E942" i="1"/>
  <c r="F942" i="1"/>
  <c r="G942" i="1"/>
  <c r="H942" i="1"/>
  <c r="I942" i="1"/>
  <c r="J942" i="1"/>
  <c r="K942" i="1"/>
  <c r="L942" i="1"/>
  <c r="M942" i="1"/>
  <c r="N942" i="1"/>
  <c r="O942" i="1"/>
  <c r="P942" i="1"/>
  <c r="Q942" i="1"/>
  <c r="R942" i="1"/>
  <c r="B943" i="1"/>
  <c r="C943" i="1"/>
  <c r="D943" i="1"/>
  <c r="E943" i="1"/>
  <c r="F943" i="1"/>
  <c r="G943" i="1"/>
  <c r="H943" i="1"/>
  <c r="I943" i="1"/>
  <c r="J943" i="1"/>
  <c r="K943" i="1"/>
  <c r="L943" i="1"/>
  <c r="M943" i="1"/>
  <c r="N943" i="1"/>
  <c r="O943" i="1"/>
  <c r="S943" i="1" s="1"/>
  <c r="P943" i="1"/>
  <c r="Q943" i="1"/>
  <c r="R943" i="1"/>
  <c r="B944" i="1"/>
  <c r="C944" i="1"/>
  <c r="D944" i="1"/>
  <c r="E944" i="1"/>
  <c r="F944" i="1"/>
  <c r="G944" i="1"/>
  <c r="H944" i="1"/>
  <c r="I944" i="1"/>
  <c r="J944" i="1"/>
  <c r="K944" i="1"/>
  <c r="L944" i="1"/>
  <c r="M944" i="1"/>
  <c r="N944" i="1"/>
  <c r="O944" i="1"/>
  <c r="P944" i="1"/>
  <c r="Q944" i="1"/>
  <c r="R944" i="1"/>
  <c r="B945" i="1"/>
  <c r="C945" i="1"/>
  <c r="D945" i="1"/>
  <c r="E945" i="1"/>
  <c r="F945" i="1"/>
  <c r="G945" i="1"/>
  <c r="H945" i="1"/>
  <c r="I945" i="1"/>
  <c r="J945" i="1"/>
  <c r="K945" i="1"/>
  <c r="L945" i="1"/>
  <c r="M945" i="1"/>
  <c r="N945" i="1"/>
  <c r="O945" i="1"/>
  <c r="S945" i="1" s="1"/>
  <c r="P945" i="1"/>
  <c r="Q945" i="1"/>
  <c r="R945" i="1"/>
  <c r="B946" i="1"/>
  <c r="C946" i="1"/>
  <c r="D946" i="1"/>
  <c r="E946" i="1"/>
  <c r="F946" i="1"/>
  <c r="G946" i="1"/>
  <c r="H946" i="1"/>
  <c r="I946" i="1"/>
  <c r="J946" i="1"/>
  <c r="K946" i="1"/>
  <c r="L946" i="1"/>
  <c r="M946" i="1"/>
  <c r="N946" i="1"/>
  <c r="O946" i="1"/>
  <c r="P946" i="1"/>
  <c r="Q946" i="1"/>
  <c r="R946" i="1"/>
  <c r="B947" i="1"/>
  <c r="C947" i="1"/>
  <c r="D947" i="1"/>
  <c r="E947" i="1"/>
  <c r="F947" i="1"/>
  <c r="G947" i="1"/>
  <c r="S947" i="1" s="1"/>
  <c r="H947" i="1"/>
  <c r="I947" i="1"/>
  <c r="J947" i="1"/>
  <c r="K947" i="1"/>
  <c r="L947" i="1"/>
  <c r="M947" i="1"/>
  <c r="N947" i="1"/>
  <c r="O947" i="1"/>
  <c r="P947" i="1"/>
  <c r="Q947" i="1"/>
  <c r="R947" i="1"/>
  <c r="B948" i="1"/>
  <c r="C948" i="1"/>
  <c r="D948" i="1"/>
  <c r="E948" i="1"/>
  <c r="F948" i="1"/>
  <c r="G948" i="1"/>
  <c r="H948" i="1"/>
  <c r="I948" i="1"/>
  <c r="J948" i="1"/>
  <c r="K948" i="1"/>
  <c r="L948" i="1"/>
  <c r="M948" i="1"/>
  <c r="N948" i="1"/>
  <c r="O948" i="1"/>
  <c r="P948" i="1"/>
  <c r="Q948" i="1"/>
  <c r="R948" i="1"/>
  <c r="B949" i="1"/>
  <c r="C949" i="1"/>
  <c r="D949" i="1"/>
  <c r="E949" i="1"/>
  <c r="F949" i="1"/>
  <c r="G949" i="1"/>
  <c r="S949" i="1" s="1"/>
  <c r="H949" i="1"/>
  <c r="I949" i="1"/>
  <c r="J949" i="1"/>
  <c r="K949" i="1"/>
  <c r="L949" i="1"/>
  <c r="M949" i="1"/>
  <c r="N949" i="1"/>
  <c r="O949" i="1"/>
  <c r="P949" i="1"/>
  <c r="Q949" i="1"/>
  <c r="R949" i="1"/>
  <c r="B950" i="1"/>
  <c r="C950" i="1"/>
  <c r="D950" i="1"/>
  <c r="E950" i="1"/>
  <c r="F950" i="1"/>
  <c r="G950" i="1"/>
  <c r="H950" i="1"/>
  <c r="I950" i="1"/>
  <c r="J950" i="1"/>
  <c r="K950" i="1"/>
  <c r="L950" i="1"/>
  <c r="M950" i="1"/>
  <c r="N950" i="1"/>
  <c r="O950" i="1"/>
  <c r="P950" i="1"/>
  <c r="Q950" i="1"/>
  <c r="R950" i="1"/>
  <c r="B951" i="1"/>
  <c r="C951" i="1"/>
  <c r="D951" i="1"/>
  <c r="E951" i="1"/>
  <c r="F951" i="1"/>
  <c r="G951" i="1"/>
  <c r="H951" i="1"/>
  <c r="I951" i="1"/>
  <c r="J951" i="1"/>
  <c r="K951" i="1"/>
  <c r="L951" i="1"/>
  <c r="M951" i="1"/>
  <c r="N951" i="1"/>
  <c r="O951" i="1"/>
  <c r="S951" i="1" s="1"/>
  <c r="P951" i="1"/>
  <c r="Q951" i="1"/>
  <c r="R951" i="1"/>
  <c r="B952" i="1"/>
  <c r="C952" i="1"/>
  <c r="D952" i="1"/>
  <c r="E952" i="1"/>
  <c r="F952" i="1"/>
  <c r="G952" i="1"/>
  <c r="H952" i="1"/>
  <c r="I952" i="1"/>
  <c r="J952" i="1"/>
  <c r="K952" i="1"/>
  <c r="L952" i="1"/>
  <c r="M952" i="1"/>
  <c r="N952" i="1"/>
  <c r="O952" i="1"/>
  <c r="P952" i="1"/>
  <c r="Q952" i="1"/>
  <c r="R952" i="1"/>
  <c r="B953" i="1"/>
  <c r="C953" i="1"/>
  <c r="D953" i="1"/>
  <c r="E953" i="1"/>
  <c r="F953" i="1"/>
  <c r="G953" i="1"/>
  <c r="H953" i="1"/>
  <c r="I953" i="1"/>
  <c r="J953" i="1"/>
  <c r="K953" i="1"/>
  <c r="L953" i="1"/>
  <c r="M953" i="1"/>
  <c r="N953" i="1"/>
  <c r="O953" i="1"/>
  <c r="S953" i="1" s="1"/>
  <c r="P953" i="1"/>
  <c r="Q953" i="1"/>
  <c r="R953" i="1"/>
  <c r="B954" i="1"/>
  <c r="C954" i="1"/>
  <c r="D954" i="1"/>
  <c r="E954" i="1"/>
  <c r="F954" i="1"/>
  <c r="G954" i="1"/>
  <c r="H954" i="1"/>
  <c r="I954" i="1"/>
  <c r="J954" i="1"/>
  <c r="K954" i="1"/>
  <c r="L954" i="1"/>
  <c r="M954" i="1"/>
  <c r="N954" i="1"/>
  <c r="O954" i="1"/>
  <c r="P954" i="1"/>
  <c r="Q954" i="1"/>
  <c r="R954" i="1"/>
  <c r="B955" i="1"/>
  <c r="C955" i="1"/>
  <c r="D955" i="1"/>
  <c r="E955" i="1"/>
  <c r="F955" i="1"/>
  <c r="G955" i="1"/>
  <c r="H955" i="1"/>
  <c r="I955" i="1"/>
  <c r="J955" i="1"/>
  <c r="K955" i="1"/>
  <c r="L955" i="1"/>
  <c r="M955" i="1"/>
  <c r="N955" i="1"/>
  <c r="O955" i="1"/>
  <c r="P955" i="1"/>
  <c r="Q955" i="1"/>
  <c r="R955" i="1"/>
  <c r="S955" i="1"/>
  <c r="B956" i="1"/>
  <c r="C956" i="1"/>
  <c r="D956" i="1"/>
  <c r="E956" i="1"/>
  <c r="F956" i="1"/>
  <c r="G956" i="1"/>
  <c r="H956" i="1"/>
  <c r="I956" i="1"/>
  <c r="J956" i="1"/>
  <c r="K956" i="1"/>
  <c r="L956" i="1"/>
  <c r="M956" i="1"/>
  <c r="N956" i="1"/>
  <c r="O956" i="1"/>
  <c r="P956" i="1"/>
  <c r="Q956" i="1"/>
  <c r="R956" i="1"/>
  <c r="B957" i="1"/>
  <c r="C957" i="1"/>
  <c r="D957" i="1"/>
  <c r="E957" i="1"/>
  <c r="F957" i="1"/>
  <c r="G957" i="1"/>
  <c r="H957" i="1"/>
  <c r="I957" i="1"/>
  <c r="J957" i="1"/>
  <c r="K957" i="1"/>
  <c r="L957" i="1"/>
  <c r="M957" i="1"/>
  <c r="N957" i="1"/>
  <c r="O957" i="1"/>
  <c r="P957" i="1"/>
  <c r="Q957" i="1"/>
  <c r="R957" i="1"/>
  <c r="S957" i="1"/>
  <c r="B958" i="1"/>
  <c r="C958" i="1"/>
  <c r="D958" i="1"/>
  <c r="E958" i="1"/>
  <c r="F958" i="1"/>
  <c r="G958" i="1"/>
  <c r="H958" i="1"/>
  <c r="I958" i="1"/>
  <c r="J958" i="1"/>
  <c r="K958" i="1"/>
  <c r="L958" i="1"/>
  <c r="M958" i="1"/>
  <c r="N958" i="1"/>
  <c r="O958" i="1"/>
  <c r="P958" i="1"/>
  <c r="Q958" i="1"/>
  <c r="R958" i="1"/>
  <c r="B959" i="1"/>
  <c r="C959" i="1"/>
  <c r="D959" i="1"/>
  <c r="E959" i="1"/>
  <c r="F959" i="1"/>
  <c r="G959" i="1"/>
  <c r="H959" i="1"/>
  <c r="I959" i="1"/>
  <c r="J959" i="1"/>
  <c r="K959" i="1"/>
  <c r="L959" i="1"/>
  <c r="M959" i="1"/>
  <c r="N959" i="1"/>
  <c r="O959" i="1"/>
  <c r="S959" i="1" s="1"/>
  <c r="P959" i="1"/>
  <c r="Q959" i="1"/>
  <c r="R959" i="1"/>
  <c r="B960" i="1"/>
  <c r="C960" i="1"/>
  <c r="D960" i="1"/>
  <c r="E960" i="1"/>
  <c r="F960" i="1"/>
  <c r="G960" i="1"/>
  <c r="H960" i="1"/>
  <c r="I960" i="1"/>
  <c r="J960" i="1"/>
  <c r="K960" i="1"/>
  <c r="L960" i="1"/>
  <c r="M960" i="1"/>
  <c r="N960" i="1"/>
  <c r="O960" i="1"/>
  <c r="P960" i="1"/>
  <c r="Q960" i="1"/>
  <c r="R960" i="1"/>
  <c r="B961" i="1"/>
  <c r="C961" i="1"/>
  <c r="D961" i="1"/>
  <c r="E961" i="1"/>
  <c r="F961" i="1"/>
  <c r="G961" i="1"/>
  <c r="H961" i="1"/>
  <c r="I961" i="1"/>
  <c r="J961" i="1"/>
  <c r="K961" i="1"/>
  <c r="L961" i="1"/>
  <c r="M961" i="1"/>
  <c r="S961" i="1" s="1"/>
  <c r="N961" i="1"/>
  <c r="O961" i="1"/>
  <c r="P961" i="1"/>
  <c r="Q961" i="1"/>
  <c r="R961" i="1"/>
  <c r="B962" i="1"/>
  <c r="C962" i="1"/>
  <c r="D962" i="1"/>
  <c r="E962" i="1"/>
  <c r="S962" i="1" s="1"/>
  <c r="F962" i="1"/>
  <c r="G962" i="1"/>
  <c r="H962" i="1"/>
  <c r="I962" i="1"/>
  <c r="J962" i="1"/>
  <c r="K962" i="1"/>
  <c r="L962" i="1"/>
  <c r="M962" i="1"/>
  <c r="N962" i="1"/>
  <c r="O962" i="1"/>
  <c r="P962" i="1"/>
  <c r="Q962" i="1"/>
  <c r="R962" i="1"/>
  <c r="B963" i="1"/>
  <c r="C963" i="1"/>
  <c r="D963" i="1"/>
  <c r="E963" i="1"/>
  <c r="F963" i="1"/>
  <c r="G963" i="1"/>
  <c r="H963" i="1"/>
  <c r="I963" i="1"/>
  <c r="J963" i="1"/>
  <c r="K963" i="1"/>
  <c r="L963" i="1"/>
  <c r="M963" i="1"/>
  <c r="N963" i="1"/>
  <c r="O963" i="1"/>
  <c r="S963" i="1" s="1"/>
  <c r="P963" i="1"/>
  <c r="Q963" i="1"/>
  <c r="R963" i="1"/>
  <c r="B964" i="1"/>
  <c r="C964" i="1"/>
  <c r="D964" i="1"/>
  <c r="E964" i="1"/>
  <c r="F964" i="1"/>
  <c r="G964" i="1"/>
  <c r="H964" i="1"/>
  <c r="I964" i="1"/>
  <c r="J964" i="1"/>
  <c r="K964" i="1"/>
  <c r="L964" i="1"/>
  <c r="M964" i="1"/>
  <c r="N964" i="1"/>
  <c r="O964" i="1"/>
  <c r="P964" i="1"/>
  <c r="Q964" i="1"/>
  <c r="R964" i="1"/>
  <c r="B965" i="1"/>
  <c r="C965" i="1"/>
  <c r="D965" i="1"/>
  <c r="E965" i="1"/>
  <c r="F965" i="1"/>
  <c r="G965" i="1"/>
  <c r="H965" i="1"/>
  <c r="I965" i="1"/>
  <c r="J965" i="1"/>
  <c r="K965" i="1"/>
  <c r="L965" i="1"/>
  <c r="M965" i="1"/>
  <c r="S965" i="1" s="1"/>
  <c r="N965" i="1"/>
  <c r="O965" i="1"/>
  <c r="P965" i="1"/>
  <c r="Q965" i="1"/>
  <c r="R965" i="1"/>
  <c r="B966" i="1"/>
  <c r="C966" i="1"/>
  <c r="D966" i="1"/>
  <c r="E966" i="1"/>
  <c r="F966" i="1"/>
  <c r="G966" i="1"/>
  <c r="H966" i="1"/>
  <c r="I966" i="1"/>
  <c r="J966" i="1"/>
  <c r="K966" i="1"/>
  <c r="L966" i="1"/>
  <c r="M966" i="1"/>
  <c r="S966" i="1" s="1"/>
  <c r="N966" i="1"/>
  <c r="O966" i="1"/>
  <c r="P966" i="1"/>
  <c r="Q966" i="1"/>
  <c r="R966" i="1"/>
  <c r="B967" i="1"/>
  <c r="C967" i="1"/>
  <c r="D967" i="1"/>
  <c r="E967" i="1"/>
  <c r="F967" i="1"/>
  <c r="G967" i="1"/>
  <c r="H967" i="1"/>
  <c r="I967" i="1"/>
  <c r="J967" i="1"/>
  <c r="K967" i="1"/>
  <c r="L967" i="1"/>
  <c r="M967" i="1"/>
  <c r="N967" i="1"/>
  <c r="O967" i="1"/>
  <c r="S967" i="1" s="1"/>
  <c r="P967" i="1"/>
  <c r="Q967" i="1"/>
  <c r="R967" i="1"/>
  <c r="B968" i="1"/>
  <c r="C968" i="1"/>
  <c r="D968" i="1"/>
  <c r="E968" i="1"/>
  <c r="S968" i="1" s="1"/>
  <c r="F968" i="1"/>
  <c r="G968" i="1"/>
  <c r="H968" i="1"/>
  <c r="I968" i="1"/>
  <c r="J968" i="1"/>
  <c r="K968" i="1"/>
  <c r="L968" i="1"/>
  <c r="M968" i="1"/>
  <c r="N968" i="1"/>
  <c r="O968" i="1"/>
  <c r="P968" i="1"/>
  <c r="Q968" i="1"/>
  <c r="R968" i="1"/>
  <c r="B969" i="1"/>
  <c r="C969" i="1"/>
  <c r="D969" i="1"/>
  <c r="E969" i="1"/>
  <c r="F969" i="1"/>
  <c r="G969" i="1"/>
  <c r="H969" i="1"/>
  <c r="I969" i="1"/>
  <c r="J969" i="1"/>
  <c r="K969" i="1"/>
  <c r="L969" i="1"/>
  <c r="M969" i="1"/>
  <c r="S969" i="1" s="1"/>
  <c r="N969" i="1"/>
  <c r="O969" i="1"/>
  <c r="P969" i="1"/>
  <c r="Q969" i="1"/>
  <c r="R969" i="1"/>
  <c r="B970" i="1"/>
  <c r="C970" i="1"/>
  <c r="D970" i="1"/>
  <c r="E970" i="1"/>
  <c r="F970" i="1"/>
  <c r="G970" i="1"/>
  <c r="H970" i="1"/>
  <c r="I970" i="1"/>
  <c r="J970" i="1"/>
  <c r="K970" i="1"/>
  <c r="L970" i="1"/>
  <c r="M970" i="1"/>
  <c r="S970" i="1" s="1"/>
  <c r="N970" i="1"/>
  <c r="O970" i="1"/>
  <c r="P970" i="1"/>
  <c r="Q970" i="1"/>
  <c r="R970" i="1"/>
  <c r="B971" i="1"/>
  <c r="C971" i="1"/>
  <c r="D971" i="1"/>
  <c r="E971" i="1"/>
  <c r="F971" i="1"/>
  <c r="G971" i="1"/>
  <c r="H971" i="1"/>
  <c r="I971" i="1"/>
  <c r="J971" i="1"/>
  <c r="K971" i="1"/>
  <c r="L971" i="1"/>
  <c r="M971" i="1"/>
  <c r="N971" i="1"/>
  <c r="O971" i="1"/>
  <c r="S971" i="1" s="1"/>
  <c r="P971" i="1"/>
  <c r="Q971" i="1"/>
  <c r="R971" i="1"/>
  <c r="B972" i="1"/>
  <c r="C972" i="1"/>
  <c r="D972" i="1"/>
  <c r="E972" i="1"/>
  <c r="S972" i="1" s="1"/>
  <c r="F972" i="1"/>
  <c r="G972" i="1"/>
  <c r="H972" i="1"/>
  <c r="I972" i="1"/>
  <c r="J972" i="1"/>
  <c r="K972" i="1"/>
  <c r="L972" i="1"/>
  <c r="M972" i="1"/>
  <c r="N972" i="1"/>
  <c r="O972" i="1"/>
  <c r="P972" i="1"/>
  <c r="Q972" i="1"/>
  <c r="R972" i="1"/>
  <c r="B973" i="1"/>
  <c r="C973" i="1"/>
  <c r="D973" i="1"/>
  <c r="E973" i="1"/>
  <c r="F973" i="1"/>
  <c r="G973" i="1"/>
  <c r="H973" i="1"/>
  <c r="I973" i="1"/>
  <c r="J973" i="1"/>
  <c r="K973" i="1"/>
  <c r="L973" i="1"/>
  <c r="M973" i="1"/>
  <c r="N973" i="1"/>
  <c r="O973" i="1"/>
  <c r="S973" i="1" s="1"/>
  <c r="P973" i="1"/>
  <c r="Q973" i="1"/>
  <c r="R973" i="1"/>
  <c r="B974" i="1"/>
  <c r="C974" i="1"/>
  <c r="D974" i="1"/>
  <c r="E974" i="1"/>
  <c r="S974" i="1" s="1"/>
  <c r="F974" i="1"/>
  <c r="G974" i="1"/>
  <c r="H974" i="1"/>
  <c r="I974" i="1"/>
  <c r="J974" i="1"/>
  <c r="K974" i="1"/>
  <c r="L974" i="1"/>
  <c r="M974" i="1"/>
  <c r="N974" i="1"/>
  <c r="O974" i="1"/>
  <c r="P974" i="1"/>
  <c r="Q974" i="1"/>
  <c r="R974" i="1"/>
  <c r="B975" i="1"/>
  <c r="C975" i="1"/>
  <c r="D975" i="1"/>
  <c r="E975" i="1"/>
  <c r="F975" i="1"/>
  <c r="G975" i="1"/>
  <c r="S975" i="1" s="1"/>
  <c r="H975" i="1"/>
  <c r="I975" i="1"/>
  <c r="J975" i="1"/>
  <c r="K975" i="1"/>
  <c r="L975" i="1"/>
  <c r="M975" i="1"/>
  <c r="N975" i="1"/>
  <c r="O975" i="1"/>
  <c r="P975" i="1"/>
  <c r="Q975" i="1"/>
  <c r="R975" i="1"/>
  <c r="B976" i="1"/>
  <c r="C976" i="1"/>
  <c r="D976" i="1"/>
  <c r="E976" i="1"/>
  <c r="S976" i="1" s="1"/>
  <c r="F976" i="1"/>
  <c r="G976" i="1"/>
  <c r="H976" i="1"/>
  <c r="I976" i="1"/>
  <c r="J976" i="1"/>
  <c r="K976" i="1"/>
  <c r="L976" i="1"/>
  <c r="M976" i="1"/>
  <c r="N976" i="1"/>
  <c r="O976" i="1"/>
  <c r="P976" i="1"/>
  <c r="Q976" i="1"/>
  <c r="R976" i="1"/>
  <c r="B977" i="1"/>
  <c r="C977" i="1"/>
  <c r="D977" i="1"/>
  <c r="E977" i="1"/>
  <c r="F977" i="1"/>
  <c r="G977" i="1"/>
  <c r="H977" i="1"/>
  <c r="I977" i="1"/>
  <c r="J977" i="1"/>
  <c r="K977" i="1"/>
  <c r="L977" i="1"/>
  <c r="M977" i="1"/>
  <c r="N977" i="1"/>
  <c r="O977" i="1"/>
  <c r="P977" i="1"/>
  <c r="Q977" i="1"/>
  <c r="R977" i="1"/>
  <c r="S977" i="1"/>
  <c r="B978" i="1"/>
  <c r="C978" i="1"/>
  <c r="D978" i="1"/>
  <c r="E978" i="1"/>
  <c r="F978" i="1"/>
  <c r="G978" i="1"/>
  <c r="H978" i="1"/>
  <c r="I978" i="1"/>
  <c r="S978" i="1" s="1"/>
  <c r="J978" i="1"/>
  <c r="K978" i="1"/>
  <c r="L978" i="1"/>
  <c r="M978" i="1"/>
  <c r="N978" i="1"/>
  <c r="O978" i="1"/>
  <c r="P978" i="1"/>
  <c r="Q978" i="1"/>
  <c r="R978" i="1"/>
  <c r="B979" i="1"/>
  <c r="C979" i="1"/>
  <c r="D979" i="1"/>
  <c r="E979" i="1"/>
  <c r="F979" i="1"/>
  <c r="G979" i="1"/>
  <c r="S979" i="1" s="1"/>
  <c r="H979" i="1"/>
  <c r="I979" i="1"/>
  <c r="J979" i="1"/>
  <c r="K979" i="1"/>
  <c r="L979" i="1"/>
  <c r="M979" i="1"/>
  <c r="N979" i="1"/>
  <c r="O979" i="1"/>
  <c r="P979" i="1"/>
  <c r="Q979" i="1"/>
  <c r="R979" i="1"/>
  <c r="B980" i="1"/>
  <c r="C980" i="1"/>
  <c r="D980" i="1"/>
  <c r="E980" i="1"/>
  <c r="S980" i="1" s="1"/>
  <c r="F980" i="1"/>
  <c r="G980" i="1"/>
  <c r="H980" i="1"/>
  <c r="I980" i="1"/>
  <c r="J980" i="1"/>
  <c r="K980" i="1"/>
  <c r="L980" i="1"/>
  <c r="M980" i="1"/>
  <c r="N980" i="1"/>
  <c r="O980" i="1"/>
  <c r="P980" i="1"/>
  <c r="Q980" i="1"/>
  <c r="R980" i="1"/>
  <c r="B981" i="1"/>
  <c r="C981" i="1"/>
  <c r="D981" i="1"/>
  <c r="E981" i="1"/>
  <c r="F981" i="1"/>
  <c r="G981" i="1"/>
  <c r="H981" i="1"/>
  <c r="I981" i="1"/>
  <c r="J981" i="1"/>
  <c r="K981" i="1"/>
  <c r="L981" i="1"/>
  <c r="M981" i="1"/>
  <c r="N981" i="1"/>
  <c r="O981" i="1"/>
  <c r="P981" i="1"/>
  <c r="Q981" i="1"/>
  <c r="R981" i="1"/>
  <c r="S981" i="1"/>
  <c r="B982" i="1"/>
  <c r="C982" i="1"/>
  <c r="D982" i="1"/>
  <c r="E982" i="1"/>
  <c r="F982" i="1"/>
  <c r="G982" i="1"/>
  <c r="H982" i="1"/>
  <c r="I982" i="1"/>
  <c r="S982" i="1" s="1"/>
  <c r="J982" i="1"/>
  <c r="K982" i="1"/>
  <c r="L982" i="1"/>
  <c r="M982" i="1"/>
  <c r="N982" i="1"/>
  <c r="O982" i="1"/>
  <c r="P982" i="1"/>
  <c r="Q982" i="1"/>
  <c r="R982" i="1"/>
  <c r="B983" i="1"/>
  <c r="C983" i="1"/>
  <c r="D983" i="1"/>
  <c r="E983" i="1"/>
  <c r="F983" i="1"/>
  <c r="G983" i="1"/>
  <c r="S983" i="1" s="1"/>
  <c r="H983" i="1"/>
  <c r="I983" i="1"/>
  <c r="J983" i="1"/>
  <c r="K983" i="1"/>
  <c r="L983" i="1"/>
  <c r="M983" i="1"/>
  <c r="N983" i="1"/>
  <c r="O983" i="1"/>
  <c r="P983" i="1"/>
  <c r="Q983" i="1"/>
  <c r="R983" i="1"/>
  <c r="B984" i="1"/>
  <c r="C984" i="1"/>
  <c r="D984" i="1"/>
  <c r="E984" i="1"/>
  <c r="S984" i="1" s="1"/>
  <c r="F984" i="1"/>
  <c r="G984" i="1"/>
  <c r="H984" i="1"/>
  <c r="I984" i="1"/>
  <c r="J984" i="1"/>
  <c r="K984" i="1"/>
  <c r="L984" i="1"/>
  <c r="M984" i="1"/>
  <c r="N984" i="1"/>
  <c r="O984" i="1"/>
  <c r="P984" i="1"/>
  <c r="Q984" i="1"/>
  <c r="R984" i="1"/>
  <c r="B985" i="1"/>
  <c r="C985" i="1"/>
  <c r="D985" i="1"/>
  <c r="E985" i="1"/>
  <c r="F985" i="1"/>
  <c r="G985" i="1"/>
  <c r="H985" i="1"/>
  <c r="I985" i="1"/>
  <c r="J985" i="1"/>
  <c r="K985" i="1"/>
  <c r="L985" i="1"/>
  <c r="M985" i="1"/>
  <c r="N985" i="1"/>
  <c r="O985" i="1"/>
  <c r="P985" i="1"/>
  <c r="Q985" i="1"/>
  <c r="R985" i="1"/>
  <c r="S985" i="1"/>
  <c r="B986" i="1"/>
  <c r="C986" i="1"/>
  <c r="D986" i="1"/>
  <c r="E986" i="1"/>
  <c r="F986" i="1"/>
  <c r="G986" i="1"/>
  <c r="H986" i="1"/>
  <c r="I986" i="1"/>
  <c r="S986" i="1" s="1"/>
  <c r="J986" i="1"/>
  <c r="K986" i="1"/>
  <c r="L986" i="1"/>
  <c r="M986" i="1"/>
  <c r="N986" i="1"/>
  <c r="O986" i="1"/>
  <c r="P986" i="1"/>
  <c r="Q986" i="1"/>
  <c r="R986" i="1"/>
  <c r="B987" i="1"/>
  <c r="C987" i="1"/>
  <c r="D987" i="1"/>
  <c r="E987" i="1"/>
  <c r="F987" i="1"/>
  <c r="G987" i="1"/>
  <c r="S987" i="1" s="1"/>
  <c r="H987" i="1"/>
  <c r="I987" i="1"/>
  <c r="J987" i="1"/>
  <c r="K987" i="1"/>
  <c r="L987" i="1"/>
  <c r="M987" i="1"/>
  <c r="N987" i="1"/>
  <c r="O987" i="1"/>
  <c r="P987" i="1"/>
  <c r="Q987" i="1"/>
  <c r="R987" i="1"/>
  <c r="B988" i="1"/>
  <c r="C988" i="1"/>
  <c r="D988" i="1"/>
  <c r="E988" i="1"/>
  <c r="S988" i="1" s="1"/>
  <c r="F988" i="1"/>
  <c r="G988" i="1"/>
  <c r="H988" i="1"/>
  <c r="I988" i="1"/>
  <c r="J988" i="1"/>
  <c r="K988" i="1"/>
  <c r="L988" i="1"/>
  <c r="M988" i="1"/>
  <c r="N988" i="1"/>
  <c r="O988" i="1"/>
  <c r="P988" i="1"/>
  <c r="Q988" i="1"/>
  <c r="R988" i="1"/>
  <c r="B989" i="1"/>
  <c r="C989" i="1"/>
  <c r="D989" i="1"/>
  <c r="E989" i="1"/>
  <c r="F989" i="1"/>
  <c r="G989" i="1"/>
  <c r="H989" i="1"/>
  <c r="I989" i="1"/>
  <c r="J989" i="1"/>
  <c r="K989" i="1"/>
  <c r="L989" i="1"/>
  <c r="M989" i="1"/>
  <c r="N989" i="1"/>
  <c r="O989" i="1"/>
  <c r="P989" i="1"/>
  <c r="Q989" i="1"/>
  <c r="R989" i="1"/>
  <c r="S989" i="1"/>
  <c r="B990" i="1"/>
  <c r="C990" i="1"/>
  <c r="D990" i="1"/>
  <c r="E990" i="1"/>
  <c r="F990" i="1"/>
  <c r="G990" i="1"/>
  <c r="H990" i="1"/>
  <c r="I990" i="1"/>
  <c r="S990" i="1" s="1"/>
  <c r="J990" i="1"/>
  <c r="K990" i="1"/>
  <c r="L990" i="1"/>
  <c r="M990" i="1"/>
  <c r="N990" i="1"/>
  <c r="O990" i="1"/>
  <c r="P990" i="1"/>
  <c r="Q990" i="1"/>
  <c r="R990" i="1"/>
  <c r="B991" i="1"/>
  <c r="C991" i="1"/>
  <c r="D991" i="1"/>
  <c r="E991" i="1"/>
  <c r="F991" i="1"/>
  <c r="G991" i="1"/>
  <c r="S991" i="1" s="1"/>
  <c r="H991" i="1"/>
  <c r="I991" i="1"/>
  <c r="J991" i="1"/>
  <c r="K991" i="1"/>
  <c r="L991" i="1"/>
  <c r="M991" i="1"/>
  <c r="N991" i="1"/>
  <c r="O991" i="1"/>
  <c r="P991" i="1"/>
  <c r="Q991" i="1"/>
  <c r="R991" i="1"/>
  <c r="B992" i="1"/>
  <c r="C992" i="1"/>
  <c r="D992" i="1"/>
  <c r="E992" i="1"/>
  <c r="S992" i="1" s="1"/>
  <c r="F992" i="1"/>
  <c r="G992" i="1"/>
  <c r="H992" i="1"/>
  <c r="I992" i="1"/>
  <c r="J992" i="1"/>
  <c r="K992" i="1"/>
  <c r="L992" i="1"/>
  <c r="M992" i="1"/>
  <c r="N992" i="1"/>
  <c r="O992" i="1"/>
  <c r="P992" i="1"/>
  <c r="Q992" i="1"/>
  <c r="R992" i="1"/>
  <c r="B993" i="1"/>
  <c r="C993" i="1"/>
  <c r="D993" i="1"/>
  <c r="E993" i="1"/>
  <c r="F993" i="1"/>
  <c r="G993" i="1"/>
  <c r="H993" i="1"/>
  <c r="I993" i="1"/>
  <c r="J993" i="1"/>
  <c r="K993" i="1"/>
  <c r="L993" i="1"/>
  <c r="M993" i="1"/>
  <c r="N993" i="1"/>
  <c r="O993" i="1"/>
  <c r="P993" i="1"/>
  <c r="Q993" i="1"/>
  <c r="R993" i="1"/>
  <c r="S993" i="1"/>
  <c r="B994" i="1"/>
  <c r="C994" i="1"/>
  <c r="D994" i="1"/>
  <c r="E994" i="1"/>
  <c r="F994" i="1"/>
  <c r="G994" i="1"/>
  <c r="H994" i="1"/>
  <c r="I994" i="1"/>
  <c r="S994" i="1" s="1"/>
  <c r="J994" i="1"/>
  <c r="K994" i="1"/>
  <c r="L994" i="1"/>
  <c r="M994" i="1"/>
  <c r="N994" i="1"/>
  <c r="O994" i="1"/>
  <c r="P994" i="1"/>
  <c r="Q994" i="1"/>
  <c r="R994" i="1"/>
  <c r="B995" i="1"/>
  <c r="C995" i="1"/>
  <c r="D995" i="1"/>
  <c r="E995" i="1"/>
  <c r="F995" i="1"/>
  <c r="G995" i="1"/>
  <c r="S995" i="1" s="1"/>
  <c r="H995" i="1"/>
  <c r="I995" i="1"/>
  <c r="J995" i="1"/>
  <c r="K995" i="1"/>
  <c r="L995" i="1"/>
  <c r="M995" i="1"/>
  <c r="N995" i="1"/>
  <c r="O995" i="1"/>
  <c r="P995" i="1"/>
  <c r="Q995" i="1"/>
  <c r="R995" i="1"/>
  <c r="B996" i="1"/>
  <c r="C996" i="1"/>
  <c r="D996" i="1"/>
  <c r="E996" i="1"/>
  <c r="S996" i="1" s="1"/>
  <c r="F996" i="1"/>
  <c r="G996" i="1"/>
  <c r="H996" i="1"/>
  <c r="I996" i="1"/>
  <c r="J996" i="1"/>
  <c r="K996" i="1"/>
  <c r="L996" i="1"/>
  <c r="M996" i="1"/>
  <c r="N996" i="1"/>
  <c r="O996" i="1"/>
  <c r="P996" i="1"/>
  <c r="Q996" i="1"/>
  <c r="R996" i="1"/>
  <c r="B997" i="1"/>
  <c r="C997" i="1"/>
  <c r="D997" i="1"/>
  <c r="E997" i="1"/>
  <c r="F997" i="1"/>
  <c r="G997" i="1"/>
  <c r="H997" i="1"/>
  <c r="I997" i="1"/>
  <c r="J997" i="1"/>
  <c r="K997" i="1"/>
  <c r="L997" i="1"/>
  <c r="M997" i="1"/>
  <c r="N997" i="1"/>
  <c r="O997" i="1"/>
  <c r="P997" i="1"/>
  <c r="Q997" i="1"/>
  <c r="R997" i="1"/>
  <c r="S997" i="1"/>
  <c r="B998" i="1"/>
  <c r="C998" i="1"/>
  <c r="D998" i="1"/>
  <c r="E998" i="1"/>
  <c r="F998" i="1"/>
  <c r="G998" i="1"/>
  <c r="H998" i="1"/>
  <c r="I998" i="1"/>
  <c r="S998" i="1" s="1"/>
  <c r="J998" i="1"/>
  <c r="K998" i="1"/>
  <c r="L998" i="1"/>
  <c r="M998" i="1"/>
  <c r="N998" i="1"/>
  <c r="O998" i="1"/>
  <c r="P998" i="1"/>
  <c r="Q998" i="1"/>
  <c r="R998" i="1"/>
  <c r="B999" i="1"/>
  <c r="C999" i="1"/>
  <c r="D999" i="1"/>
  <c r="E999" i="1"/>
  <c r="F999" i="1"/>
  <c r="G999" i="1"/>
  <c r="S999" i="1" s="1"/>
  <c r="H999" i="1"/>
  <c r="I999" i="1"/>
  <c r="J999" i="1"/>
  <c r="K999" i="1"/>
  <c r="L999" i="1"/>
  <c r="M999" i="1"/>
  <c r="N999" i="1"/>
  <c r="O999" i="1"/>
  <c r="P999" i="1"/>
  <c r="Q999" i="1"/>
  <c r="R999" i="1"/>
  <c r="B1000" i="1"/>
  <c r="C1000" i="1"/>
  <c r="D1000" i="1"/>
  <c r="E1000" i="1"/>
  <c r="S1000" i="1" s="1"/>
  <c r="F1000" i="1"/>
  <c r="G1000" i="1"/>
  <c r="H1000" i="1"/>
  <c r="I1000" i="1"/>
  <c r="J1000" i="1"/>
  <c r="K1000" i="1"/>
  <c r="L1000" i="1"/>
  <c r="M1000" i="1"/>
  <c r="N1000" i="1"/>
  <c r="O1000" i="1"/>
  <c r="P1000" i="1"/>
  <c r="Q1000" i="1"/>
  <c r="R1000" i="1"/>
  <c r="B1001" i="1"/>
  <c r="C1001" i="1"/>
  <c r="D1001" i="1"/>
  <c r="E1001" i="1"/>
  <c r="F1001" i="1"/>
  <c r="G1001" i="1"/>
  <c r="H1001" i="1"/>
  <c r="I1001" i="1"/>
  <c r="J1001" i="1"/>
  <c r="K1001" i="1"/>
  <c r="L1001" i="1"/>
  <c r="M1001" i="1"/>
  <c r="N1001" i="1"/>
  <c r="O1001" i="1"/>
  <c r="P1001" i="1"/>
  <c r="Q1001" i="1"/>
  <c r="R1001" i="1"/>
  <c r="S1001" i="1"/>
  <c r="B1002" i="1"/>
  <c r="C1002" i="1"/>
  <c r="D1002" i="1"/>
  <c r="E1002" i="1"/>
  <c r="F1002" i="1"/>
  <c r="G1002" i="1"/>
  <c r="H1002" i="1"/>
  <c r="I1002" i="1"/>
  <c r="S1002" i="1" s="1"/>
  <c r="J1002" i="1"/>
  <c r="K1002" i="1"/>
  <c r="L1002" i="1"/>
  <c r="M1002" i="1"/>
  <c r="N1002" i="1"/>
  <c r="O1002" i="1"/>
  <c r="P1002" i="1"/>
  <c r="Q1002" i="1"/>
  <c r="R1002" i="1"/>
  <c r="B1003" i="1"/>
  <c r="C1003" i="1"/>
  <c r="D1003" i="1"/>
  <c r="E1003" i="1"/>
  <c r="F1003" i="1"/>
  <c r="G1003" i="1"/>
  <c r="S1003" i="1" s="1"/>
  <c r="H1003" i="1"/>
  <c r="I1003" i="1"/>
  <c r="J1003" i="1"/>
  <c r="K1003" i="1"/>
  <c r="L1003" i="1"/>
  <c r="M1003" i="1"/>
  <c r="N1003" i="1"/>
  <c r="O1003" i="1"/>
  <c r="P1003" i="1"/>
  <c r="Q1003" i="1"/>
  <c r="R1003" i="1"/>
  <c r="B1004" i="1"/>
  <c r="C1004" i="1"/>
  <c r="D1004" i="1"/>
  <c r="E1004" i="1"/>
  <c r="S1004" i="1" s="1"/>
  <c r="F1004" i="1"/>
  <c r="G1004" i="1"/>
  <c r="H1004" i="1"/>
  <c r="I1004" i="1"/>
  <c r="J1004" i="1"/>
  <c r="K1004" i="1"/>
  <c r="L1004" i="1"/>
  <c r="M1004" i="1"/>
  <c r="N1004" i="1"/>
  <c r="O1004" i="1"/>
  <c r="P1004" i="1"/>
  <c r="Q1004" i="1"/>
  <c r="R1004" i="1"/>
  <c r="B1005" i="1"/>
  <c r="C1005" i="1"/>
  <c r="D1005" i="1"/>
  <c r="E1005" i="1"/>
  <c r="F1005" i="1"/>
  <c r="G1005" i="1"/>
  <c r="H1005" i="1"/>
  <c r="I1005" i="1"/>
  <c r="J1005" i="1"/>
  <c r="K1005" i="1"/>
  <c r="L1005" i="1"/>
  <c r="M1005" i="1"/>
  <c r="N1005" i="1"/>
  <c r="O1005" i="1"/>
  <c r="P1005" i="1"/>
  <c r="Q1005" i="1"/>
  <c r="R1005" i="1"/>
  <c r="S1005" i="1"/>
  <c r="B1006" i="1"/>
  <c r="C1006" i="1"/>
  <c r="D1006" i="1"/>
  <c r="E1006" i="1"/>
  <c r="F1006" i="1"/>
  <c r="G1006" i="1"/>
  <c r="H1006" i="1"/>
  <c r="I1006" i="1"/>
  <c r="S1006" i="1" s="1"/>
  <c r="J1006" i="1"/>
  <c r="K1006" i="1"/>
  <c r="L1006" i="1"/>
  <c r="M1006" i="1"/>
  <c r="N1006" i="1"/>
  <c r="O1006" i="1"/>
  <c r="P1006" i="1"/>
  <c r="Q1006" i="1"/>
  <c r="R1006" i="1"/>
  <c r="B1007" i="1"/>
  <c r="C1007" i="1"/>
  <c r="D1007" i="1"/>
  <c r="E1007" i="1"/>
  <c r="F1007" i="1"/>
  <c r="G1007" i="1"/>
  <c r="S1007" i="1" s="1"/>
  <c r="H1007" i="1"/>
  <c r="I1007" i="1"/>
  <c r="J1007" i="1"/>
  <c r="K1007" i="1"/>
  <c r="L1007" i="1"/>
  <c r="M1007" i="1"/>
  <c r="N1007" i="1"/>
  <c r="O1007" i="1"/>
  <c r="P1007" i="1"/>
  <c r="Q1007" i="1"/>
  <c r="R1007" i="1"/>
  <c r="B1008" i="1"/>
  <c r="C1008" i="1"/>
  <c r="D1008" i="1"/>
  <c r="E1008" i="1"/>
  <c r="S1008" i="1" s="1"/>
  <c r="F1008" i="1"/>
  <c r="G1008" i="1"/>
  <c r="H1008" i="1"/>
  <c r="I1008" i="1"/>
  <c r="J1008" i="1"/>
  <c r="K1008" i="1"/>
  <c r="L1008" i="1"/>
  <c r="M1008" i="1"/>
  <c r="N1008" i="1"/>
  <c r="O1008" i="1"/>
  <c r="P1008" i="1"/>
  <c r="Q1008" i="1"/>
  <c r="R1008" i="1"/>
  <c r="B1009" i="1"/>
  <c r="C1009" i="1"/>
  <c r="D1009" i="1"/>
  <c r="E1009" i="1"/>
  <c r="F1009" i="1"/>
  <c r="G1009" i="1"/>
  <c r="H1009" i="1"/>
  <c r="I1009" i="1"/>
  <c r="J1009" i="1"/>
  <c r="K1009" i="1"/>
  <c r="L1009" i="1"/>
  <c r="M1009" i="1"/>
  <c r="N1009" i="1"/>
  <c r="O1009" i="1"/>
  <c r="P1009" i="1"/>
  <c r="Q1009" i="1"/>
  <c r="R1009" i="1"/>
  <c r="S1009" i="1"/>
  <c r="B1010" i="1"/>
  <c r="C1010" i="1"/>
  <c r="D1010" i="1"/>
  <c r="E1010" i="1"/>
  <c r="F1010" i="1"/>
  <c r="G1010" i="1"/>
  <c r="H1010" i="1"/>
  <c r="I1010" i="1"/>
  <c r="S1010" i="1" s="1"/>
  <c r="J1010" i="1"/>
  <c r="K1010" i="1"/>
  <c r="L1010" i="1"/>
  <c r="M1010" i="1"/>
  <c r="N1010" i="1"/>
  <c r="O1010" i="1"/>
  <c r="P1010" i="1"/>
  <c r="Q1010" i="1"/>
  <c r="R1010" i="1"/>
  <c r="B1011" i="1"/>
  <c r="C1011" i="1"/>
  <c r="D1011" i="1"/>
  <c r="E1011" i="1"/>
  <c r="F1011" i="1"/>
  <c r="G1011" i="1"/>
  <c r="S1011" i="1" s="1"/>
  <c r="H1011" i="1"/>
  <c r="I1011" i="1"/>
  <c r="J1011" i="1"/>
  <c r="K1011" i="1"/>
  <c r="L1011" i="1"/>
  <c r="M1011" i="1"/>
  <c r="N1011" i="1"/>
  <c r="O1011" i="1"/>
  <c r="P1011" i="1"/>
  <c r="Q1011" i="1"/>
  <c r="R1011" i="1"/>
  <c r="B1012" i="1"/>
  <c r="C1012" i="1"/>
  <c r="D1012" i="1"/>
  <c r="E1012" i="1"/>
  <c r="S1012" i="1" s="1"/>
  <c r="F1012" i="1"/>
  <c r="G1012" i="1"/>
  <c r="H1012" i="1"/>
  <c r="I1012" i="1"/>
  <c r="J1012" i="1"/>
  <c r="K1012" i="1"/>
  <c r="L1012" i="1"/>
  <c r="M1012" i="1"/>
  <c r="N1012" i="1"/>
  <c r="O1012" i="1"/>
  <c r="P1012" i="1"/>
  <c r="Q1012" i="1"/>
  <c r="R1012" i="1"/>
  <c r="B1013" i="1"/>
  <c r="C1013" i="1"/>
  <c r="D1013" i="1"/>
  <c r="E1013" i="1"/>
  <c r="F1013" i="1"/>
  <c r="G1013" i="1"/>
  <c r="H1013" i="1"/>
  <c r="I1013" i="1"/>
  <c r="J1013" i="1"/>
  <c r="K1013" i="1"/>
  <c r="L1013" i="1"/>
  <c r="M1013" i="1"/>
  <c r="N1013" i="1"/>
  <c r="O1013" i="1"/>
  <c r="P1013" i="1"/>
  <c r="Q1013" i="1"/>
  <c r="R1013" i="1"/>
  <c r="S1013" i="1"/>
  <c r="B1014" i="1"/>
  <c r="C1014" i="1"/>
  <c r="D1014" i="1"/>
  <c r="E1014" i="1"/>
  <c r="F1014" i="1"/>
  <c r="G1014" i="1"/>
  <c r="H1014" i="1"/>
  <c r="I1014" i="1"/>
  <c r="S1014" i="1" s="1"/>
  <c r="J1014" i="1"/>
  <c r="K1014" i="1"/>
  <c r="L1014" i="1"/>
  <c r="M1014" i="1"/>
  <c r="N1014" i="1"/>
  <c r="O1014" i="1"/>
  <c r="P1014" i="1"/>
  <c r="Q1014" i="1"/>
  <c r="R1014" i="1"/>
  <c r="B1015" i="1"/>
  <c r="C1015" i="1"/>
  <c r="D1015" i="1"/>
  <c r="E1015" i="1"/>
  <c r="F1015" i="1"/>
  <c r="G1015" i="1"/>
  <c r="S1015" i="1" s="1"/>
  <c r="H1015" i="1"/>
  <c r="I1015" i="1"/>
  <c r="J1015" i="1"/>
  <c r="K1015" i="1"/>
  <c r="L1015" i="1"/>
  <c r="M1015" i="1"/>
  <c r="N1015" i="1"/>
  <c r="O1015" i="1"/>
  <c r="P1015" i="1"/>
  <c r="Q1015" i="1"/>
  <c r="R1015" i="1"/>
  <c r="B1016" i="1"/>
  <c r="C1016" i="1"/>
  <c r="D1016" i="1"/>
  <c r="E1016" i="1"/>
  <c r="S1016" i="1" s="1"/>
  <c r="F1016" i="1"/>
  <c r="G1016" i="1"/>
  <c r="H1016" i="1"/>
  <c r="I1016" i="1"/>
  <c r="J1016" i="1"/>
  <c r="K1016" i="1"/>
  <c r="L1016" i="1"/>
  <c r="M1016" i="1"/>
  <c r="N1016" i="1"/>
  <c r="O1016" i="1"/>
  <c r="P1016" i="1"/>
  <c r="Q1016" i="1"/>
  <c r="R1016" i="1"/>
  <c r="B1017" i="1"/>
  <c r="C1017" i="1"/>
  <c r="D1017" i="1"/>
  <c r="E1017" i="1"/>
  <c r="F1017" i="1"/>
  <c r="G1017" i="1"/>
  <c r="H1017" i="1"/>
  <c r="I1017" i="1"/>
  <c r="J1017" i="1"/>
  <c r="K1017" i="1"/>
  <c r="L1017" i="1"/>
  <c r="M1017" i="1"/>
  <c r="N1017" i="1"/>
  <c r="O1017" i="1"/>
  <c r="P1017" i="1"/>
  <c r="Q1017" i="1"/>
  <c r="R1017" i="1"/>
  <c r="S1017" i="1"/>
  <c r="B1018" i="1"/>
  <c r="C1018" i="1"/>
  <c r="D1018" i="1"/>
  <c r="E1018" i="1"/>
  <c r="F1018" i="1"/>
  <c r="G1018" i="1"/>
  <c r="H1018" i="1"/>
  <c r="I1018" i="1"/>
  <c r="S1018" i="1" s="1"/>
  <c r="J1018" i="1"/>
  <c r="K1018" i="1"/>
  <c r="L1018" i="1"/>
  <c r="M1018" i="1"/>
  <c r="N1018" i="1"/>
  <c r="O1018" i="1"/>
  <c r="P1018" i="1"/>
  <c r="Q1018" i="1"/>
  <c r="R1018" i="1"/>
  <c r="B1019" i="1"/>
  <c r="C1019" i="1"/>
  <c r="D1019" i="1"/>
  <c r="E1019" i="1"/>
  <c r="F1019" i="1"/>
  <c r="G1019" i="1"/>
  <c r="S1019" i="1" s="1"/>
  <c r="H1019" i="1"/>
  <c r="I1019" i="1"/>
  <c r="J1019" i="1"/>
  <c r="K1019" i="1"/>
  <c r="L1019" i="1"/>
  <c r="M1019" i="1"/>
  <c r="N1019" i="1"/>
  <c r="O1019" i="1"/>
  <c r="P1019" i="1"/>
  <c r="Q1019" i="1"/>
  <c r="R1019" i="1"/>
  <c r="B1020" i="1"/>
  <c r="C1020" i="1"/>
  <c r="D1020" i="1"/>
  <c r="E1020" i="1"/>
  <c r="S1020" i="1" s="1"/>
  <c r="F1020" i="1"/>
  <c r="G1020" i="1"/>
  <c r="H1020" i="1"/>
  <c r="I1020" i="1"/>
  <c r="J1020" i="1"/>
  <c r="K1020" i="1"/>
  <c r="L1020" i="1"/>
  <c r="M1020" i="1"/>
  <c r="N1020" i="1"/>
  <c r="O1020" i="1"/>
  <c r="P1020" i="1"/>
  <c r="Q1020" i="1"/>
  <c r="R1020" i="1"/>
  <c r="B1021" i="1"/>
  <c r="C1021" i="1"/>
  <c r="D1021" i="1"/>
  <c r="E1021" i="1"/>
  <c r="F1021" i="1"/>
  <c r="G1021" i="1"/>
  <c r="H1021" i="1"/>
  <c r="I1021" i="1"/>
  <c r="J1021" i="1"/>
  <c r="K1021" i="1"/>
  <c r="L1021" i="1"/>
  <c r="M1021" i="1"/>
  <c r="N1021" i="1"/>
  <c r="O1021" i="1"/>
  <c r="P1021" i="1"/>
  <c r="Q1021" i="1"/>
  <c r="R1021" i="1"/>
  <c r="S1021" i="1"/>
  <c r="B1022" i="1"/>
  <c r="C1022" i="1"/>
  <c r="D1022" i="1"/>
  <c r="E1022" i="1"/>
  <c r="F1022" i="1"/>
  <c r="G1022" i="1"/>
  <c r="H1022" i="1"/>
  <c r="I1022" i="1"/>
  <c r="S1022" i="1" s="1"/>
  <c r="J1022" i="1"/>
  <c r="K1022" i="1"/>
  <c r="L1022" i="1"/>
  <c r="M1022" i="1"/>
  <c r="N1022" i="1"/>
  <c r="O1022" i="1"/>
  <c r="P1022" i="1"/>
  <c r="Q1022" i="1"/>
  <c r="R1022" i="1"/>
  <c r="B1023" i="1"/>
  <c r="C1023" i="1"/>
  <c r="D1023" i="1"/>
  <c r="E1023" i="1"/>
  <c r="F1023" i="1"/>
  <c r="G1023" i="1"/>
  <c r="S1023" i="1" s="1"/>
  <c r="H1023" i="1"/>
  <c r="I1023" i="1"/>
  <c r="J1023" i="1"/>
  <c r="K1023" i="1"/>
  <c r="L1023" i="1"/>
  <c r="M1023" i="1"/>
  <c r="N1023" i="1"/>
  <c r="O1023" i="1"/>
  <c r="P1023" i="1"/>
  <c r="Q1023" i="1"/>
  <c r="R1023" i="1"/>
  <c r="B1024" i="1"/>
  <c r="C1024" i="1"/>
  <c r="D1024" i="1"/>
  <c r="E1024" i="1"/>
  <c r="S1024" i="1" s="1"/>
  <c r="F1024" i="1"/>
  <c r="G1024" i="1"/>
  <c r="H1024" i="1"/>
  <c r="I1024" i="1"/>
  <c r="J1024" i="1"/>
  <c r="K1024" i="1"/>
  <c r="L1024" i="1"/>
  <c r="M1024" i="1"/>
  <c r="N1024" i="1"/>
  <c r="O1024" i="1"/>
  <c r="P1024" i="1"/>
  <c r="Q1024" i="1"/>
  <c r="R1024" i="1"/>
  <c r="B1025" i="1"/>
  <c r="C1025" i="1"/>
  <c r="D1025" i="1"/>
  <c r="E1025" i="1"/>
  <c r="F1025" i="1"/>
  <c r="G1025" i="1"/>
  <c r="H1025" i="1"/>
  <c r="I1025" i="1"/>
  <c r="J1025" i="1"/>
  <c r="K1025" i="1"/>
  <c r="L1025" i="1"/>
  <c r="M1025" i="1"/>
  <c r="N1025" i="1"/>
  <c r="O1025" i="1"/>
  <c r="P1025" i="1"/>
  <c r="Q1025" i="1"/>
  <c r="R1025" i="1"/>
  <c r="S1025" i="1"/>
  <c r="B1026" i="1"/>
  <c r="C1026" i="1"/>
  <c r="D1026" i="1"/>
  <c r="E1026" i="1"/>
  <c r="S1026" i="1" s="1"/>
  <c r="F1026" i="1"/>
  <c r="G1026" i="1"/>
  <c r="H1026" i="1"/>
  <c r="I1026" i="1"/>
  <c r="J1026" i="1"/>
  <c r="K1026" i="1"/>
  <c r="L1026" i="1"/>
  <c r="M1026" i="1"/>
  <c r="N1026" i="1"/>
  <c r="O1026" i="1"/>
  <c r="P1026" i="1"/>
  <c r="Q1026" i="1"/>
  <c r="R1026" i="1"/>
  <c r="B1027" i="1"/>
  <c r="C1027" i="1"/>
  <c r="D1027" i="1"/>
  <c r="E1027" i="1"/>
  <c r="F1027" i="1"/>
  <c r="G1027" i="1"/>
  <c r="S1027" i="1" s="1"/>
  <c r="H1027" i="1"/>
  <c r="I1027" i="1"/>
  <c r="J1027" i="1"/>
  <c r="K1027" i="1"/>
  <c r="L1027" i="1"/>
  <c r="M1027" i="1"/>
  <c r="N1027" i="1"/>
  <c r="O1027" i="1"/>
  <c r="P1027" i="1"/>
  <c r="Q1027" i="1"/>
  <c r="R1027" i="1"/>
  <c r="B1028" i="1"/>
  <c r="C1028" i="1"/>
  <c r="D1028" i="1"/>
  <c r="E1028" i="1"/>
  <c r="S1028" i="1" s="1"/>
  <c r="F1028" i="1"/>
  <c r="G1028" i="1"/>
  <c r="H1028" i="1"/>
  <c r="I1028" i="1"/>
  <c r="J1028" i="1"/>
  <c r="K1028" i="1"/>
  <c r="L1028" i="1"/>
  <c r="M1028" i="1"/>
  <c r="N1028" i="1"/>
  <c r="O1028" i="1"/>
  <c r="P1028" i="1"/>
  <c r="Q1028" i="1"/>
  <c r="R1028" i="1"/>
  <c r="B1029" i="1"/>
  <c r="C1029" i="1"/>
  <c r="D1029" i="1"/>
  <c r="E1029" i="1"/>
  <c r="F1029" i="1"/>
  <c r="G1029" i="1"/>
  <c r="H1029" i="1"/>
  <c r="I1029" i="1"/>
  <c r="J1029" i="1"/>
  <c r="K1029" i="1"/>
  <c r="L1029" i="1"/>
  <c r="M1029" i="1"/>
  <c r="N1029" i="1"/>
  <c r="O1029" i="1"/>
  <c r="P1029" i="1"/>
  <c r="Q1029" i="1"/>
  <c r="R1029" i="1"/>
  <c r="S1029" i="1"/>
  <c r="B1030" i="1"/>
  <c r="C1030" i="1"/>
  <c r="D1030" i="1"/>
  <c r="E1030" i="1"/>
  <c r="F1030" i="1"/>
  <c r="G1030" i="1"/>
  <c r="H1030" i="1"/>
  <c r="I1030" i="1"/>
  <c r="S1030" i="1" s="1"/>
  <c r="J1030" i="1"/>
  <c r="K1030" i="1"/>
  <c r="L1030" i="1"/>
  <c r="M1030" i="1"/>
  <c r="N1030" i="1"/>
  <c r="O1030" i="1"/>
  <c r="P1030" i="1"/>
  <c r="Q1030" i="1"/>
  <c r="R1030" i="1"/>
  <c r="B1031" i="1"/>
  <c r="C1031" i="1"/>
  <c r="D1031" i="1"/>
  <c r="E1031" i="1"/>
  <c r="F1031" i="1"/>
  <c r="G1031" i="1"/>
  <c r="S1031" i="1" s="1"/>
  <c r="H1031" i="1"/>
  <c r="I1031" i="1"/>
  <c r="J1031" i="1"/>
  <c r="K1031" i="1"/>
  <c r="L1031" i="1"/>
  <c r="M1031" i="1"/>
  <c r="N1031" i="1"/>
  <c r="O1031" i="1"/>
  <c r="P1031" i="1"/>
  <c r="Q1031" i="1"/>
  <c r="R1031" i="1"/>
  <c r="B1032" i="1"/>
  <c r="C1032" i="1"/>
  <c r="D1032" i="1"/>
  <c r="E1032" i="1"/>
  <c r="S1032" i="1" s="1"/>
  <c r="F1032" i="1"/>
  <c r="G1032" i="1"/>
  <c r="H1032" i="1"/>
  <c r="I1032" i="1"/>
  <c r="J1032" i="1"/>
  <c r="K1032" i="1"/>
  <c r="L1032" i="1"/>
  <c r="M1032" i="1"/>
  <c r="N1032" i="1"/>
  <c r="O1032" i="1"/>
  <c r="P1032" i="1"/>
  <c r="Q1032" i="1"/>
  <c r="R1032" i="1"/>
  <c r="B1033" i="1"/>
  <c r="C1033" i="1"/>
  <c r="D1033" i="1"/>
  <c r="E1033" i="1"/>
  <c r="F1033" i="1"/>
  <c r="G1033" i="1"/>
  <c r="H1033" i="1"/>
  <c r="I1033" i="1"/>
  <c r="J1033" i="1"/>
  <c r="K1033" i="1"/>
  <c r="L1033" i="1"/>
  <c r="M1033" i="1"/>
  <c r="N1033" i="1"/>
  <c r="O1033" i="1"/>
  <c r="P1033" i="1"/>
  <c r="Q1033" i="1"/>
  <c r="R1033" i="1"/>
  <c r="S1033" i="1"/>
  <c r="B1034" i="1"/>
  <c r="C1034" i="1"/>
  <c r="D1034" i="1"/>
  <c r="E1034" i="1"/>
  <c r="S1034" i="1" s="1"/>
  <c r="F1034" i="1"/>
  <c r="G1034" i="1"/>
  <c r="H1034" i="1"/>
  <c r="I1034" i="1"/>
  <c r="J1034" i="1"/>
  <c r="K1034" i="1"/>
  <c r="L1034" i="1"/>
  <c r="M1034" i="1"/>
  <c r="N1034" i="1"/>
  <c r="O1034" i="1"/>
  <c r="P1034" i="1"/>
  <c r="Q1034" i="1"/>
  <c r="R1034" i="1"/>
  <c r="B1035" i="1"/>
  <c r="C1035" i="1"/>
  <c r="D1035" i="1"/>
  <c r="E1035" i="1"/>
  <c r="F1035" i="1"/>
  <c r="G1035" i="1"/>
  <c r="S1035" i="1" s="1"/>
  <c r="H1035" i="1"/>
  <c r="I1035" i="1"/>
  <c r="J1035" i="1"/>
  <c r="K1035" i="1"/>
  <c r="L1035" i="1"/>
  <c r="M1035" i="1"/>
  <c r="N1035" i="1"/>
  <c r="O1035" i="1"/>
  <c r="P1035" i="1"/>
  <c r="Q1035" i="1"/>
  <c r="R1035" i="1"/>
  <c r="B1036" i="1"/>
  <c r="C1036" i="1"/>
  <c r="D1036" i="1"/>
  <c r="E1036" i="1"/>
  <c r="S1036" i="1" s="1"/>
  <c r="F1036" i="1"/>
  <c r="G1036" i="1"/>
  <c r="H1036" i="1"/>
  <c r="I1036" i="1"/>
  <c r="J1036" i="1"/>
  <c r="K1036" i="1"/>
  <c r="L1036" i="1"/>
  <c r="M1036" i="1"/>
  <c r="N1036" i="1"/>
  <c r="O1036" i="1"/>
  <c r="P1036" i="1"/>
  <c r="Q1036" i="1"/>
  <c r="R1036" i="1"/>
  <c r="B1037" i="1"/>
  <c r="C1037" i="1"/>
  <c r="D1037" i="1"/>
  <c r="E1037" i="1"/>
  <c r="F1037" i="1"/>
  <c r="G1037" i="1"/>
  <c r="H1037" i="1"/>
  <c r="I1037" i="1"/>
  <c r="J1037" i="1"/>
  <c r="K1037" i="1"/>
  <c r="L1037" i="1"/>
  <c r="M1037" i="1"/>
  <c r="N1037" i="1"/>
  <c r="O1037" i="1"/>
  <c r="P1037" i="1"/>
  <c r="Q1037" i="1"/>
  <c r="R1037" i="1"/>
  <c r="S1037" i="1"/>
  <c r="B1038" i="1"/>
  <c r="C1038" i="1"/>
  <c r="D1038" i="1"/>
  <c r="E1038" i="1"/>
  <c r="F1038" i="1"/>
  <c r="G1038" i="1"/>
  <c r="H1038" i="1"/>
  <c r="I1038" i="1"/>
  <c r="S1038" i="1" s="1"/>
  <c r="J1038" i="1"/>
  <c r="K1038" i="1"/>
  <c r="L1038" i="1"/>
  <c r="M1038" i="1"/>
  <c r="N1038" i="1"/>
  <c r="O1038" i="1"/>
  <c r="P1038" i="1"/>
  <c r="Q1038" i="1"/>
  <c r="R1038" i="1"/>
  <c r="B1039" i="1"/>
  <c r="C1039" i="1"/>
  <c r="D1039" i="1"/>
  <c r="E1039" i="1"/>
  <c r="F1039" i="1"/>
  <c r="G1039" i="1"/>
  <c r="S1039" i="1" s="1"/>
  <c r="H1039" i="1"/>
  <c r="I1039" i="1"/>
  <c r="J1039" i="1"/>
  <c r="K1039" i="1"/>
  <c r="L1039" i="1"/>
  <c r="M1039" i="1"/>
  <c r="N1039" i="1"/>
  <c r="O1039" i="1"/>
  <c r="P1039" i="1"/>
  <c r="Q1039" i="1"/>
  <c r="R1039" i="1"/>
  <c r="B1040" i="1"/>
  <c r="C1040" i="1"/>
  <c r="D1040" i="1"/>
  <c r="E1040" i="1"/>
  <c r="S1040" i="1" s="1"/>
  <c r="F1040" i="1"/>
  <c r="G1040" i="1"/>
  <c r="H1040" i="1"/>
  <c r="I1040" i="1"/>
  <c r="J1040" i="1"/>
  <c r="K1040" i="1"/>
  <c r="L1040" i="1"/>
  <c r="M1040" i="1"/>
  <c r="N1040" i="1"/>
  <c r="O1040" i="1"/>
  <c r="P1040" i="1"/>
  <c r="Q1040" i="1"/>
  <c r="R1040" i="1"/>
  <c r="B1041" i="1"/>
  <c r="C1041" i="1"/>
  <c r="D1041" i="1"/>
  <c r="E1041" i="1"/>
  <c r="F1041" i="1"/>
  <c r="G1041" i="1"/>
  <c r="H1041" i="1"/>
  <c r="I1041" i="1"/>
  <c r="J1041" i="1"/>
  <c r="K1041" i="1"/>
  <c r="L1041" i="1"/>
  <c r="M1041" i="1"/>
  <c r="N1041" i="1"/>
  <c r="O1041" i="1"/>
  <c r="P1041" i="1"/>
  <c r="Q1041" i="1"/>
  <c r="R1041" i="1"/>
  <c r="S1041" i="1"/>
  <c r="B1042" i="1"/>
  <c r="C1042" i="1"/>
  <c r="D1042" i="1"/>
  <c r="E1042" i="1"/>
  <c r="F1042" i="1"/>
  <c r="G1042" i="1"/>
  <c r="H1042" i="1"/>
  <c r="I1042" i="1"/>
  <c r="S1042" i="1" s="1"/>
  <c r="J1042" i="1"/>
  <c r="K1042" i="1"/>
  <c r="L1042" i="1"/>
  <c r="M1042" i="1"/>
  <c r="N1042" i="1"/>
  <c r="O1042" i="1"/>
  <c r="P1042" i="1"/>
  <c r="Q1042" i="1"/>
  <c r="R1042" i="1"/>
  <c r="B1043" i="1"/>
  <c r="C1043" i="1"/>
  <c r="D1043" i="1"/>
  <c r="E1043" i="1"/>
  <c r="F1043" i="1"/>
  <c r="G1043" i="1"/>
  <c r="S1043" i="1" s="1"/>
  <c r="H1043" i="1"/>
  <c r="I1043" i="1"/>
  <c r="J1043" i="1"/>
  <c r="K1043" i="1"/>
  <c r="L1043" i="1"/>
  <c r="M1043" i="1"/>
  <c r="N1043" i="1"/>
  <c r="O1043" i="1"/>
  <c r="P1043" i="1"/>
  <c r="Q1043" i="1"/>
  <c r="R1043" i="1"/>
  <c r="B1044" i="1"/>
  <c r="C1044" i="1"/>
  <c r="D1044" i="1"/>
  <c r="E1044" i="1"/>
  <c r="S1044" i="1" s="1"/>
  <c r="F1044" i="1"/>
  <c r="G1044" i="1"/>
  <c r="H1044" i="1"/>
  <c r="I1044" i="1"/>
  <c r="J1044" i="1"/>
  <c r="K1044" i="1"/>
  <c r="L1044" i="1"/>
  <c r="M1044" i="1"/>
  <c r="N1044" i="1"/>
  <c r="O1044" i="1"/>
  <c r="P1044" i="1"/>
  <c r="Q1044" i="1"/>
  <c r="R1044" i="1"/>
  <c r="B1045" i="1"/>
  <c r="C1045" i="1"/>
  <c r="D1045" i="1"/>
  <c r="E1045" i="1"/>
  <c r="F1045" i="1"/>
  <c r="G1045" i="1"/>
  <c r="H1045" i="1"/>
  <c r="I1045" i="1"/>
  <c r="J1045" i="1"/>
  <c r="K1045" i="1"/>
  <c r="L1045" i="1"/>
  <c r="M1045" i="1"/>
  <c r="N1045" i="1"/>
  <c r="O1045" i="1"/>
  <c r="P1045" i="1"/>
  <c r="Q1045" i="1"/>
  <c r="R1045" i="1"/>
  <c r="S1045" i="1"/>
  <c r="B1046" i="1"/>
  <c r="C1046" i="1"/>
  <c r="D1046" i="1"/>
  <c r="E1046" i="1"/>
  <c r="F1046" i="1"/>
  <c r="G1046" i="1"/>
  <c r="H1046" i="1"/>
  <c r="I1046" i="1"/>
  <c r="S1046" i="1" s="1"/>
  <c r="J1046" i="1"/>
  <c r="K1046" i="1"/>
  <c r="L1046" i="1"/>
  <c r="M1046" i="1"/>
  <c r="N1046" i="1"/>
  <c r="O1046" i="1"/>
  <c r="P1046" i="1"/>
  <c r="Q1046" i="1"/>
  <c r="R1046" i="1"/>
  <c r="B1047" i="1"/>
  <c r="C1047" i="1"/>
  <c r="D1047" i="1"/>
  <c r="E1047" i="1"/>
  <c r="F1047" i="1"/>
  <c r="G1047" i="1"/>
  <c r="S1047" i="1" s="1"/>
  <c r="H1047" i="1"/>
  <c r="I1047" i="1"/>
  <c r="J1047" i="1"/>
  <c r="K1047" i="1"/>
  <c r="L1047" i="1"/>
  <c r="M1047" i="1"/>
  <c r="N1047" i="1"/>
  <c r="O1047" i="1"/>
  <c r="P1047" i="1"/>
  <c r="Q1047" i="1"/>
  <c r="R1047" i="1"/>
  <c r="B1048" i="1"/>
  <c r="C1048" i="1"/>
  <c r="D1048" i="1"/>
  <c r="E1048" i="1"/>
  <c r="S1048" i="1" s="1"/>
  <c r="F1048" i="1"/>
  <c r="G1048" i="1"/>
  <c r="H1048" i="1"/>
  <c r="I1048" i="1"/>
  <c r="J1048" i="1"/>
  <c r="K1048" i="1"/>
  <c r="L1048" i="1"/>
  <c r="M1048" i="1"/>
  <c r="N1048" i="1"/>
  <c r="O1048" i="1"/>
  <c r="P1048" i="1"/>
  <c r="Q1048" i="1"/>
  <c r="R1048" i="1"/>
  <c r="B1049" i="1"/>
  <c r="C1049" i="1"/>
  <c r="D1049" i="1"/>
  <c r="E1049" i="1"/>
  <c r="F1049" i="1"/>
  <c r="G1049" i="1"/>
  <c r="H1049" i="1"/>
  <c r="I1049" i="1"/>
  <c r="J1049" i="1"/>
  <c r="K1049" i="1"/>
  <c r="L1049" i="1"/>
  <c r="M1049" i="1"/>
  <c r="N1049" i="1"/>
  <c r="O1049" i="1"/>
  <c r="P1049" i="1"/>
  <c r="Q1049" i="1"/>
  <c r="R1049" i="1"/>
  <c r="S1049" i="1"/>
  <c r="B1050" i="1"/>
  <c r="C1050" i="1"/>
  <c r="D1050" i="1"/>
  <c r="E1050" i="1"/>
  <c r="F1050" i="1"/>
  <c r="G1050" i="1"/>
  <c r="H1050" i="1"/>
  <c r="I1050" i="1"/>
  <c r="S1050" i="1" s="1"/>
  <c r="J1050" i="1"/>
  <c r="K1050" i="1"/>
  <c r="L1050" i="1"/>
  <c r="M1050" i="1"/>
  <c r="N1050" i="1"/>
  <c r="O1050" i="1"/>
  <c r="P1050" i="1"/>
  <c r="Q1050" i="1"/>
  <c r="R1050" i="1"/>
  <c r="B1051" i="1"/>
  <c r="C1051" i="1"/>
  <c r="D1051" i="1"/>
  <c r="E1051" i="1"/>
  <c r="F1051" i="1"/>
  <c r="G1051" i="1"/>
  <c r="S1051" i="1" s="1"/>
  <c r="H1051" i="1"/>
  <c r="I1051" i="1"/>
  <c r="J1051" i="1"/>
  <c r="K1051" i="1"/>
  <c r="L1051" i="1"/>
  <c r="M1051" i="1"/>
  <c r="N1051" i="1"/>
  <c r="O1051" i="1"/>
  <c r="P1051" i="1"/>
  <c r="Q1051" i="1"/>
  <c r="R1051" i="1"/>
  <c r="B1052" i="1"/>
  <c r="C1052" i="1"/>
  <c r="D1052" i="1"/>
  <c r="E1052" i="1"/>
  <c r="S1052" i="1" s="1"/>
  <c r="F1052" i="1"/>
  <c r="G1052" i="1"/>
  <c r="H1052" i="1"/>
  <c r="I1052" i="1"/>
  <c r="J1052" i="1"/>
  <c r="K1052" i="1"/>
  <c r="L1052" i="1"/>
  <c r="M1052" i="1"/>
  <c r="N1052" i="1"/>
  <c r="O1052" i="1"/>
  <c r="P1052" i="1"/>
  <c r="Q1052" i="1"/>
  <c r="R1052" i="1"/>
  <c r="B1053" i="1"/>
  <c r="C1053" i="1"/>
  <c r="D1053" i="1"/>
  <c r="E1053" i="1"/>
  <c r="F1053" i="1"/>
  <c r="G1053" i="1"/>
  <c r="H1053" i="1"/>
  <c r="I1053" i="1"/>
  <c r="J1053" i="1"/>
  <c r="K1053" i="1"/>
  <c r="L1053" i="1"/>
  <c r="M1053" i="1"/>
  <c r="N1053" i="1"/>
  <c r="O1053" i="1"/>
  <c r="P1053" i="1"/>
  <c r="Q1053" i="1"/>
  <c r="R1053" i="1"/>
  <c r="S1053" i="1"/>
  <c r="B1054" i="1"/>
  <c r="C1054" i="1"/>
  <c r="D1054" i="1"/>
  <c r="E1054" i="1"/>
  <c r="F1054" i="1"/>
  <c r="G1054" i="1"/>
  <c r="H1054" i="1"/>
  <c r="I1054" i="1"/>
  <c r="S1054" i="1" s="1"/>
  <c r="J1054" i="1"/>
  <c r="K1054" i="1"/>
  <c r="L1054" i="1"/>
  <c r="M1054" i="1"/>
  <c r="N1054" i="1"/>
  <c r="O1054" i="1"/>
  <c r="P1054" i="1"/>
  <c r="Q1054" i="1"/>
  <c r="R1054" i="1"/>
  <c r="B1055" i="1"/>
  <c r="C1055" i="1"/>
  <c r="D1055" i="1"/>
  <c r="E1055" i="1"/>
  <c r="F1055" i="1"/>
  <c r="G1055" i="1"/>
  <c r="S1055" i="1" s="1"/>
  <c r="H1055" i="1"/>
  <c r="I1055" i="1"/>
  <c r="J1055" i="1"/>
  <c r="K1055" i="1"/>
  <c r="L1055" i="1"/>
  <c r="M1055" i="1"/>
  <c r="N1055" i="1"/>
  <c r="O1055" i="1"/>
  <c r="P1055" i="1"/>
  <c r="Q1055" i="1"/>
  <c r="R1055" i="1"/>
  <c r="B1056" i="1"/>
  <c r="C1056" i="1"/>
  <c r="D1056" i="1"/>
  <c r="E1056" i="1"/>
  <c r="S1056" i="1" s="1"/>
  <c r="F1056" i="1"/>
  <c r="G1056" i="1"/>
  <c r="H1056" i="1"/>
  <c r="I1056" i="1"/>
  <c r="J1056" i="1"/>
  <c r="K1056" i="1"/>
  <c r="L1056" i="1"/>
  <c r="M1056" i="1"/>
  <c r="N1056" i="1"/>
  <c r="O1056" i="1"/>
  <c r="P1056" i="1"/>
  <c r="Q1056" i="1"/>
  <c r="R1056" i="1"/>
  <c r="B1057" i="1"/>
  <c r="C1057" i="1"/>
  <c r="D1057" i="1"/>
  <c r="E1057" i="1"/>
  <c r="F1057" i="1"/>
  <c r="G1057" i="1"/>
  <c r="H1057" i="1"/>
  <c r="I1057" i="1"/>
  <c r="J1057" i="1"/>
  <c r="K1057" i="1"/>
  <c r="L1057" i="1"/>
  <c r="M1057" i="1"/>
  <c r="N1057" i="1"/>
  <c r="O1057" i="1"/>
  <c r="P1057" i="1"/>
  <c r="Q1057" i="1"/>
  <c r="R1057" i="1"/>
  <c r="S1057" i="1"/>
  <c r="B1058" i="1"/>
  <c r="C1058" i="1"/>
  <c r="D1058" i="1"/>
  <c r="E1058" i="1"/>
  <c r="F1058" i="1"/>
  <c r="G1058" i="1"/>
  <c r="H1058" i="1"/>
  <c r="I1058" i="1"/>
  <c r="S1058" i="1" s="1"/>
  <c r="J1058" i="1"/>
  <c r="K1058" i="1"/>
  <c r="L1058" i="1"/>
  <c r="M1058" i="1"/>
  <c r="N1058" i="1"/>
  <c r="O1058" i="1"/>
  <c r="P1058" i="1"/>
  <c r="Q1058" i="1"/>
  <c r="R1058" i="1"/>
  <c r="B1059" i="1"/>
  <c r="C1059" i="1"/>
  <c r="D1059" i="1"/>
  <c r="E1059" i="1"/>
  <c r="F1059" i="1"/>
  <c r="G1059" i="1"/>
  <c r="S1059" i="1" s="1"/>
  <c r="H1059" i="1"/>
  <c r="I1059" i="1"/>
  <c r="J1059" i="1"/>
  <c r="K1059" i="1"/>
  <c r="L1059" i="1"/>
  <c r="M1059" i="1"/>
  <c r="N1059" i="1"/>
  <c r="O1059" i="1"/>
  <c r="P1059" i="1"/>
  <c r="Q1059" i="1"/>
  <c r="R1059" i="1"/>
  <c r="B1060" i="1"/>
  <c r="C1060" i="1"/>
  <c r="D1060" i="1"/>
  <c r="E1060" i="1"/>
  <c r="S1060" i="1" s="1"/>
  <c r="F1060" i="1"/>
  <c r="G1060" i="1"/>
  <c r="H1060" i="1"/>
  <c r="I1060" i="1"/>
  <c r="J1060" i="1"/>
  <c r="K1060" i="1"/>
  <c r="L1060" i="1"/>
  <c r="M1060" i="1"/>
  <c r="N1060" i="1"/>
  <c r="O1060" i="1"/>
  <c r="P1060" i="1"/>
  <c r="Q1060" i="1"/>
  <c r="R1060" i="1"/>
  <c r="B1061" i="1"/>
  <c r="C1061" i="1"/>
  <c r="D1061" i="1"/>
  <c r="E1061" i="1"/>
  <c r="F1061" i="1"/>
  <c r="G1061" i="1"/>
  <c r="H1061" i="1"/>
  <c r="I1061" i="1"/>
  <c r="J1061" i="1"/>
  <c r="K1061" i="1"/>
  <c r="L1061" i="1"/>
  <c r="M1061" i="1"/>
  <c r="N1061" i="1"/>
  <c r="O1061" i="1"/>
  <c r="P1061" i="1"/>
  <c r="Q1061" i="1"/>
  <c r="R1061" i="1"/>
  <c r="S1061" i="1"/>
  <c r="B1062" i="1"/>
  <c r="C1062" i="1"/>
  <c r="D1062" i="1"/>
  <c r="E1062" i="1"/>
  <c r="F1062" i="1"/>
  <c r="G1062" i="1"/>
  <c r="H1062" i="1"/>
  <c r="I1062" i="1"/>
  <c r="S1062" i="1" s="1"/>
  <c r="J1062" i="1"/>
  <c r="K1062" i="1"/>
  <c r="L1062" i="1"/>
  <c r="M1062" i="1"/>
  <c r="N1062" i="1"/>
  <c r="O1062" i="1"/>
  <c r="P1062" i="1"/>
  <c r="Q1062" i="1"/>
  <c r="R1062" i="1"/>
  <c r="B1063" i="1"/>
  <c r="C1063" i="1"/>
  <c r="D1063" i="1"/>
  <c r="E1063" i="1"/>
  <c r="F1063" i="1"/>
  <c r="G1063" i="1"/>
  <c r="S1063" i="1" s="1"/>
  <c r="H1063" i="1"/>
  <c r="I1063" i="1"/>
  <c r="J1063" i="1"/>
  <c r="K1063" i="1"/>
  <c r="L1063" i="1"/>
  <c r="M1063" i="1"/>
  <c r="N1063" i="1"/>
  <c r="O1063" i="1"/>
  <c r="P1063" i="1"/>
  <c r="Q1063" i="1"/>
  <c r="R1063" i="1"/>
  <c r="B1064" i="1"/>
  <c r="C1064" i="1"/>
  <c r="D1064" i="1"/>
  <c r="E1064" i="1"/>
  <c r="S1064" i="1" s="1"/>
  <c r="F1064" i="1"/>
  <c r="G1064" i="1"/>
  <c r="H1064" i="1"/>
  <c r="I1064" i="1"/>
  <c r="J1064" i="1"/>
  <c r="K1064" i="1"/>
  <c r="L1064" i="1"/>
  <c r="M1064" i="1"/>
  <c r="N1064" i="1"/>
  <c r="O1064" i="1"/>
  <c r="P1064" i="1"/>
  <c r="Q1064" i="1"/>
  <c r="R1064" i="1"/>
  <c r="B1065" i="1"/>
  <c r="C1065" i="1"/>
  <c r="D1065" i="1"/>
  <c r="E1065" i="1"/>
  <c r="F1065" i="1"/>
  <c r="G1065" i="1"/>
  <c r="H1065" i="1"/>
  <c r="I1065" i="1"/>
  <c r="J1065" i="1"/>
  <c r="K1065" i="1"/>
  <c r="L1065" i="1"/>
  <c r="M1065" i="1"/>
  <c r="N1065" i="1"/>
  <c r="O1065" i="1"/>
  <c r="P1065" i="1"/>
  <c r="Q1065" i="1"/>
  <c r="R1065" i="1"/>
  <c r="S1065" i="1"/>
  <c r="B1066" i="1"/>
  <c r="C1066" i="1"/>
  <c r="D1066" i="1"/>
  <c r="E1066" i="1"/>
  <c r="F1066" i="1"/>
  <c r="G1066" i="1"/>
  <c r="H1066" i="1"/>
  <c r="I1066" i="1"/>
  <c r="S1066" i="1" s="1"/>
  <c r="J1066" i="1"/>
  <c r="K1066" i="1"/>
  <c r="L1066" i="1"/>
  <c r="M1066" i="1"/>
  <c r="N1066" i="1"/>
  <c r="O1066" i="1"/>
  <c r="P1066" i="1"/>
  <c r="Q1066" i="1"/>
  <c r="R1066" i="1"/>
  <c r="B1067" i="1"/>
  <c r="C1067" i="1"/>
  <c r="D1067" i="1"/>
  <c r="E1067" i="1"/>
  <c r="F1067" i="1"/>
  <c r="G1067" i="1"/>
  <c r="S1067" i="1" s="1"/>
  <c r="H1067" i="1"/>
  <c r="I1067" i="1"/>
  <c r="J1067" i="1"/>
  <c r="K1067" i="1"/>
  <c r="L1067" i="1"/>
  <c r="M1067" i="1"/>
  <c r="N1067" i="1"/>
  <c r="O1067" i="1"/>
  <c r="P1067" i="1"/>
  <c r="Q1067" i="1"/>
  <c r="R1067" i="1"/>
  <c r="B1068" i="1"/>
  <c r="C1068" i="1"/>
  <c r="D1068" i="1"/>
  <c r="E1068" i="1"/>
  <c r="S1068" i="1" s="1"/>
  <c r="F1068" i="1"/>
  <c r="G1068" i="1"/>
  <c r="H1068" i="1"/>
  <c r="I1068" i="1"/>
  <c r="J1068" i="1"/>
  <c r="K1068" i="1"/>
  <c r="L1068" i="1"/>
  <c r="M1068" i="1"/>
  <c r="N1068" i="1"/>
  <c r="O1068" i="1"/>
  <c r="P1068" i="1"/>
  <c r="Q1068" i="1"/>
  <c r="R1068" i="1"/>
  <c r="B1069" i="1"/>
  <c r="C1069" i="1"/>
  <c r="D1069" i="1"/>
  <c r="E1069" i="1"/>
  <c r="F1069" i="1"/>
  <c r="G1069" i="1"/>
  <c r="H1069" i="1"/>
  <c r="I1069" i="1"/>
  <c r="J1069" i="1"/>
  <c r="K1069" i="1"/>
  <c r="L1069" i="1"/>
  <c r="M1069" i="1"/>
  <c r="N1069" i="1"/>
  <c r="O1069" i="1"/>
  <c r="P1069" i="1"/>
  <c r="Q1069" i="1"/>
  <c r="R1069" i="1"/>
  <c r="S1069" i="1"/>
  <c r="B1070" i="1"/>
  <c r="C1070" i="1"/>
  <c r="D1070" i="1"/>
  <c r="E1070" i="1"/>
  <c r="F1070" i="1"/>
  <c r="G1070" i="1"/>
  <c r="H1070" i="1"/>
  <c r="I1070" i="1"/>
  <c r="S1070" i="1" s="1"/>
  <c r="J1070" i="1"/>
  <c r="K1070" i="1"/>
  <c r="L1070" i="1"/>
  <c r="M1070" i="1"/>
  <c r="N1070" i="1"/>
  <c r="O1070" i="1"/>
  <c r="P1070" i="1"/>
  <c r="Q1070" i="1"/>
  <c r="R1070" i="1"/>
  <c r="B1071" i="1"/>
  <c r="C1071" i="1"/>
  <c r="D1071" i="1"/>
  <c r="E1071" i="1"/>
  <c r="F1071" i="1"/>
  <c r="G1071" i="1"/>
  <c r="S1071" i="1" s="1"/>
  <c r="H1071" i="1"/>
  <c r="I1071" i="1"/>
  <c r="J1071" i="1"/>
  <c r="K1071" i="1"/>
  <c r="L1071" i="1"/>
  <c r="M1071" i="1"/>
  <c r="N1071" i="1"/>
  <c r="O1071" i="1"/>
  <c r="P1071" i="1"/>
  <c r="Q1071" i="1"/>
  <c r="R1071" i="1"/>
  <c r="B1072" i="1"/>
  <c r="C1072" i="1"/>
  <c r="D1072" i="1"/>
  <c r="E1072" i="1"/>
  <c r="S1072" i="1" s="1"/>
  <c r="F1072" i="1"/>
  <c r="G1072" i="1"/>
  <c r="H1072" i="1"/>
  <c r="I1072" i="1"/>
  <c r="J1072" i="1"/>
  <c r="K1072" i="1"/>
  <c r="L1072" i="1"/>
  <c r="M1072" i="1"/>
  <c r="N1072" i="1"/>
  <c r="O1072" i="1"/>
  <c r="P1072" i="1"/>
  <c r="Q1072" i="1"/>
  <c r="R1072" i="1"/>
  <c r="B1073" i="1"/>
  <c r="C1073" i="1"/>
  <c r="D1073" i="1"/>
  <c r="E1073" i="1"/>
  <c r="F1073" i="1"/>
  <c r="G1073" i="1"/>
  <c r="H1073" i="1"/>
  <c r="I1073" i="1"/>
  <c r="J1073" i="1"/>
  <c r="K1073" i="1"/>
  <c r="L1073" i="1"/>
  <c r="M1073" i="1"/>
  <c r="N1073" i="1"/>
  <c r="O1073" i="1"/>
  <c r="P1073" i="1"/>
  <c r="Q1073" i="1"/>
  <c r="R1073" i="1"/>
  <c r="S1073" i="1"/>
  <c r="B1074" i="1"/>
  <c r="C1074" i="1"/>
  <c r="D1074" i="1"/>
  <c r="E1074" i="1"/>
  <c r="F1074" i="1"/>
  <c r="G1074" i="1"/>
  <c r="H1074" i="1"/>
  <c r="I1074" i="1"/>
  <c r="S1074" i="1" s="1"/>
  <c r="J1074" i="1"/>
  <c r="K1074" i="1"/>
  <c r="L1074" i="1"/>
  <c r="M1074" i="1"/>
  <c r="N1074" i="1"/>
  <c r="O1074" i="1"/>
  <c r="P1074" i="1"/>
  <c r="Q1074" i="1"/>
  <c r="R1074" i="1"/>
  <c r="B1075" i="1"/>
  <c r="C1075" i="1"/>
  <c r="D1075" i="1"/>
  <c r="E1075" i="1"/>
  <c r="F1075" i="1"/>
  <c r="G1075" i="1"/>
  <c r="S1075" i="1" s="1"/>
  <c r="H1075" i="1"/>
  <c r="I1075" i="1"/>
  <c r="J1075" i="1"/>
  <c r="K1075" i="1"/>
  <c r="L1075" i="1"/>
  <c r="M1075" i="1"/>
  <c r="N1075" i="1"/>
  <c r="O1075" i="1"/>
  <c r="P1075" i="1"/>
  <c r="Q1075" i="1"/>
  <c r="R1075" i="1"/>
  <c r="B1076" i="1"/>
  <c r="C1076" i="1"/>
  <c r="D1076" i="1"/>
  <c r="E1076" i="1"/>
  <c r="S1076" i="1" s="1"/>
  <c r="F1076" i="1"/>
  <c r="G1076" i="1"/>
  <c r="H1076" i="1"/>
  <c r="I1076" i="1"/>
  <c r="J1076" i="1"/>
  <c r="K1076" i="1"/>
  <c r="L1076" i="1"/>
  <c r="M1076" i="1"/>
  <c r="N1076" i="1"/>
  <c r="O1076" i="1"/>
  <c r="P1076" i="1"/>
  <c r="Q1076" i="1"/>
  <c r="R1076" i="1"/>
  <c r="B1077" i="1"/>
  <c r="C1077" i="1"/>
  <c r="D1077" i="1"/>
  <c r="E1077" i="1"/>
  <c r="F1077" i="1"/>
  <c r="G1077" i="1"/>
  <c r="H1077" i="1"/>
  <c r="I1077" i="1"/>
  <c r="J1077" i="1"/>
  <c r="K1077" i="1"/>
  <c r="L1077" i="1"/>
  <c r="M1077" i="1"/>
  <c r="N1077" i="1"/>
  <c r="O1077" i="1"/>
  <c r="P1077" i="1"/>
  <c r="Q1077" i="1"/>
  <c r="R1077" i="1"/>
  <c r="S1077" i="1"/>
  <c r="B1078" i="1"/>
  <c r="C1078" i="1"/>
  <c r="D1078" i="1"/>
  <c r="E1078" i="1"/>
  <c r="F1078" i="1"/>
  <c r="G1078" i="1"/>
  <c r="H1078" i="1"/>
  <c r="I1078" i="1"/>
  <c r="S1078" i="1" s="1"/>
  <c r="J1078" i="1"/>
  <c r="K1078" i="1"/>
  <c r="L1078" i="1"/>
  <c r="M1078" i="1"/>
  <c r="N1078" i="1"/>
  <c r="O1078" i="1"/>
  <c r="P1078" i="1"/>
  <c r="Q1078" i="1"/>
  <c r="R1078" i="1"/>
  <c r="B1079" i="1"/>
  <c r="C1079" i="1"/>
  <c r="D1079" i="1"/>
  <c r="E1079" i="1"/>
  <c r="F1079" i="1"/>
  <c r="G1079" i="1"/>
  <c r="S1079" i="1" s="1"/>
  <c r="H1079" i="1"/>
  <c r="I1079" i="1"/>
  <c r="J1079" i="1"/>
  <c r="K1079" i="1"/>
  <c r="L1079" i="1"/>
  <c r="M1079" i="1"/>
  <c r="N1079" i="1"/>
  <c r="O1079" i="1"/>
  <c r="P1079" i="1"/>
  <c r="Q1079" i="1"/>
  <c r="R1079" i="1"/>
  <c r="B1080" i="1"/>
  <c r="C1080" i="1"/>
  <c r="D1080" i="1"/>
  <c r="E1080" i="1"/>
  <c r="S1080" i="1" s="1"/>
  <c r="F1080" i="1"/>
  <c r="G1080" i="1"/>
  <c r="H1080" i="1"/>
  <c r="I1080" i="1"/>
  <c r="J1080" i="1"/>
  <c r="K1080" i="1"/>
  <c r="L1080" i="1"/>
  <c r="M1080" i="1"/>
  <c r="N1080" i="1"/>
  <c r="O1080" i="1"/>
  <c r="P1080" i="1"/>
  <c r="Q1080" i="1"/>
  <c r="R1080" i="1"/>
  <c r="B1081" i="1"/>
  <c r="C1081" i="1"/>
  <c r="D1081" i="1"/>
  <c r="E1081" i="1"/>
  <c r="F1081" i="1"/>
  <c r="G1081" i="1"/>
  <c r="H1081" i="1"/>
  <c r="I1081" i="1"/>
  <c r="J1081" i="1"/>
  <c r="K1081" i="1"/>
  <c r="L1081" i="1"/>
  <c r="M1081" i="1"/>
  <c r="N1081" i="1"/>
  <c r="O1081" i="1"/>
  <c r="P1081" i="1"/>
  <c r="Q1081" i="1"/>
  <c r="R1081" i="1"/>
  <c r="S1081" i="1"/>
  <c r="B1082" i="1"/>
  <c r="C1082" i="1"/>
  <c r="D1082" i="1"/>
  <c r="E1082" i="1"/>
  <c r="F1082" i="1"/>
  <c r="G1082" i="1"/>
  <c r="H1082" i="1"/>
  <c r="I1082" i="1"/>
  <c r="S1082" i="1" s="1"/>
  <c r="J1082" i="1"/>
  <c r="K1082" i="1"/>
  <c r="L1082" i="1"/>
  <c r="M1082" i="1"/>
  <c r="N1082" i="1"/>
  <c r="O1082" i="1"/>
  <c r="P1082" i="1"/>
  <c r="Q1082" i="1"/>
  <c r="R1082" i="1"/>
  <c r="B1083" i="1"/>
  <c r="C1083" i="1"/>
  <c r="D1083" i="1"/>
  <c r="E1083" i="1"/>
  <c r="F1083" i="1"/>
  <c r="G1083" i="1"/>
  <c r="S1083" i="1" s="1"/>
  <c r="H1083" i="1"/>
  <c r="I1083" i="1"/>
  <c r="J1083" i="1"/>
  <c r="K1083" i="1"/>
  <c r="L1083" i="1"/>
  <c r="M1083" i="1"/>
  <c r="N1083" i="1"/>
  <c r="O1083" i="1"/>
  <c r="P1083" i="1"/>
  <c r="Q1083" i="1"/>
  <c r="R1083" i="1"/>
  <c r="B1084" i="1"/>
  <c r="C1084" i="1"/>
  <c r="D1084" i="1"/>
  <c r="E1084" i="1"/>
  <c r="S1084" i="1" s="1"/>
  <c r="F1084" i="1"/>
  <c r="G1084" i="1"/>
  <c r="H1084" i="1"/>
  <c r="I1084" i="1"/>
  <c r="J1084" i="1"/>
  <c r="K1084" i="1"/>
  <c r="L1084" i="1"/>
  <c r="M1084" i="1"/>
  <c r="N1084" i="1"/>
  <c r="O1084" i="1"/>
  <c r="P1084" i="1"/>
  <c r="Q1084" i="1"/>
  <c r="R1084" i="1"/>
  <c r="B1085" i="1"/>
  <c r="C1085" i="1"/>
  <c r="D1085" i="1"/>
  <c r="E1085" i="1"/>
  <c r="F1085" i="1"/>
  <c r="G1085" i="1"/>
  <c r="H1085" i="1"/>
  <c r="I1085" i="1"/>
  <c r="J1085" i="1"/>
  <c r="K1085" i="1"/>
  <c r="L1085" i="1"/>
  <c r="M1085" i="1"/>
  <c r="N1085" i="1"/>
  <c r="O1085" i="1"/>
  <c r="P1085" i="1"/>
  <c r="Q1085" i="1"/>
  <c r="R1085" i="1"/>
  <c r="S1085" i="1"/>
  <c r="B1086" i="1"/>
  <c r="C1086" i="1"/>
  <c r="D1086" i="1"/>
  <c r="E1086" i="1"/>
  <c r="F1086" i="1"/>
  <c r="G1086" i="1"/>
  <c r="H1086" i="1"/>
  <c r="I1086" i="1"/>
  <c r="S1086" i="1" s="1"/>
  <c r="J1086" i="1"/>
  <c r="K1086" i="1"/>
  <c r="L1086" i="1"/>
  <c r="M1086" i="1"/>
  <c r="N1086" i="1"/>
  <c r="O1086" i="1"/>
  <c r="P1086" i="1"/>
  <c r="Q1086" i="1"/>
  <c r="R1086" i="1"/>
  <c r="B1087" i="1"/>
  <c r="C1087" i="1"/>
  <c r="D1087" i="1"/>
  <c r="E1087" i="1"/>
  <c r="F1087" i="1"/>
  <c r="G1087" i="1"/>
  <c r="S1087" i="1" s="1"/>
  <c r="H1087" i="1"/>
  <c r="I1087" i="1"/>
  <c r="J1087" i="1"/>
  <c r="K1087" i="1"/>
  <c r="L1087" i="1"/>
  <c r="M1087" i="1"/>
  <c r="N1087" i="1"/>
  <c r="O1087" i="1"/>
  <c r="P1087" i="1"/>
  <c r="Q1087" i="1"/>
  <c r="R1087" i="1"/>
  <c r="B1088" i="1"/>
  <c r="C1088" i="1"/>
  <c r="D1088" i="1"/>
  <c r="E1088" i="1"/>
  <c r="S1088" i="1" s="1"/>
  <c r="F1088" i="1"/>
  <c r="G1088" i="1"/>
  <c r="H1088" i="1"/>
  <c r="I1088" i="1"/>
  <c r="J1088" i="1"/>
  <c r="K1088" i="1"/>
  <c r="L1088" i="1"/>
  <c r="M1088" i="1"/>
  <c r="N1088" i="1"/>
  <c r="O1088" i="1"/>
  <c r="P1088" i="1"/>
  <c r="Q1088" i="1"/>
  <c r="R1088" i="1"/>
  <c r="B1089" i="1"/>
  <c r="C1089" i="1"/>
  <c r="D1089" i="1"/>
  <c r="E1089" i="1"/>
  <c r="F1089" i="1"/>
  <c r="G1089" i="1"/>
  <c r="H1089" i="1"/>
  <c r="I1089" i="1"/>
  <c r="J1089" i="1"/>
  <c r="K1089" i="1"/>
  <c r="L1089" i="1"/>
  <c r="M1089" i="1"/>
  <c r="N1089" i="1"/>
  <c r="O1089" i="1"/>
  <c r="P1089" i="1"/>
  <c r="Q1089" i="1"/>
  <c r="R1089" i="1"/>
  <c r="S1089" i="1"/>
  <c r="B1090" i="1"/>
  <c r="C1090" i="1"/>
  <c r="D1090" i="1"/>
  <c r="E1090" i="1"/>
  <c r="F1090" i="1"/>
  <c r="G1090" i="1"/>
  <c r="H1090" i="1"/>
  <c r="I1090" i="1"/>
  <c r="S1090" i="1" s="1"/>
  <c r="J1090" i="1"/>
  <c r="K1090" i="1"/>
  <c r="L1090" i="1"/>
  <c r="M1090" i="1"/>
  <c r="N1090" i="1"/>
  <c r="O1090" i="1"/>
  <c r="P1090" i="1"/>
  <c r="Q1090" i="1"/>
  <c r="R1090" i="1"/>
  <c r="B1091" i="1"/>
  <c r="C1091" i="1"/>
  <c r="D1091" i="1"/>
  <c r="E1091" i="1"/>
  <c r="F1091" i="1"/>
  <c r="G1091" i="1"/>
  <c r="S1091" i="1" s="1"/>
  <c r="H1091" i="1"/>
  <c r="I1091" i="1"/>
  <c r="J1091" i="1"/>
  <c r="K1091" i="1"/>
  <c r="L1091" i="1"/>
  <c r="M1091" i="1"/>
  <c r="N1091" i="1"/>
  <c r="O1091" i="1"/>
  <c r="P1091" i="1"/>
  <c r="Q1091" i="1"/>
  <c r="R1091" i="1"/>
  <c r="B1092" i="1"/>
  <c r="C1092" i="1"/>
  <c r="D1092" i="1"/>
  <c r="E1092" i="1"/>
  <c r="S1092" i="1" s="1"/>
  <c r="F1092" i="1"/>
  <c r="G1092" i="1"/>
  <c r="H1092" i="1"/>
  <c r="I1092" i="1"/>
  <c r="J1092" i="1"/>
  <c r="K1092" i="1"/>
  <c r="L1092" i="1"/>
  <c r="M1092" i="1"/>
  <c r="N1092" i="1"/>
  <c r="O1092" i="1"/>
  <c r="P1092" i="1"/>
  <c r="Q1092" i="1"/>
  <c r="R1092" i="1"/>
  <c r="B1093" i="1"/>
  <c r="C1093" i="1"/>
  <c r="D1093" i="1"/>
  <c r="E1093" i="1"/>
  <c r="F1093" i="1"/>
  <c r="G1093" i="1"/>
  <c r="H1093" i="1"/>
  <c r="I1093" i="1"/>
  <c r="J1093" i="1"/>
  <c r="K1093" i="1"/>
  <c r="L1093" i="1"/>
  <c r="M1093" i="1"/>
  <c r="N1093" i="1"/>
  <c r="O1093" i="1"/>
  <c r="P1093" i="1"/>
  <c r="Q1093" i="1"/>
  <c r="R1093" i="1"/>
  <c r="S1093" i="1"/>
  <c r="B1094" i="1"/>
  <c r="C1094" i="1"/>
  <c r="D1094" i="1"/>
  <c r="E1094" i="1"/>
  <c r="F1094" i="1"/>
  <c r="G1094" i="1"/>
  <c r="H1094" i="1"/>
  <c r="I1094" i="1"/>
  <c r="S1094" i="1" s="1"/>
  <c r="J1094" i="1"/>
  <c r="K1094" i="1"/>
  <c r="L1094" i="1"/>
  <c r="M1094" i="1"/>
  <c r="N1094" i="1"/>
  <c r="O1094" i="1"/>
  <c r="P1094" i="1"/>
  <c r="Q1094" i="1"/>
  <c r="R1094" i="1"/>
  <c r="B1095" i="1"/>
  <c r="C1095" i="1"/>
  <c r="D1095" i="1"/>
  <c r="E1095" i="1"/>
  <c r="F1095" i="1"/>
  <c r="G1095" i="1"/>
  <c r="S1095" i="1" s="1"/>
  <c r="H1095" i="1"/>
  <c r="I1095" i="1"/>
  <c r="J1095" i="1"/>
  <c r="K1095" i="1"/>
  <c r="L1095" i="1"/>
  <c r="M1095" i="1"/>
  <c r="N1095" i="1"/>
  <c r="O1095" i="1"/>
  <c r="P1095" i="1"/>
  <c r="Q1095" i="1"/>
  <c r="R1095" i="1"/>
  <c r="B1096" i="1"/>
  <c r="C1096" i="1"/>
  <c r="D1096" i="1"/>
  <c r="E1096" i="1"/>
  <c r="S1096" i="1" s="1"/>
  <c r="F1096" i="1"/>
  <c r="G1096" i="1"/>
  <c r="H1096" i="1"/>
  <c r="I1096" i="1"/>
  <c r="J1096" i="1"/>
  <c r="K1096" i="1"/>
  <c r="L1096" i="1"/>
  <c r="M1096" i="1"/>
  <c r="N1096" i="1"/>
  <c r="O1096" i="1"/>
  <c r="P1096" i="1"/>
  <c r="Q1096" i="1"/>
  <c r="R1096" i="1"/>
  <c r="B1097" i="1"/>
  <c r="C1097" i="1"/>
  <c r="D1097" i="1"/>
  <c r="E1097" i="1"/>
  <c r="F1097" i="1"/>
  <c r="G1097" i="1"/>
  <c r="H1097" i="1"/>
  <c r="I1097" i="1"/>
  <c r="J1097" i="1"/>
  <c r="K1097" i="1"/>
  <c r="L1097" i="1"/>
  <c r="M1097" i="1"/>
  <c r="N1097" i="1"/>
  <c r="O1097" i="1"/>
  <c r="P1097" i="1"/>
  <c r="Q1097" i="1"/>
  <c r="R1097" i="1"/>
  <c r="S1097" i="1"/>
  <c r="B1098" i="1"/>
  <c r="C1098" i="1"/>
  <c r="D1098" i="1"/>
  <c r="E1098" i="1"/>
  <c r="F1098" i="1"/>
  <c r="G1098" i="1"/>
  <c r="H1098" i="1"/>
  <c r="I1098" i="1"/>
  <c r="S1098" i="1" s="1"/>
  <c r="J1098" i="1"/>
  <c r="K1098" i="1"/>
  <c r="L1098" i="1"/>
  <c r="M1098" i="1"/>
  <c r="N1098" i="1"/>
  <c r="O1098" i="1"/>
  <c r="P1098" i="1"/>
  <c r="Q1098" i="1"/>
  <c r="R1098" i="1"/>
  <c r="B1099" i="1"/>
  <c r="C1099" i="1"/>
  <c r="D1099" i="1"/>
  <c r="E1099" i="1"/>
  <c r="F1099" i="1"/>
  <c r="G1099" i="1"/>
  <c r="S1099" i="1" s="1"/>
  <c r="H1099" i="1"/>
  <c r="I1099" i="1"/>
  <c r="J1099" i="1"/>
  <c r="K1099" i="1"/>
  <c r="L1099" i="1"/>
  <c r="M1099" i="1"/>
  <c r="N1099" i="1"/>
  <c r="O1099" i="1"/>
  <c r="P1099" i="1"/>
  <c r="Q1099" i="1"/>
  <c r="R1099" i="1"/>
  <c r="B1100" i="1"/>
  <c r="C1100" i="1"/>
  <c r="D1100" i="1"/>
  <c r="E1100" i="1"/>
  <c r="S1100" i="1" s="1"/>
  <c r="F1100" i="1"/>
  <c r="G1100" i="1"/>
  <c r="H1100" i="1"/>
  <c r="I1100" i="1"/>
  <c r="J1100" i="1"/>
  <c r="K1100" i="1"/>
  <c r="L1100" i="1"/>
  <c r="M1100" i="1"/>
  <c r="N1100" i="1"/>
  <c r="O1100" i="1"/>
  <c r="P1100" i="1"/>
  <c r="Q1100" i="1"/>
  <c r="R1100" i="1"/>
  <c r="B1101" i="1"/>
  <c r="C1101" i="1"/>
  <c r="D1101" i="1"/>
  <c r="E1101" i="1"/>
  <c r="F1101" i="1"/>
  <c r="G1101" i="1"/>
  <c r="H1101" i="1"/>
  <c r="I1101" i="1"/>
  <c r="J1101" i="1"/>
  <c r="K1101" i="1"/>
  <c r="L1101" i="1"/>
  <c r="M1101" i="1"/>
  <c r="N1101" i="1"/>
  <c r="O1101" i="1"/>
  <c r="P1101" i="1"/>
  <c r="Q1101" i="1"/>
  <c r="R1101" i="1"/>
  <c r="S1101" i="1"/>
  <c r="B1102" i="1"/>
  <c r="C1102" i="1"/>
  <c r="D1102" i="1"/>
  <c r="E1102" i="1"/>
  <c r="F1102" i="1"/>
  <c r="G1102" i="1"/>
  <c r="H1102" i="1"/>
  <c r="I1102" i="1"/>
  <c r="S1102" i="1" s="1"/>
  <c r="J1102" i="1"/>
  <c r="K1102" i="1"/>
  <c r="L1102" i="1"/>
  <c r="M1102" i="1"/>
  <c r="N1102" i="1"/>
  <c r="O1102" i="1"/>
  <c r="P1102" i="1"/>
  <c r="Q1102" i="1"/>
  <c r="R1102" i="1"/>
  <c r="B1103" i="1"/>
  <c r="C1103" i="1"/>
  <c r="D1103" i="1"/>
  <c r="E1103" i="1"/>
  <c r="F1103" i="1"/>
  <c r="G1103" i="1"/>
  <c r="S1103" i="1" s="1"/>
  <c r="H1103" i="1"/>
  <c r="I1103" i="1"/>
  <c r="J1103" i="1"/>
  <c r="K1103" i="1"/>
  <c r="L1103" i="1"/>
  <c r="M1103" i="1"/>
  <c r="N1103" i="1"/>
  <c r="O1103" i="1"/>
  <c r="P1103" i="1"/>
  <c r="Q1103" i="1"/>
  <c r="R1103" i="1"/>
  <c r="B1104" i="1"/>
  <c r="C1104" i="1"/>
  <c r="D1104" i="1"/>
  <c r="E1104" i="1"/>
  <c r="S1104" i="1" s="1"/>
  <c r="F1104" i="1"/>
  <c r="G1104" i="1"/>
  <c r="H1104" i="1"/>
  <c r="I1104" i="1"/>
  <c r="J1104" i="1"/>
  <c r="K1104" i="1"/>
  <c r="L1104" i="1"/>
  <c r="M1104" i="1"/>
  <c r="N1104" i="1"/>
  <c r="O1104" i="1"/>
  <c r="P1104" i="1"/>
  <c r="Q1104" i="1"/>
  <c r="R1104" i="1"/>
  <c r="B1105" i="1"/>
  <c r="C1105" i="1"/>
  <c r="D1105" i="1"/>
  <c r="E1105" i="1"/>
  <c r="F1105" i="1"/>
  <c r="G1105" i="1"/>
  <c r="H1105" i="1"/>
  <c r="I1105" i="1"/>
  <c r="J1105" i="1"/>
  <c r="K1105" i="1"/>
  <c r="L1105" i="1"/>
  <c r="M1105" i="1"/>
  <c r="S1105" i="1" s="1"/>
  <c r="N1105" i="1"/>
  <c r="O1105" i="1"/>
  <c r="P1105" i="1"/>
  <c r="Q1105" i="1"/>
  <c r="R1105" i="1"/>
  <c r="B1106" i="1"/>
  <c r="C1106" i="1"/>
  <c r="D1106" i="1"/>
  <c r="E1106" i="1"/>
  <c r="F1106" i="1"/>
  <c r="G1106" i="1"/>
  <c r="H1106" i="1"/>
  <c r="I1106" i="1"/>
  <c r="J1106" i="1"/>
  <c r="K1106" i="1"/>
  <c r="L1106" i="1"/>
  <c r="M1106" i="1"/>
  <c r="N1106" i="1"/>
  <c r="O1106" i="1"/>
  <c r="P1106" i="1"/>
  <c r="Q1106" i="1"/>
  <c r="R1106" i="1"/>
  <c r="S1106" i="1"/>
  <c r="B1107" i="1"/>
  <c r="C1107" i="1"/>
  <c r="D1107" i="1"/>
  <c r="E1107" i="1"/>
  <c r="F1107" i="1"/>
  <c r="G1107" i="1"/>
  <c r="S1107" i="1" s="1"/>
  <c r="H1107" i="1"/>
  <c r="I1107" i="1"/>
  <c r="J1107" i="1"/>
  <c r="K1107" i="1"/>
  <c r="L1107" i="1"/>
  <c r="M1107" i="1"/>
  <c r="N1107" i="1"/>
  <c r="O1107" i="1"/>
  <c r="P1107" i="1"/>
  <c r="Q1107" i="1"/>
  <c r="R1107" i="1"/>
  <c r="B1108" i="1"/>
  <c r="C1108" i="1"/>
  <c r="D1108" i="1"/>
  <c r="E1108" i="1"/>
  <c r="S1108" i="1" s="1"/>
  <c r="F1108" i="1"/>
  <c r="G1108" i="1"/>
  <c r="H1108" i="1"/>
  <c r="I1108" i="1"/>
  <c r="J1108" i="1"/>
  <c r="K1108" i="1"/>
  <c r="L1108" i="1"/>
  <c r="M1108" i="1"/>
  <c r="N1108" i="1"/>
  <c r="O1108" i="1"/>
  <c r="P1108" i="1"/>
  <c r="Q1108" i="1"/>
  <c r="R1108" i="1"/>
  <c r="B1109" i="1"/>
  <c r="C1109" i="1"/>
  <c r="D1109" i="1"/>
  <c r="E1109" i="1"/>
  <c r="F1109" i="1"/>
  <c r="G1109" i="1"/>
  <c r="H1109" i="1"/>
  <c r="I1109" i="1"/>
  <c r="J1109" i="1"/>
  <c r="K1109" i="1"/>
  <c r="L1109" i="1"/>
  <c r="M1109" i="1"/>
  <c r="S1109" i="1" s="1"/>
  <c r="N1109" i="1"/>
  <c r="O1109" i="1"/>
  <c r="P1109" i="1"/>
  <c r="Q1109" i="1"/>
  <c r="R1109" i="1"/>
  <c r="B1110" i="1"/>
  <c r="C1110" i="1"/>
  <c r="D1110" i="1"/>
  <c r="E1110" i="1"/>
  <c r="F1110" i="1"/>
  <c r="G1110" i="1"/>
  <c r="H1110" i="1"/>
  <c r="I1110" i="1"/>
  <c r="J1110" i="1"/>
  <c r="K1110" i="1"/>
  <c r="L1110" i="1"/>
  <c r="M1110" i="1"/>
  <c r="N1110" i="1"/>
  <c r="O1110" i="1"/>
  <c r="P1110" i="1"/>
  <c r="Q1110" i="1"/>
  <c r="R1110" i="1"/>
  <c r="S1110" i="1"/>
  <c r="B1111" i="1"/>
  <c r="C1111" i="1"/>
  <c r="D1111" i="1"/>
  <c r="E1111" i="1"/>
  <c r="F1111" i="1"/>
  <c r="G1111" i="1"/>
  <c r="S1111" i="1" s="1"/>
  <c r="H1111" i="1"/>
  <c r="I1111" i="1"/>
  <c r="J1111" i="1"/>
  <c r="K1111" i="1"/>
  <c r="L1111" i="1"/>
  <c r="M1111" i="1"/>
  <c r="N1111" i="1"/>
  <c r="O1111" i="1"/>
  <c r="P1111" i="1"/>
  <c r="Q1111" i="1"/>
  <c r="R1111" i="1"/>
  <c r="B1112" i="1"/>
  <c r="C1112" i="1"/>
  <c r="D1112" i="1"/>
  <c r="E1112" i="1"/>
  <c r="S1112" i="1" s="1"/>
  <c r="F1112" i="1"/>
  <c r="G1112" i="1"/>
  <c r="H1112" i="1"/>
  <c r="I1112" i="1"/>
  <c r="J1112" i="1"/>
  <c r="K1112" i="1"/>
  <c r="L1112" i="1"/>
  <c r="M1112" i="1"/>
  <c r="N1112" i="1"/>
  <c r="O1112" i="1"/>
  <c r="P1112" i="1"/>
  <c r="Q1112" i="1"/>
  <c r="R1112" i="1"/>
  <c r="B1113" i="1"/>
  <c r="C1113" i="1"/>
  <c r="D1113" i="1"/>
  <c r="E1113" i="1"/>
  <c r="F1113" i="1"/>
  <c r="G1113" i="1"/>
  <c r="H1113" i="1"/>
  <c r="I1113" i="1"/>
  <c r="J1113" i="1"/>
  <c r="K1113" i="1"/>
  <c r="L1113" i="1"/>
  <c r="M1113" i="1"/>
  <c r="S1113" i="1" s="1"/>
  <c r="N1113" i="1"/>
  <c r="O1113" i="1"/>
  <c r="P1113" i="1"/>
  <c r="Q1113" i="1"/>
  <c r="R1113" i="1"/>
  <c r="B1114" i="1"/>
  <c r="C1114" i="1"/>
  <c r="D1114" i="1"/>
  <c r="E1114" i="1"/>
  <c r="F1114" i="1"/>
  <c r="G1114" i="1"/>
  <c r="H1114" i="1"/>
  <c r="I1114" i="1"/>
  <c r="J1114" i="1"/>
  <c r="K1114" i="1"/>
  <c r="L1114" i="1"/>
  <c r="M1114" i="1"/>
  <c r="N1114" i="1"/>
  <c r="O1114" i="1"/>
  <c r="P1114" i="1"/>
  <c r="Q1114" i="1"/>
  <c r="R1114" i="1"/>
  <c r="S1114" i="1"/>
  <c r="B1115" i="1"/>
  <c r="C1115" i="1"/>
  <c r="D1115" i="1"/>
  <c r="E1115" i="1"/>
  <c r="F1115" i="1"/>
  <c r="G1115" i="1"/>
  <c r="S1115" i="1" s="1"/>
  <c r="H1115" i="1"/>
  <c r="I1115" i="1"/>
  <c r="J1115" i="1"/>
  <c r="K1115" i="1"/>
  <c r="L1115" i="1"/>
  <c r="M1115" i="1"/>
  <c r="N1115" i="1"/>
  <c r="O1115" i="1"/>
  <c r="P1115" i="1"/>
  <c r="Q1115" i="1"/>
  <c r="R1115" i="1"/>
  <c r="B1116" i="1"/>
  <c r="C1116" i="1"/>
  <c r="D1116" i="1"/>
  <c r="E1116" i="1"/>
  <c r="S1116" i="1" s="1"/>
  <c r="F1116" i="1"/>
  <c r="G1116" i="1"/>
  <c r="H1116" i="1"/>
  <c r="I1116" i="1"/>
  <c r="J1116" i="1"/>
  <c r="K1116" i="1"/>
  <c r="L1116" i="1"/>
  <c r="M1116" i="1"/>
  <c r="N1116" i="1"/>
  <c r="O1116" i="1"/>
  <c r="P1116" i="1"/>
  <c r="Q1116" i="1"/>
  <c r="R1116" i="1"/>
  <c r="B1117" i="1"/>
  <c r="C1117" i="1"/>
  <c r="D1117" i="1"/>
  <c r="E1117" i="1"/>
  <c r="F1117" i="1"/>
  <c r="G1117" i="1"/>
  <c r="H1117" i="1"/>
  <c r="I1117" i="1"/>
  <c r="J1117" i="1"/>
  <c r="K1117" i="1"/>
  <c r="L1117" i="1"/>
  <c r="M1117" i="1"/>
  <c r="S1117" i="1" s="1"/>
  <c r="N1117" i="1"/>
  <c r="O1117" i="1"/>
  <c r="P1117" i="1"/>
  <c r="Q1117" i="1"/>
  <c r="R1117" i="1"/>
  <c r="B1118" i="1"/>
  <c r="C1118" i="1"/>
  <c r="D1118" i="1"/>
  <c r="E1118" i="1"/>
  <c r="F1118" i="1"/>
  <c r="G1118" i="1"/>
  <c r="H1118" i="1"/>
  <c r="I1118" i="1"/>
  <c r="J1118" i="1"/>
  <c r="K1118" i="1"/>
  <c r="L1118" i="1"/>
  <c r="M1118" i="1"/>
  <c r="N1118" i="1"/>
  <c r="O1118" i="1"/>
  <c r="P1118" i="1"/>
  <c r="Q1118" i="1"/>
  <c r="R1118" i="1"/>
  <c r="S1118" i="1"/>
  <c r="B1119" i="1"/>
  <c r="C1119" i="1"/>
  <c r="D1119" i="1"/>
  <c r="E1119" i="1"/>
  <c r="F1119" i="1"/>
  <c r="G1119" i="1"/>
  <c r="S1119" i="1" s="1"/>
  <c r="H1119" i="1"/>
  <c r="I1119" i="1"/>
  <c r="J1119" i="1"/>
  <c r="K1119" i="1"/>
  <c r="L1119" i="1"/>
  <c r="M1119" i="1"/>
  <c r="N1119" i="1"/>
  <c r="O1119" i="1"/>
  <c r="P1119" i="1"/>
  <c r="Q1119" i="1"/>
  <c r="R1119" i="1"/>
  <c r="B1120" i="1"/>
  <c r="C1120" i="1"/>
  <c r="D1120" i="1"/>
  <c r="E1120" i="1"/>
  <c r="S1120" i="1" s="1"/>
  <c r="F1120" i="1"/>
  <c r="G1120" i="1"/>
  <c r="H1120" i="1"/>
  <c r="I1120" i="1"/>
  <c r="J1120" i="1"/>
  <c r="K1120" i="1"/>
  <c r="L1120" i="1"/>
  <c r="M1120" i="1"/>
  <c r="N1120" i="1"/>
  <c r="O1120" i="1"/>
  <c r="P1120" i="1"/>
  <c r="Q1120" i="1"/>
  <c r="R1120" i="1"/>
  <c r="B1121" i="1"/>
  <c r="C1121" i="1"/>
  <c r="D1121" i="1"/>
  <c r="E1121" i="1"/>
  <c r="F1121" i="1"/>
  <c r="G1121" i="1"/>
  <c r="H1121" i="1"/>
  <c r="I1121" i="1"/>
  <c r="J1121" i="1"/>
  <c r="K1121" i="1"/>
  <c r="L1121" i="1"/>
  <c r="M1121" i="1"/>
  <c r="N1121" i="1"/>
  <c r="O1121" i="1"/>
  <c r="P1121" i="1"/>
  <c r="Q1121" i="1"/>
  <c r="R1121" i="1"/>
  <c r="S1121" i="1"/>
  <c r="B1122" i="1"/>
  <c r="C1122" i="1"/>
  <c r="D1122" i="1"/>
  <c r="E1122" i="1"/>
  <c r="F1122" i="1"/>
  <c r="G1122" i="1"/>
  <c r="H1122" i="1"/>
  <c r="I1122" i="1"/>
  <c r="S1122" i="1" s="1"/>
  <c r="J1122" i="1"/>
  <c r="K1122" i="1"/>
  <c r="L1122" i="1"/>
  <c r="M1122" i="1"/>
  <c r="N1122" i="1"/>
  <c r="O1122" i="1"/>
  <c r="P1122" i="1"/>
  <c r="Q1122" i="1"/>
  <c r="R1122" i="1"/>
  <c r="B1123" i="1"/>
  <c r="C1123" i="1"/>
  <c r="D1123" i="1"/>
  <c r="E1123" i="1"/>
  <c r="F1123" i="1"/>
  <c r="G1123" i="1"/>
  <c r="S1123" i="1" s="1"/>
  <c r="H1123" i="1"/>
  <c r="I1123" i="1"/>
  <c r="J1123" i="1"/>
  <c r="K1123" i="1"/>
  <c r="L1123" i="1"/>
  <c r="M1123" i="1"/>
  <c r="N1123" i="1"/>
  <c r="O1123" i="1"/>
  <c r="P1123" i="1"/>
  <c r="Q1123" i="1"/>
  <c r="R1123" i="1"/>
  <c r="B1124" i="1"/>
  <c r="C1124" i="1"/>
  <c r="D1124" i="1"/>
  <c r="E1124" i="1"/>
  <c r="S1124" i="1" s="1"/>
  <c r="F1124" i="1"/>
  <c r="G1124" i="1"/>
  <c r="H1124" i="1"/>
  <c r="I1124" i="1"/>
  <c r="J1124" i="1"/>
  <c r="K1124" i="1"/>
  <c r="L1124" i="1"/>
  <c r="M1124" i="1"/>
  <c r="N1124" i="1"/>
  <c r="O1124" i="1"/>
  <c r="P1124" i="1"/>
  <c r="Q1124" i="1"/>
  <c r="R1124" i="1"/>
  <c r="B1125" i="1"/>
  <c r="C1125" i="1"/>
  <c r="D1125" i="1"/>
  <c r="E1125" i="1"/>
  <c r="F1125" i="1"/>
  <c r="G1125" i="1"/>
  <c r="H1125" i="1"/>
  <c r="I1125" i="1"/>
  <c r="J1125" i="1"/>
  <c r="K1125" i="1"/>
  <c r="L1125" i="1"/>
  <c r="M1125" i="1"/>
  <c r="N1125" i="1"/>
  <c r="O1125" i="1"/>
  <c r="P1125" i="1"/>
  <c r="Q1125" i="1"/>
  <c r="R1125" i="1"/>
  <c r="S1125" i="1"/>
  <c r="B1126" i="1"/>
  <c r="C1126" i="1"/>
  <c r="D1126" i="1"/>
  <c r="E1126" i="1"/>
  <c r="F1126" i="1"/>
  <c r="G1126" i="1"/>
  <c r="H1126" i="1"/>
  <c r="I1126" i="1"/>
  <c r="S1126" i="1" s="1"/>
  <c r="J1126" i="1"/>
  <c r="K1126" i="1"/>
  <c r="L1126" i="1"/>
  <c r="M1126" i="1"/>
  <c r="N1126" i="1"/>
  <c r="O1126" i="1"/>
  <c r="P1126" i="1"/>
  <c r="Q1126" i="1"/>
  <c r="R1126" i="1"/>
  <c r="B1127" i="1"/>
  <c r="C1127" i="1"/>
  <c r="D1127" i="1"/>
  <c r="E1127" i="1"/>
  <c r="F1127" i="1"/>
  <c r="G1127" i="1"/>
  <c r="S1127" i="1" s="1"/>
  <c r="H1127" i="1"/>
  <c r="I1127" i="1"/>
  <c r="J1127" i="1"/>
  <c r="K1127" i="1"/>
  <c r="L1127" i="1"/>
  <c r="M1127" i="1"/>
  <c r="N1127" i="1"/>
  <c r="O1127" i="1"/>
  <c r="P1127" i="1"/>
  <c r="Q1127" i="1"/>
  <c r="R1127" i="1"/>
  <c r="B1128" i="1"/>
  <c r="C1128" i="1"/>
  <c r="D1128" i="1"/>
  <c r="E1128" i="1"/>
  <c r="S1128" i="1" s="1"/>
  <c r="F1128" i="1"/>
  <c r="G1128" i="1"/>
  <c r="H1128" i="1"/>
  <c r="I1128" i="1"/>
  <c r="J1128" i="1"/>
  <c r="K1128" i="1"/>
  <c r="L1128" i="1"/>
  <c r="M1128" i="1"/>
  <c r="N1128" i="1"/>
  <c r="O1128" i="1"/>
  <c r="P1128" i="1"/>
  <c r="Q1128" i="1"/>
  <c r="R1128" i="1"/>
  <c r="B1129" i="1"/>
  <c r="C1129" i="1"/>
  <c r="D1129" i="1"/>
  <c r="E1129" i="1"/>
  <c r="F1129" i="1"/>
  <c r="G1129" i="1"/>
  <c r="H1129" i="1"/>
  <c r="I1129" i="1"/>
  <c r="J1129" i="1"/>
  <c r="K1129" i="1"/>
  <c r="L1129" i="1"/>
  <c r="M1129" i="1"/>
  <c r="N1129" i="1"/>
  <c r="O1129" i="1"/>
  <c r="P1129" i="1"/>
  <c r="Q1129" i="1"/>
  <c r="R1129" i="1"/>
  <c r="S1129" i="1"/>
  <c r="B1130" i="1"/>
  <c r="C1130" i="1"/>
  <c r="D1130" i="1"/>
  <c r="E1130" i="1"/>
  <c r="F1130" i="1"/>
  <c r="G1130" i="1"/>
  <c r="H1130" i="1"/>
  <c r="I1130" i="1"/>
  <c r="S1130" i="1" s="1"/>
  <c r="J1130" i="1"/>
  <c r="K1130" i="1"/>
  <c r="L1130" i="1"/>
  <c r="M1130" i="1"/>
  <c r="N1130" i="1"/>
  <c r="O1130" i="1"/>
  <c r="P1130" i="1"/>
  <c r="Q1130" i="1"/>
  <c r="R1130" i="1"/>
  <c r="B1131" i="1"/>
  <c r="C1131" i="1"/>
  <c r="D1131" i="1"/>
  <c r="E1131" i="1"/>
  <c r="F1131" i="1"/>
  <c r="G1131" i="1"/>
  <c r="S1131" i="1" s="1"/>
  <c r="H1131" i="1"/>
  <c r="I1131" i="1"/>
  <c r="J1131" i="1"/>
  <c r="K1131" i="1"/>
  <c r="L1131" i="1"/>
  <c r="M1131" i="1"/>
  <c r="N1131" i="1"/>
  <c r="O1131" i="1"/>
  <c r="P1131" i="1"/>
  <c r="Q1131" i="1"/>
  <c r="R1131" i="1"/>
  <c r="B1132" i="1"/>
  <c r="C1132" i="1"/>
  <c r="D1132" i="1"/>
  <c r="E1132" i="1"/>
  <c r="S1132" i="1" s="1"/>
  <c r="F1132" i="1"/>
  <c r="G1132" i="1"/>
  <c r="H1132" i="1"/>
  <c r="I1132" i="1"/>
  <c r="J1132" i="1"/>
  <c r="K1132" i="1"/>
  <c r="L1132" i="1"/>
  <c r="M1132" i="1"/>
  <c r="N1132" i="1"/>
  <c r="O1132" i="1"/>
  <c r="P1132" i="1"/>
  <c r="Q1132" i="1"/>
  <c r="R1132" i="1"/>
  <c r="B1133" i="1"/>
  <c r="C1133" i="1"/>
  <c r="D1133" i="1"/>
  <c r="E1133" i="1"/>
  <c r="F1133" i="1"/>
  <c r="G1133" i="1"/>
  <c r="H1133" i="1"/>
  <c r="I1133" i="1"/>
  <c r="J1133" i="1"/>
  <c r="K1133" i="1"/>
  <c r="L1133" i="1"/>
  <c r="M1133" i="1"/>
  <c r="S1133" i="1" s="1"/>
  <c r="N1133" i="1"/>
  <c r="O1133" i="1"/>
  <c r="P1133" i="1"/>
  <c r="Q1133" i="1"/>
  <c r="R1133" i="1"/>
  <c r="B1134" i="1"/>
  <c r="C1134" i="1"/>
  <c r="D1134" i="1"/>
  <c r="E1134" i="1"/>
  <c r="F1134" i="1"/>
  <c r="G1134" i="1"/>
  <c r="H1134" i="1"/>
  <c r="I1134" i="1"/>
  <c r="S1134" i="1" s="1"/>
  <c r="J1134" i="1"/>
  <c r="K1134" i="1"/>
  <c r="L1134" i="1"/>
  <c r="M1134" i="1"/>
  <c r="N1134" i="1"/>
  <c r="O1134" i="1"/>
  <c r="P1134" i="1"/>
  <c r="Q1134" i="1"/>
  <c r="R1134" i="1"/>
  <c r="B1135" i="1"/>
  <c r="C1135" i="1"/>
  <c r="D1135" i="1"/>
  <c r="E1135" i="1"/>
  <c r="F1135" i="1"/>
  <c r="G1135" i="1"/>
  <c r="S1135" i="1" s="1"/>
  <c r="H1135" i="1"/>
  <c r="I1135" i="1"/>
  <c r="J1135" i="1"/>
  <c r="K1135" i="1"/>
  <c r="L1135" i="1"/>
  <c r="M1135" i="1"/>
  <c r="N1135" i="1"/>
  <c r="O1135" i="1"/>
  <c r="P1135" i="1"/>
  <c r="Q1135" i="1"/>
  <c r="R1135" i="1"/>
  <c r="B1136" i="1"/>
  <c r="C1136" i="1"/>
  <c r="D1136" i="1"/>
  <c r="E1136" i="1"/>
  <c r="S1136" i="1" s="1"/>
  <c r="F1136" i="1"/>
  <c r="G1136" i="1"/>
  <c r="H1136" i="1"/>
  <c r="I1136" i="1"/>
  <c r="J1136" i="1"/>
  <c r="K1136" i="1"/>
  <c r="L1136" i="1"/>
  <c r="M1136" i="1"/>
  <c r="N1136" i="1"/>
  <c r="O1136" i="1"/>
  <c r="P1136" i="1"/>
  <c r="Q1136" i="1"/>
  <c r="R1136" i="1"/>
  <c r="B1137" i="1"/>
  <c r="C1137" i="1"/>
  <c r="D1137" i="1"/>
  <c r="E1137" i="1"/>
  <c r="F1137" i="1"/>
  <c r="G1137" i="1"/>
  <c r="H1137" i="1"/>
  <c r="I1137" i="1"/>
  <c r="J1137" i="1"/>
  <c r="K1137" i="1"/>
  <c r="L1137" i="1"/>
  <c r="M1137" i="1"/>
  <c r="S1137" i="1" s="1"/>
  <c r="N1137" i="1"/>
  <c r="O1137" i="1"/>
  <c r="P1137" i="1"/>
  <c r="Q1137" i="1"/>
  <c r="R1137" i="1"/>
  <c r="B1138" i="1"/>
  <c r="C1138" i="1"/>
  <c r="D1138" i="1"/>
  <c r="E1138" i="1"/>
  <c r="F1138" i="1"/>
  <c r="G1138" i="1"/>
  <c r="H1138" i="1"/>
  <c r="I1138" i="1"/>
  <c r="J1138" i="1"/>
  <c r="K1138" i="1"/>
  <c r="L1138" i="1"/>
  <c r="M1138" i="1"/>
  <c r="N1138" i="1"/>
  <c r="O1138" i="1"/>
  <c r="P1138" i="1"/>
  <c r="Q1138" i="1"/>
  <c r="S1138" i="1" s="1"/>
  <c r="R1138" i="1"/>
  <c r="B1139" i="1"/>
  <c r="C1139" i="1"/>
  <c r="D1139" i="1"/>
  <c r="E1139" i="1"/>
  <c r="F1139" i="1"/>
  <c r="G1139" i="1"/>
  <c r="S1139" i="1" s="1"/>
  <c r="H1139" i="1"/>
  <c r="I1139" i="1"/>
  <c r="J1139" i="1"/>
  <c r="K1139" i="1"/>
  <c r="L1139" i="1"/>
  <c r="M1139" i="1"/>
  <c r="N1139" i="1"/>
  <c r="O1139" i="1"/>
  <c r="P1139" i="1"/>
  <c r="Q1139" i="1"/>
  <c r="R1139" i="1"/>
  <c r="B1140" i="1"/>
  <c r="C1140" i="1"/>
  <c r="D1140" i="1"/>
  <c r="E1140" i="1"/>
  <c r="S1140" i="1" s="1"/>
  <c r="F1140" i="1"/>
  <c r="G1140" i="1"/>
  <c r="H1140" i="1"/>
  <c r="I1140" i="1"/>
  <c r="J1140" i="1"/>
  <c r="K1140" i="1"/>
  <c r="L1140" i="1"/>
  <c r="M1140" i="1"/>
  <c r="N1140" i="1"/>
  <c r="O1140" i="1"/>
  <c r="P1140" i="1"/>
  <c r="Q1140" i="1"/>
  <c r="R1140" i="1"/>
  <c r="B1141" i="1"/>
  <c r="C1141" i="1"/>
  <c r="D1141" i="1"/>
  <c r="E1141" i="1"/>
  <c r="F1141" i="1"/>
  <c r="G1141" i="1"/>
  <c r="H1141" i="1"/>
  <c r="I1141" i="1"/>
  <c r="J1141" i="1"/>
  <c r="K1141" i="1"/>
  <c r="L1141" i="1"/>
  <c r="M1141" i="1"/>
  <c r="N1141" i="1"/>
  <c r="O1141" i="1"/>
  <c r="P1141" i="1"/>
  <c r="Q1141" i="1"/>
  <c r="R1141" i="1"/>
  <c r="S1141" i="1"/>
  <c r="B1142" i="1"/>
  <c r="C1142" i="1"/>
  <c r="D1142" i="1"/>
  <c r="E1142" i="1"/>
  <c r="F1142" i="1"/>
  <c r="G1142" i="1"/>
  <c r="H1142" i="1"/>
  <c r="I1142" i="1"/>
  <c r="S1142" i="1" s="1"/>
  <c r="J1142" i="1"/>
  <c r="K1142" i="1"/>
  <c r="L1142" i="1"/>
  <c r="M1142" i="1"/>
  <c r="N1142" i="1"/>
  <c r="O1142" i="1"/>
  <c r="P1142" i="1"/>
  <c r="Q1142" i="1"/>
  <c r="R1142" i="1"/>
  <c r="B1143" i="1"/>
  <c r="C1143" i="1"/>
  <c r="D1143" i="1"/>
  <c r="E1143" i="1"/>
  <c r="F1143" i="1"/>
  <c r="G1143" i="1"/>
  <c r="S1143" i="1" s="1"/>
  <c r="H1143" i="1"/>
  <c r="I1143" i="1"/>
  <c r="J1143" i="1"/>
  <c r="K1143" i="1"/>
  <c r="L1143" i="1"/>
  <c r="M1143" i="1"/>
  <c r="N1143" i="1"/>
  <c r="O1143" i="1"/>
  <c r="P1143" i="1"/>
  <c r="Q1143" i="1"/>
  <c r="R1143" i="1"/>
  <c r="B1144" i="1"/>
  <c r="C1144" i="1"/>
  <c r="D1144" i="1"/>
  <c r="E1144" i="1"/>
  <c r="S1144" i="1" s="1"/>
  <c r="F1144" i="1"/>
  <c r="G1144" i="1"/>
  <c r="H1144" i="1"/>
  <c r="I1144" i="1"/>
  <c r="J1144" i="1"/>
  <c r="K1144" i="1"/>
  <c r="L1144" i="1"/>
  <c r="M1144" i="1"/>
  <c r="N1144" i="1"/>
  <c r="O1144" i="1"/>
  <c r="P1144" i="1"/>
  <c r="Q1144" i="1"/>
  <c r="R1144" i="1"/>
  <c r="B1145" i="1"/>
  <c r="C1145" i="1"/>
  <c r="D1145" i="1"/>
  <c r="E1145" i="1"/>
  <c r="F1145" i="1"/>
  <c r="G1145" i="1"/>
  <c r="H1145" i="1"/>
  <c r="I1145" i="1"/>
  <c r="J1145" i="1"/>
  <c r="K1145" i="1"/>
  <c r="L1145" i="1"/>
  <c r="M1145" i="1"/>
  <c r="N1145" i="1"/>
  <c r="O1145" i="1"/>
  <c r="P1145" i="1"/>
  <c r="Q1145" i="1"/>
  <c r="R1145" i="1"/>
  <c r="S1145" i="1"/>
  <c r="B1146" i="1"/>
  <c r="C1146" i="1"/>
  <c r="D1146" i="1"/>
  <c r="E1146" i="1"/>
  <c r="F1146" i="1"/>
  <c r="G1146" i="1"/>
  <c r="H1146" i="1"/>
  <c r="I1146" i="1"/>
  <c r="S1146" i="1" s="1"/>
  <c r="J1146" i="1"/>
  <c r="K1146" i="1"/>
  <c r="L1146" i="1"/>
  <c r="M1146" i="1"/>
  <c r="N1146" i="1"/>
  <c r="O1146" i="1"/>
  <c r="P1146" i="1"/>
  <c r="Q1146" i="1"/>
  <c r="R1146" i="1"/>
  <c r="B1147" i="1"/>
  <c r="C1147" i="1"/>
  <c r="D1147" i="1"/>
  <c r="E1147" i="1"/>
  <c r="F1147" i="1"/>
  <c r="G1147" i="1"/>
  <c r="S1147" i="1" s="1"/>
  <c r="H1147" i="1"/>
  <c r="I1147" i="1"/>
  <c r="J1147" i="1"/>
  <c r="K1147" i="1"/>
  <c r="L1147" i="1"/>
  <c r="M1147" i="1"/>
  <c r="N1147" i="1"/>
  <c r="O1147" i="1"/>
  <c r="P1147" i="1"/>
  <c r="Q1147" i="1"/>
  <c r="R1147" i="1"/>
  <c r="B1148" i="1"/>
  <c r="C1148" i="1"/>
  <c r="D1148" i="1"/>
  <c r="E1148" i="1"/>
  <c r="S1148" i="1" s="1"/>
  <c r="F1148" i="1"/>
  <c r="G1148" i="1"/>
  <c r="H1148" i="1"/>
  <c r="I1148" i="1"/>
  <c r="J1148" i="1"/>
  <c r="K1148" i="1"/>
  <c r="L1148" i="1"/>
  <c r="M1148" i="1"/>
  <c r="N1148" i="1"/>
  <c r="O1148" i="1"/>
  <c r="P1148" i="1"/>
  <c r="Q1148" i="1"/>
  <c r="R1148" i="1"/>
  <c r="B1149" i="1"/>
  <c r="C1149" i="1"/>
  <c r="D1149" i="1"/>
  <c r="E1149" i="1"/>
  <c r="F1149" i="1"/>
  <c r="G1149" i="1"/>
  <c r="H1149" i="1"/>
  <c r="I1149" i="1"/>
  <c r="J1149" i="1"/>
  <c r="K1149" i="1"/>
  <c r="L1149" i="1"/>
  <c r="M1149" i="1"/>
  <c r="N1149" i="1"/>
  <c r="O1149" i="1"/>
  <c r="P1149" i="1"/>
  <c r="Q1149" i="1"/>
  <c r="R1149" i="1"/>
  <c r="S1149" i="1"/>
  <c r="B1150" i="1"/>
  <c r="C1150" i="1"/>
  <c r="D1150" i="1"/>
  <c r="E1150" i="1"/>
  <c r="F1150" i="1"/>
  <c r="G1150" i="1"/>
  <c r="H1150" i="1"/>
  <c r="I1150" i="1"/>
  <c r="S1150" i="1" s="1"/>
  <c r="J1150" i="1"/>
  <c r="K1150" i="1"/>
  <c r="L1150" i="1"/>
  <c r="M1150" i="1"/>
  <c r="N1150" i="1"/>
  <c r="O1150" i="1"/>
  <c r="P1150" i="1"/>
  <c r="Q1150" i="1"/>
  <c r="R1150" i="1"/>
  <c r="B1151" i="1"/>
  <c r="C1151" i="1"/>
  <c r="D1151" i="1"/>
  <c r="E1151" i="1"/>
  <c r="F1151" i="1"/>
  <c r="G1151" i="1"/>
  <c r="S1151" i="1" s="1"/>
  <c r="H1151" i="1"/>
  <c r="I1151" i="1"/>
  <c r="J1151" i="1"/>
  <c r="K1151" i="1"/>
  <c r="L1151" i="1"/>
  <c r="M1151" i="1"/>
  <c r="N1151" i="1"/>
  <c r="O1151" i="1"/>
  <c r="P1151" i="1"/>
  <c r="Q1151" i="1"/>
  <c r="R1151" i="1"/>
  <c r="B1152" i="1"/>
  <c r="C1152" i="1"/>
  <c r="D1152" i="1"/>
  <c r="E1152" i="1"/>
  <c r="S1152" i="1" s="1"/>
  <c r="F1152" i="1"/>
  <c r="G1152" i="1"/>
  <c r="H1152" i="1"/>
  <c r="I1152" i="1"/>
  <c r="J1152" i="1"/>
  <c r="K1152" i="1"/>
  <c r="L1152" i="1"/>
  <c r="M1152" i="1"/>
  <c r="N1152" i="1"/>
  <c r="O1152" i="1"/>
  <c r="P1152" i="1"/>
  <c r="Q1152" i="1"/>
  <c r="R1152" i="1"/>
  <c r="B1153" i="1"/>
  <c r="C1153" i="1"/>
  <c r="D1153" i="1"/>
  <c r="E1153" i="1"/>
  <c r="F1153" i="1"/>
  <c r="G1153" i="1"/>
  <c r="H1153" i="1"/>
  <c r="I1153" i="1"/>
  <c r="J1153" i="1"/>
  <c r="K1153" i="1"/>
  <c r="L1153" i="1"/>
  <c r="M1153" i="1"/>
  <c r="N1153" i="1"/>
  <c r="O1153" i="1"/>
  <c r="P1153" i="1"/>
  <c r="Q1153" i="1"/>
  <c r="R1153" i="1"/>
  <c r="S1153" i="1"/>
  <c r="B1154" i="1"/>
  <c r="C1154" i="1"/>
  <c r="D1154" i="1"/>
  <c r="E1154" i="1"/>
  <c r="S1154" i="1" s="1"/>
  <c r="F1154" i="1"/>
  <c r="G1154" i="1"/>
  <c r="H1154" i="1"/>
  <c r="I1154" i="1"/>
  <c r="J1154" i="1"/>
  <c r="K1154" i="1"/>
  <c r="L1154" i="1"/>
  <c r="M1154" i="1"/>
  <c r="N1154" i="1"/>
  <c r="O1154" i="1"/>
  <c r="P1154" i="1"/>
  <c r="Q1154" i="1"/>
  <c r="R1154" i="1"/>
  <c r="B1155" i="1"/>
  <c r="C1155" i="1"/>
  <c r="D1155" i="1"/>
  <c r="E1155" i="1"/>
  <c r="F1155" i="1"/>
  <c r="G1155" i="1"/>
  <c r="S1155" i="1" s="1"/>
  <c r="H1155" i="1"/>
  <c r="I1155" i="1"/>
  <c r="J1155" i="1"/>
  <c r="K1155" i="1"/>
  <c r="L1155" i="1"/>
  <c r="M1155" i="1"/>
  <c r="N1155" i="1"/>
  <c r="O1155" i="1"/>
  <c r="P1155" i="1"/>
  <c r="Q1155" i="1"/>
  <c r="R1155" i="1"/>
  <c r="B1156" i="1"/>
  <c r="C1156" i="1"/>
  <c r="D1156" i="1"/>
  <c r="E1156" i="1"/>
  <c r="S1156" i="1" s="1"/>
  <c r="F1156" i="1"/>
  <c r="G1156" i="1"/>
  <c r="H1156" i="1"/>
  <c r="I1156" i="1"/>
  <c r="J1156" i="1"/>
  <c r="K1156" i="1"/>
  <c r="L1156" i="1"/>
  <c r="M1156" i="1"/>
  <c r="N1156" i="1"/>
  <c r="O1156" i="1"/>
  <c r="P1156" i="1"/>
  <c r="Q1156" i="1"/>
  <c r="R1156" i="1"/>
  <c r="B1157" i="1"/>
  <c r="C1157" i="1"/>
  <c r="D1157" i="1"/>
  <c r="E1157" i="1"/>
  <c r="F1157" i="1"/>
  <c r="G1157" i="1"/>
  <c r="H1157" i="1"/>
  <c r="I1157" i="1"/>
  <c r="J1157" i="1"/>
  <c r="K1157" i="1"/>
  <c r="L1157" i="1"/>
  <c r="M1157" i="1"/>
  <c r="N1157" i="1"/>
  <c r="O1157" i="1"/>
  <c r="P1157" i="1"/>
  <c r="Q1157" i="1"/>
  <c r="R1157" i="1"/>
  <c r="S1157" i="1"/>
  <c r="B1158" i="1"/>
  <c r="C1158" i="1"/>
  <c r="D1158" i="1"/>
  <c r="E1158" i="1"/>
  <c r="S1158" i="1" s="1"/>
  <c r="F1158" i="1"/>
  <c r="G1158" i="1"/>
  <c r="H1158" i="1"/>
  <c r="I1158" i="1"/>
  <c r="J1158" i="1"/>
  <c r="K1158" i="1"/>
  <c r="L1158" i="1"/>
  <c r="M1158" i="1"/>
  <c r="N1158" i="1"/>
  <c r="O1158" i="1"/>
  <c r="P1158" i="1"/>
  <c r="Q1158" i="1"/>
  <c r="R1158" i="1"/>
  <c r="B1159" i="1"/>
  <c r="C1159" i="1"/>
  <c r="D1159" i="1"/>
  <c r="E1159" i="1"/>
  <c r="F1159" i="1"/>
  <c r="G1159" i="1"/>
  <c r="S1159" i="1" s="1"/>
  <c r="H1159" i="1"/>
  <c r="I1159" i="1"/>
  <c r="J1159" i="1"/>
  <c r="K1159" i="1"/>
  <c r="L1159" i="1"/>
  <c r="M1159" i="1"/>
  <c r="N1159" i="1"/>
  <c r="O1159" i="1"/>
  <c r="P1159" i="1"/>
  <c r="Q1159" i="1"/>
  <c r="R1159" i="1"/>
  <c r="B1160" i="1"/>
  <c r="C1160" i="1"/>
  <c r="D1160" i="1"/>
  <c r="E1160" i="1"/>
  <c r="S1160" i="1" s="1"/>
  <c r="F1160" i="1"/>
  <c r="G1160" i="1"/>
  <c r="H1160" i="1"/>
  <c r="I1160" i="1"/>
  <c r="J1160" i="1"/>
  <c r="K1160" i="1"/>
  <c r="L1160" i="1"/>
  <c r="M1160" i="1"/>
  <c r="N1160" i="1"/>
  <c r="O1160" i="1"/>
  <c r="P1160" i="1"/>
  <c r="Q1160" i="1"/>
  <c r="R1160" i="1"/>
  <c r="B1161" i="1"/>
  <c r="C1161" i="1"/>
  <c r="D1161" i="1"/>
  <c r="E1161" i="1"/>
  <c r="F1161" i="1"/>
  <c r="G1161" i="1"/>
  <c r="H1161" i="1"/>
  <c r="I1161" i="1"/>
  <c r="J1161" i="1"/>
  <c r="K1161" i="1"/>
  <c r="L1161" i="1"/>
  <c r="M1161" i="1"/>
  <c r="N1161" i="1"/>
  <c r="O1161" i="1"/>
  <c r="P1161" i="1"/>
  <c r="Q1161" i="1"/>
  <c r="R1161" i="1"/>
  <c r="S1161" i="1"/>
  <c r="B1162" i="1"/>
  <c r="C1162" i="1"/>
  <c r="D1162" i="1"/>
  <c r="E1162" i="1"/>
  <c r="S1162" i="1" s="1"/>
  <c r="F1162" i="1"/>
  <c r="G1162" i="1"/>
  <c r="H1162" i="1"/>
  <c r="I1162" i="1"/>
  <c r="J1162" i="1"/>
  <c r="K1162" i="1"/>
  <c r="L1162" i="1"/>
  <c r="M1162" i="1"/>
  <c r="N1162" i="1"/>
  <c r="O1162" i="1"/>
  <c r="P1162" i="1"/>
  <c r="Q1162" i="1"/>
  <c r="R1162" i="1"/>
  <c r="B1163" i="1"/>
  <c r="C1163" i="1"/>
  <c r="D1163" i="1"/>
  <c r="E1163" i="1"/>
  <c r="F1163" i="1"/>
  <c r="G1163" i="1"/>
  <c r="S1163" i="1" s="1"/>
  <c r="H1163" i="1"/>
  <c r="I1163" i="1"/>
  <c r="J1163" i="1"/>
  <c r="K1163" i="1"/>
  <c r="L1163" i="1"/>
  <c r="M1163" i="1"/>
  <c r="N1163" i="1"/>
  <c r="O1163" i="1"/>
  <c r="P1163" i="1"/>
  <c r="Q1163" i="1"/>
  <c r="R1163" i="1"/>
  <c r="B1164" i="1"/>
  <c r="C1164" i="1"/>
  <c r="D1164" i="1"/>
  <c r="E1164" i="1"/>
  <c r="S1164" i="1" s="1"/>
  <c r="F1164" i="1"/>
  <c r="G1164" i="1"/>
  <c r="H1164" i="1"/>
  <c r="I1164" i="1"/>
  <c r="J1164" i="1"/>
  <c r="K1164" i="1"/>
  <c r="L1164" i="1"/>
  <c r="M1164" i="1"/>
  <c r="N1164" i="1"/>
  <c r="O1164" i="1"/>
  <c r="P1164" i="1"/>
  <c r="Q1164" i="1"/>
  <c r="R1164" i="1"/>
  <c r="B1165" i="1"/>
  <c r="C1165" i="1"/>
  <c r="D1165" i="1"/>
  <c r="E1165" i="1"/>
  <c r="F1165" i="1"/>
  <c r="G1165" i="1"/>
  <c r="H1165" i="1"/>
  <c r="I1165" i="1"/>
  <c r="J1165" i="1"/>
  <c r="K1165" i="1"/>
  <c r="L1165" i="1"/>
  <c r="M1165" i="1"/>
  <c r="N1165" i="1"/>
  <c r="O1165" i="1"/>
  <c r="P1165" i="1"/>
  <c r="Q1165" i="1"/>
  <c r="R1165" i="1"/>
  <c r="S1165" i="1"/>
  <c r="B1166" i="1"/>
  <c r="C1166" i="1"/>
  <c r="D1166" i="1"/>
  <c r="E1166" i="1"/>
  <c r="S1166" i="1" s="1"/>
  <c r="F1166" i="1"/>
  <c r="G1166" i="1"/>
  <c r="H1166" i="1"/>
  <c r="I1166" i="1"/>
  <c r="J1166" i="1"/>
  <c r="K1166" i="1"/>
  <c r="L1166" i="1"/>
  <c r="M1166" i="1"/>
  <c r="N1166" i="1"/>
  <c r="O1166" i="1"/>
  <c r="P1166" i="1"/>
  <c r="Q1166" i="1"/>
  <c r="R1166" i="1"/>
  <c r="B1167" i="1"/>
  <c r="C1167" i="1"/>
  <c r="D1167" i="1"/>
  <c r="E1167" i="1"/>
  <c r="F1167" i="1"/>
  <c r="G1167" i="1"/>
  <c r="S1167" i="1" s="1"/>
  <c r="H1167" i="1"/>
  <c r="I1167" i="1"/>
  <c r="J1167" i="1"/>
  <c r="K1167" i="1"/>
  <c r="L1167" i="1"/>
  <c r="M1167" i="1"/>
  <c r="N1167" i="1"/>
  <c r="O1167" i="1"/>
  <c r="P1167" i="1"/>
  <c r="Q1167" i="1"/>
  <c r="R1167" i="1"/>
  <c r="B1168" i="1"/>
  <c r="C1168" i="1"/>
  <c r="D1168" i="1"/>
  <c r="E1168" i="1"/>
  <c r="S1168" i="1" s="1"/>
  <c r="F1168" i="1"/>
  <c r="G1168" i="1"/>
  <c r="H1168" i="1"/>
  <c r="I1168" i="1"/>
  <c r="J1168" i="1"/>
  <c r="K1168" i="1"/>
  <c r="L1168" i="1"/>
  <c r="M1168" i="1"/>
  <c r="N1168" i="1"/>
  <c r="O1168" i="1"/>
  <c r="P1168" i="1"/>
  <c r="Q1168" i="1"/>
  <c r="R1168" i="1"/>
  <c r="B1169" i="1"/>
  <c r="C1169" i="1"/>
  <c r="D1169" i="1"/>
  <c r="E1169" i="1"/>
  <c r="F1169" i="1"/>
  <c r="G1169" i="1"/>
  <c r="H1169" i="1"/>
  <c r="I1169" i="1"/>
  <c r="J1169" i="1"/>
  <c r="K1169" i="1"/>
  <c r="L1169" i="1"/>
  <c r="M1169" i="1"/>
  <c r="N1169" i="1"/>
  <c r="O1169" i="1"/>
  <c r="P1169" i="1"/>
  <c r="Q1169" i="1"/>
  <c r="R1169" i="1"/>
  <c r="S1169" i="1"/>
  <c r="B1170" i="1"/>
  <c r="C1170" i="1"/>
  <c r="D1170" i="1"/>
  <c r="E1170" i="1"/>
  <c r="S1170" i="1" s="1"/>
  <c r="F1170" i="1"/>
  <c r="G1170" i="1"/>
  <c r="H1170" i="1"/>
  <c r="I1170" i="1"/>
  <c r="J1170" i="1"/>
  <c r="K1170" i="1"/>
  <c r="L1170" i="1"/>
  <c r="M1170" i="1"/>
  <c r="N1170" i="1"/>
  <c r="O1170" i="1"/>
  <c r="P1170" i="1"/>
  <c r="Q1170" i="1"/>
  <c r="R1170" i="1"/>
  <c r="B1171" i="1"/>
  <c r="C1171" i="1"/>
  <c r="D1171" i="1"/>
  <c r="E1171" i="1"/>
  <c r="F1171" i="1"/>
  <c r="G1171" i="1"/>
  <c r="S1171" i="1" s="1"/>
  <c r="H1171" i="1"/>
  <c r="I1171" i="1"/>
  <c r="J1171" i="1"/>
  <c r="K1171" i="1"/>
  <c r="L1171" i="1"/>
  <c r="M1171" i="1"/>
  <c r="N1171" i="1"/>
  <c r="O1171" i="1"/>
  <c r="P1171" i="1"/>
  <c r="Q1171" i="1"/>
  <c r="R1171" i="1"/>
  <c r="B1172" i="1"/>
  <c r="C1172" i="1"/>
  <c r="D1172" i="1"/>
  <c r="E1172" i="1"/>
  <c r="S1172" i="1" s="1"/>
  <c r="F1172" i="1"/>
  <c r="G1172" i="1"/>
  <c r="H1172" i="1"/>
  <c r="I1172" i="1"/>
  <c r="J1172" i="1"/>
  <c r="K1172" i="1"/>
  <c r="L1172" i="1"/>
  <c r="M1172" i="1"/>
  <c r="N1172" i="1"/>
  <c r="O1172" i="1"/>
  <c r="P1172" i="1"/>
  <c r="Q1172" i="1"/>
  <c r="R1172" i="1"/>
  <c r="B1173" i="1"/>
  <c r="C1173" i="1"/>
  <c r="D1173" i="1"/>
  <c r="E1173" i="1"/>
  <c r="F1173" i="1"/>
  <c r="G1173" i="1"/>
  <c r="H1173" i="1"/>
  <c r="I1173" i="1"/>
  <c r="J1173" i="1"/>
  <c r="K1173" i="1"/>
  <c r="L1173" i="1"/>
  <c r="M1173" i="1"/>
  <c r="N1173" i="1"/>
  <c r="O1173" i="1"/>
  <c r="P1173" i="1"/>
  <c r="Q1173" i="1"/>
  <c r="R1173" i="1"/>
  <c r="S1173" i="1"/>
  <c r="B1174" i="1"/>
  <c r="C1174" i="1"/>
  <c r="D1174" i="1"/>
  <c r="E1174" i="1"/>
  <c r="S1174" i="1" s="1"/>
  <c r="F1174" i="1"/>
  <c r="G1174" i="1"/>
  <c r="H1174" i="1"/>
  <c r="I1174" i="1"/>
  <c r="J1174" i="1"/>
  <c r="K1174" i="1"/>
  <c r="L1174" i="1"/>
  <c r="M1174" i="1"/>
  <c r="N1174" i="1"/>
  <c r="O1174" i="1"/>
  <c r="P1174" i="1"/>
  <c r="Q1174" i="1"/>
  <c r="R1174" i="1"/>
  <c r="B1175" i="1"/>
  <c r="C1175" i="1"/>
  <c r="D1175" i="1"/>
  <c r="E1175" i="1"/>
  <c r="F1175" i="1"/>
  <c r="G1175" i="1"/>
  <c r="S1175" i="1" s="1"/>
  <c r="H1175" i="1"/>
  <c r="I1175" i="1"/>
  <c r="J1175" i="1"/>
  <c r="K1175" i="1"/>
  <c r="L1175" i="1"/>
  <c r="M1175" i="1"/>
  <c r="N1175" i="1"/>
  <c r="O1175" i="1"/>
  <c r="P1175" i="1"/>
  <c r="Q1175" i="1"/>
  <c r="R1175" i="1"/>
  <c r="B1176" i="1"/>
  <c r="C1176" i="1"/>
  <c r="D1176" i="1"/>
  <c r="E1176" i="1"/>
  <c r="S1176" i="1" s="1"/>
  <c r="F1176" i="1"/>
  <c r="G1176" i="1"/>
  <c r="H1176" i="1"/>
  <c r="I1176" i="1"/>
  <c r="J1176" i="1"/>
  <c r="K1176" i="1"/>
  <c r="L1176" i="1"/>
  <c r="M1176" i="1"/>
  <c r="N1176" i="1"/>
  <c r="O1176" i="1"/>
  <c r="P1176" i="1"/>
  <c r="Q1176" i="1"/>
  <c r="R1176" i="1"/>
  <c r="B1177" i="1"/>
  <c r="C1177" i="1"/>
  <c r="D1177" i="1"/>
  <c r="E1177" i="1"/>
  <c r="F1177" i="1"/>
  <c r="G1177" i="1"/>
  <c r="H1177" i="1"/>
  <c r="I1177" i="1"/>
  <c r="J1177" i="1"/>
  <c r="K1177" i="1"/>
  <c r="L1177" i="1"/>
  <c r="M1177" i="1"/>
  <c r="N1177" i="1"/>
  <c r="O1177" i="1"/>
  <c r="P1177" i="1"/>
  <c r="Q1177" i="1"/>
  <c r="R1177" i="1"/>
  <c r="S1177" i="1"/>
  <c r="B1178" i="1"/>
  <c r="C1178" i="1"/>
  <c r="D1178" i="1"/>
  <c r="E1178" i="1"/>
  <c r="S1178" i="1" s="1"/>
  <c r="F1178" i="1"/>
  <c r="G1178" i="1"/>
  <c r="H1178" i="1"/>
  <c r="I1178" i="1"/>
  <c r="J1178" i="1"/>
  <c r="K1178" i="1"/>
  <c r="L1178" i="1"/>
  <c r="M1178" i="1"/>
  <c r="N1178" i="1"/>
  <c r="O1178" i="1"/>
  <c r="P1178" i="1"/>
  <c r="Q1178" i="1"/>
  <c r="R1178" i="1"/>
  <c r="B1179" i="1"/>
  <c r="C1179" i="1"/>
  <c r="D1179" i="1"/>
  <c r="E1179" i="1"/>
  <c r="F1179" i="1"/>
  <c r="G1179" i="1"/>
  <c r="S1179" i="1" s="1"/>
  <c r="H1179" i="1"/>
  <c r="I1179" i="1"/>
  <c r="J1179" i="1"/>
  <c r="K1179" i="1"/>
  <c r="L1179" i="1"/>
  <c r="M1179" i="1"/>
  <c r="N1179" i="1"/>
  <c r="O1179" i="1"/>
  <c r="P1179" i="1"/>
  <c r="Q1179" i="1"/>
  <c r="R1179" i="1"/>
  <c r="B1180" i="1"/>
  <c r="C1180" i="1"/>
  <c r="D1180" i="1"/>
  <c r="E1180" i="1"/>
  <c r="S1180" i="1" s="1"/>
  <c r="F1180" i="1"/>
  <c r="G1180" i="1"/>
  <c r="H1180" i="1"/>
  <c r="I1180" i="1"/>
  <c r="J1180" i="1"/>
  <c r="K1180" i="1"/>
  <c r="L1180" i="1"/>
  <c r="M1180" i="1"/>
  <c r="N1180" i="1"/>
  <c r="O1180" i="1"/>
  <c r="P1180" i="1"/>
  <c r="Q1180" i="1"/>
  <c r="R1180" i="1"/>
  <c r="B1181" i="1"/>
  <c r="C1181" i="1"/>
  <c r="D1181" i="1"/>
  <c r="E1181" i="1"/>
  <c r="F1181" i="1"/>
  <c r="G1181" i="1"/>
  <c r="H1181" i="1"/>
  <c r="I1181" i="1"/>
  <c r="J1181" i="1"/>
  <c r="K1181" i="1"/>
  <c r="L1181" i="1"/>
  <c r="M1181" i="1"/>
  <c r="N1181" i="1"/>
  <c r="O1181" i="1"/>
  <c r="P1181" i="1"/>
  <c r="Q1181" i="1"/>
  <c r="R1181" i="1"/>
  <c r="S1181" i="1"/>
  <c r="B1182" i="1"/>
  <c r="C1182" i="1"/>
  <c r="D1182" i="1"/>
  <c r="E1182" i="1"/>
  <c r="S1182" i="1" s="1"/>
  <c r="F1182" i="1"/>
  <c r="G1182" i="1"/>
  <c r="H1182" i="1"/>
  <c r="I1182" i="1"/>
  <c r="J1182" i="1"/>
  <c r="K1182" i="1"/>
  <c r="L1182" i="1"/>
  <c r="M1182" i="1"/>
  <c r="N1182" i="1"/>
  <c r="O1182" i="1"/>
  <c r="P1182" i="1"/>
  <c r="Q1182" i="1"/>
  <c r="R1182" i="1"/>
  <c r="B1183" i="1"/>
  <c r="C1183" i="1"/>
  <c r="D1183" i="1"/>
  <c r="E1183" i="1"/>
  <c r="F1183" i="1"/>
  <c r="G1183" i="1"/>
  <c r="S1183" i="1" s="1"/>
  <c r="H1183" i="1"/>
  <c r="I1183" i="1"/>
  <c r="J1183" i="1"/>
  <c r="K1183" i="1"/>
  <c r="L1183" i="1"/>
  <c r="M1183" i="1"/>
  <c r="N1183" i="1"/>
  <c r="O1183" i="1"/>
  <c r="P1183" i="1"/>
  <c r="Q1183" i="1"/>
  <c r="R1183" i="1"/>
  <c r="B1184" i="1"/>
  <c r="C1184" i="1"/>
  <c r="D1184" i="1"/>
  <c r="E1184" i="1"/>
  <c r="S1184" i="1" s="1"/>
  <c r="F1184" i="1"/>
  <c r="G1184" i="1"/>
  <c r="H1184" i="1"/>
  <c r="I1184" i="1"/>
  <c r="J1184" i="1"/>
  <c r="K1184" i="1"/>
  <c r="L1184" i="1"/>
  <c r="M1184" i="1"/>
  <c r="N1184" i="1"/>
  <c r="O1184" i="1"/>
  <c r="P1184" i="1"/>
  <c r="Q1184" i="1"/>
  <c r="R1184" i="1"/>
  <c r="B1185" i="1"/>
  <c r="C1185" i="1"/>
  <c r="D1185" i="1"/>
  <c r="E1185" i="1"/>
  <c r="F1185" i="1"/>
  <c r="G1185" i="1"/>
  <c r="H1185" i="1"/>
  <c r="I1185" i="1"/>
  <c r="J1185" i="1"/>
  <c r="K1185" i="1"/>
  <c r="L1185" i="1"/>
  <c r="M1185" i="1"/>
  <c r="N1185" i="1"/>
  <c r="O1185" i="1"/>
  <c r="P1185" i="1"/>
  <c r="Q1185" i="1"/>
  <c r="R1185" i="1"/>
  <c r="S1185" i="1"/>
  <c r="B1186" i="1"/>
  <c r="C1186" i="1"/>
  <c r="D1186" i="1"/>
  <c r="E1186" i="1"/>
  <c r="S1186" i="1" s="1"/>
  <c r="F1186" i="1"/>
  <c r="G1186" i="1"/>
  <c r="H1186" i="1"/>
  <c r="I1186" i="1"/>
  <c r="J1186" i="1"/>
  <c r="K1186" i="1"/>
  <c r="L1186" i="1"/>
  <c r="M1186" i="1"/>
  <c r="N1186" i="1"/>
  <c r="O1186" i="1"/>
  <c r="P1186" i="1"/>
  <c r="Q1186" i="1"/>
  <c r="R1186" i="1"/>
  <c r="B1187" i="1"/>
  <c r="C1187" i="1"/>
  <c r="D1187" i="1"/>
  <c r="E1187" i="1"/>
  <c r="F1187" i="1"/>
  <c r="G1187" i="1"/>
  <c r="S1187" i="1" s="1"/>
  <c r="H1187" i="1"/>
  <c r="I1187" i="1"/>
  <c r="J1187" i="1"/>
  <c r="K1187" i="1"/>
  <c r="L1187" i="1"/>
  <c r="M1187" i="1"/>
  <c r="N1187" i="1"/>
  <c r="O1187" i="1"/>
  <c r="P1187" i="1"/>
  <c r="Q1187" i="1"/>
  <c r="R1187" i="1"/>
  <c r="B1188" i="1"/>
  <c r="C1188" i="1"/>
  <c r="D1188" i="1"/>
  <c r="E1188" i="1"/>
  <c r="S1188" i="1" s="1"/>
  <c r="F1188" i="1"/>
  <c r="G1188" i="1"/>
  <c r="H1188" i="1"/>
  <c r="I1188" i="1"/>
  <c r="J1188" i="1"/>
  <c r="K1188" i="1"/>
  <c r="L1188" i="1"/>
  <c r="M1188" i="1"/>
  <c r="N1188" i="1"/>
  <c r="O1188" i="1"/>
  <c r="P1188" i="1"/>
  <c r="Q1188" i="1"/>
  <c r="R1188" i="1"/>
  <c r="B1189" i="1"/>
  <c r="C1189" i="1"/>
  <c r="D1189" i="1"/>
  <c r="E1189" i="1"/>
  <c r="F1189" i="1"/>
  <c r="G1189" i="1"/>
  <c r="H1189" i="1"/>
  <c r="I1189" i="1"/>
  <c r="J1189" i="1"/>
  <c r="K1189" i="1"/>
  <c r="L1189" i="1"/>
  <c r="M1189" i="1"/>
  <c r="N1189" i="1"/>
  <c r="O1189" i="1"/>
  <c r="P1189" i="1"/>
  <c r="Q1189" i="1"/>
  <c r="R1189" i="1"/>
  <c r="S1189" i="1"/>
  <c r="B1190" i="1"/>
  <c r="C1190" i="1"/>
  <c r="D1190" i="1"/>
  <c r="E1190" i="1"/>
  <c r="S1190" i="1" s="1"/>
  <c r="F1190" i="1"/>
  <c r="G1190" i="1"/>
  <c r="H1190" i="1"/>
  <c r="I1190" i="1"/>
  <c r="J1190" i="1"/>
  <c r="K1190" i="1"/>
  <c r="L1190" i="1"/>
  <c r="M1190" i="1"/>
  <c r="N1190" i="1"/>
  <c r="O1190" i="1"/>
  <c r="P1190" i="1"/>
  <c r="Q1190" i="1"/>
  <c r="R1190" i="1"/>
  <c r="B1191" i="1"/>
  <c r="C1191" i="1"/>
  <c r="D1191" i="1"/>
  <c r="E1191" i="1"/>
  <c r="F1191" i="1"/>
  <c r="G1191" i="1"/>
  <c r="S1191" i="1" s="1"/>
  <c r="H1191" i="1"/>
  <c r="I1191" i="1"/>
  <c r="J1191" i="1"/>
  <c r="K1191" i="1"/>
  <c r="L1191" i="1"/>
  <c r="M1191" i="1"/>
  <c r="N1191" i="1"/>
  <c r="O1191" i="1"/>
  <c r="P1191" i="1"/>
  <c r="Q1191" i="1"/>
  <c r="R1191" i="1"/>
  <c r="B1192" i="1"/>
  <c r="C1192" i="1"/>
  <c r="D1192" i="1"/>
  <c r="E1192" i="1"/>
  <c r="S1192" i="1" s="1"/>
  <c r="F1192" i="1"/>
  <c r="G1192" i="1"/>
  <c r="H1192" i="1"/>
  <c r="I1192" i="1"/>
  <c r="J1192" i="1"/>
  <c r="K1192" i="1"/>
  <c r="L1192" i="1"/>
  <c r="M1192" i="1"/>
  <c r="N1192" i="1"/>
  <c r="O1192" i="1"/>
  <c r="P1192" i="1"/>
  <c r="Q1192" i="1"/>
  <c r="R1192" i="1"/>
  <c r="B1193" i="1"/>
  <c r="C1193" i="1"/>
  <c r="D1193" i="1"/>
  <c r="E1193" i="1"/>
  <c r="F1193" i="1"/>
  <c r="G1193" i="1"/>
  <c r="H1193" i="1"/>
  <c r="I1193" i="1"/>
  <c r="J1193" i="1"/>
  <c r="K1193" i="1"/>
  <c r="L1193" i="1"/>
  <c r="M1193" i="1"/>
  <c r="N1193" i="1"/>
  <c r="O1193" i="1"/>
  <c r="P1193" i="1"/>
  <c r="Q1193" i="1"/>
  <c r="R1193" i="1"/>
  <c r="S1193" i="1"/>
  <c r="B1194" i="1"/>
  <c r="C1194" i="1"/>
  <c r="D1194" i="1"/>
  <c r="E1194" i="1"/>
  <c r="S1194" i="1" s="1"/>
  <c r="F1194" i="1"/>
  <c r="G1194" i="1"/>
  <c r="H1194" i="1"/>
  <c r="I1194" i="1"/>
  <c r="J1194" i="1"/>
  <c r="K1194" i="1"/>
  <c r="L1194" i="1"/>
  <c r="M1194" i="1"/>
  <c r="N1194" i="1"/>
  <c r="O1194" i="1"/>
  <c r="P1194" i="1"/>
  <c r="Q1194" i="1"/>
  <c r="R1194" i="1"/>
  <c r="B1195" i="1"/>
  <c r="C1195" i="1"/>
  <c r="D1195" i="1"/>
  <c r="E1195" i="1"/>
  <c r="F1195" i="1"/>
  <c r="G1195" i="1"/>
  <c r="S1195" i="1" s="1"/>
  <c r="H1195" i="1"/>
  <c r="I1195" i="1"/>
  <c r="J1195" i="1"/>
  <c r="K1195" i="1"/>
  <c r="L1195" i="1"/>
  <c r="M1195" i="1"/>
  <c r="N1195" i="1"/>
  <c r="O1195" i="1"/>
  <c r="P1195" i="1"/>
  <c r="Q1195" i="1"/>
  <c r="R1195" i="1"/>
  <c r="B1196" i="1"/>
  <c r="C1196" i="1"/>
  <c r="D1196" i="1"/>
  <c r="E1196" i="1"/>
  <c r="S1196" i="1" s="1"/>
  <c r="F1196" i="1"/>
  <c r="G1196" i="1"/>
  <c r="H1196" i="1"/>
  <c r="I1196" i="1"/>
  <c r="J1196" i="1"/>
  <c r="K1196" i="1"/>
  <c r="L1196" i="1"/>
  <c r="M1196" i="1"/>
  <c r="N1196" i="1"/>
  <c r="O1196" i="1"/>
  <c r="P1196" i="1"/>
  <c r="Q1196" i="1"/>
  <c r="R1196" i="1"/>
  <c r="B1197" i="1"/>
  <c r="C1197" i="1"/>
  <c r="D1197" i="1"/>
  <c r="E1197" i="1"/>
  <c r="F1197" i="1"/>
  <c r="G1197" i="1"/>
  <c r="H1197" i="1"/>
  <c r="I1197" i="1"/>
  <c r="J1197" i="1"/>
  <c r="K1197" i="1"/>
  <c r="L1197" i="1"/>
  <c r="M1197" i="1"/>
  <c r="N1197" i="1"/>
  <c r="O1197" i="1"/>
  <c r="P1197" i="1"/>
  <c r="Q1197" i="1"/>
  <c r="R1197" i="1"/>
  <c r="S1197" i="1"/>
  <c r="B1198" i="1"/>
  <c r="C1198" i="1"/>
  <c r="D1198" i="1"/>
  <c r="E1198" i="1"/>
  <c r="S1198" i="1" s="1"/>
  <c r="F1198" i="1"/>
  <c r="G1198" i="1"/>
  <c r="H1198" i="1"/>
  <c r="I1198" i="1"/>
  <c r="J1198" i="1"/>
  <c r="K1198" i="1"/>
  <c r="L1198" i="1"/>
  <c r="M1198" i="1"/>
  <c r="N1198" i="1"/>
  <c r="O1198" i="1"/>
  <c r="P1198" i="1"/>
  <c r="Q1198" i="1"/>
  <c r="R1198" i="1"/>
  <c r="B1199" i="1"/>
  <c r="C1199" i="1"/>
  <c r="D1199" i="1"/>
  <c r="E1199" i="1"/>
  <c r="F1199" i="1"/>
  <c r="G1199" i="1"/>
  <c r="S1199" i="1" s="1"/>
  <c r="H1199" i="1"/>
  <c r="I1199" i="1"/>
  <c r="J1199" i="1"/>
  <c r="K1199" i="1"/>
  <c r="L1199" i="1"/>
  <c r="M1199" i="1"/>
  <c r="N1199" i="1"/>
  <c r="O1199" i="1"/>
  <c r="P1199" i="1"/>
  <c r="Q1199" i="1"/>
  <c r="R1199" i="1"/>
  <c r="B1200" i="1"/>
  <c r="C1200" i="1"/>
  <c r="D1200" i="1"/>
  <c r="E1200" i="1"/>
  <c r="S1200" i="1" s="1"/>
  <c r="F1200" i="1"/>
  <c r="G1200" i="1"/>
  <c r="H1200" i="1"/>
  <c r="I1200" i="1"/>
  <c r="J1200" i="1"/>
  <c r="K1200" i="1"/>
  <c r="L1200" i="1"/>
  <c r="M1200" i="1"/>
  <c r="N1200" i="1"/>
  <c r="O1200" i="1"/>
  <c r="P1200" i="1"/>
  <c r="Q1200" i="1"/>
  <c r="R1200" i="1"/>
  <c r="B1201" i="1"/>
  <c r="C1201" i="1"/>
  <c r="D1201" i="1"/>
  <c r="E1201" i="1"/>
  <c r="F1201" i="1"/>
  <c r="G1201" i="1"/>
  <c r="H1201" i="1"/>
  <c r="I1201" i="1"/>
  <c r="J1201" i="1"/>
  <c r="K1201" i="1"/>
  <c r="L1201" i="1"/>
  <c r="M1201" i="1"/>
  <c r="N1201" i="1"/>
  <c r="O1201" i="1"/>
  <c r="P1201" i="1"/>
  <c r="Q1201" i="1"/>
  <c r="R1201" i="1"/>
  <c r="S1201" i="1"/>
  <c r="B1202" i="1"/>
  <c r="C1202" i="1"/>
  <c r="D1202" i="1"/>
  <c r="E1202" i="1"/>
  <c r="S1202" i="1" s="1"/>
  <c r="F1202" i="1"/>
  <c r="G1202" i="1"/>
  <c r="H1202" i="1"/>
  <c r="I1202" i="1"/>
  <c r="J1202" i="1"/>
  <c r="K1202" i="1"/>
  <c r="L1202" i="1"/>
  <c r="M1202" i="1"/>
  <c r="N1202" i="1"/>
  <c r="O1202" i="1"/>
  <c r="P1202" i="1"/>
  <c r="Q1202" i="1"/>
  <c r="R1202" i="1"/>
  <c r="B1203" i="1"/>
  <c r="C1203" i="1"/>
  <c r="D1203" i="1"/>
  <c r="E1203" i="1"/>
  <c r="F1203" i="1"/>
  <c r="G1203" i="1"/>
  <c r="S1203" i="1" s="1"/>
  <c r="H1203" i="1"/>
  <c r="I1203" i="1"/>
  <c r="J1203" i="1"/>
  <c r="K1203" i="1"/>
  <c r="L1203" i="1"/>
  <c r="M1203" i="1"/>
  <c r="N1203" i="1"/>
  <c r="O1203" i="1"/>
  <c r="P1203" i="1"/>
  <c r="Q1203" i="1"/>
  <c r="R1203" i="1"/>
  <c r="B1204" i="1"/>
  <c r="C1204" i="1"/>
  <c r="D1204" i="1"/>
  <c r="E1204" i="1"/>
  <c r="S1204" i="1" s="1"/>
  <c r="F1204" i="1"/>
  <c r="G1204" i="1"/>
  <c r="H1204" i="1"/>
  <c r="I1204" i="1"/>
  <c r="J1204" i="1"/>
  <c r="K1204" i="1"/>
  <c r="L1204" i="1"/>
  <c r="M1204" i="1"/>
  <c r="N1204" i="1"/>
  <c r="O1204" i="1"/>
  <c r="P1204" i="1"/>
  <c r="Q1204" i="1"/>
  <c r="R1204" i="1"/>
  <c r="B1205" i="1"/>
  <c r="C1205" i="1"/>
  <c r="D1205" i="1"/>
  <c r="E1205" i="1"/>
  <c r="F1205" i="1"/>
  <c r="G1205" i="1"/>
  <c r="H1205" i="1"/>
  <c r="I1205" i="1"/>
  <c r="J1205" i="1"/>
  <c r="K1205" i="1"/>
  <c r="L1205" i="1"/>
  <c r="M1205" i="1"/>
  <c r="N1205" i="1"/>
  <c r="O1205" i="1"/>
  <c r="P1205" i="1"/>
  <c r="Q1205" i="1"/>
  <c r="R1205" i="1"/>
  <c r="S1205" i="1"/>
  <c r="B1206" i="1"/>
  <c r="C1206" i="1"/>
  <c r="D1206" i="1"/>
  <c r="E1206" i="1"/>
  <c r="S1206" i="1" s="1"/>
  <c r="F1206" i="1"/>
  <c r="G1206" i="1"/>
  <c r="H1206" i="1"/>
  <c r="I1206" i="1"/>
  <c r="J1206" i="1"/>
  <c r="K1206" i="1"/>
  <c r="L1206" i="1"/>
  <c r="M1206" i="1"/>
  <c r="N1206" i="1"/>
  <c r="O1206" i="1"/>
  <c r="P1206" i="1"/>
  <c r="Q1206" i="1"/>
  <c r="R1206" i="1"/>
  <c r="B1207" i="1"/>
  <c r="C1207" i="1"/>
  <c r="D1207" i="1"/>
  <c r="E1207" i="1"/>
  <c r="F1207" i="1"/>
  <c r="G1207" i="1"/>
  <c r="S1207" i="1" s="1"/>
  <c r="H1207" i="1"/>
  <c r="I1207" i="1"/>
  <c r="J1207" i="1"/>
  <c r="K1207" i="1"/>
  <c r="L1207" i="1"/>
  <c r="M1207" i="1"/>
  <c r="N1207" i="1"/>
  <c r="O1207" i="1"/>
  <c r="P1207" i="1"/>
  <c r="Q1207" i="1"/>
  <c r="R1207" i="1"/>
  <c r="B1208" i="1"/>
  <c r="C1208" i="1"/>
  <c r="D1208" i="1"/>
  <c r="E1208" i="1"/>
  <c r="S1208" i="1" s="1"/>
  <c r="F1208" i="1"/>
  <c r="G1208" i="1"/>
  <c r="H1208" i="1"/>
  <c r="I1208" i="1"/>
  <c r="J1208" i="1"/>
  <c r="K1208" i="1"/>
  <c r="L1208" i="1"/>
  <c r="M1208" i="1"/>
  <c r="N1208" i="1"/>
  <c r="O1208" i="1"/>
  <c r="P1208" i="1"/>
  <c r="Q1208" i="1"/>
  <c r="R1208" i="1"/>
  <c r="B1209" i="1"/>
  <c r="C1209" i="1"/>
  <c r="D1209" i="1"/>
  <c r="E1209" i="1"/>
  <c r="F1209" i="1"/>
  <c r="G1209" i="1"/>
  <c r="H1209" i="1"/>
  <c r="I1209" i="1"/>
  <c r="J1209" i="1"/>
  <c r="K1209" i="1"/>
  <c r="L1209" i="1"/>
  <c r="M1209" i="1"/>
  <c r="N1209" i="1"/>
  <c r="O1209" i="1"/>
  <c r="P1209" i="1"/>
  <c r="Q1209" i="1"/>
  <c r="R1209" i="1"/>
  <c r="S1209" i="1"/>
  <c r="B1210" i="1"/>
  <c r="C1210" i="1"/>
  <c r="D1210" i="1"/>
  <c r="E1210" i="1"/>
  <c r="S1210" i="1" s="1"/>
  <c r="F1210" i="1"/>
  <c r="G1210" i="1"/>
  <c r="H1210" i="1"/>
  <c r="I1210" i="1"/>
  <c r="J1210" i="1"/>
  <c r="K1210" i="1"/>
  <c r="L1210" i="1"/>
  <c r="M1210" i="1"/>
  <c r="N1210" i="1"/>
  <c r="O1210" i="1"/>
  <c r="P1210" i="1"/>
  <c r="Q1210" i="1"/>
  <c r="R1210" i="1"/>
  <c r="B1211" i="1"/>
  <c r="C1211" i="1"/>
  <c r="D1211" i="1"/>
  <c r="E1211" i="1"/>
  <c r="F1211" i="1"/>
  <c r="G1211" i="1"/>
  <c r="S1211" i="1" s="1"/>
  <c r="H1211" i="1"/>
  <c r="I1211" i="1"/>
  <c r="J1211" i="1"/>
  <c r="K1211" i="1"/>
  <c r="L1211" i="1"/>
  <c r="M1211" i="1"/>
  <c r="N1211" i="1"/>
  <c r="O1211" i="1"/>
  <c r="P1211" i="1"/>
  <c r="Q1211" i="1"/>
  <c r="R1211" i="1"/>
  <c r="B1212" i="1"/>
  <c r="C1212" i="1"/>
  <c r="D1212" i="1"/>
  <c r="E1212" i="1"/>
  <c r="S1212" i="1" s="1"/>
  <c r="F1212" i="1"/>
  <c r="G1212" i="1"/>
  <c r="H1212" i="1"/>
  <c r="I1212" i="1"/>
  <c r="J1212" i="1"/>
  <c r="K1212" i="1"/>
  <c r="L1212" i="1"/>
  <c r="M1212" i="1"/>
  <c r="N1212" i="1"/>
  <c r="O1212" i="1"/>
  <c r="P1212" i="1"/>
  <c r="Q1212" i="1"/>
  <c r="R1212" i="1"/>
  <c r="B1213" i="1"/>
  <c r="C1213" i="1"/>
  <c r="D1213" i="1"/>
  <c r="E1213" i="1"/>
  <c r="F1213" i="1"/>
  <c r="G1213" i="1"/>
  <c r="H1213" i="1"/>
  <c r="I1213" i="1"/>
  <c r="J1213" i="1"/>
  <c r="K1213" i="1"/>
  <c r="L1213" i="1"/>
  <c r="M1213" i="1"/>
  <c r="N1213" i="1"/>
  <c r="O1213" i="1"/>
  <c r="P1213" i="1"/>
  <c r="Q1213" i="1"/>
  <c r="R1213" i="1"/>
  <c r="S1213" i="1"/>
  <c r="B1214" i="1"/>
  <c r="C1214" i="1"/>
  <c r="D1214" i="1"/>
  <c r="E1214" i="1"/>
  <c r="S1214" i="1" s="1"/>
  <c r="F1214" i="1"/>
  <c r="G1214" i="1"/>
  <c r="H1214" i="1"/>
  <c r="I1214" i="1"/>
  <c r="J1214" i="1"/>
  <c r="K1214" i="1"/>
  <c r="L1214" i="1"/>
  <c r="M1214" i="1"/>
  <c r="N1214" i="1"/>
  <c r="O1214" i="1"/>
  <c r="P1214" i="1"/>
  <c r="Q1214" i="1"/>
  <c r="R1214" i="1"/>
  <c r="B1215" i="1"/>
  <c r="C1215" i="1"/>
  <c r="D1215" i="1"/>
  <c r="E1215" i="1"/>
  <c r="F1215" i="1"/>
  <c r="G1215" i="1"/>
  <c r="S1215" i="1" s="1"/>
  <c r="H1215" i="1"/>
  <c r="I1215" i="1"/>
  <c r="J1215" i="1"/>
  <c r="K1215" i="1"/>
  <c r="L1215" i="1"/>
  <c r="M1215" i="1"/>
  <c r="N1215" i="1"/>
  <c r="O1215" i="1"/>
  <c r="P1215" i="1"/>
  <c r="Q1215" i="1"/>
  <c r="R1215" i="1"/>
  <c r="B1216" i="1"/>
  <c r="C1216" i="1"/>
  <c r="D1216" i="1"/>
  <c r="E1216" i="1"/>
  <c r="S1216" i="1" s="1"/>
  <c r="F1216" i="1"/>
  <c r="G1216" i="1"/>
  <c r="H1216" i="1"/>
  <c r="I1216" i="1"/>
  <c r="J1216" i="1"/>
  <c r="K1216" i="1"/>
  <c r="L1216" i="1"/>
  <c r="M1216" i="1"/>
  <c r="N1216" i="1"/>
  <c r="O1216" i="1"/>
  <c r="P1216" i="1"/>
  <c r="Q1216" i="1"/>
  <c r="R1216" i="1"/>
  <c r="B1217" i="1"/>
  <c r="C1217" i="1"/>
  <c r="D1217" i="1"/>
  <c r="E1217" i="1"/>
  <c r="F1217" i="1"/>
  <c r="G1217" i="1"/>
  <c r="H1217" i="1"/>
  <c r="I1217" i="1"/>
  <c r="J1217" i="1"/>
  <c r="K1217" i="1"/>
  <c r="L1217" i="1"/>
  <c r="M1217" i="1"/>
  <c r="N1217" i="1"/>
  <c r="O1217" i="1"/>
  <c r="P1217" i="1"/>
  <c r="Q1217" i="1"/>
  <c r="R1217" i="1"/>
  <c r="S1217" i="1"/>
  <c r="B1218" i="1"/>
  <c r="C1218" i="1"/>
  <c r="D1218" i="1"/>
  <c r="E1218" i="1"/>
  <c r="S1218" i="1" s="1"/>
  <c r="F1218" i="1"/>
  <c r="G1218" i="1"/>
  <c r="H1218" i="1"/>
  <c r="I1218" i="1"/>
  <c r="J1218" i="1"/>
  <c r="K1218" i="1"/>
  <c r="L1218" i="1"/>
  <c r="M1218" i="1"/>
  <c r="N1218" i="1"/>
  <c r="O1218" i="1"/>
  <c r="P1218" i="1"/>
  <c r="Q1218" i="1"/>
  <c r="R1218" i="1"/>
  <c r="B1219" i="1"/>
  <c r="C1219" i="1"/>
  <c r="D1219" i="1"/>
  <c r="E1219" i="1"/>
  <c r="F1219" i="1"/>
  <c r="G1219" i="1"/>
  <c r="S1219" i="1" s="1"/>
  <c r="H1219" i="1"/>
  <c r="I1219" i="1"/>
  <c r="J1219" i="1"/>
  <c r="K1219" i="1"/>
  <c r="L1219" i="1"/>
  <c r="M1219" i="1"/>
  <c r="N1219" i="1"/>
  <c r="O1219" i="1"/>
  <c r="P1219" i="1"/>
  <c r="Q1219" i="1"/>
  <c r="R1219" i="1"/>
  <c r="B1220" i="1"/>
  <c r="C1220" i="1"/>
  <c r="D1220" i="1"/>
  <c r="E1220" i="1"/>
  <c r="S1220" i="1" s="1"/>
  <c r="F1220" i="1"/>
  <c r="G1220" i="1"/>
  <c r="H1220" i="1"/>
  <c r="I1220" i="1"/>
  <c r="J1220" i="1"/>
  <c r="K1220" i="1"/>
  <c r="L1220" i="1"/>
  <c r="M1220" i="1"/>
  <c r="N1220" i="1"/>
  <c r="O1220" i="1"/>
  <c r="P1220" i="1"/>
  <c r="Q1220" i="1"/>
  <c r="R1220" i="1"/>
  <c r="B1221" i="1"/>
  <c r="C1221" i="1"/>
  <c r="D1221" i="1"/>
  <c r="E1221" i="1"/>
  <c r="F1221" i="1"/>
  <c r="G1221" i="1"/>
  <c r="H1221" i="1"/>
  <c r="I1221" i="1"/>
  <c r="J1221" i="1"/>
  <c r="K1221" i="1"/>
  <c r="L1221" i="1"/>
  <c r="M1221" i="1"/>
  <c r="N1221" i="1"/>
  <c r="O1221" i="1"/>
  <c r="P1221" i="1"/>
  <c r="Q1221" i="1"/>
  <c r="R1221" i="1"/>
  <c r="S1221" i="1"/>
  <c r="B1222" i="1"/>
  <c r="C1222" i="1"/>
  <c r="D1222" i="1"/>
  <c r="E1222" i="1"/>
  <c r="S1222" i="1" s="1"/>
  <c r="F1222" i="1"/>
  <c r="G1222" i="1"/>
  <c r="H1222" i="1"/>
  <c r="I1222" i="1"/>
  <c r="J1222" i="1"/>
  <c r="K1222" i="1"/>
  <c r="L1222" i="1"/>
  <c r="M1222" i="1"/>
  <c r="N1222" i="1"/>
  <c r="O1222" i="1"/>
  <c r="P1222" i="1"/>
  <c r="Q1222" i="1"/>
  <c r="R1222" i="1"/>
  <c r="B1223" i="1"/>
  <c r="C1223" i="1"/>
  <c r="D1223" i="1"/>
  <c r="E1223" i="1"/>
  <c r="F1223" i="1"/>
  <c r="G1223" i="1"/>
  <c r="S1223" i="1" s="1"/>
  <c r="H1223" i="1"/>
  <c r="I1223" i="1"/>
  <c r="J1223" i="1"/>
  <c r="K1223" i="1"/>
  <c r="L1223" i="1"/>
  <c r="M1223" i="1"/>
  <c r="N1223" i="1"/>
  <c r="O1223" i="1"/>
  <c r="P1223" i="1"/>
  <c r="Q1223" i="1"/>
  <c r="R1223" i="1"/>
  <c r="B1224" i="1"/>
  <c r="C1224" i="1"/>
  <c r="D1224" i="1"/>
  <c r="E1224" i="1"/>
  <c r="S1224" i="1" s="1"/>
  <c r="F1224" i="1"/>
  <c r="G1224" i="1"/>
  <c r="H1224" i="1"/>
  <c r="I1224" i="1"/>
  <c r="J1224" i="1"/>
  <c r="K1224" i="1"/>
  <c r="L1224" i="1"/>
  <c r="M1224" i="1"/>
  <c r="N1224" i="1"/>
  <c r="O1224" i="1"/>
  <c r="P1224" i="1"/>
  <c r="Q1224" i="1"/>
  <c r="R1224" i="1"/>
  <c r="B1225" i="1"/>
  <c r="C1225" i="1"/>
  <c r="D1225" i="1"/>
  <c r="E1225" i="1"/>
  <c r="F1225" i="1"/>
  <c r="G1225" i="1"/>
  <c r="H1225" i="1"/>
  <c r="I1225" i="1"/>
  <c r="J1225" i="1"/>
  <c r="K1225" i="1"/>
  <c r="L1225" i="1"/>
  <c r="M1225" i="1"/>
  <c r="N1225" i="1"/>
  <c r="O1225" i="1"/>
  <c r="S1225" i="1" s="1"/>
  <c r="P1225" i="1"/>
  <c r="Q1225" i="1"/>
  <c r="R1225" i="1"/>
  <c r="B1226" i="1"/>
  <c r="C1226" i="1"/>
  <c r="D1226" i="1"/>
  <c r="E1226" i="1"/>
  <c r="S1226" i="1" s="1"/>
  <c r="F1226" i="1"/>
  <c r="G1226" i="1"/>
  <c r="H1226" i="1"/>
  <c r="I1226" i="1"/>
  <c r="J1226" i="1"/>
  <c r="K1226" i="1"/>
  <c r="L1226" i="1"/>
  <c r="M1226" i="1"/>
  <c r="N1226" i="1"/>
  <c r="O1226" i="1"/>
  <c r="P1226" i="1"/>
  <c r="Q1226" i="1"/>
  <c r="R1226" i="1"/>
  <c r="B1227" i="1"/>
  <c r="C1227" i="1"/>
  <c r="D1227" i="1"/>
  <c r="E1227" i="1"/>
  <c r="F1227" i="1"/>
  <c r="G1227" i="1"/>
  <c r="H1227" i="1"/>
  <c r="I1227" i="1"/>
  <c r="J1227" i="1"/>
  <c r="K1227" i="1"/>
  <c r="L1227" i="1"/>
  <c r="M1227" i="1"/>
  <c r="N1227" i="1"/>
  <c r="O1227" i="1"/>
  <c r="S1227" i="1" s="1"/>
  <c r="P1227" i="1"/>
  <c r="Q1227" i="1"/>
  <c r="R1227" i="1"/>
  <c r="B1228" i="1"/>
  <c r="C1228" i="1"/>
  <c r="D1228" i="1"/>
  <c r="E1228" i="1"/>
  <c r="S1228" i="1" s="1"/>
  <c r="F1228" i="1"/>
  <c r="G1228" i="1"/>
  <c r="H1228" i="1"/>
  <c r="I1228" i="1"/>
  <c r="J1228" i="1"/>
  <c r="K1228" i="1"/>
  <c r="L1228" i="1"/>
  <c r="M1228" i="1"/>
  <c r="N1228" i="1"/>
  <c r="O1228" i="1"/>
  <c r="P1228" i="1"/>
  <c r="Q1228" i="1"/>
  <c r="R1228" i="1"/>
  <c r="B1229" i="1"/>
  <c r="C1229" i="1"/>
  <c r="D1229" i="1"/>
  <c r="E1229" i="1"/>
  <c r="F1229" i="1"/>
  <c r="G1229" i="1"/>
  <c r="S1229" i="1" s="1"/>
  <c r="H1229" i="1"/>
  <c r="I1229" i="1"/>
  <c r="J1229" i="1"/>
  <c r="K1229" i="1"/>
  <c r="L1229" i="1"/>
  <c r="M1229" i="1"/>
  <c r="N1229" i="1"/>
  <c r="O1229" i="1"/>
  <c r="P1229" i="1"/>
  <c r="Q1229" i="1"/>
  <c r="R1229" i="1"/>
  <c r="B1230" i="1"/>
  <c r="C1230" i="1"/>
  <c r="D1230" i="1"/>
  <c r="E1230" i="1"/>
  <c r="S1230" i="1" s="1"/>
  <c r="F1230" i="1"/>
  <c r="G1230" i="1"/>
  <c r="H1230" i="1"/>
  <c r="I1230" i="1"/>
  <c r="J1230" i="1"/>
  <c r="K1230" i="1"/>
  <c r="L1230" i="1"/>
  <c r="M1230" i="1"/>
  <c r="N1230" i="1"/>
  <c r="O1230" i="1"/>
  <c r="P1230" i="1"/>
  <c r="Q1230" i="1"/>
  <c r="R1230" i="1"/>
  <c r="B1231" i="1"/>
  <c r="C1231" i="1"/>
  <c r="D1231" i="1"/>
  <c r="E1231" i="1"/>
  <c r="F1231" i="1"/>
  <c r="G1231" i="1"/>
  <c r="H1231" i="1"/>
  <c r="I1231" i="1"/>
  <c r="J1231" i="1"/>
  <c r="K1231" i="1"/>
  <c r="L1231" i="1"/>
  <c r="M1231" i="1"/>
  <c r="N1231" i="1"/>
  <c r="O1231" i="1"/>
  <c r="P1231" i="1"/>
  <c r="Q1231" i="1"/>
  <c r="R1231" i="1"/>
  <c r="S1231" i="1"/>
  <c r="B1232" i="1"/>
  <c r="C1232" i="1"/>
  <c r="D1232" i="1"/>
  <c r="E1232" i="1"/>
  <c r="S1232" i="1" s="1"/>
  <c r="F1232" i="1"/>
  <c r="G1232" i="1"/>
  <c r="H1232" i="1"/>
  <c r="I1232" i="1"/>
  <c r="J1232" i="1"/>
  <c r="K1232" i="1"/>
  <c r="L1232" i="1"/>
  <c r="M1232" i="1"/>
  <c r="N1232" i="1"/>
  <c r="O1232" i="1"/>
  <c r="P1232" i="1"/>
  <c r="Q1232" i="1"/>
  <c r="R1232" i="1"/>
  <c r="B1233" i="1"/>
  <c r="C1233" i="1"/>
  <c r="D1233" i="1"/>
  <c r="E1233" i="1"/>
  <c r="F1233" i="1"/>
  <c r="G1233" i="1"/>
  <c r="S1233" i="1" s="1"/>
  <c r="H1233" i="1"/>
  <c r="I1233" i="1"/>
  <c r="J1233" i="1"/>
  <c r="K1233" i="1"/>
  <c r="L1233" i="1"/>
  <c r="M1233" i="1"/>
  <c r="N1233" i="1"/>
  <c r="O1233" i="1"/>
  <c r="P1233" i="1"/>
  <c r="Q1233" i="1"/>
  <c r="R1233" i="1"/>
  <c r="B1234" i="1"/>
  <c r="C1234" i="1"/>
  <c r="S1234" i="1" s="1"/>
  <c r="D1234" i="1"/>
  <c r="E1234" i="1"/>
  <c r="F1234" i="1"/>
  <c r="G1234" i="1"/>
  <c r="H1234" i="1"/>
  <c r="I1234" i="1"/>
  <c r="J1234" i="1"/>
  <c r="K1234" i="1"/>
  <c r="L1234" i="1"/>
  <c r="M1234" i="1"/>
  <c r="N1234" i="1"/>
  <c r="O1234" i="1"/>
  <c r="P1234" i="1"/>
  <c r="Q1234" i="1"/>
  <c r="R1234" i="1"/>
  <c r="B1235" i="1"/>
  <c r="C1235" i="1"/>
  <c r="D1235" i="1"/>
  <c r="E1235" i="1"/>
  <c r="F1235" i="1"/>
  <c r="G1235" i="1"/>
  <c r="H1235" i="1"/>
  <c r="I1235" i="1"/>
  <c r="J1235" i="1"/>
  <c r="K1235" i="1"/>
  <c r="L1235" i="1"/>
  <c r="M1235" i="1"/>
  <c r="N1235" i="1"/>
  <c r="O1235" i="1"/>
  <c r="P1235" i="1"/>
  <c r="Q1235" i="1"/>
  <c r="R1235" i="1"/>
  <c r="S1235" i="1"/>
  <c r="B1236" i="1"/>
  <c r="C1236" i="1"/>
  <c r="D1236" i="1"/>
  <c r="E1236" i="1"/>
  <c r="S1236" i="1" s="1"/>
  <c r="F1236" i="1"/>
  <c r="G1236" i="1"/>
  <c r="H1236" i="1"/>
  <c r="I1236" i="1"/>
  <c r="J1236" i="1"/>
  <c r="K1236" i="1"/>
  <c r="L1236" i="1"/>
  <c r="M1236" i="1"/>
  <c r="N1236" i="1"/>
  <c r="O1236" i="1"/>
  <c r="P1236" i="1"/>
  <c r="Q1236" i="1"/>
  <c r="R1236" i="1"/>
  <c r="B1237" i="1"/>
  <c r="C1237" i="1"/>
  <c r="D1237" i="1"/>
  <c r="E1237" i="1"/>
  <c r="F1237" i="1"/>
  <c r="G1237" i="1"/>
  <c r="S1237" i="1" s="1"/>
  <c r="H1237" i="1"/>
  <c r="I1237" i="1"/>
  <c r="J1237" i="1"/>
  <c r="K1237" i="1"/>
  <c r="L1237" i="1"/>
  <c r="M1237" i="1"/>
  <c r="N1237" i="1"/>
  <c r="O1237" i="1"/>
  <c r="P1237" i="1"/>
  <c r="Q1237" i="1"/>
  <c r="R1237" i="1"/>
  <c r="B1238" i="1"/>
  <c r="C1238" i="1"/>
  <c r="D1238" i="1"/>
  <c r="E1238" i="1"/>
  <c r="S1238" i="1" s="1"/>
  <c r="F1238" i="1"/>
  <c r="G1238" i="1"/>
  <c r="H1238" i="1"/>
  <c r="I1238" i="1"/>
  <c r="J1238" i="1"/>
  <c r="K1238" i="1"/>
  <c r="L1238" i="1"/>
  <c r="M1238" i="1"/>
  <c r="N1238" i="1"/>
  <c r="O1238" i="1"/>
  <c r="P1238" i="1"/>
  <c r="Q1238" i="1"/>
  <c r="R1238" i="1"/>
  <c r="B1239" i="1"/>
  <c r="C1239" i="1"/>
  <c r="D1239" i="1"/>
  <c r="E1239" i="1"/>
  <c r="F1239" i="1"/>
  <c r="G1239" i="1"/>
  <c r="H1239" i="1"/>
  <c r="I1239" i="1"/>
  <c r="J1239" i="1"/>
  <c r="K1239" i="1"/>
  <c r="L1239" i="1"/>
  <c r="M1239" i="1"/>
  <c r="N1239" i="1"/>
  <c r="O1239" i="1"/>
  <c r="P1239" i="1"/>
  <c r="Q1239" i="1"/>
  <c r="R1239" i="1"/>
  <c r="S1239" i="1"/>
  <c r="B1240" i="1"/>
  <c r="C1240" i="1"/>
  <c r="D1240" i="1"/>
  <c r="E1240" i="1"/>
  <c r="S1240" i="1" s="1"/>
  <c r="F1240" i="1"/>
  <c r="G1240" i="1"/>
  <c r="H1240" i="1"/>
  <c r="I1240" i="1"/>
  <c r="J1240" i="1"/>
  <c r="K1240" i="1"/>
  <c r="L1240" i="1"/>
  <c r="M1240" i="1"/>
  <c r="N1240" i="1"/>
  <c r="O1240" i="1"/>
  <c r="P1240" i="1"/>
  <c r="Q1240" i="1"/>
  <c r="R1240" i="1"/>
  <c r="B1241" i="1"/>
  <c r="C1241" i="1"/>
  <c r="D1241" i="1"/>
  <c r="E1241" i="1"/>
  <c r="F1241" i="1"/>
  <c r="G1241" i="1"/>
  <c r="S1241" i="1" s="1"/>
  <c r="H1241" i="1"/>
  <c r="I1241" i="1"/>
  <c r="J1241" i="1"/>
  <c r="K1241" i="1"/>
  <c r="L1241" i="1"/>
  <c r="M1241" i="1"/>
  <c r="N1241" i="1"/>
  <c r="O1241" i="1"/>
  <c r="P1241" i="1"/>
  <c r="Q1241" i="1"/>
  <c r="R1241" i="1"/>
  <c r="B1242" i="1"/>
  <c r="C1242" i="1"/>
  <c r="D1242" i="1"/>
  <c r="E1242" i="1"/>
  <c r="S1242" i="1" s="1"/>
  <c r="F1242" i="1"/>
  <c r="G1242" i="1"/>
  <c r="H1242" i="1"/>
  <c r="I1242" i="1"/>
  <c r="J1242" i="1"/>
  <c r="K1242" i="1"/>
  <c r="L1242" i="1"/>
  <c r="M1242" i="1"/>
  <c r="N1242" i="1"/>
  <c r="O1242" i="1"/>
  <c r="P1242" i="1"/>
  <c r="Q1242" i="1"/>
  <c r="R1242" i="1"/>
  <c r="B1243" i="1"/>
  <c r="C1243" i="1"/>
  <c r="D1243" i="1"/>
  <c r="E1243" i="1"/>
  <c r="F1243" i="1"/>
  <c r="G1243" i="1"/>
  <c r="H1243" i="1"/>
  <c r="I1243" i="1"/>
  <c r="J1243" i="1"/>
  <c r="K1243" i="1"/>
  <c r="L1243" i="1"/>
  <c r="M1243" i="1"/>
  <c r="N1243" i="1"/>
  <c r="O1243" i="1"/>
  <c r="P1243" i="1"/>
  <c r="Q1243" i="1"/>
  <c r="R1243" i="1"/>
  <c r="S1243" i="1"/>
  <c r="B1244" i="1"/>
  <c r="C1244" i="1"/>
  <c r="D1244" i="1"/>
  <c r="E1244" i="1"/>
  <c r="S1244" i="1" s="1"/>
  <c r="F1244" i="1"/>
  <c r="G1244" i="1"/>
  <c r="H1244" i="1"/>
  <c r="I1244" i="1"/>
  <c r="J1244" i="1"/>
  <c r="K1244" i="1"/>
  <c r="L1244" i="1"/>
  <c r="M1244" i="1"/>
  <c r="N1244" i="1"/>
  <c r="O1244" i="1"/>
  <c r="P1244" i="1"/>
  <c r="Q1244" i="1"/>
  <c r="R1244" i="1"/>
  <c r="B1245" i="1"/>
  <c r="C1245" i="1"/>
  <c r="D1245" i="1"/>
  <c r="E1245" i="1"/>
  <c r="F1245" i="1"/>
  <c r="G1245" i="1"/>
  <c r="S1245" i="1" s="1"/>
  <c r="H1245" i="1"/>
  <c r="I1245" i="1"/>
  <c r="J1245" i="1"/>
  <c r="K1245" i="1"/>
  <c r="L1245" i="1"/>
  <c r="M1245" i="1"/>
  <c r="N1245" i="1"/>
  <c r="O1245" i="1"/>
  <c r="P1245" i="1"/>
  <c r="Q1245" i="1"/>
  <c r="R1245" i="1"/>
  <c r="B1246" i="1"/>
  <c r="C1246" i="1"/>
  <c r="D1246" i="1"/>
  <c r="E1246" i="1"/>
  <c r="S1246" i="1" s="1"/>
  <c r="F1246" i="1"/>
  <c r="G1246" i="1"/>
  <c r="H1246" i="1"/>
  <c r="I1246" i="1"/>
  <c r="J1246" i="1"/>
  <c r="K1246" i="1"/>
  <c r="L1246" i="1"/>
  <c r="M1246" i="1"/>
  <c r="N1246" i="1"/>
  <c r="O1246" i="1"/>
  <c r="P1246" i="1"/>
  <c r="Q1246" i="1"/>
  <c r="R1246" i="1"/>
  <c r="B1247" i="1"/>
  <c r="C1247" i="1"/>
  <c r="D1247" i="1"/>
  <c r="E1247" i="1"/>
  <c r="F1247" i="1"/>
  <c r="G1247" i="1"/>
  <c r="H1247" i="1"/>
  <c r="I1247" i="1"/>
  <c r="J1247" i="1"/>
  <c r="K1247" i="1"/>
  <c r="L1247" i="1"/>
  <c r="M1247" i="1"/>
  <c r="N1247" i="1"/>
  <c r="O1247" i="1"/>
  <c r="P1247" i="1"/>
  <c r="Q1247" i="1"/>
  <c r="R1247" i="1"/>
  <c r="S1247" i="1"/>
  <c r="B1248" i="1"/>
  <c r="C1248" i="1"/>
  <c r="D1248" i="1"/>
  <c r="E1248" i="1"/>
  <c r="S1248" i="1" s="1"/>
  <c r="F1248" i="1"/>
  <c r="G1248" i="1"/>
  <c r="H1248" i="1"/>
  <c r="I1248" i="1"/>
  <c r="J1248" i="1"/>
  <c r="K1248" i="1"/>
  <c r="L1248" i="1"/>
  <c r="M1248" i="1"/>
  <c r="N1248" i="1"/>
  <c r="O1248" i="1"/>
  <c r="P1248" i="1"/>
  <c r="Q1248" i="1"/>
  <c r="R1248" i="1"/>
  <c r="B1249" i="1"/>
  <c r="C1249" i="1"/>
  <c r="D1249" i="1"/>
  <c r="E1249" i="1"/>
  <c r="F1249" i="1"/>
  <c r="G1249" i="1"/>
  <c r="S1249" i="1" s="1"/>
  <c r="H1249" i="1"/>
  <c r="I1249" i="1"/>
  <c r="J1249" i="1"/>
  <c r="K1249" i="1"/>
  <c r="L1249" i="1"/>
  <c r="M1249" i="1"/>
  <c r="N1249" i="1"/>
  <c r="O1249" i="1"/>
  <c r="P1249" i="1"/>
  <c r="Q1249" i="1"/>
  <c r="R1249" i="1"/>
  <c r="B1250" i="1"/>
  <c r="C1250" i="1"/>
  <c r="D1250" i="1"/>
  <c r="E1250" i="1"/>
  <c r="S1250" i="1" s="1"/>
  <c r="F1250" i="1"/>
  <c r="G1250" i="1"/>
  <c r="H1250" i="1"/>
  <c r="I1250" i="1"/>
  <c r="J1250" i="1"/>
  <c r="K1250" i="1"/>
  <c r="L1250" i="1"/>
  <c r="M1250" i="1"/>
  <c r="N1250" i="1"/>
  <c r="O1250" i="1"/>
  <c r="P1250" i="1"/>
  <c r="Q1250" i="1"/>
  <c r="R1250" i="1"/>
  <c r="B1251" i="1"/>
  <c r="C1251" i="1"/>
  <c r="D1251" i="1"/>
  <c r="E1251" i="1"/>
  <c r="F1251" i="1"/>
  <c r="G1251" i="1"/>
  <c r="H1251" i="1"/>
  <c r="I1251" i="1"/>
  <c r="J1251" i="1"/>
  <c r="K1251" i="1"/>
  <c r="L1251" i="1"/>
  <c r="M1251" i="1"/>
  <c r="N1251" i="1"/>
  <c r="O1251" i="1"/>
  <c r="P1251" i="1"/>
  <c r="Q1251" i="1"/>
  <c r="R1251" i="1"/>
  <c r="S1251" i="1"/>
  <c r="B1252" i="1"/>
  <c r="C1252" i="1"/>
  <c r="D1252" i="1"/>
  <c r="E1252" i="1"/>
  <c r="S1252" i="1" s="1"/>
  <c r="F1252" i="1"/>
  <c r="G1252" i="1"/>
  <c r="H1252" i="1"/>
  <c r="I1252" i="1"/>
  <c r="J1252" i="1"/>
  <c r="K1252" i="1"/>
  <c r="L1252" i="1"/>
  <c r="M1252" i="1"/>
  <c r="N1252" i="1"/>
  <c r="O1252" i="1"/>
  <c r="P1252" i="1"/>
  <c r="Q1252" i="1"/>
  <c r="R1252" i="1"/>
  <c r="B1253" i="1"/>
  <c r="C1253" i="1"/>
  <c r="D1253" i="1"/>
  <c r="E1253" i="1"/>
  <c r="F1253" i="1"/>
  <c r="G1253" i="1"/>
  <c r="S1253" i="1" s="1"/>
  <c r="H1253" i="1"/>
  <c r="I1253" i="1"/>
  <c r="J1253" i="1"/>
  <c r="K1253" i="1"/>
  <c r="L1253" i="1"/>
  <c r="M1253" i="1"/>
  <c r="N1253" i="1"/>
  <c r="O1253" i="1"/>
  <c r="P1253" i="1"/>
  <c r="Q1253" i="1"/>
  <c r="R1253" i="1"/>
  <c r="B1254" i="1"/>
  <c r="C1254" i="1"/>
  <c r="D1254" i="1"/>
  <c r="E1254" i="1"/>
  <c r="S1254" i="1" s="1"/>
  <c r="F1254" i="1"/>
  <c r="G1254" i="1"/>
  <c r="H1254" i="1"/>
  <c r="I1254" i="1"/>
  <c r="J1254" i="1"/>
  <c r="K1254" i="1"/>
  <c r="L1254" i="1"/>
  <c r="M1254" i="1"/>
  <c r="N1254" i="1"/>
  <c r="O1254" i="1"/>
  <c r="P1254" i="1"/>
  <c r="Q1254" i="1"/>
  <c r="R1254" i="1"/>
  <c r="B1255" i="1"/>
  <c r="C1255" i="1"/>
  <c r="D1255" i="1"/>
  <c r="E1255" i="1"/>
  <c r="F1255" i="1"/>
  <c r="G1255" i="1"/>
  <c r="H1255" i="1"/>
  <c r="I1255" i="1"/>
  <c r="J1255" i="1"/>
  <c r="K1255" i="1"/>
  <c r="L1255" i="1"/>
  <c r="M1255" i="1"/>
  <c r="N1255" i="1"/>
  <c r="O1255" i="1"/>
  <c r="P1255" i="1"/>
  <c r="Q1255" i="1"/>
  <c r="R1255" i="1"/>
  <c r="S1255" i="1"/>
  <c r="B1256" i="1"/>
  <c r="C1256" i="1"/>
  <c r="D1256" i="1"/>
  <c r="E1256" i="1"/>
  <c r="S1256" i="1" s="1"/>
  <c r="F1256" i="1"/>
  <c r="G1256" i="1"/>
  <c r="H1256" i="1"/>
  <c r="I1256" i="1"/>
  <c r="J1256" i="1"/>
  <c r="K1256" i="1"/>
  <c r="L1256" i="1"/>
  <c r="M1256" i="1"/>
  <c r="N1256" i="1"/>
  <c r="O1256" i="1"/>
  <c r="P1256" i="1"/>
  <c r="Q1256" i="1"/>
  <c r="R1256" i="1"/>
  <c r="B1257" i="1"/>
  <c r="C1257" i="1"/>
  <c r="D1257" i="1"/>
  <c r="E1257" i="1"/>
  <c r="F1257" i="1"/>
  <c r="G1257" i="1"/>
  <c r="S1257" i="1" s="1"/>
  <c r="H1257" i="1"/>
  <c r="I1257" i="1"/>
  <c r="J1257" i="1"/>
  <c r="K1257" i="1"/>
  <c r="L1257" i="1"/>
  <c r="M1257" i="1"/>
  <c r="N1257" i="1"/>
  <c r="O1257" i="1"/>
  <c r="P1257" i="1"/>
  <c r="Q1257" i="1"/>
  <c r="R1257" i="1"/>
  <c r="B1258" i="1"/>
  <c r="C1258" i="1"/>
  <c r="D1258" i="1"/>
  <c r="E1258" i="1"/>
  <c r="S1258" i="1" s="1"/>
  <c r="F1258" i="1"/>
  <c r="G1258" i="1"/>
  <c r="H1258" i="1"/>
  <c r="I1258" i="1"/>
  <c r="J1258" i="1"/>
  <c r="K1258" i="1"/>
  <c r="L1258" i="1"/>
  <c r="M1258" i="1"/>
  <c r="N1258" i="1"/>
  <c r="O1258" i="1"/>
  <c r="P1258" i="1"/>
  <c r="Q1258" i="1"/>
  <c r="R1258" i="1"/>
  <c r="B1259" i="1"/>
  <c r="C1259" i="1"/>
  <c r="D1259" i="1"/>
  <c r="E1259" i="1"/>
  <c r="F1259" i="1"/>
  <c r="G1259" i="1"/>
  <c r="H1259" i="1"/>
  <c r="I1259" i="1"/>
  <c r="J1259" i="1"/>
  <c r="K1259" i="1"/>
  <c r="L1259" i="1"/>
  <c r="M1259" i="1"/>
  <c r="N1259" i="1"/>
  <c r="O1259" i="1"/>
  <c r="P1259" i="1"/>
  <c r="Q1259" i="1"/>
  <c r="R1259" i="1"/>
  <c r="S1259" i="1"/>
  <c r="B1260" i="1"/>
  <c r="C1260" i="1"/>
  <c r="D1260" i="1"/>
  <c r="E1260" i="1"/>
  <c r="F1260" i="1"/>
  <c r="G1260" i="1"/>
  <c r="H1260" i="1"/>
  <c r="I1260" i="1"/>
  <c r="S1260" i="1" s="1"/>
  <c r="J1260" i="1"/>
  <c r="K1260" i="1"/>
  <c r="L1260" i="1"/>
  <c r="M1260" i="1"/>
  <c r="N1260" i="1"/>
  <c r="O1260" i="1"/>
  <c r="P1260" i="1"/>
  <c r="Q1260" i="1"/>
  <c r="R1260" i="1"/>
  <c r="B1261" i="1"/>
  <c r="C1261" i="1"/>
  <c r="D1261" i="1"/>
  <c r="E1261" i="1"/>
  <c r="F1261" i="1"/>
  <c r="G1261" i="1"/>
  <c r="S1261" i="1" s="1"/>
  <c r="H1261" i="1"/>
  <c r="I1261" i="1"/>
  <c r="J1261" i="1"/>
  <c r="K1261" i="1"/>
  <c r="L1261" i="1"/>
  <c r="M1261" i="1"/>
  <c r="N1261" i="1"/>
  <c r="O1261" i="1"/>
  <c r="P1261" i="1"/>
  <c r="Q1261" i="1"/>
  <c r="R1261" i="1"/>
  <c r="B1262" i="1"/>
  <c r="C1262" i="1"/>
  <c r="D1262" i="1"/>
  <c r="E1262" i="1"/>
  <c r="S1262" i="1" s="1"/>
  <c r="F1262" i="1"/>
  <c r="G1262" i="1"/>
  <c r="H1262" i="1"/>
  <c r="I1262" i="1"/>
  <c r="J1262" i="1"/>
  <c r="K1262" i="1"/>
  <c r="L1262" i="1"/>
  <c r="M1262" i="1"/>
  <c r="N1262" i="1"/>
  <c r="O1262" i="1"/>
  <c r="P1262" i="1"/>
  <c r="Q1262" i="1"/>
  <c r="R1262" i="1"/>
  <c r="B1263" i="1"/>
  <c r="C1263" i="1"/>
  <c r="D1263" i="1"/>
  <c r="E1263" i="1"/>
  <c r="F1263" i="1"/>
  <c r="G1263" i="1"/>
  <c r="H1263" i="1"/>
  <c r="I1263" i="1"/>
  <c r="J1263" i="1"/>
  <c r="K1263" i="1"/>
  <c r="L1263" i="1"/>
  <c r="M1263" i="1"/>
  <c r="N1263" i="1"/>
  <c r="O1263" i="1"/>
  <c r="P1263" i="1"/>
  <c r="Q1263" i="1"/>
  <c r="R1263" i="1"/>
  <c r="S1263" i="1"/>
  <c r="B1264" i="1"/>
  <c r="C1264" i="1"/>
  <c r="D1264" i="1"/>
  <c r="E1264" i="1"/>
  <c r="F1264" i="1"/>
  <c r="G1264" i="1"/>
  <c r="H1264" i="1"/>
  <c r="I1264" i="1"/>
  <c r="J1264" i="1"/>
  <c r="K1264" i="1"/>
  <c r="L1264" i="1"/>
  <c r="M1264" i="1"/>
  <c r="N1264" i="1"/>
  <c r="O1264" i="1"/>
  <c r="P1264" i="1"/>
  <c r="Q1264" i="1"/>
  <c r="R1264" i="1"/>
  <c r="B1265" i="1"/>
  <c r="C1265" i="1"/>
  <c r="D1265" i="1"/>
  <c r="E1265" i="1"/>
  <c r="F1265" i="1"/>
  <c r="G1265" i="1"/>
  <c r="H1265" i="1"/>
  <c r="I1265" i="1"/>
  <c r="J1265" i="1"/>
  <c r="K1265" i="1"/>
  <c r="L1265" i="1"/>
  <c r="M1265" i="1"/>
  <c r="N1265" i="1"/>
  <c r="O1265" i="1"/>
  <c r="P1265" i="1"/>
  <c r="Q1265" i="1"/>
  <c r="R1265" i="1"/>
  <c r="B1266" i="1"/>
  <c r="C1266" i="1"/>
  <c r="D1266" i="1"/>
  <c r="E1266" i="1"/>
  <c r="F1266" i="1"/>
  <c r="G1266" i="1"/>
  <c r="H1266" i="1"/>
  <c r="I1266" i="1"/>
  <c r="J1266" i="1"/>
  <c r="K1266" i="1"/>
  <c r="L1266" i="1"/>
  <c r="M1266" i="1"/>
  <c r="N1266" i="1"/>
  <c r="O1266" i="1"/>
  <c r="P1266" i="1"/>
  <c r="Q1266" i="1"/>
  <c r="R1266" i="1"/>
  <c r="B1267" i="1"/>
  <c r="C1267" i="1"/>
  <c r="D1267" i="1"/>
  <c r="E1267" i="1"/>
  <c r="F1267" i="1"/>
  <c r="G1267" i="1"/>
  <c r="H1267" i="1"/>
  <c r="I1267" i="1"/>
  <c r="J1267" i="1"/>
  <c r="K1267" i="1"/>
  <c r="L1267" i="1"/>
  <c r="M1267" i="1"/>
  <c r="N1267" i="1"/>
  <c r="O1267" i="1"/>
  <c r="P1267" i="1"/>
  <c r="Q1267" i="1"/>
  <c r="R1267" i="1"/>
  <c r="S1267" i="1"/>
  <c r="B1268" i="1"/>
  <c r="C1268" i="1"/>
  <c r="D1268" i="1"/>
  <c r="E1268" i="1"/>
  <c r="F1268" i="1"/>
  <c r="G1268" i="1"/>
  <c r="H1268" i="1"/>
  <c r="I1268" i="1"/>
  <c r="J1268" i="1"/>
  <c r="K1268" i="1"/>
  <c r="L1268" i="1"/>
  <c r="M1268" i="1"/>
  <c r="N1268" i="1"/>
  <c r="O1268" i="1"/>
  <c r="P1268" i="1"/>
  <c r="Q1268" i="1"/>
  <c r="R1268" i="1"/>
  <c r="B1269" i="1"/>
  <c r="C1269" i="1"/>
  <c r="D1269" i="1"/>
  <c r="E1269" i="1"/>
  <c r="F1269" i="1"/>
  <c r="G1269" i="1"/>
  <c r="H1269" i="1"/>
  <c r="I1269" i="1"/>
  <c r="J1269" i="1"/>
  <c r="K1269" i="1"/>
  <c r="L1269" i="1"/>
  <c r="M1269" i="1"/>
  <c r="N1269" i="1"/>
  <c r="O1269" i="1"/>
  <c r="P1269" i="1"/>
  <c r="Q1269" i="1"/>
  <c r="R1269" i="1"/>
  <c r="B1270" i="1"/>
  <c r="C1270" i="1"/>
  <c r="D1270" i="1"/>
  <c r="E1270" i="1"/>
  <c r="F1270" i="1"/>
  <c r="G1270" i="1"/>
  <c r="H1270" i="1"/>
  <c r="I1270" i="1"/>
  <c r="J1270" i="1"/>
  <c r="K1270" i="1"/>
  <c r="L1270" i="1"/>
  <c r="M1270" i="1"/>
  <c r="N1270" i="1"/>
  <c r="O1270" i="1"/>
  <c r="P1270" i="1"/>
  <c r="Q1270" i="1"/>
  <c r="R1270" i="1"/>
  <c r="B1271" i="1"/>
  <c r="C1271" i="1"/>
  <c r="D1271" i="1"/>
  <c r="E1271" i="1"/>
  <c r="F1271" i="1"/>
  <c r="G1271" i="1"/>
  <c r="H1271" i="1"/>
  <c r="I1271" i="1"/>
  <c r="J1271" i="1"/>
  <c r="K1271" i="1"/>
  <c r="L1271" i="1"/>
  <c r="M1271" i="1"/>
  <c r="N1271" i="1"/>
  <c r="O1271" i="1"/>
  <c r="P1271" i="1"/>
  <c r="Q1271" i="1"/>
  <c r="R1271" i="1"/>
  <c r="S1271" i="1"/>
  <c r="B1272" i="1"/>
  <c r="C1272" i="1"/>
  <c r="D1272" i="1"/>
  <c r="E1272" i="1"/>
  <c r="F1272" i="1"/>
  <c r="G1272" i="1"/>
  <c r="H1272" i="1"/>
  <c r="I1272" i="1"/>
  <c r="J1272" i="1"/>
  <c r="K1272" i="1"/>
  <c r="L1272" i="1"/>
  <c r="M1272" i="1"/>
  <c r="N1272" i="1"/>
  <c r="O1272" i="1"/>
  <c r="P1272" i="1"/>
  <c r="Q1272" i="1"/>
  <c r="R1272" i="1"/>
  <c r="B1273" i="1"/>
  <c r="C1273" i="1"/>
  <c r="D1273" i="1"/>
  <c r="E1273" i="1"/>
  <c r="F1273" i="1"/>
  <c r="G1273" i="1"/>
  <c r="H1273" i="1"/>
  <c r="I1273" i="1"/>
  <c r="J1273" i="1"/>
  <c r="K1273" i="1"/>
  <c r="L1273" i="1"/>
  <c r="M1273" i="1"/>
  <c r="N1273" i="1"/>
  <c r="O1273" i="1"/>
  <c r="P1273" i="1"/>
  <c r="Q1273" i="1"/>
  <c r="R1273" i="1"/>
  <c r="B1274" i="1"/>
  <c r="C1274" i="1"/>
  <c r="D1274" i="1"/>
  <c r="E1274" i="1"/>
  <c r="F1274" i="1"/>
  <c r="G1274" i="1"/>
  <c r="H1274" i="1"/>
  <c r="I1274" i="1"/>
  <c r="J1274" i="1"/>
  <c r="K1274" i="1"/>
  <c r="L1274" i="1"/>
  <c r="M1274" i="1"/>
  <c r="N1274" i="1"/>
  <c r="O1274" i="1"/>
  <c r="P1274" i="1"/>
  <c r="Q1274" i="1"/>
  <c r="R1274" i="1"/>
  <c r="B1275" i="1"/>
  <c r="C1275" i="1"/>
  <c r="D1275" i="1"/>
  <c r="E1275" i="1"/>
  <c r="F1275" i="1"/>
  <c r="G1275" i="1"/>
  <c r="H1275" i="1"/>
  <c r="I1275" i="1"/>
  <c r="J1275" i="1"/>
  <c r="K1275" i="1"/>
  <c r="L1275" i="1"/>
  <c r="M1275" i="1"/>
  <c r="N1275" i="1"/>
  <c r="O1275" i="1"/>
  <c r="P1275" i="1"/>
  <c r="Q1275" i="1"/>
  <c r="R1275" i="1"/>
  <c r="S1275" i="1"/>
  <c r="B1276" i="1"/>
  <c r="C1276" i="1"/>
  <c r="D1276" i="1"/>
  <c r="E1276" i="1"/>
  <c r="F1276" i="1"/>
  <c r="G1276" i="1"/>
  <c r="H1276" i="1"/>
  <c r="I1276" i="1"/>
  <c r="J1276" i="1"/>
  <c r="K1276" i="1"/>
  <c r="L1276" i="1"/>
  <c r="M1276" i="1"/>
  <c r="N1276" i="1"/>
  <c r="O1276" i="1"/>
  <c r="P1276" i="1"/>
  <c r="Q1276" i="1"/>
  <c r="R1276" i="1"/>
  <c r="B1277" i="1"/>
  <c r="C1277" i="1"/>
  <c r="D1277" i="1"/>
  <c r="E1277" i="1"/>
  <c r="F1277" i="1"/>
  <c r="G1277" i="1"/>
  <c r="H1277" i="1"/>
  <c r="I1277" i="1"/>
  <c r="J1277" i="1"/>
  <c r="K1277" i="1"/>
  <c r="L1277" i="1"/>
  <c r="M1277" i="1"/>
  <c r="N1277" i="1"/>
  <c r="O1277" i="1"/>
  <c r="P1277" i="1"/>
  <c r="Q1277" i="1"/>
  <c r="R1277" i="1"/>
  <c r="B1278" i="1"/>
  <c r="C1278" i="1"/>
  <c r="D1278" i="1"/>
  <c r="E1278" i="1"/>
  <c r="F1278" i="1"/>
  <c r="G1278" i="1"/>
  <c r="H1278" i="1"/>
  <c r="I1278" i="1"/>
  <c r="J1278" i="1"/>
  <c r="K1278" i="1"/>
  <c r="L1278" i="1"/>
  <c r="M1278" i="1"/>
  <c r="N1278" i="1"/>
  <c r="O1278" i="1"/>
  <c r="P1278" i="1"/>
  <c r="Q1278" i="1"/>
  <c r="R1278" i="1"/>
  <c r="B1279" i="1"/>
  <c r="C1279" i="1"/>
  <c r="D1279" i="1"/>
  <c r="E1279" i="1"/>
  <c r="S1279" i="1" s="1"/>
  <c r="F1279" i="1"/>
  <c r="G1279" i="1"/>
  <c r="H1279" i="1"/>
  <c r="I1279" i="1"/>
  <c r="J1279" i="1"/>
  <c r="K1279" i="1"/>
  <c r="L1279" i="1"/>
  <c r="M1279" i="1"/>
  <c r="N1279" i="1"/>
  <c r="O1279" i="1"/>
  <c r="P1279" i="1"/>
  <c r="Q1279" i="1"/>
  <c r="R1279" i="1"/>
  <c r="B1280" i="1"/>
  <c r="C1280" i="1"/>
  <c r="D1280" i="1"/>
  <c r="E1280" i="1"/>
  <c r="F1280" i="1"/>
  <c r="G1280" i="1"/>
  <c r="H1280" i="1"/>
  <c r="I1280" i="1"/>
  <c r="J1280" i="1"/>
  <c r="K1280" i="1"/>
  <c r="L1280" i="1"/>
  <c r="M1280" i="1"/>
  <c r="N1280" i="1"/>
  <c r="O1280" i="1"/>
  <c r="P1280" i="1"/>
  <c r="Q1280" i="1"/>
  <c r="R1280" i="1"/>
  <c r="S1280" i="1"/>
  <c r="B1281" i="1"/>
  <c r="C1281" i="1"/>
  <c r="D1281" i="1"/>
  <c r="E1281" i="1"/>
  <c r="F1281" i="1"/>
  <c r="G1281" i="1"/>
  <c r="H1281" i="1"/>
  <c r="I1281" i="1"/>
  <c r="J1281" i="1"/>
  <c r="K1281" i="1"/>
  <c r="L1281" i="1"/>
  <c r="M1281" i="1"/>
  <c r="N1281" i="1"/>
  <c r="O1281" i="1"/>
  <c r="P1281" i="1"/>
  <c r="Q1281" i="1"/>
  <c r="R1281" i="1"/>
  <c r="B1282" i="1"/>
  <c r="C1282" i="1"/>
  <c r="D1282" i="1"/>
  <c r="E1282" i="1"/>
  <c r="F1282" i="1"/>
  <c r="G1282" i="1"/>
  <c r="H1282" i="1"/>
  <c r="I1282" i="1"/>
  <c r="J1282" i="1"/>
  <c r="K1282" i="1"/>
  <c r="L1282" i="1"/>
  <c r="M1282" i="1"/>
  <c r="N1282" i="1"/>
  <c r="O1282" i="1"/>
  <c r="P1282" i="1"/>
  <c r="Q1282" i="1"/>
  <c r="R1282" i="1"/>
  <c r="B1283" i="1"/>
  <c r="C1283" i="1"/>
  <c r="D1283" i="1"/>
  <c r="E1283" i="1"/>
  <c r="S1283" i="1" s="1"/>
  <c r="F1283" i="1"/>
  <c r="G1283" i="1"/>
  <c r="H1283" i="1"/>
  <c r="I1283" i="1"/>
  <c r="J1283" i="1"/>
  <c r="K1283" i="1"/>
  <c r="L1283" i="1"/>
  <c r="M1283" i="1"/>
  <c r="N1283" i="1"/>
  <c r="O1283" i="1"/>
  <c r="P1283" i="1"/>
  <c r="Q1283" i="1"/>
  <c r="R1283" i="1"/>
  <c r="B1284" i="1"/>
  <c r="C1284" i="1"/>
  <c r="D1284" i="1"/>
  <c r="E1284" i="1"/>
  <c r="F1284" i="1"/>
  <c r="G1284" i="1"/>
  <c r="H1284" i="1"/>
  <c r="I1284" i="1"/>
  <c r="J1284" i="1"/>
  <c r="K1284" i="1"/>
  <c r="L1284" i="1"/>
  <c r="M1284" i="1"/>
  <c r="N1284" i="1"/>
  <c r="O1284" i="1"/>
  <c r="P1284" i="1"/>
  <c r="Q1284" i="1"/>
  <c r="R1284" i="1"/>
  <c r="S1284" i="1"/>
  <c r="B1285" i="1"/>
  <c r="C1285" i="1"/>
  <c r="D1285" i="1"/>
  <c r="E1285" i="1"/>
  <c r="F1285" i="1"/>
  <c r="G1285" i="1"/>
  <c r="H1285" i="1"/>
  <c r="I1285" i="1"/>
  <c r="J1285" i="1"/>
  <c r="K1285" i="1"/>
  <c r="L1285" i="1"/>
  <c r="M1285" i="1"/>
  <c r="N1285" i="1"/>
  <c r="O1285" i="1"/>
  <c r="P1285" i="1"/>
  <c r="Q1285" i="1"/>
  <c r="R1285" i="1"/>
  <c r="B1286" i="1"/>
  <c r="C1286" i="1"/>
  <c r="D1286" i="1"/>
  <c r="E1286" i="1"/>
  <c r="F1286" i="1"/>
  <c r="G1286" i="1"/>
  <c r="H1286" i="1"/>
  <c r="I1286" i="1"/>
  <c r="J1286" i="1"/>
  <c r="K1286" i="1"/>
  <c r="L1286" i="1"/>
  <c r="M1286" i="1"/>
  <c r="N1286" i="1"/>
  <c r="O1286" i="1"/>
  <c r="P1286" i="1"/>
  <c r="Q1286" i="1"/>
  <c r="R1286" i="1"/>
  <c r="B1287" i="1"/>
  <c r="C1287" i="1"/>
  <c r="D1287" i="1"/>
  <c r="E1287" i="1"/>
  <c r="S1287" i="1" s="1"/>
  <c r="F1287" i="1"/>
  <c r="G1287" i="1"/>
  <c r="H1287" i="1"/>
  <c r="I1287" i="1"/>
  <c r="J1287" i="1"/>
  <c r="K1287" i="1"/>
  <c r="L1287" i="1"/>
  <c r="M1287" i="1"/>
  <c r="N1287" i="1"/>
  <c r="O1287" i="1"/>
  <c r="P1287" i="1"/>
  <c r="Q1287" i="1"/>
  <c r="R1287" i="1"/>
  <c r="B1288" i="1"/>
  <c r="C1288" i="1"/>
  <c r="D1288" i="1"/>
  <c r="E1288" i="1"/>
  <c r="F1288" i="1"/>
  <c r="G1288" i="1"/>
  <c r="H1288" i="1"/>
  <c r="I1288" i="1"/>
  <c r="J1288" i="1"/>
  <c r="K1288" i="1"/>
  <c r="L1288" i="1"/>
  <c r="M1288" i="1"/>
  <c r="N1288" i="1"/>
  <c r="O1288" i="1"/>
  <c r="P1288" i="1"/>
  <c r="Q1288" i="1"/>
  <c r="R1288" i="1"/>
  <c r="S1288" i="1"/>
  <c r="B1289" i="1"/>
  <c r="C1289" i="1"/>
  <c r="D1289" i="1"/>
  <c r="E1289" i="1"/>
  <c r="F1289" i="1"/>
  <c r="G1289" i="1"/>
  <c r="H1289" i="1"/>
  <c r="I1289" i="1"/>
  <c r="J1289" i="1"/>
  <c r="K1289" i="1"/>
  <c r="L1289" i="1"/>
  <c r="M1289" i="1"/>
  <c r="N1289" i="1"/>
  <c r="O1289" i="1"/>
  <c r="P1289" i="1"/>
  <c r="Q1289" i="1"/>
  <c r="R1289" i="1"/>
  <c r="B1290" i="1"/>
  <c r="C1290" i="1"/>
  <c r="D1290" i="1"/>
  <c r="E1290" i="1"/>
  <c r="F1290" i="1"/>
  <c r="G1290" i="1"/>
  <c r="H1290" i="1"/>
  <c r="I1290" i="1"/>
  <c r="J1290" i="1"/>
  <c r="K1290" i="1"/>
  <c r="L1290" i="1"/>
  <c r="M1290" i="1"/>
  <c r="N1290" i="1"/>
  <c r="O1290" i="1"/>
  <c r="P1290" i="1"/>
  <c r="Q1290" i="1"/>
  <c r="R1290" i="1"/>
  <c r="B1291" i="1"/>
  <c r="C1291" i="1"/>
  <c r="D1291" i="1"/>
  <c r="E1291" i="1"/>
  <c r="F1291" i="1"/>
  <c r="G1291" i="1"/>
  <c r="H1291" i="1"/>
  <c r="I1291" i="1"/>
  <c r="J1291" i="1"/>
  <c r="K1291" i="1"/>
  <c r="L1291" i="1"/>
  <c r="M1291" i="1"/>
  <c r="S1291" i="1" s="1"/>
  <c r="N1291" i="1"/>
  <c r="O1291" i="1"/>
  <c r="P1291" i="1"/>
  <c r="Q1291" i="1"/>
  <c r="R1291" i="1"/>
  <c r="B1292" i="1"/>
  <c r="C1292" i="1"/>
  <c r="D1292" i="1"/>
  <c r="E1292" i="1"/>
  <c r="F1292" i="1"/>
  <c r="G1292" i="1"/>
  <c r="H1292" i="1"/>
  <c r="I1292" i="1"/>
  <c r="J1292" i="1"/>
  <c r="K1292" i="1"/>
  <c r="L1292" i="1"/>
  <c r="M1292" i="1"/>
  <c r="N1292" i="1"/>
  <c r="O1292" i="1"/>
  <c r="P1292" i="1"/>
  <c r="Q1292" i="1"/>
  <c r="R1292" i="1"/>
  <c r="S1292" i="1"/>
  <c r="B1293" i="1"/>
  <c r="C1293" i="1"/>
  <c r="D1293" i="1"/>
  <c r="E1293" i="1"/>
  <c r="F1293" i="1"/>
  <c r="G1293" i="1"/>
  <c r="H1293" i="1"/>
  <c r="I1293" i="1"/>
  <c r="J1293" i="1"/>
  <c r="K1293" i="1"/>
  <c r="L1293" i="1"/>
  <c r="M1293" i="1"/>
  <c r="N1293" i="1"/>
  <c r="O1293" i="1"/>
  <c r="P1293" i="1"/>
  <c r="Q1293" i="1"/>
  <c r="R1293" i="1"/>
  <c r="B1294" i="1"/>
  <c r="C1294" i="1"/>
  <c r="D1294" i="1"/>
  <c r="E1294" i="1"/>
  <c r="F1294" i="1"/>
  <c r="G1294" i="1"/>
  <c r="H1294" i="1"/>
  <c r="I1294" i="1"/>
  <c r="J1294" i="1"/>
  <c r="K1294" i="1"/>
  <c r="L1294" i="1"/>
  <c r="M1294" i="1"/>
  <c r="N1294" i="1"/>
  <c r="O1294" i="1"/>
  <c r="P1294" i="1"/>
  <c r="Q1294" i="1"/>
  <c r="R1294" i="1"/>
  <c r="B1295" i="1"/>
  <c r="C1295" i="1"/>
  <c r="D1295" i="1"/>
  <c r="E1295" i="1"/>
  <c r="F1295" i="1"/>
  <c r="G1295" i="1"/>
  <c r="H1295" i="1"/>
  <c r="I1295" i="1"/>
  <c r="J1295" i="1"/>
  <c r="K1295" i="1"/>
  <c r="L1295" i="1"/>
  <c r="M1295" i="1"/>
  <c r="S1295" i="1" s="1"/>
  <c r="N1295" i="1"/>
  <c r="O1295" i="1"/>
  <c r="P1295" i="1"/>
  <c r="Q1295" i="1"/>
  <c r="R1295" i="1"/>
  <c r="B1296" i="1"/>
  <c r="C1296" i="1"/>
  <c r="D1296" i="1"/>
  <c r="E1296" i="1"/>
  <c r="F1296" i="1"/>
  <c r="G1296" i="1"/>
  <c r="H1296" i="1"/>
  <c r="I1296" i="1"/>
  <c r="J1296" i="1"/>
  <c r="K1296" i="1"/>
  <c r="L1296" i="1"/>
  <c r="M1296" i="1"/>
  <c r="N1296" i="1"/>
  <c r="O1296" i="1"/>
  <c r="P1296" i="1"/>
  <c r="Q1296" i="1"/>
  <c r="R1296" i="1"/>
  <c r="S1296" i="1"/>
  <c r="B1297" i="1"/>
  <c r="C1297" i="1"/>
  <c r="D1297" i="1"/>
  <c r="E1297" i="1"/>
  <c r="F1297" i="1"/>
  <c r="G1297" i="1"/>
  <c r="H1297" i="1"/>
  <c r="I1297" i="1"/>
  <c r="J1297" i="1"/>
  <c r="K1297" i="1"/>
  <c r="L1297" i="1"/>
  <c r="M1297" i="1"/>
  <c r="N1297" i="1"/>
  <c r="O1297" i="1"/>
  <c r="P1297" i="1"/>
  <c r="Q1297" i="1"/>
  <c r="R1297" i="1"/>
  <c r="B1298" i="1"/>
  <c r="C1298" i="1"/>
  <c r="D1298" i="1"/>
  <c r="E1298" i="1"/>
  <c r="F1298" i="1"/>
  <c r="G1298" i="1"/>
  <c r="H1298" i="1"/>
  <c r="I1298" i="1"/>
  <c r="J1298" i="1"/>
  <c r="K1298" i="1"/>
  <c r="L1298" i="1"/>
  <c r="M1298" i="1"/>
  <c r="N1298" i="1"/>
  <c r="O1298" i="1"/>
  <c r="P1298" i="1"/>
  <c r="Q1298" i="1"/>
  <c r="R1298" i="1"/>
  <c r="B1299" i="1"/>
  <c r="C1299" i="1"/>
  <c r="D1299" i="1"/>
  <c r="E1299" i="1"/>
  <c r="S1299" i="1" s="1"/>
  <c r="F1299" i="1"/>
  <c r="G1299" i="1"/>
  <c r="H1299" i="1"/>
  <c r="I1299" i="1"/>
  <c r="J1299" i="1"/>
  <c r="K1299" i="1"/>
  <c r="L1299" i="1"/>
  <c r="M1299" i="1"/>
  <c r="N1299" i="1"/>
  <c r="O1299" i="1"/>
  <c r="P1299" i="1"/>
  <c r="Q1299" i="1"/>
  <c r="R1299" i="1"/>
  <c r="B1300" i="1"/>
  <c r="C1300" i="1"/>
  <c r="D1300" i="1"/>
  <c r="E1300" i="1"/>
  <c r="F1300" i="1"/>
  <c r="G1300" i="1"/>
  <c r="H1300" i="1"/>
  <c r="I1300" i="1"/>
  <c r="J1300" i="1"/>
  <c r="K1300" i="1"/>
  <c r="L1300" i="1"/>
  <c r="M1300" i="1"/>
  <c r="N1300" i="1"/>
  <c r="O1300" i="1"/>
  <c r="P1300" i="1"/>
  <c r="Q1300" i="1"/>
  <c r="R1300" i="1"/>
  <c r="S1300" i="1"/>
  <c r="B1301" i="1"/>
  <c r="C1301" i="1"/>
  <c r="D1301" i="1"/>
  <c r="E1301" i="1"/>
  <c r="F1301" i="1"/>
  <c r="G1301" i="1"/>
  <c r="H1301" i="1"/>
  <c r="I1301" i="1"/>
  <c r="S1301" i="1" s="1"/>
  <c r="J1301" i="1"/>
  <c r="K1301" i="1"/>
  <c r="L1301" i="1"/>
  <c r="M1301" i="1"/>
  <c r="N1301" i="1"/>
  <c r="O1301" i="1"/>
  <c r="P1301" i="1"/>
  <c r="Q1301" i="1"/>
  <c r="R1301" i="1"/>
  <c r="B1302" i="1"/>
  <c r="C1302" i="1"/>
  <c r="D1302" i="1"/>
  <c r="E1302" i="1"/>
  <c r="F1302" i="1"/>
  <c r="G1302" i="1"/>
  <c r="H1302" i="1"/>
  <c r="I1302" i="1"/>
  <c r="J1302" i="1"/>
  <c r="K1302" i="1"/>
  <c r="L1302" i="1"/>
  <c r="M1302" i="1"/>
  <c r="N1302" i="1"/>
  <c r="O1302" i="1"/>
  <c r="P1302" i="1"/>
  <c r="Q1302" i="1"/>
  <c r="R1302" i="1"/>
  <c r="B1303" i="1"/>
  <c r="C1303" i="1"/>
  <c r="D1303" i="1"/>
  <c r="E1303" i="1"/>
  <c r="F1303" i="1"/>
  <c r="G1303" i="1"/>
  <c r="S1303" i="1" s="1"/>
  <c r="H1303" i="1"/>
  <c r="I1303" i="1"/>
  <c r="J1303" i="1"/>
  <c r="K1303" i="1"/>
  <c r="L1303" i="1"/>
  <c r="M1303" i="1"/>
  <c r="N1303" i="1"/>
  <c r="O1303" i="1"/>
  <c r="P1303" i="1"/>
  <c r="Q1303" i="1"/>
  <c r="R1303" i="1"/>
  <c r="B1304" i="1"/>
  <c r="C1304" i="1"/>
  <c r="D1304" i="1"/>
  <c r="E1304" i="1"/>
  <c r="S1304" i="1" s="1"/>
  <c r="F1304" i="1"/>
  <c r="G1304" i="1"/>
  <c r="H1304" i="1"/>
  <c r="I1304" i="1"/>
  <c r="J1304" i="1"/>
  <c r="K1304" i="1"/>
  <c r="L1304" i="1"/>
  <c r="M1304" i="1"/>
  <c r="N1304" i="1"/>
  <c r="O1304" i="1"/>
  <c r="P1304" i="1"/>
  <c r="Q1304" i="1"/>
  <c r="R1304" i="1"/>
  <c r="B1305" i="1"/>
  <c r="C1305" i="1"/>
  <c r="D1305" i="1"/>
  <c r="E1305" i="1"/>
  <c r="F1305" i="1"/>
  <c r="G1305" i="1"/>
  <c r="H1305" i="1"/>
  <c r="I1305" i="1"/>
  <c r="J1305" i="1"/>
  <c r="K1305" i="1"/>
  <c r="L1305" i="1"/>
  <c r="M1305" i="1"/>
  <c r="N1305" i="1"/>
  <c r="O1305" i="1"/>
  <c r="P1305" i="1"/>
  <c r="Q1305" i="1"/>
  <c r="R1305" i="1"/>
  <c r="S1305" i="1"/>
  <c r="B1306" i="1"/>
  <c r="C1306" i="1"/>
  <c r="D1306" i="1"/>
  <c r="E1306" i="1"/>
  <c r="F1306" i="1"/>
  <c r="G1306" i="1"/>
  <c r="H1306" i="1"/>
  <c r="I1306" i="1"/>
  <c r="J1306" i="1"/>
  <c r="K1306" i="1"/>
  <c r="L1306" i="1"/>
  <c r="M1306" i="1"/>
  <c r="N1306" i="1"/>
  <c r="O1306" i="1"/>
  <c r="P1306" i="1"/>
  <c r="Q1306" i="1"/>
  <c r="R1306" i="1"/>
  <c r="B1307" i="1"/>
  <c r="C1307" i="1"/>
  <c r="D1307" i="1"/>
  <c r="E1307" i="1"/>
  <c r="S1307" i="1" s="1"/>
  <c r="F1307" i="1"/>
  <c r="G1307" i="1"/>
  <c r="H1307" i="1"/>
  <c r="I1307" i="1"/>
  <c r="J1307" i="1"/>
  <c r="K1307" i="1"/>
  <c r="L1307" i="1"/>
  <c r="M1307" i="1"/>
  <c r="N1307" i="1"/>
  <c r="O1307" i="1"/>
  <c r="P1307" i="1"/>
  <c r="Q1307" i="1"/>
  <c r="R1307" i="1"/>
  <c r="B1308" i="1"/>
  <c r="C1308" i="1"/>
  <c r="D1308" i="1"/>
  <c r="E1308" i="1"/>
  <c r="S1308" i="1" s="1"/>
  <c r="F1308" i="1"/>
  <c r="G1308" i="1"/>
  <c r="H1308" i="1"/>
  <c r="I1308" i="1"/>
  <c r="J1308" i="1"/>
  <c r="K1308" i="1"/>
  <c r="L1308" i="1"/>
  <c r="M1308" i="1"/>
  <c r="N1308" i="1"/>
  <c r="O1308" i="1"/>
  <c r="P1308" i="1"/>
  <c r="Q1308" i="1"/>
  <c r="R1308" i="1"/>
  <c r="B1309" i="1"/>
  <c r="C1309" i="1"/>
  <c r="D1309" i="1"/>
  <c r="E1309" i="1"/>
  <c r="F1309" i="1"/>
  <c r="G1309" i="1"/>
  <c r="H1309" i="1"/>
  <c r="I1309" i="1"/>
  <c r="J1309" i="1"/>
  <c r="K1309" i="1"/>
  <c r="L1309" i="1"/>
  <c r="M1309" i="1"/>
  <c r="N1309" i="1"/>
  <c r="O1309" i="1"/>
  <c r="P1309" i="1"/>
  <c r="Q1309" i="1"/>
  <c r="R1309" i="1"/>
  <c r="S1309" i="1"/>
  <c r="B1310" i="1"/>
  <c r="C1310" i="1"/>
  <c r="D1310" i="1"/>
  <c r="E1310" i="1"/>
  <c r="F1310" i="1"/>
  <c r="G1310" i="1"/>
  <c r="H1310" i="1"/>
  <c r="I1310" i="1"/>
  <c r="S1310" i="1" s="1"/>
  <c r="J1310" i="1"/>
  <c r="K1310" i="1"/>
  <c r="L1310" i="1"/>
  <c r="M1310" i="1"/>
  <c r="N1310" i="1"/>
  <c r="O1310" i="1"/>
  <c r="P1310" i="1"/>
  <c r="Q1310" i="1"/>
  <c r="R1310" i="1"/>
  <c r="B1311" i="1"/>
  <c r="C1311" i="1"/>
  <c r="D1311" i="1"/>
  <c r="E1311" i="1"/>
  <c r="S1311" i="1" s="1"/>
  <c r="F1311" i="1"/>
  <c r="G1311" i="1"/>
  <c r="H1311" i="1"/>
  <c r="I1311" i="1"/>
  <c r="J1311" i="1"/>
  <c r="K1311" i="1"/>
  <c r="L1311" i="1"/>
  <c r="M1311" i="1"/>
  <c r="N1311" i="1"/>
  <c r="O1311" i="1"/>
  <c r="P1311" i="1"/>
  <c r="Q1311" i="1"/>
  <c r="R1311" i="1"/>
  <c r="B1312" i="1"/>
  <c r="C1312" i="1"/>
  <c r="D1312" i="1"/>
  <c r="E1312" i="1"/>
  <c r="F1312" i="1"/>
  <c r="G1312" i="1"/>
  <c r="H1312" i="1"/>
  <c r="I1312" i="1"/>
  <c r="J1312" i="1"/>
  <c r="K1312" i="1"/>
  <c r="L1312" i="1"/>
  <c r="M1312" i="1"/>
  <c r="N1312" i="1"/>
  <c r="O1312" i="1"/>
  <c r="P1312" i="1"/>
  <c r="Q1312" i="1"/>
  <c r="R1312" i="1"/>
  <c r="S1312" i="1"/>
  <c r="B1313" i="1"/>
  <c r="C1313" i="1"/>
  <c r="D1313" i="1"/>
  <c r="E1313" i="1"/>
  <c r="F1313" i="1"/>
  <c r="G1313" i="1"/>
  <c r="H1313" i="1"/>
  <c r="I1313" i="1"/>
  <c r="S1313" i="1" s="1"/>
  <c r="J1313" i="1"/>
  <c r="K1313" i="1"/>
  <c r="L1313" i="1"/>
  <c r="M1313" i="1"/>
  <c r="N1313" i="1"/>
  <c r="O1313" i="1"/>
  <c r="P1313" i="1"/>
  <c r="Q1313" i="1"/>
  <c r="R1313" i="1"/>
  <c r="B1314" i="1"/>
  <c r="C1314" i="1"/>
  <c r="D1314" i="1"/>
  <c r="E1314" i="1"/>
  <c r="F1314" i="1"/>
  <c r="G1314" i="1"/>
  <c r="S1314" i="1" s="1"/>
  <c r="H1314" i="1"/>
  <c r="I1314" i="1"/>
  <c r="J1314" i="1"/>
  <c r="K1314" i="1"/>
  <c r="L1314" i="1"/>
  <c r="M1314" i="1"/>
  <c r="N1314" i="1"/>
  <c r="O1314" i="1"/>
  <c r="P1314" i="1"/>
  <c r="Q1314" i="1"/>
  <c r="R1314" i="1"/>
  <c r="B1315" i="1"/>
  <c r="C1315" i="1"/>
  <c r="D1315" i="1"/>
  <c r="E1315" i="1"/>
  <c r="S1315" i="1" s="1"/>
  <c r="F1315" i="1"/>
  <c r="G1315" i="1"/>
  <c r="H1315" i="1"/>
  <c r="I1315" i="1"/>
  <c r="J1315" i="1"/>
  <c r="K1315" i="1"/>
  <c r="L1315" i="1"/>
  <c r="M1315" i="1"/>
  <c r="N1315" i="1"/>
  <c r="O1315" i="1"/>
  <c r="P1315" i="1"/>
  <c r="Q1315" i="1"/>
  <c r="R1315" i="1"/>
  <c r="B1316" i="1"/>
  <c r="C1316" i="1"/>
  <c r="D1316" i="1"/>
  <c r="E1316" i="1"/>
  <c r="F1316" i="1"/>
  <c r="G1316" i="1"/>
  <c r="H1316" i="1"/>
  <c r="I1316" i="1"/>
  <c r="J1316" i="1"/>
  <c r="K1316" i="1"/>
  <c r="L1316" i="1"/>
  <c r="M1316" i="1"/>
  <c r="N1316" i="1"/>
  <c r="O1316" i="1"/>
  <c r="P1316" i="1"/>
  <c r="Q1316" i="1"/>
  <c r="R1316" i="1"/>
  <c r="S1316" i="1"/>
  <c r="B1317" i="1"/>
  <c r="C1317" i="1"/>
  <c r="D1317" i="1"/>
  <c r="E1317" i="1"/>
  <c r="F1317" i="1"/>
  <c r="G1317" i="1"/>
  <c r="H1317" i="1"/>
  <c r="I1317" i="1"/>
  <c r="S1317" i="1" s="1"/>
  <c r="J1317" i="1"/>
  <c r="K1317" i="1"/>
  <c r="L1317" i="1"/>
  <c r="M1317" i="1"/>
  <c r="N1317" i="1"/>
  <c r="O1317" i="1"/>
  <c r="P1317" i="1"/>
  <c r="Q1317" i="1"/>
  <c r="R1317" i="1"/>
  <c r="B1318" i="1"/>
  <c r="C1318" i="1"/>
  <c r="D1318" i="1"/>
  <c r="E1318" i="1"/>
  <c r="F1318" i="1"/>
  <c r="G1318" i="1"/>
  <c r="S1318" i="1" s="1"/>
  <c r="H1318" i="1"/>
  <c r="I1318" i="1"/>
  <c r="J1318" i="1"/>
  <c r="K1318" i="1"/>
  <c r="L1318" i="1"/>
  <c r="M1318" i="1"/>
  <c r="N1318" i="1"/>
  <c r="O1318" i="1"/>
  <c r="P1318" i="1"/>
  <c r="Q1318" i="1"/>
  <c r="R1318" i="1"/>
  <c r="B1319" i="1"/>
  <c r="C1319" i="1"/>
  <c r="D1319" i="1"/>
  <c r="E1319" i="1"/>
  <c r="S1319" i="1" s="1"/>
  <c r="F1319" i="1"/>
  <c r="G1319" i="1"/>
  <c r="H1319" i="1"/>
  <c r="I1319" i="1"/>
  <c r="J1319" i="1"/>
  <c r="K1319" i="1"/>
  <c r="L1319" i="1"/>
  <c r="M1319" i="1"/>
  <c r="N1319" i="1"/>
  <c r="O1319" i="1"/>
  <c r="P1319" i="1"/>
  <c r="Q1319" i="1"/>
  <c r="R1319" i="1"/>
  <c r="B1320" i="1"/>
  <c r="C1320" i="1"/>
  <c r="D1320" i="1"/>
  <c r="E1320" i="1"/>
  <c r="F1320" i="1"/>
  <c r="G1320" i="1"/>
  <c r="H1320" i="1"/>
  <c r="I1320" i="1"/>
  <c r="J1320" i="1"/>
  <c r="K1320" i="1"/>
  <c r="L1320" i="1"/>
  <c r="M1320" i="1"/>
  <c r="N1320" i="1"/>
  <c r="O1320" i="1"/>
  <c r="P1320" i="1"/>
  <c r="Q1320" i="1"/>
  <c r="R1320" i="1"/>
  <c r="S1320" i="1"/>
  <c r="B1321" i="1"/>
  <c r="C1321" i="1"/>
  <c r="D1321" i="1"/>
  <c r="E1321" i="1"/>
  <c r="F1321" i="1"/>
  <c r="G1321" i="1"/>
  <c r="H1321" i="1"/>
  <c r="I1321" i="1"/>
  <c r="S1321" i="1" s="1"/>
  <c r="J1321" i="1"/>
  <c r="K1321" i="1"/>
  <c r="L1321" i="1"/>
  <c r="M1321" i="1"/>
  <c r="N1321" i="1"/>
  <c r="O1321" i="1"/>
  <c r="P1321" i="1"/>
  <c r="Q1321" i="1"/>
  <c r="R1321" i="1"/>
  <c r="B1322" i="1"/>
  <c r="C1322" i="1"/>
  <c r="D1322" i="1"/>
  <c r="E1322" i="1"/>
  <c r="S1322" i="1" s="1"/>
  <c r="F1322" i="1"/>
  <c r="G1322" i="1"/>
  <c r="H1322" i="1"/>
  <c r="I1322" i="1"/>
  <c r="J1322" i="1"/>
  <c r="K1322" i="1"/>
  <c r="L1322" i="1"/>
  <c r="M1322" i="1"/>
  <c r="N1322" i="1"/>
  <c r="O1322" i="1"/>
  <c r="P1322" i="1"/>
  <c r="Q1322" i="1"/>
  <c r="R1322" i="1"/>
  <c r="B1323" i="1"/>
  <c r="C1323" i="1"/>
  <c r="D1323" i="1"/>
  <c r="E1323" i="1"/>
  <c r="S1323" i="1" s="1"/>
  <c r="F1323" i="1"/>
  <c r="G1323" i="1"/>
  <c r="H1323" i="1"/>
  <c r="I1323" i="1"/>
  <c r="J1323" i="1"/>
  <c r="K1323" i="1"/>
  <c r="L1323" i="1"/>
  <c r="M1323" i="1"/>
  <c r="N1323" i="1"/>
  <c r="O1323" i="1"/>
  <c r="P1323" i="1"/>
  <c r="Q1323" i="1"/>
  <c r="R1323" i="1"/>
  <c r="B1324" i="1"/>
  <c r="C1324" i="1"/>
  <c r="D1324" i="1"/>
  <c r="E1324" i="1"/>
  <c r="F1324" i="1"/>
  <c r="G1324" i="1"/>
  <c r="H1324" i="1"/>
  <c r="I1324" i="1"/>
  <c r="J1324" i="1"/>
  <c r="K1324" i="1"/>
  <c r="L1324" i="1"/>
  <c r="M1324" i="1"/>
  <c r="N1324" i="1"/>
  <c r="O1324" i="1"/>
  <c r="P1324" i="1"/>
  <c r="Q1324" i="1"/>
  <c r="R1324" i="1"/>
  <c r="S1324" i="1"/>
  <c r="B1325" i="1"/>
  <c r="C1325" i="1"/>
  <c r="D1325" i="1"/>
  <c r="E1325" i="1"/>
  <c r="F1325" i="1"/>
  <c r="G1325" i="1"/>
  <c r="S1325" i="1" s="1"/>
  <c r="H1325" i="1"/>
  <c r="I1325" i="1"/>
  <c r="J1325" i="1"/>
  <c r="K1325" i="1"/>
  <c r="L1325" i="1"/>
  <c r="M1325" i="1"/>
  <c r="N1325" i="1"/>
  <c r="O1325" i="1"/>
  <c r="P1325" i="1"/>
  <c r="Q1325" i="1"/>
  <c r="R1325" i="1"/>
  <c r="B1326" i="1"/>
  <c r="C1326" i="1"/>
  <c r="D1326" i="1"/>
  <c r="E1326" i="1"/>
  <c r="S1326" i="1" s="1"/>
  <c r="F1326" i="1"/>
  <c r="G1326" i="1"/>
  <c r="H1326" i="1"/>
  <c r="I1326" i="1"/>
  <c r="J1326" i="1"/>
  <c r="K1326" i="1"/>
  <c r="L1326" i="1"/>
  <c r="M1326" i="1"/>
  <c r="N1326" i="1"/>
  <c r="O1326" i="1"/>
  <c r="P1326" i="1"/>
  <c r="Q1326" i="1"/>
  <c r="R1326" i="1"/>
  <c r="B1327" i="1"/>
  <c r="C1327" i="1"/>
  <c r="D1327" i="1"/>
  <c r="E1327" i="1"/>
  <c r="S1327" i="1" s="1"/>
  <c r="F1327" i="1"/>
  <c r="G1327" i="1"/>
  <c r="H1327" i="1"/>
  <c r="I1327" i="1"/>
  <c r="J1327" i="1"/>
  <c r="K1327" i="1"/>
  <c r="L1327" i="1"/>
  <c r="M1327" i="1"/>
  <c r="N1327" i="1"/>
  <c r="O1327" i="1"/>
  <c r="P1327" i="1"/>
  <c r="Q1327" i="1"/>
  <c r="R1327" i="1"/>
  <c r="B1328" i="1"/>
  <c r="C1328" i="1"/>
  <c r="D1328" i="1"/>
  <c r="E1328" i="1"/>
  <c r="F1328" i="1"/>
  <c r="G1328" i="1"/>
  <c r="H1328" i="1"/>
  <c r="I1328" i="1"/>
  <c r="J1328" i="1"/>
  <c r="K1328" i="1"/>
  <c r="L1328" i="1"/>
  <c r="M1328" i="1"/>
  <c r="N1328" i="1"/>
  <c r="O1328" i="1"/>
  <c r="P1328" i="1"/>
  <c r="Q1328" i="1"/>
  <c r="R1328" i="1"/>
  <c r="S1328" i="1"/>
  <c r="B1329" i="1"/>
  <c r="C1329" i="1"/>
  <c r="D1329" i="1"/>
  <c r="E1329" i="1"/>
  <c r="F1329" i="1"/>
  <c r="G1329" i="1"/>
  <c r="S1329" i="1" s="1"/>
  <c r="H1329" i="1"/>
  <c r="I1329" i="1"/>
  <c r="J1329" i="1"/>
  <c r="K1329" i="1"/>
  <c r="L1329" i="1"/>
  <c r="M1329" i="1"/>
  <c r="N1329" i="1"/>
  <c r="O1329" i="1"/>
  <c r="P1329" i="1"/>
  <c r="Q1329" i="1"/>
  <c r="R1329" i="1"/>
  <c r="B1330" i="1"/>
  <c r="C1330" i="1"/>
  <c r="D1330" i="1"/>
  <c r="E1330" i="1"/>
  <c r="S1330" i="1" s="1"/>
  <c r="F1330" i="1"/>
  <c r="G1330" i="1"/>
  <c r="H1330" i="1"/>
  <c r="I1330" i="1"/>
  <c r="J1330" i="1"/>
  <c r="K1330" i="1"/>
  <c r="L1330" i="1"/>
  <c r="M1330" i="1"/>
  <c r="N1330" i="1"/>
  <c r="O1330" i="1"/>
  <c r="P1330" i="1"/>
  <c r="Q1330" i="1"/>
  <c r="R1330" i="1"/>
  <c r="B1331" i="1"/>
  <c r="C1331" i="1"/>
  <c r="D1331" i="1"/>
  <c r="E1331" i="1"/>
  <c r="S1331" i="1" s="1"/>
  <c r="F1331" i="1"/>
  <c r="G1331" i="1"/>
  <c r="H1331" i="1"/>
  <c r="I1331" i="1"/>
  <c r="J1331" i="1"/>
  <c r="K1331" i="1"/>
  <c r="L1331" i="1"/>
  <c r="M1331" i="1"/>
  <c r="N1331" i="1"/>
  <c r="O1331" i="1"/>
  <c r="P1331" i="1"/>
  <c r="Q1331" i="1"/>
  <c r="R1331" i="1"/>
  <c r="B1332" i="1"/>
  <c r="C1332" i="1"/>
  <c r="S1332" i="1" s="1"/>
  <c r="D1332" i="1"/>
  <c r="E1332" i="1"/>
  <c r="F1332" i="1"/>
  <c r="G1332" i="1"/>
  <c r="H1332" i="1"/>
  <c r="I1332" i="1"/>
  <c r="J1332" i="1"/>
  <c r="K1332" i="1"/>
  <c r="L1332" i="1"/>
  <c r="M1332" i="1"/>
  <c r="N1332" i="1"/>
  <c r="O1332" i="1"/>
  <c r="P1332" i="1"/>
  <c r="Q1332" i="1"/>
  <c r="R1332" i="1"/>
  <c r="B1333" i="1"/>
  <c r="C1333" i="1"/>
  <c r="D1333" i="1"/>
  <c r="E1333" i="1"/>
  <c r="F1333" i="1"/>
  <c r="G1333" i="1"/>
  <c r="S1333" i="1" s="1"/>
  <c r="H1333" i="1"/>
  <c r="I1333" i="1"/>
  <c r="J1333" i="1"/>
  <c r="K1333" i="1"/>
  <c r="L1333" i="1"/>
  <c r="M1333" i="1"/>
  <c r="N1333" i="1"/>
  <c r="O1333" i="1"/>
  <c r="P1333" i="1"/>
  <c r="Q1333" i="1"/>
  <c r="R1333" i="1"/>
  <c r="B1334" i="1"/>
  <c r="C1334" i="1"/>
  <c r="D1334" i="1"/>
  <c r="E1334" i="1"/>
  <c r="S1334" i="1" s="1"/>
  <c r="F1334" i="1"/>
  <c r="G1334" i="1"/>
  <c r="H1334" i="1"/>
  <c r="I1334" i="1"/>
  <c r="J1334" i="1"/>
  <c r="K1334" i="1"/>
  <c r="L1334" i="1"/>
  <c r="M1334" i="1"/>
  <c r="N1334" i="1"/>
  <c r="O1334" i="1"/>
  <c r="P1334" i="1"/>
  <c r="Q1334" i="1"/>
  <c r="R1334" i="1"/>
  <c r="B1335" i="1"/>
  <c r="C1335" i="1"/>
  <c r="D1335" i="1"/>
  <c r="E1335" i="1"/>
  <c r="S1335" i="1" s="1"/>
  <c r="F1335" i="1"/>
  <c r="G1335" i="1"/>
  <c r="H1335" i="1"/>
  <c r="I1335" i="1"/>
  <c r="J1335" i="1"/>
  <c r="K1335" i="1"/>
  <c r="L1335" i="1"/>
  <c r="M1335" i="1"/>
  <c r="N1335" i="1"/>
  <c r="O1335" i="1"/>
  <c r="P1335" i="1"/>
  <c r="Q1335" i="1"/>
  <c r="R1335" i="1"/>
  <c r="B1336" i="1"/>
  <c r="C1336" i="1"/>
  <c r="D1336" i="1"/>
  <c r="E1336" i="1"/>
  <c r="F1336" i="1"/>
  <c r="G1336" i="1"/>
  <c r="H1336" i="1"/>
  <c r="I1336" i="1"/>
  <c r="J1336" i="1"/>
  <c r="K1336" i="1"/>
  <c r="L1336" i="1"/>
  <c r="M1336" i="1"/>
  <c r="N1336" i="1"/>
  <c r="O1336" i="1"/>
  <c r="P1336" i="1"/>
  <c r="Q1336" i="1"/>
  <c r="R1336" i="1"/>
  <c r="S1336" i="1"/>
  <c r="B1337" i="1"/>
  <c r="C1337" i="1"/>
  <c r="D1337" i="1"/>
  <c r="E1337" i="1"/>
  <c r="F1337" i="1"/>
  <c r="G1337" i="1"/>
  <c r="S1337" i="1" s="1"/>
  <c r="H1337" i="1"/>
  <c r="I1337" i="1"/>
  <c r="J1337" i="1"/>
  <c r="K1337" i="1"/>
  <c r="L1337" i="1"/>
  <c r="M1337" i="1"/>
  <c r="N1337" i="1"/>
  <c r="O1337" i="1"/>
  <c r="P1337" i="1"/>
  <c r="Q1337" i="1"/>
  <c r="R1337" i="1"/>
  <c r="B1338" i="1"/>
  <c r="C1338" i="1"/>
  <c r="D1338" i="1"/>
  <c r="E1338" i="1"/>
  <c r="S1338" i="1" s="1"/>
  <c r="F1338" i="1"/>
  <c r="G1338" i="1"/>
  <c r="H1338" i="1"/>
  <c r="I1338" i="1"/>
  <c r="J1338" i="1"/>
  <c r="K1338" i="1"/>
  <c r="L1338" i="1"/>
  <c r="M1338" i="1"/>
  <c r="N1338" i="1"/>
  <c r="O1338" i="1"/>
  <c r="P1338" i="1"/>
  <c r="Q1338" i="1"/>
  <c r="R1338" i="1"/>
  <c r="B1339" i="1"/>
  <c r="C1339" i="1"/>
  <c r="D1339" i="1"/>
  <c r="E1339" i="1"/>
  <c r="S1339" i="1" s="1"/>
  <c r="F1339" i="1"/>
  <c r="G1339" i="1"/>
  <c r="H1339" i="1"/>
  <c r="I1339" i="1"/>
  <c r="J1339" i="1"/>
  <c r="K1339" i="1"/>
  <c r="L1339" i="1"/>
  <c r="M1339" i="1"/>
  <c r="N1339" i="1"/>
  <c r="O1339" i="1"/>
  <c r="P1339" i="1"/>
  <c r="Q1339" i="1"/>
  <c r="R1339" i="1"/>
  <c r="B1340" i="1"/>
  <c r="C1340" i="1"/>
  <c r="D1340" i="1"/>
  <c r="E1340" i="1"/>
  <c r="F1340" i="1"/>
  <c r="G1340" i="1"/>
  <c r="H1340" i="1"/>
  <c r="I1340" i="1"/>
  <c r="J1340" i="1"/>
  <c r="K1340" i="1"/>
  <c r="L1340" i="1"/>
  <c r="M1340" i="1"/>
  <c r="N1340" i="1"/>
  <c r="O1340" i="1"/>
  <c r="P1340" i="1"/>
  <c r="Q1340" i="1"/>
  <c r="R1340" i="1"/>
  <c r="S1340" i="1"/>
  <c r="B1341" i="1"/>
  <c r="C1341" i="1"/>
  <c r="D1341" i="1"/>
  <c r="E1341" i="1"/>
  <c r="F1341" i="1"/>
  <c r="G1341" i="1"/>
  <c r="S1341" i="1" s="1"/>
  <c r="H1341" i="1"/>
  <c r="I1341" i="1"/>
  <c r="J1341" i="1"/>
  <c r="K1341" i="1"/>
  <c r="L1341" i="1"/>
  <c r="M1341" i="1"/>
  <c r="N1341" i="1"/>
  <c r="O1341" i="1"/>
  <c r="P1341" i="1"/>
  <c r="Q1341" i="1"/>
  <c r="R1341" i="1"/>
  <c r="B1342" i="1"/>
  <c r="C1342" i="1"/>
  <c r="D1342" i="1"/>
  <c r="E1342" i="1"/>
  <c r="S1342" i="1" s="1"/>
  <c r="F1342" i="1"/>
  <c r="G1342" i="1"/>
  <c r="H1342" i="1"/>
  <c r="I1342" i="1"/>
  <c r="J1342" i="1"/>
  <c r="K1342" i="1"/>
  <c r="L1342" i="1"/>
  <c r="M1342" i="1"/>
  <c r="N1342" i="1"/>
  <c r="O1342" i="1"/>
  <c r="P1342" i="1"/>
  <c r="Q1342" i="1"/>
  <c r="R1342" i="1"/>
  <c r="B1343" i="1"/>
  <c r="C1343" i="1"/>
  <c r="D1343" i="1"/>
  <c r="E1343" i="1"/>
  <c r="F1343" i="1"/>
  <c r="G1343" i="1"/>
  <c r="H1343" i="1"/>
  <c r="I1343" i="1"/>
  <c r="J1343" i="1"/>
  <c r="K1343" i="1"/>
  <c r="S1343" i="1" s="1"/>
  <c r="L1343" i="1"/>
  <c r="M1343" i="1"/>
  <c r="N1343" i="1"/>
  <c r="O1343" i="1"/>
  <c r="P1343" i="1"/>
  <c r="Q1343" i="1"/>
  <c r="R1343" i="1"/>
  <c r="B1344" i="1"/>
  <c r="C1344" i="1"/>
  <c r="D1344" i="1"/>
  <c r="E1344" i="1"/>
  <c r="F1344" i="1"/>
  <c r="G1344" i="1"/>
  <c r="H1344" i="1"/>
  <c r="I1344" i="1"/>
  <c r="J1344" i="1"/>
  <c r="K1344" i="1"/>
  <c r="S1344" i="1" s="1"/>
  <c r="L1344" i="1"/>
  <c r="M1344" i="1"/>
  <c r="N1344" i="1"/>
  <c r="O1344" i="1"/>
  <c r="P1344" i="1"/>
  <c r="Q1344" i="1"/>
  <c r="R1344" i="1"/>
  <c r="B1345" i="1"/>
  <c r="C1345" i="1"/>
  <c r="D1345" i="1"/>
  <c r="E1345" i="1"/>
  <c r="F1345" i="1"/>
  <c r="G1345" i="1"/>
  <c r="S1345" i="1" s="1"/>
  <c r="H1345" i="1"/>
  <c r="I1345" i="1"/>
  <c r="J1345" i="1"/>
  <c r="K1345" i="1"/>
  <c r="L1345" i="1"/>
  <c r="M1345" i="1"/>
  <c r="N1345" i="1"/>
  <c r="O1345" i="1"/>
  <c r="P1345" i="1"/>
  <c r="Q1345" i="1"/>
  <c r="R1345" i="1"/>
  <c r="B1346" i="1"/>
  <c r="C1346" i="1"/>
  <c r="D1346" i="1"/>
  <c r="E1346" i="1"/>
  <c r="S1346" i="1" s="1"/>
  <c r="F1346" i="1"/>
  <c r="G1346" i="1"/>
  <c r="H1346" i="1"/>
  <c r="I1346" i="1"/>
  <c r="J1346" i="1"/>
  <c r="K1346" i="1"/>
  <c r="L1346" i="1"/>
  <c r="M1346" i="1"/>
  <c r="N1346" i="1"/>
  <c r="O1346" i="1"/>
  <c r="P1346" i="1"/>
  <c r="Q1346" i="1"/>
  <c r="R1346" i="1"/>
  <c r="B1347" i="1"/>
  <c r="C1347" i="1"/>
  <c r="D1347" i="1"/>
  <c r="E1347" i="1"/>
  <c r="F1347" i="1"/>
  <c r="G1347" i="1"/>
  <c r="H1347" i="1"/>
  <c r="I1347" i="1"/>
  <c r="J1347" i="1"/>
  <c r="K1347" i="1"/>
  <c r="L1347" i="1"/>
  <c r="M1347" i="1"/>
  <c r="S1347" i="1" s="1"/>
  <c r="N1347" i="1"/>
  <c r="O1347" i="1"/>
  <c r="P1347" i="1"/>
  <c r="Q1347" i="1"/>
  <c r="R1347" i="1"/>
  <c r="B1348" i="1"/>
  <c r="C1348" i="1"/>
  <c r="D1348" i="1"/>
  <c r="E1348" i="1"/>
  <c r="F1348" i="1"/>
  <c r="G1348" i="1"/>
  <c r="H1348" i="1"/>
  <c r="I1348" i="1"/>
  <c r="S1348" i="1" s="1"/>
  <c r="J1348" i="1"/>
  <c r="K1348" i="1"/>
  <c r="L1348" i="1"/>
  <c r="M1348" i="1"/>
  <c r="N1348" i="1"/>
  <c r="O1348" i="1"/>
  <c r="P1348" i="1"/>
  <c r="Q1348" i="1"/>
  <c r="R1348" i="1"/>
  <c r="B1349" i="1"/>
  <c r="C1349" i="1"/>
  <c r="D1349" i="1"/>
  <c r="E1349" i="1"/>
  <c r="F1349" i="1"/>
  <c r="G1349" i="1"/>
  <c r="S1349" i="1" s="1"/>
  <c r="H1349" i="1"/>
  <c r="I1349" i="1"/>
  <c r="J1349" i="1"/>
  <c r="K1349" i="1"/>
  <c r="L1349" i="1"/>
  <c r="M1349" i="1"/>
  <c r="N1349" i="1"/>
  <c r="O1349" i="1"/>
  <c r="P1349" i="1"/>
  <c r="Q1349" i="1"/>
  <c r="R1349" i="1"/>
  <c r="B1350" i="1"/>
  <c r="C1350" i="1"/>
  <c r="D1350" i="1"/>
  <c r="E1350" i="1"/>
  <c r="S1350" i="1" s="1"/>
  <c r="F1350" i="1"/>
  <c r="G1350" i="1"/>
  <c r="H1350" i="1"/>
  <c r="I1350" i="1"/>
  <c r="J1350" i="1"/>
  <c r="K1350" i="1"/>
  <c r="L1350" i="1"/>
  <c r="M1350" i="1"/>
  <c r="N1350" i="1"/>
  <c r="O1350" i="1"/>
  <c r="P1350" i="1"/>
  <c r="Q1350" i="1"/>
  <c r="R1350" i="1"/>
  <c r="B1351" i="1"/>
  <c r="C1351" i="1"/>
  <c r="D1351" i="1"/>
  <c r="E1351" i="1"/>
  <c r="F1351" i="1"/>
  <c r="G1351" i="1"/>
  <c r="H1351" i="1"/>
  <c r="I1351" i="1"/>
  <c r="J1351" i="1"/>
  <c r="K1351" i="1"/>
  <c r="L1351" i="1"/>
  <c r="M1351" i="1"/>
  <c r="N1351" i="1"/>
  <c r="O1351" i="1"/>
  <c r="P1351" i="1"/>
  <c r="Q1351" i="1"/>
  <c r="R1351" i="1"/>
  <c r="S1351" i="1"/>
  <c r="B1352" i="1"/>
  <c r="C1352" i="1"/>
  <c r="D1352" i="1"/>
  <c r="E1352" i="1"/>
  <c r="F1352" i="1"/>
  <c r="G1352" i="1"/>
  <c r="H1352" i="1"/>
  <c r="I1352" i="1"/>
  <c r="S1352" i="1" s="1"/>
  <c r="J1352" i="1"/>
  <c r="K1352" i="1"/>
  <c r="L1352" i="1"/>
  <c r="M1352" i="1"/>
  <c r="N1352" i="1"/>
  <c r="O1352" i="1"/>
  <c r="P1352" i="1"/>
  <c r="Q1352" i="1"/>
  <c r="R1352" i="1"/>
  <c r="B1353" i="1"/>
  <c r="C1353" i="1"/>
  <c r="D1353" i="1"/>
  <c r="E1353" i="1"/>
  <c r="F1353" i="1"/>
  <c r="G1353" i="1"/>
  <c r="S1353" i="1" s="1"/>
  <c r="H1353" i="1"/>
  <c r="I1353" i="1"/>
  <c r="J1353" i="1"/>
  <c r="K1353" i="1"/>
  <c r="L1353" i="1"/>
  <c r="M1353" i="1"/>
  <c r="N1353" i="1"/>
  <c r="O1353" i="1"/>
  <c r="P1353" i="1"/>
  <c r="Q1353" i="1"/>
  <c r="R1353" i="1"/>
  <c r="B1354" i="1"/>
  <c r="C1354" i="1"/>
  <c r="D1354" i="1"/>
  <c r="E1354" i="1"/>
  <c r="S1354" i="1" s="1"/>
  <c r="F1354" i="1"/>
  <c r="G1354" i="1"/>
  <c r="H1354" i="1"/>
  <c r="I1354" i="1"/>
  <c r="J1354" i="1"/>
  <c r="K1354" i="1"/>
  <c r="L1354" i="1"/>
  <c r="M1354" i="1"/>
  <c r="N1354" i="1"/>
  <c r="O1354" i="1"/>
  <c r="P1354" i="1"/>
  <c r="Q1354" i="1"/>
  <c r="R1354" i="1"/>
  <c r="B1355" i="1"/>
  <c r="C1355" i="1"/>
  <c r="D1355" i="1"/>
  <c r="E1355" i="1"/>
  <c r="F1355" i="1"/>
  <c r="G1355" i="1"/>
  <c r="H1355" i="1"/>
  <c r="I1355" i="1"/>
  <c r="J1355" i="1"/>
  <c r="K1355" i="1"/>
  <c r="L1355" i="1"/>
  <c r="M1355" i="1"/>
  <c r="S1355" i="1" s="1"/>
  <c r="N1355" i="1"/>
  <c r="O1355" i="1"/>
  <c r="P1355" i="1"/>
  <c r="Q1355" i="1"/>
  <c r="R1355" i="1"/>
  <c r="B1356" i="1"/>
  <c r="C1356" i="1"/>
  <c r="D1356" i="1"/>
  <c r="E1356" i="1"/>
  <c r="F1356" i="1"/>
  <c r="G1356" i="1"/>
  <c r="H1356" i="1"/>
  <c r="I1356" i="1"/>
  <c r="S1356" i="1" s="1"/>
  <c r="J1356" i="1"/>
  <c r="K1356" i="1"/>
  <c r="L1356" i="1"/>
  <c r="M1356" i="1"/>
  <c r="N1356" i="1"/>
  <c r="O1356" i="1"/>
  <c r="P1356" i="1"/>
  <c r="Q1356" i="1"/>
  <c r="R1356" i="1"/>
  <c r="B1357" i="1"/>
  <c r="C1357" i="1"/>
  <c r="D1357" i="1"/>
  <c r="E1357" i="1"/>
  <c r="F1357" i="1"/>
  <c r="G1357" i="1"/>
  <c r="S1357" i="1" s="1"/>
  <c r="H1357" i="1"/>
  <c r="I1357" i="1"/>
  <c r="J1357" i="1"/>
  <c r="K1357" i="1"/>
  <c r="L1357" i="1"/>
  <c r="M1357" i="1"/>
  <c r="N1357" i="1"/>
  <c r="O1357" i="1"/>
  <c r="P1357" i="1"/>
  <c r="Q1357" i="1"/>
  <c r="R1357" i="1"/>
  <c r="B1358" i="1"/>
  <c r="C1358" i="1"/>
  <c r="D1358" i="1"/>
  <c r="E1358" i="1"/>
  <c r="S1358" i="1" s="1"/>
  <c r="F1358" i="1"/>
  <c r="G1358" i="1"/>
  <c r="H1358" i="1"/>
  <c r="I1358" i="1"/>
  <c r="J1358" i="1"/>
  <c r="K1358" i="1"/>
  <c r="L1358" i="1"/>
  <c r="M1358" i="1"/>
  <c r="N1358" i="1"/>
  <c r="O1358" i="1"/>
  <c r="P1358" i="1"/>
  <c r="Q1358" i="1"/>
  <c r="R1358" i="1"/>
  <c r="B1359" i="1"/>
  <c r="C1359" i="1"/>
  <c r="D1359" i="1"/>
  <c r="E1359" i="1"/>
  <c r="F1359" i="1"/>
  <c r="G1359" i="1"/>
  <c r="H1359" i="1"/>
  <c r="I1359" i="1"/>
  <c r="J1359" i="1"/>
  <c r="K1359" i="1"/>
  <c r="S1359" i="1" s="1"/>
  <c r="L1359" i="1"/>
  <c r="M1359" i="1"/>
  <c r="N1359" i="1"/>
  <c r="O1359" i="1"/>
  <c r="P1359" i="1"/>
  <c r="Q1359" i="1"/>
  <c r="R1359" i="1"/>
  <c r="B1360" i="1"/>
  <c r="C1360" i="1"/>
  <c r="D1360" i="1"/>
  <c r="E1360" i="1"/>
  <c r="F1360" i="1"/>
  <c r="G1360" i="1"/>
  <c r="H1360" i="1"/>
  <c r="I1360" i="1"/>
  <c r="S1360" i="1" s="1"/>
  <c r="J1360" i="1"/>
  <c r="K1360" i="1"/>
  <c r="L1360" i="1"/>
  <c r="M1360" i="1"/>
  <c r="N1360" i="1"/>
  <c r="O1360" i="1"/>
  <c r="P1360" i="1"/>
  <c r="Q1360" i="1"/>
  <c r="R1360" i="1"/>
  <c r="B1361" i="1"/>
  <c r="C1361" i="1"/>
  <c r="D1361" i="1"/>
  <c r="E1361" i="1"/>
  <c r="F1361" i="1"/>
  <c r="G1361" i="1"/>
  <c r="S1361" i="1" s="1"/>
  <c r="H1361" i="1"/>
  <c r="I1361" i="1"/>
  <c r="J1361" i="1"/>
  <c r="K1361" i="1"/>
  <c r="L1361" i="1"/>
  <c r="M1361" i="1"/>
  <c r="N1361" i="1"/>
  <c r="O1361" i="1"/>
  <c r="P1361" i="1"/>
  <c r="Q1361" i="1"/>
  <c r="R1361" i="1"/>
  <c r="B1362" i="1"/>
  <c r="C1362" i="1"/>
  <c r="D1362" i="1"/>
  <c r="E1362" i="1"/>
  <c r="S1362" i="1" s="1"/>
  <c r="F1362" i="1"/>
  <c r="G1362" i="1"/>
  <c r="H1362" i="1"/>
  <c r="I1362" i="1"/>
  <c r="J1362" i="1"/>
  <c r="K1362" i="1"/>
  <c r="L1362" i="1"/>
  <c r="M1362" i="1"/>
  <c r="N1362" i="1"/>
  <c r="O1362" i="1"/>
  <c r="P1362" i="1"/>
  <c r="Q1362" i="1"/>
  <c r="R1362" i="1"/>
  <c r="B1363" i="1"/>
  <c r="C1363" i="1"/>
  <c r="D1363" i="1"/>
  <c r="E1363" i="1"/>
  <c r="F1363" i="1"/>
  <c r="G1363" i="1"/>
  <c r="H1363" i="1"/>
  <c r="I1363" i="1"/>
  <c r="J1363" i="1"/>
  <c r="K1363" i="1"/>
  <c r="L1363" i="1"/>
  <c r="M1363" i="1"/>
  <c r="S1363" i="1" s="1"/>
  <c r="N1363" i="1"/>
  <c r="O1363" i="1"/>
  <c r="P1363" i="1"/>
  <c r="Q1363" i="1"/>
  <c r="R1363" i="1"/>
  <c r="B1364" i="1"/>
  <c r="C1364" i="1"/>
  <c r="D1364" i="1"/>
  <c r="E1364" i="1"/>
  <c r="F1364" i="1"/>
  <c r="G1364" i="1"/>
  <c r="H1364" i="1"/>
  <c r="I1364" i="1"/>
  <c r="J1364" i="1"/>
  <c r="K1364" i="1"/>
  <c r="L1364" i="1"/>
  <c r="M1364" i="1"/>
  <c r="N1364" i="1"/>
  <c r="O1364" i="1"/>
  <c r="P1364" i="1"/>
  <c r="Q1364" i="1"/>
  <c r="R1364" i="1"/>
  <c r="S1364" i="1"/>
  <c r="B1365" i="1"/>
  <c r="C1365" i="1"/>
  <c r="D1365" i="1"/>
  <c r="E1365" i="1"/>
  <c r="F1365" i="1"/>
  <c r="G1365" i="1"/>
  <c r="S1365" i="1" s="1"/>
  <c r="H1365" i="1"/>
  <c r="I1365" i="1"/>
  <c r="J1365" i="1"/>
  <c r="K1365" i="1"/>
  <c r="L1365" i="1"/>
  <c r="M1365" i="1"/>
  <c r="N1365" i="1"/>
  <c r="O1365" i="1"/>
  <c r="P1365" i="1"/>
  <c r="Q1365" i="1"/>
  <c r="R1365" i="1"/>
  <c r="B1366" i="1"/>
  <c r="C1366" i="1"/>
  <c r="D1366" i="1"/>
  <c r="E1366" i="1"/>
  <c r="S1366" i="1" s="1"/>
  <c r="F1366" i="1"/>
  <c r="G1366" i="1"/>
  <c r="H1366" i="1"/>
  <c r="I1366" i="1"/>
  <c r="J1366" i="1"/>
  <c r="K1366" i="1"/>
  <c r="L1366" i="1"/>
  <c r="M1366" i="1"/>
  <c r="N1366" i="1"/>
  <c r="O1366" i="1"/>
  <c r="P1366" i="1"/>
  <c r="Q1366" i="1"/>
  <c r="R1366" i="1"/>
  <c r="B1367" i="1"/>
  <c r="C1367" i="1"/>
  <c r="D1367" i="1"/>
  <c r="E1367" i="1"/>
  <c r="S1367" i="1" s="1"/>
  <c r="F1367" i="1"/>
  <c r="G1367" i="1"/>
  <c r="H1367" i="1"/>
  <c r="I1367" i="1"/>
  <c r="J1367" i="1"/>
  <c r="K1367" i="1"/>
  <c r="L1367" i="1"/>
  <c r="M1367" i="1"/>
  <c r="N1367" i="1"/>
  <c r="O1367" i="1"/>
  <c r="P1367" i="1"/>
  <c r="Q1367" i="1"/>
  <c r="R1367" i="1"/>
  <c r="B1368" i="1"/>
  <c r="C1368" i="1"/>
  <c r="D1368" i="1"/>
  <c r="E1368" i="1"/>
  <c r="F1368" i="1"/>
  <c r="G1368" i="1"/>
  <c r="H1368" i="1"/>
  <c r="I1368" i="1"/>
  <c r="J1368" i="1"/>
  <c r="K1368" i="1"/>
  <c r="L1368" i="1"/>
  <c r="M1368" i="1"/>
  <c r="N1368" i="1"/>
  <c r="O1368" i="1"/>
  <c r="P1368" i="1"/>
  <c r="Q1368" i="1"/>
  <c r="R1368" i="1"/>
  <c r="S1368" i="1"/>
  <c r="B1369" i="1"/>
  <c r="C1369" i="1"/>
  <c r="D1369" i="1"/>
  <c r="E1369" i="1"/>
  <c r="F1369" i="1"/>
  <c r="G1369" i="1"/>
  <c r="S1369" i="1" s="1"/>
  <c r="H1369" i="1"/>
  <c r="I1369" i="1"/>
  <c r="J1369" i="1"/>
  <c r="K1369" i="1"/>
  <c r="L1369" i="1"/>
  <c r="M1369" i="1"/>
  <c r="N1369" i="1"/>
  <c r="O1369" i="1"/>
  <c r="P1369" i="1"/>
  <c r="Q1369" i="1"/>
  <c r="R1369" i="1"/>
  <c r="B1370" i="1"/>
  <c r="C1370" i="1"/>
  <c r="D1370" i="1"/>
  <c r="E1370" i="1"/>
  <c r="S1370" i="1" s="1"/>
  <c r="F1370" i="1"/>
  <c r="G1370" i="1"/>
  <c r="H1370" i="1"/>
  <c r="I1370" i="1"/>
  <c r="J1370" i="1"/>
  <c r="K1370" i="1"/>
  <c r="L1370" i="1"/>
  <c r="M1370" i="1"/>
  <c r="N1370" i="1"/>
  <c r="O1370" i="1"/>
  <c r="P1370" i="1"/>
  <c r="Q1370" i="1"/>
  <c r="R1370" i="1"/>
  <c r="B1371" i="1"/>
  <c r="C1371" i="1"/>
  <c r="D1371" i="1"/>
  <c r="E1371" i="1"/>
  <c r="S1371" i="1" s="1"/>
  <c r="F1371" i="1"/>
  <c r="G1371" i="1"/>
  <c r="H1371" i="1"/>
  <c r="I1371" i="1"/>
  <c r="J1371" i="1"/>
  <c r="K1371" i="1"/>
  <c r="L1371" i="1"/>
  <c r="M1371" i="1"/>
  <c r="N1371" i="1"/>
  <c r="O1371" i="1"/>
  <c r="P1371" i="1"/>
  <c r="Q1371" i="1"/>
  <c r="R1371" i="1"/>
  <c r="B1372" i="1"/>
  <c r="C1372" i="1"/>
  <c r="D1372" i="1"/>
  <c r="E1372" i="1"/>
  <c r="F1372" i="1"/>
  <c r="G1372" i="1"/>
  <c r="H1372" i="1"/>
  <c r="I1372" i="1"/>
  <c r="J1372" i="1"/>
  <c r="K1372" i="1"/>
  <c r="L1372" i="1"/>
  <c r="M1372" i="1"/>
  <c r="N1372" i="1"/>
  <c r="O1372" i="1"/>
  <c r="P1372" i="1"/>
  <c r="Q1372" i="1"/>
  <c r="R1372" i="1"/>
  <c r="S1372" i="1"/>
  <c r="B1373" i="1"/>
  <c r="C1373" i="1"/>
  <c r="D1373" i="1"/>
  <c r="E1373" i="1"/>
  <c r="F1373" i="1"/>
  <c r="G1373" i="1"/>
  <c r="S1373" i="1" s="1"/>
  <c r="H1373" i="1"/>
  <c r="I1373" i="1"/>
  <c r="J1373" i="1"/>
  <c r="K1373" i="1"/>
  <c r="L1373" i="1"/>
  <c r="M1373" i="1"/>
  <c r="N1373" i="1"/>
  <c r="O1373" i="1"/>
  <c r="P1373" i="1"/>
  <c r="Q1373" i="1"/>
  <c r="R1373" i="1"/>
  <c r="B1374" i="1"/>
  <c r="C1374" i="1"/>
  <c r="D1374" i="1"/>
  <c r="E1374" i="1"/>
  <c r="S1374" i="1" s="1"/>
  <c r="F1374" i="1"/>
  <c r="G1374" i="1"/>
  <c r="H1374" i="1"/>
  <c r="I1374" i="1"/>
  <c r="J1374" i="1"/>
  <c r="K1374" i="1"/>
  <c r="L1374" i="1"/>
  <c r="M1374" i="1"/>
  <c r="N1374" i="1"/>
  <c r="O1374" i="1"/>
  <c r="P1374" i="1"/>
  <c r="Q1374" i="1"/>
  <c r="R1374" i="1"/>
  <c r="B1375" i="1"/>
  <c r="C1375" i="1"/>
  <c r="D1375" i="1"/>
  <c r="E1375" i="1"/>
  <c r="F1375" i="1"/>
  <c r="G1375" i="1"/>
  <c r="H1375" i="1"/>
  <c r="I1375" i="1"/>
  <c r="J1375" i="1"/>
  <c r="K1375" i="1"/>
  <c r="L1375" i="1"/>
  <c r="M1375" i="1"/>
  <c r="S1375" i="1" s="1"/>
  <c r="N1375" i="1"/>
  <c r="O1375" i="1"/>
  <c r="P1375" i="1"/>
  <c r="Q1375" i="1"/>
  <c r="R1375" i="1"/>
  <c r="B1376" i="1"/>
  <c r="C1376" i="1"/>
  <c r="D1376" i="1"/>
  <c r="E1376" i="1"/>
  <c r="F1376" i="1"/>
  <c r="G1376" i="1"/>
  <c r="H1376" i="1"/>
  <c r="I1376" i="1"/>
  <c r="J1376" i="1"/>
  <c r="K1376" i="1"/>
  <c r="S1376" i="1" s="1"/>
  <c r="L1376" i="1"/>
  <c r="M1376" i="1"/>
  <c r="N1376" i="1"/>
  <c r="O1376" i="1"/>
  <c r="P1376" i="1"/>
  <c r="Q1376" i="1"/>
  <c r="R1376" i="1"/>
  <c r="B1377" i="1"/>
  <c r="C1377" i="1"/>
  <c r="D1377" i="1"/>
  <c r="E1377" i="1"/>
  <c r="F1377" i="1"/>
  <c r="G1377" i="1"/>
  <c r="S1377" i="1" s="1"/>
  <c r="H1377" i="1"/>
  <c r="I1377" i="1"/>
  <c r="J1377" i="1"/>
  <c r="K1377" i="1"/>
  <c r="L1377" i="1"/>
  <c r="M1377" i="1"/>
  <c r="N1377" i="1"/>
  <c r="O1377" i="1"/>
  <c r="P1377" i="1"/>
  <c r="Q1377" i="1"/>
  <c r="R1377" i="1"/>
  <c r="B1378" i="1"/>
  <c r="C1378" i="1"/>
  <c r="D1378" i="1"/>
  <c r="E1378" i="1"/>
  <c r="S1378" i="1" s="1"/>
  <c r="F1378" i="1"/>
  <c r="G1378" i="1"/>
  <c r="H1378" i="1"/>
  <c r="I1378" i="1"/>
  <c r="J1378" i="1"/>
  <c r="K1378" i="1"/>
  <c r="L1378" i="1"/>
  <c r="M1378" i="1"/>
  <c r="N1378" i="1"/>
  <c r="O1378" i="1"/>
  <c r="P1378" i="1"/>
  <c r="Q1378" i="1"/>
  <c r="R1378" i="1"/>
  <c r="B1379" i="1"/>
  <c r="C1379" i="1"/>
  <c r="D1379" i="1"/>
  <c r="E1379" i="1"/>
  <c r="F1379" i="1"/>
  <c r="G1379" i="1"/>
  <c r="H1379" i="1"/>
  <c r="I1379" i="1"/>
  <c r="J1379" i="1"/>
  <c r="K1379" i="1"/>
  <c r="L1379" i="1"/>
  <c r="M1379" i="1"/>
  <c r="S1379" i="1" s="1"/>
  <c r="N1379" i="1"/>
  <c r="O1379" i="1"/>
  <c r="P1379" i="1"/>
  <c r="Q1379" i="1"/>
  <c r="R1379" i="1"/>
  <c r="B1380" i="1"/>
  <c r="C1380" i="1"/>
  <c r="D1380" i="1"/>
  <c r="E1380" i="1"/>
  <c r="F1380" i="1"/>
  <c r="G1380" i="1"/>
  <c r="H1380" i="1"/>
  <c r="I1380" i="1"/>
  <c r="J1380" i="1"/>
  <c r="K1380" i="1"/>
  <c r="L1380" i="1"/>
  <c r="M1380" i="1"/>
  <c r="N1380" i="1"/>
  <c r="O1380" i="1"/>
  <c r="P1380" i="1"/>
  <c r="Q1380" i="1"/>
  <c r="R1380" i="1"/>
  <c r="S1380" i="1"/>
  <c r="B1381" i="1"/>
  <c r="C1381" i="1"/>
  <c r="D1381" i="1"/>
  <c r="E1381" i="1"/>
  <c r="F1381" i="1"/>
  <c r="G1381" i="1"/>
  <c r="S1381" i="1" s="1"/>
  <c r="H1381" i="1"/>
  <c r="I1381" i="1"/>
  <c r="J1381" i="1"/>
  <c r="K1381" i="1"/>
  <c r="L1381" i="1"/>
  <c r="M1381" i="1"/>
  <c r="N1381" i="1"/>
  <c r="O1381" i="1"/>
  <c r="P1381" i="1"/>
  <c r="Q1381" i="1"/>
  <c r="R1381" i="1"/>
  <c r="B1382" i="1"/>
  <c r="C1382" i="1"/>
  <c r="D1382" i="1"/>
  <c r="E1382" i="1"/>
  <c r="S1382" i="1" s="1"/>
  <c r="F1382" i="1"/>
  <c r="G1382" i="1"/>
  <c r="H1382" i="1"/>
  <c r="I1382" i="1"/>
  <c r="J1382" i="1"/>
  <c r="K1382" i="1"/>
  <c r="L1382" i="1"/>
  <c r="M1382" i="1"/>
  <c r="N1382" i="1"/>
  <c r="O1382" i="1"/>
  <c r="P1382" i="1"/>
  <c r="Q1382" i="1"/>
  <c r="R1382" i="1"/>
  <c r="B1383" i="1"/>
  <c r="C1383" i="1"/>
  <c r="D1383" i="1"/>
  <c r="E1383" i="1"/>
  <c r="F1383" i="1"/>
  <c r="G1383" i="1"/>
  <c r="H1383" i="1"/>
  <c r="I1383" i="1"/>
  <c r="J1383" i="1"/>
  <c r="K1383" i="1"/>
  <c r="L1383" i="1"/>
  <c r="M1383" i="1"/>
  <c r="S1383" i="1" s="1"/>
  <c r="N1383" i="1"/>
  <c r="O1383" i="1"/>
  <c r="P1383" i="1"/>
  <c r="Q1383" i="1"/>
  <c r="R1383" i="1"/>
  <c r="B1384" i="1"/>
  <c r="C1384" i="1"/>
  <c r="D1384" i="1"/>
  <c r="E1384" i="1"/>
  <c r="F1384" i="1"/>
  <c r="G1384" i="1"/>
  <c r="H1384" i="1"/>
  <c r="I1384" i="1"/>
  <c r="J1384" i="1"/>
  <c r="K1384" i="1"/>
  <c r="S1384" i="1" s="1"/>
  <c r="L1384" i="1"/>
  <c r="M1384" i="1"/>
  <c r="N1384" i="1"/>
  <c r="O1384" i="1"/>
  <c r="P1384" i="1"/>
  <c r="Q1384" i="1"/>
  <c r="R1384" i="1"/>
  <c r="B1385" i="1"/>
  <c r="C1385" i="1"/>
  <c r="D1385" i="1"/>
  <c r="E1385" i="1"/>
  <c r="F1385" i="1"/>
  <c r="G1385" i="1"/>
  <c r="S1385" i="1" s="1"/>
  <c r="H1385" i="1"/>
  <c r="I1385" i="1"/>
  <c r="J1385" i="1"/>
  <c r="K1385" i="1"/>
  <c r="L1385" i="1"/>
  <c r="M1385" i="1"/>
  <c r="N1385" i="1"/>
  <c r="O1385" i="1"/>
  <c r="P1385" i="1"/>
  <c r="Q1385" i="1"/>
  <c r="R1385" i="1"/>
  <c r="B1386" i="1"/>
  <c r="C1386" i="1"/>
  <c r="D1386" i="1"/>
  <c r="E1386" i="1"/>
  <c r="S1386" i="1" s="1"/>
  <c r="F1386" i="1"/>
  <c r="G1386" i="1"/>
  <c r="H1386" i="1"/>
  <c r="I1386" i="1"/>
  <c r="J1386" i="1"/>
  <c r="K1386" i="1"/>
  <c r="L1386" i="1"/>
  <c r="M1386" i="1"/>
  <c r="N1386" i="1"/>
  <c r="O1386" i="1"/>
  <c r="P1386" i="1"/>
  <c r="Q1386" i="1"/>
  <c r="R1386" i="1"/>
  <c r="B1387" i="1"/>
  <c r="C1387" i="1"/>
  <c r="D1387" i="1"/>
  <c r="E1387" i="1"/>
  <c r="F1387" i="1"/>
  <c r="G1387" i="1"/>
  <c r="H1387" i="1"/>
  <c r="I1387" i="1"/>
  <c r="J1387" i="1"/>
  <c r="K1387" i="1"/>
  <c r="L1387" i="1"/>
  <c r="M1387" i="1"/>
  <c r="S1387" i="1" s="1"/>
  <c r="N1387" i="1"/>
  <c r="O1387" i="1"/>
  <c r="P1387" i="1"/>
  <c r="Q1387" i="1"/>
  <c r="R1387" i="1"/>
  <c r="B1388" i="1"/>
  <c r="C1388" i="1"/>
  <c r="D1388" i="1"/>
  <c r="E1388" i="1"/>
  <c r="F1388" i="1"/>
  <c r="G1388" i="1"/>
  <c r="H1388" i="1"/>
  <c r="I1388" i="1"/>
  <c r="J1388" i="1"/>
  <c r="K1388" i="1"/>
  <c r="L1388" i="1"/>
  <c r="M1388" i="1"/>
  <c r="N1388" i="1"/>
  <c r="O1388" i="1"/>
  <c r="P1388" i="1"/>
  <c r="Q1388" i="1"/>
  <c r="R1388" i="1"/>
  <c r="S1388" i="1"/>
  <c r="B1389" i="1"/>
  <c r="C1389" i="1"/>
  <c r="D1389" i="1"/>
  <c r="E1389" i="1"/>
  <c r="F1389" i="1"/>
  <c r="G1389" i="1"/>
  <c r="S1389" i="1" s="1"/>
  <c r="H1389" i="1"/>
  <c r="I1389" i="1"/>
  <c r="J1389" i="1"/>
  <c r="K1389" i="1"/>
  <c r="L1389" i="1"/>
  <c r="M1389" i="1"/>
  <c r="N1389" i="1"/>
  <c r="O1389" i="1"/>
  <c r="P1389" i="1"/>
  <c r="Q1389" i="1"/>
  <c r="R1389" i="1"/>
  <c r="B1390" i="1"/>
  <c r="C1390" i="1"/>
  <c r="D1390" i="1"/>
  <c r="E1390" i="1"/>
  <c r="S1390" i="1" s="1"/>
  <c r="F1390" i="1"/>
  <c r="G1390" i="1"/>
  <c r="H1390" i="1"/>
  <c r="I1390" i="1"/>
  <c r="J1390" i="1"/>
  <c r="K1390" i="1"/>
  <c r="L1390" i="1"/>
  <c r="M1390" i="1"/>
  <c r="N1390" i="1"/>
  <c r="O1390" i="1"/>
  <c r="P1390" i="1"/>
  <c r="Q1390" i="1"/>
  <c r="R1390" i="1"/>
  <c r="B1391" i="1"/>
  <c r="C1391" i="1"/>
  <c r="D1391" i="1"/>
  <c r="E1391" i="1"/>
  <c r="F1391" i="1"/>
  <c r="G1391" i="1"/>
  <c r="H1391" i="1"/>
  <c r="I1391" i="1"/>
  <c r="J1391" i="1"/>
  <c r="K1391" i="1"/>
  <c r="L1391" i="1"/>
  <c r="M1391" i="1"/>
  <c r="S1391" i="1" s="1"/>
  <c r="N1391" i="1"/>
  <c r="O1391" i="1"/>
  <c r="P1391" i="1"/>
  <c r="Q1391" i="1"/>
  <c r="R1391" i="1"/>
  <c r="B1392" i="1"/>
  <c r="C1392" i="1"/>
  <c r="D1392" i="1"/>
  <c r="E1392" i="1"/>
  <c r="F1392" i="1"/>
  <c r="G1392" i="1"/>
  <c r="H1392" i="1"/>
  <c r="I1392" i="1"/>
  <c r="J1392" i="1"/>
  <c r="K1392" i="1"/>
  <c r="L1392" i="1"/>
  <c r="M1392" i="1"/>
  <c r="N1392" i="1"/>
  <c r="O1392" i="1"/>
  <c r="P1392" i="1"/>
  <c r="Q1392" i="1"/>
  <c r="R1392" i="1"/>
  <c r="S1392" i="1"/>
  <c r="B1393" i="1"/>
  <c r="C1393" i="1"/>
  <c r="D1393" i="1"/>
  <c r="E1393" i="1"/>
  <c r="F1393" i="1"/>
  <c r="G1393" i="1"/>
  <c r="S1393" i="1" s="1"/>
  <c r="H1393" i="1"/>
  <c r="I1393" i="1"/>
  <c r="J1393" i="1"/>
  <c r="K1393" i="1"/>
  <c r="L1393" i="1"/>
  <c r="M1393" i="1"/>
  <c r="N1393" i="1"/>
  <c r="O1393" i="1"/>
  <c r="P1393" i="1"/>
  <c r="Q1393" i="1"/>
  <c r="R1393" i="1"/>
  <c r="B1394" i="1"/>
  <c r="C1394" i="1"/>
  <c r="D1394" i="1"/>
  <c r="E1394" i="1"/>
  <c r="S1394" i="1" s="1"/>
  <c r="F1394" i="1"/>
  <c r="G1394" i="1"/>
  <c r="H1394" i="1"/>
  <c r="I1394" i="1"/>
  <c r="J1394" i="1"/>
  <c r="K1394" i="1"/>
  <c r="L1394" i="1"/>
  <c r="M1394" i="1"/>
  <c r="N1394" i="1"/>
  <c r="O1394" i="1"/>
  <c r="P1394" i="1"/>
  <c r="Q1394" i="1"/>
  <c r="R1394" i="1"/>
  <c r="B1395" i="1"/>
  <c r="C1395" i="1"/>
  <c r="D1395" i="1"/>
  <c r="E1395" i="1"/>
  <c r="S1395" i="1" s="1"/>
  <c r="F1395" i="1"/>
  <c r="G1395" i="1"/>
  <c r="H1395" i="1"/>
  <c r="I1395" i="1"/>
  <c r="J1395" i="1"/>
  <c r="K1395" i="1"/>
  <c r="L1395" i="1"/>
  <c r="M1395" i="1"/>
  <c r="N1395" i="1"/>
  <c r="O1395" i="1"/>
  <c r="P1395" i="1"/>
  <c r="Q1395" i="1"/>
  <c r="R1395" i="1"/>
  <c r="B1396" i="1"/>
  <c r="C1396" i="1"/>
  <c r="D1396" i="1"/>
  <c r="E1396" i="1"/>
  <c r="F1396" i="1"/>
  <c r="G1396" i="1"/>
  <c r="H1396" i="1"/>
  <c r="I1396" i="1"/>
  <c r="J1396" i="1"/>
  <c r="K1396" i="1"/>
  <c r="L1396" i="1"/>
  <c r="M1396" i="1"/>
  <c r="N1396" i="1"/>
  <c r="O1396" i="1"/>
  <c r="P1396" i="1"/>
  <c r="Q1396" i="1"/>
  <c r="R1396" i="1"/>
  <c r="S1396" i="1"/>
  <c r="B1397" i="1"/>
  <c r="C1397" i="1"/>
  <c r="D1397" i="1"/>
  <c r="E1397" i="1"/>
  <c r="F1397" i="1"/>
  <c r="G1397" i="1"/>
  <c r="S1397" i="1" s="1"/>
  <c r="H1397" i="1"/>
  <c r="I1397" i="1"/>
  <c r="J1397" i="1"/>
  <c r="K1397" i="1"/>
  <c r="L1397" i="1"/>
  <c r="M1397" i="1"/>
  <c r="N1397" i="1"/>
  <c r="O1397" i="1"/>
  <c r="P1397" i="1"/>
  <c r="Q1397" i="1"/>
  <c r="R1397" i="1"/>
  <c r="B1398" i="1"/>
  <c r="C1398" i="1"/>
  <c r="D1398" i="1"/>
  <c r="E1398" i="1"/>
  <c r="S1398" i="1" s="1"/>
  <c r="F1398" i="1"/>
  <c r="G1398" i="1"/>
  <c r="H1398" i="1"/>
  <c r="I1398" i="1"/>
  <c r="J1398" i="1"/>
  <c r="K1398" i="1"/>
  <c r="L1398" i="1"/>
  <c r="M1398" i="1"/>
  <c r="N1398" i="1"/>
  <c r="O1398" i="1"/>
  <c r="P1398" i="1"/>
  <c r="Q1398" i="1"/>
  <c r="R1398" i="1"/>
  <c r="B1399" i="1"/>
  <c r="C1399" i="1"/>
  <c r="D1399" i="1"/>
  <c r="E1399" i="1"/>
  <c r="S1399" i="1" s="1"/>
  <c r="F1399" i="1"/>
  <c r="G1399" i="1"/>
  <c r="H1399" i="1"/>
  <c r="I1399" i="1"/>
  <c r="J1399" i="1"/>
  <c r="K1399" i="1"/>
  <c r="L1399" i="1"/>
  <c r="M1399" i="1"/>
  <c r="N1399" i="1"/>
  <c r="O1399" i="1"/>
  <c r="P1399" i="1"/>
  <c r="Q1399" i="1"/>
  <c r="R1399" i="1"/>
  <c r="B1400" i="1"/>
  <c r="C1400" i="1"/>
  <c r="D1400" i="1"/>
  <c r="E1400" i="1"/>
  <c r="F1400" i="1"/>
  <c r="G1400" i="1"/>
  <c r="H1400" i="1"/>
  <c r="I1400" i="1"/>
  <c r="J1400" i="1"/>
  <c r="K1400" i="1"/>
  <c r="L1400" i="1"/>
  <c r="M1400" i="1"/>
  <c r="N1400" i="1"/>
  <c r="O1400" i="1"/>
  <c r="P1400" i="1"/>
  <c r="Q1400" i="1"/>
  <c r="R1400" i="1"/>
  <c r="S1400" i="1"/>
  <c r="B1401" i="1"/>
  <c r="C1401" i="1"/>
  <c r="D1401" i="1"/>
  <c r="E1401" i="1"/>
  <c r="F1401" i="1"/>
  <c r="G1401" i="1"/>
  <c r="S1401" i="1" s="1"/>
  <c r="H1401" i="1"/>
  <c r="I1401" i="1"/>
  <c r="J1401" i="1"/>
  <c r="K1401" i="1"/>
  <c r="L1401" i="1"/>
  <c r="M1401" i="1"/>
  <c r="N1401" i="1"/>
  <c r="O1401" i="1"/>
  <c r="P1401" i="1"/>
  <c r="Q1401" i="1"/>
  <c r="R1401" i="1"/>
  <c r="B1402" i="1"/>
  <c r="C1402" i="1"/>
  <c r="D1402" i="1"/>
  <c r="E1402" i="1"/>
  <c r="S1402" i="1" s="1"/>
  <c r="F1402" i="1"/>
  <c r="G1402" i="1"/>
  <c r="H1402" i="1"/>
  <c r="I1402" i="1"/>
  <c r="J1402" i="1"/>
  <c r="K1402" i="1"/>
  <c r="L1402" i="1"/>
  <c r="M1402" i="1"/>
  <c r="N1402" i="1"/>
  <c r="O1402" i="1"/>
  <c r="P1402" i="1"/>
  <c r="Q1402" i="1"/>
  <c r="R1402" i="1"/>
  <c r="B1403" i="1"/>
  <c r="C1403" i="1"/>
  <c r="D1403" i="1"/>
  <c r="E1403" i="1"/>
  <c r="S1403" i="1" s="1"/>
  <c r="F1403" i="1"/>
  <c r="G1403" i="1"/>
  <c r="H1403" i="1"/>
  <c r="I1403" i="1"/>
  <c r="J1403" i="1"/>
  <c r="K1403" i="1"/>
  <c r="L1403" i="1"/>
  <c r="M1403" i="1"/>
  <c r="N1403" i="1"/>
  <c r="O1403" i="1"/>
  <c r="P1403" i="1"/>
  <c r="Q1403" i="1"/>
  <c r="R1403" i="1"/>
  <c r="B1404" i="1"/>
  <c r="C1404" i="1"/>
  <c r="D1404" i="1"/>
  <c r="E1404" i="1"/>
  <c r="F1404" i="1"/>
  <c r="G1404" i="1"/>
  <c r="H1404" i="1"/>
  <c r="I1404" i="1"/>
  <c r="J1404" i="1"/>
  <c r="K1404" i="1"/>
  <c r="S1404" i="1" s="1"/>
  <c r="L1404" i="1"/>
  <c r="M1404" i="1"/>
  <c r="N1404" i="1"/>
  <c r="O1404" i="1"/>
  <c r="P1404" i="1"/>
  <c r="Q1404" i="1"/>
  <c r="R1404" i="1"/>
  <c r="B1405" i="1"/>
  <c r="C1405" i="1"/>
  <c r="D1405" i="1"/>
  <c r="E1405" i="1"/>
  <c r="F1405" i="1"/>
  <c r="G1405" i="1"/>
  <c r="S1405" i="1" s="1"/>
  <c r="H1405" i="1"/>
  <c r="I1405" i="1"/>
  <c r="J1405" i="1"/>
  <c r="K1405" i="1"/>
  <c r="L1405" i="1"/>
  <c r="M1405" i="1"/>
  <c r="N1405" i="1"/>
  <c r="O1405" i="1"/>
  <c r="P1405" i="1"/>
  <c r="Q1405" i="1"/>
  <c r="R1405" i="1"/>
  <c r="B1406" i="1"/>
  <c r="C1406" i="1"/>
  <c r="D1406" i="1"/>
  <c r="E1406" i="1"/>
  <c r="S1406" i="1" s="1"/>
  <c r="F1406" i="1"/>
  <c r="G1406" i="1"/>
  <c r="H1406" i="1"/>
  <c r="I1406" i="1"/>
  <c r="J1406" i="1"/>
  <c r="K1406" i="1"/>
  <c r="L1406" i="1"/>
  <c r="M1406" i="1"/>
  <c r="N1406" i="1"/>
  <c r="O1406" i="1"/>
  <c r="P1406" i="1"/>
  <c r="Q1406" i="1"/>
  <c r="R1406" i="1"/>
  <c r="B1407" i="1"/>
  <c r="C1407" i="1"/>
  <c r="D1407" i="1"/>
  <c r="E1407" i="1"/>
  <c r="S1407" i="1" s="1"/>
  <c r="F1407" i="1"/>
  <c r="G1407" i="1"/>
  <c r="H1407" i="1"/>
  <c r="I1407" i="1"/>
  <c r="J1407" i="1"/>
  <c r="K1407" i="1"/>
  <c r="L1407" i="1"/>
  <c r="M1407" i="1"/>
  <c r="N1407" i="1"/>
  <c r="O1407" i="1"/>
  <c r="P1407" i="1"/>
  <c r="Q1407" i="1"/>
  <c r="R1407" i="1"/>
  <c r="B1408" i="1"/>
  <c r="C1408" i="1"/>
  <c r="D1408" i="1"/>
  <c r="E1408" i="1"/>
  <c r="F1408" i="1"/>
  <c r="G1408" i="1"/>
  <c r="H1408" i="1"/>
  <c r="I1408" i="1"/>
  <c r="J1408" i="1"/>
  <c r="K1408" i="1"/>
  <c r="L1408" i="1"/>
  <c r="M1408" i="1"/>
  <c r="N1408" i="1"/>
  <c r="O1408" i="1"/>
  <c r="P1408" i="1"/>
  <c r="Q1408" i="1"/>
  <c r="R1408" i="1"/>
  <c r="S1408" i="1"/>
  <c r="B1409" i="1"/>
  <c r="C1409" i="1"/>
  <c r="D1409" i="1"/>
  <c r="E1409" i="1"/>
  <c r="F1409" i="1"/>
  <c r="G1409" i="1"/>
  <c r="S1409" i="1" s="1"/>
  <c r="H1409" i="1"/>
  <c r="I1409" i="1"/>
  <c r="J1409" i="1"/>
  <c r="K1409" i="1"/>
  <c r="L1409" i="1"/>
  <c r="M1409" i="1"/>
  <c r="N1409" i="1"/>
  <c r="O1409" i="1"/>
  <c r="P1409" i="1"/>
  <c r="Q1409" i="1"/>
  <c r="R1409" i="1"/>
  <c r="B1410" i="1"/>
  <c r="C1410" i="1"/>
  <c r="D1410" i="1"/>
  <c r="E1410" i="1"/>
  <c r="S1410" i="1" s="1"/>
  <c r="F1410" i="1"/>
  <c r="G1410" i="1"/>
  <c r="H1410" i="1"/>
  <c r="I1410" i="1"/>
  <c r="J1410" i="1"/>
  <c r="K1410" i="1"/>
  <c r="L1410" i="1"/>
  <c r="M1410" i="1"/>
  <c r="N1410" i="1"/>
  <c r="O1410" i="1"/>
  <c r="P1410" i="1"/>
  <c r="Q1410" i="1"/>
  <c r="R1410" i="1"/>
  <c r="B1411" i="1"/>
  <c r="C1411" i="1"/>
  <c r="D1411" i="1"/>
  <c r="E1411" i="1"/>
  <c r="S1411" i="1" s="1"/>
  <c r="F1411" i="1"/>
  <c r="G1411" i="1"/>
  <c r="H1411" i="1"/>
  <c r="I1411" i="1"/>
  <c r="J1411" i="1"/>
  <c r="K1411" i="1"/>
  <c r="L1411" i="1"/>
  <c r="M1411" i="1"/>
  <c r="N1411" i="1"/>
  <c r="O1411" i="1"/>
  <c r="P1411" i="1"/>
  <c r="Q1411" i="1"/>
  <c r="R1411" i="1"/>
  <c r="B1412" i="1"/>
  <c r="C1412" i="1"/>
  <c r="D1412" i="1"/>
  <c r="E1412" i="1"/>
  <c r="F1412" i="1"/>
  <c r="G1412" i="1"/>
  <c r="H1412" i="1"/>
  <c r="I1412" i="1"/>
  <c r="J1412" i="1"/>
  <c r="K1412" i="1"/>
  <c r="L1412" i="1"/>
  <c r="M1412" i="1"/>
  <c r="N1412" i="1"/>
  <c r="O1412" i="1"/>
  <c r="P1412" i="1"/>
  <c r="Q1412" i="1"/>
  <c r="R1412" i="1"/>
  <c r="S1412" i="1"/>
  <c r="B1413" i="1"/>
  <c r="C1413" i="1"/>
  <c r="D1413" i="1"/>
  <c r="E1413" i="1"/>
  <c r="F1413" i="1"/>
  <c r="G1413" i="1"/>
  <c r="S1413" i="1" s="1"/>
  <c r="H1413" i="1"/>
  <c r="I1413" i="1"/>
  <c r="J1413" i="1"/>
  <c r="K1413" i="1"/>
  <c r="L1413" i="1"/>
  <c r="M1413" i="1"/>
  <c r="N1413" i="1"/>
  <c r="O1413" i="1"/>
  <c r="P1413" i="1"/>
  <c r="Q1413" i="1"/>
  <c r="R1413" i="1"/>
  <c r="B1414" i="1"/>
  <c r="C1414" i="1"/>
  <c r="D1414" i="1"/>
  <c r="E1414" i="1"/>
  <c r="S1414" i="1" s="1"/>
  <c r="F1414" i="1"/>
  <c r="G1414" i="1"/>
  <c r="H1414" i="1"/>
  <c r="I1414" i="1"/>
  <c r="J1414" i="1"/>
  <c r="K1414" i="1"/>
  <c r="L1414" i="1"/>
  <c r="M1414" i="1"/>
  <c r="N1414" i="1"/>
  <c r="O1414" i="1"/>
  <c r="P1414" i="1"/>
  <c r="Q1414" i="1"/>
  <c r="R1414" i="1"/>
  <c r="B1415" i="1"/>
  <c r="C1415" i="1"/>
  <c r="D1415" i="1"/>
  <c r="E1415" i="1"/>
  <c r="S1415" i="1" s="1"/>
  <c r="F1415" i="1"/>
  <c r="G1415" i="1"/>
  <c r="H1415" i="1"/>
  <c r="I1415" i="1"/>
  <c r="J1415" i="1"/>
  <c r="K1415" i="1"/>
  <c r="L1415" i="1"/>
  <c r="M1415" i="1"/>
  <c r="N1415" i="1"/>
  <c r="O1415" i="1"/>
  <c r="P1415" i="1"/>
  <c r="Q1415" i="1"/>
  <c r="R1415" i="1"/>
  <c r="B1416" i="1"/>
  <c r="C1416" i="1"/>
  <c r="D1416" i="1"/>
  <c r="E1416" i="1"/>
  <c r="F1416" i="1"/>
  <c r="G1416" i="1"/>
  <c r="H1416" i="1"/>
  <c r="I1416" i="1"/>
  <c r="J1416" i="1"/>
  <c r="K1416" i="1"/>
  <c r="L1416" i="1"/>
  <c r="M1416" i="1"/>
  <c r="N1416" i="1"/>
  <c r="O1416" i="1"/>
  <c r="P1416" i="1"/>
  <c r="Q1416" i="1"/>
  <c r="R1416" i="1"/>
  <c r="S1416" i="1"/>
  <c r="B1417" i="1"/>
  <c r="C1417" i="1"/>
  <c r="D1417" i="1"/>
  <c r="E1417" i="1"/>
  <c r="F1417" i="1"/>
  <c r="G1417" i="1"/>
  <c r="S1417" i="1" s="1"/>
  <c r="H1417" i="1"/>
  <c r="I1417" i="1"/>
  <c r="J1417" i="1"/>
  <c r="K1417" i="1"/>
  <c r="L1417" i="1"/>
  <c r="M1417" i="1"/>
  <c r="N1417" i="1"/>
  <c r="O1417" i="1"/>
  <c r="P1417" i="1"/>
  <c r="Q1417" i="1"/>
  <c r="R1417" i="1"/>
  <c r="B1418" i="1"/>
  <c r="C1418" i="1"/>
  <c r="D1418" i="1"/>
  <c r="E1418" i="1"/>
  <c r="S1418" i="1" s="1"/>
  <c r="F1418" i="1"/>
  <c r="G1418" i="1"/>
  <c r="H1418" i="1"/>
  <c r="I1418" i="1"/>
  <c r="J1418" i="1"/>
  <c r="K1418" i="1"/>
  <c r="L1418" i="1"/>
  <c r="M1418" i="1"/>
  <c r="N1418" i="1"/>
  <c r="O1418" i="1"/>
  <c r="P1418" i="1"/>
  <c r="Q1418" i="1"/>
  <c r="R1418" i="1"/>
  <c r="B1419" i="1"/>
  <c r="C1419" i="1"/>
  <c r="D1419" i="1"/>
  <c r="E1419" i="1"/>
  <c r="S1419" i="1" s="1"/>
  <c r="F1419" i="1"/>
  <c r="G1419" i="1"/>
  <c r="H1419" i="1"/>
  <c r="I1419" i="1"/>
  <c r="J1419" i="1"/>
  <c r="K1419" i="1"/>
  <c r="L1419" i="1"/>
  <c r="M1419" i="1"/>
  <c r="N1419" i="1"/>
  <c r="O1419" i="1"/>
  <c r="P1419" i="1"/>
  <c r="Q1419" i="1"/>
  <c r="R1419" i="1"/>
  <c r="B1420" i="1"/>
  <c r="C1420" i="1"/>
  <c r="D1420" i="1"/>
  <c r="E1420" i="1"/>
  <c r="F1420" i="1"/>
  <c r="G1420" i="1"/>
  <c r="H1420" i="1"/>
  <c r="I1420" i="1"/>
  <c r="J1420" i="1"/>
  <c r="K1420" i="1"/>
  <c r="L1420" i="1"/>
  <c r="M1420" i="1"/>
  <c r="N1420" i="1"/>
  <c r="O1420" i="1"/>
  <c r="P1420" i="1"/>
  <c r="Q1420" i="1"/>
  <c r="R1420" i="1"/>
  <c r="S1420" i="1"/>
  <c r="B1421" i="1"/>
  <c r="C1421" i="1"/>
  <c r="D1421" i="1"/>
  <c r="E1421" i="1"/>
  <c r="F1421" i="1"/>
  <c r="G1421" i="1"/>
  <c r="S1421" i="1" s="1"/>
  <c r="H1421" i="1"/>
  <c r="I1421" i="1"/>
  <c r="J1421" i="1"/>
  <c r="K1421" i="1"/>
  <c r="L1421" i="1"/>
  <c r="M1421" i="1"/>
  <c r="N1421" i="1"/>
  <c r="O1421" i="1"/>
  <c r="P1421" i="1"/>
  <c r="Q1421" i="1"/>
  <c r="R1421" i="1"/>
  <c r="B1422" i="1"/>
  <c r="C1422" i="1"/>
  <c r="D1422" i="1"/>
  <c r="E1422" i="1"/>
  <c r="S1422" i="1" s="1"/>
  <c r="F1422" i="1"/>
  <c r="G1422" i="1"/>
  <c r="H1422" i="1"/>
  <c r="I1422" i="1"/>
  <c r="J1422" i="1"/>
  <c r="K1422" i="1"/>
  <c r="L1422" i="1"/>
  <c r="M1422" i="1"/>
  <c r="N1422" i="1"/>
  <c r="O1422" i="1"/>
  <c r="P1422" i="1"/>
  <c r="Q1422" i="1"/>
  <c r="R1422" i="1"/>
  <c r="B1423" i="1"/>
  <c r="C1423" i="1"/>
  <c r="D1423" i="1"/>
  <c r="E1423" i="1"/>
  <c r="S1423" i="1" s="1"/>
  <c r="F1423" i="1"/>
  <c r="G1423" i="1"/>
  <c r="H1423" i="1"/>
  <c r="I1423" i="1"/>
  <c r="J1423" i="1"/>
  <c r="K1423" i="1"/>
  <c r="L1423" i="1"/>
  <c r="M1423" i="1"/>
  <c r="N1423" i="1"/>
  <c r="O1423" i="1"/>
  <c r="P1423" i="1"/>
  <c r="Q1423" i="1"/>
  <c r="R1423" i="1"/>
  <c r="B1424" i="1"/>
  <c r="C1424" i="1"/>
  <c r="D1424" i="1"/>
  <c r="E1424" i="1"/>
  <c r="F1424" i="1"/>
  <c r="G1424" i="1"/>
  <c r="H1424" i="1"/>
  <c r="I1424" i="1"/>
  <c r="J1424" i="1"/>
  <c r="K1424" i="1"/>
  <c r="L1424" i="1"/>
  <c r="M1424" i="1"/>
  <c r="N1424" i="1"/>
  <c r="O1424" i="1"/>
  <c r="P1424" i="1"/>
  <c r="Q1424" i="1"/>
  <c r="R1424" i="1"/>
  <c r="S1424" i="1"/>
  <c r="B1425" i="1"/>
  <c r="C1425" i="1"/>
  <c r="D1425" i="1"/>
  <c r="E1425" i="1"/>
  <c r="F1425" i="1"/>
  <c r="G1425" i="1"/>
  <c r="S1425" i="1" s="1"/>
  <c r="H1425" i="1"/>
  <c r="I1425" i="1"/>
  <c r="J1425" i="1"/>
  <c r="K1425" i="1"/>
  <c r="L1425" i="1"/>
  <c r="M1425" i="1"/>
  <c r="N1425" i="1"/>
  <c r="O1425" i="1"/>
  <c r="P1425" i="1"/>
  <c r="Q1425" i="1"/>
  <c r="R1425" i="1"/>
  <c r="B1426" i="1"/>
  <c r="C1426" i="1"/>
  <c r="D1426" i="1"/>
  <c r="E1426" i="1"/>
  <c r="S1426" i="1" s="1"/>
  <c r="F1426" i="1"/>
  <c r="G1426" i="1"/>
  <c r="H1426" i="1"/>
  <c r="I1426" i="1"/>
  <c r="J1426" i="1"/>
  <c r="K1426" i="1"/>
  <c r="L1426" i="1"/>
  <c r="M1426" i="1"/>
  <c r="N1426" i="1"/>
  <c r="O1426" i="1"/>
  <c r="P1426" i="1"/>
  <c r="Q1426" i="1"/>
  <c r="R1426" i="1"/>
  <c r="B1427" i="1"/>
  <c r="C1427" i="1"/>
  <c r="D1427" i="1"/>
  <c r="E1427" i="1"/>
  <c r="S1427" i="1" s="1"/>
  <c r="F1427" i="1"/>
  <c r="G1427" i="1"/>
  <c r="H1427" i="1"/>
  <c r="I1427" i="1"/>
  <c r="J1427" i="1"/>
  <c r="K1427" i="1"/>
  <c r="L1427" i="1"/>
  <c r="M1427" i="1"/>
  <c r="N1427" i="1"/>
  <c r="O1427" i="1"/>
  <c r="P1427" i="1"/>
  <c r="Q1427" i="1"/>
  <c r="R1427" i="1"/>
  <c r="B1428" i="1"/>
  <c r="C1428" i="1"/>
  <c r="D1428" i="1"/>
  <c r="E1428" i="1"/>
  <c r="F1428" i="1"/>
  <c r="G1428" i="1"/>
  <c r="H1428" i="1"/>
  <c r="I1428" i="1"/>
  <c r="J1428" i="1"/>
  <c r="K1428" i="1"/>
  <c r="L1428" i="1"/>
  <c r="M1428" i="1"/>
  <c r="N1428" i="1"/>
  <c r="O1428" i="1"/>
  <c r="P1428" i="1"/>
  <c r="Q1428" i="1"/>
  <c r="R1428" i="1"/>
  <c r="S1428" i="1"/>
  <c r="B1429" i="1"/>
  <c r="C1429" i="1"/>
  <c r="D1429" i="1"/>
  <c r="E1429" i="1"/>
  <c r="F1429" i="1"/>
  <c r="G1429" i="1"/>
  <c r="S1429" i="1" s="1"/>
  <c r="H1429" i="1"/>
  <c r="I1429" i="1"/>
  <c r="J1429" i="1"/>
  <c r="K1429" i="1"/>
  <c r="L1429" i="1"/>
  <c r="M1429" i="1"/>
  <c r="N1429" i="1"/>
  <c r="O1429" i="1"/>
  <c r="P1429" i="1"/>
  <c r="Q1429" i="1"/>
  <c r="R1429" i="1"/>
  <c r="B1430" i="1"/>
  <c r="C1430" i="1"/>
  <c r="D1430" i="1"/>
  <c r="E1430" i="1"/>
  <c r="S1430" i="1" s="1"/>
  <c r="F1430" i="1"/>
  <c r="G1430" i="1"/>
  <c r="H1430" i="1"/>
  <c r="I1430" i="1"/>
  <c r="J1430" i="1"/>
  <c r="K1430" i="1"/>
  <c r="L1430" i="1"/>
  <c r="M1430" i="1"/>
  <c r="N1430" i="1"/>
  <c r="O1430" i="1"/>
  <c r="P1430" i="1"/>
  <c r="Q1430" i="1"/>
  <c r="R1430" i="1"/>
  <c r="B1431" i="1"/>
  <c r="C1431" i="1"/>
  <c r="D1431" i="1"/>
  <c r="E1431" i="1"/>
  <c r="S1431" i="1" s="1"/>
  <c r="F1431" i="1"/>
  <c r="G1431" i="1"/>
  <c r="H1431" i="1"/>
  <c r="I1431" i="1"/>
  <c r="J1431" i="1"/>
  <c r="K1431" i="1"/>
  <c r="L1431" i="1"/>
  <c r="M1431" i="1"/>
  <c r="N1431" i="1"/>
  <c r="O1431" i="1"/>
  <c r="P1431" i="1"/>
  <c r="Q1431" i="1"/>
  <c r="R1431" i="1"/>
  <c r="B1432" i="1"/>
  <c r="C1432" i="1"/>
  <c r="D1432" i="1"/>
  <c r="E1432" i="1"/>
  <c r="F1432" i="1"/>
  <c r="G1432" i="1"/>
  <c r="H1432" i="1"/>
  <c r="I1432" i="1"/>
  <c r="J1432" i="1"/>
  <c r="K1432" i="1"/>
  <c r="S1432" i="1" s="1"/>
  <c r="L1432" i="1"/>
  <c r="M1432" i="1"/>
  <c r="N1432" i="1"/>
  <c r="O1432" i="1"/>
  <c r="P1432" i="1"/>
  <c r="Q1432" i="1"/>
  <c r="R1432" i="1"/>
  <c r="B1433" i="1"/>
  <c r="C1433" i="1"/>
  <c r="D1433" i="1"/>
  <c r="E1433" i="1"/>
  <c r="F1433" i="1"/>
  <c r="G1433" i="1"/>
  <c r="S1433" i="1" s="1"/>
  <c r="H1433" i="1"/>
  <c r="I1433" i="1"/>
  <c r="J1433" i="1"/>
  <c r="K1433" i="1"/>
  <c r="L1433" i="1"/>
  <c r="M1433" i="1"/>
  <c r="N1433" i="1"/>
  <c r="O1433" i="1"/>
  <c r="P1433" i="1"/>
  <c r="Q1433" i="1"/>
  <c r="R1433" i="1"/>
  <c r="B1434" i="1"/>
  <c r="C1434" i="1"/>
  <c r="D1434" i="1"/>
  <c r="E1434" i="1"/>
  <c r="S1434" i="1" s="1"/>
  <c r="F1434" i="1"/>
  <c r="G1434" i="1"/>
  <c r="H1434" i="1"/>
  <c r="I1434" i="1"/>
  <c r="J1434" i="1"/>
  <c r="K1434" i="1"/>
  <c r="L1434" i="1"/>
  <c r="M1434" i="1"/>
  <c r="N1434" i="1"/>
  <c r="O1434" i="1"/>
  <c r="P1434" i="1"/>
  <c r="Q1434" i="1"/>
  <c r="R1434" i="1"/>
  <c r="B1435" i="1"/>
  <c r="C1435" i="1"/>
  <c r="D1435" i="1"/>
  <c r="E1435" i="1"/>
  <c r="S1435" i="1" s="1"/>
  <c r="F1435" i="1"/>
  <c r="G1435" i="1"/>
  <c r="H1435" i="1"/>
  <c r="I1435" i="1"/>
  <c r="J1435" i="1"/>
  <c r="K1435" i="1"/>
  <c r="L1435" i="1"/>
  <c r="M1435" i="1"/>
  <c r="N1435" i="1"/>
  <c r="O1435" i="1"/>
  <c r="P1435" i="1"/>
  <c r="Q1435" i="1"/>
  <c r="R1435" i="1"/>
  <c r="B1436" i="1"/>
  <c r="C1436" i="1"/>
  <c r="D1436" i="1"/>
  <c r="E1436" i="1"/>
  <c r="F1436" i="1"/>
  <c r="G1436" i="1"/>
  <c r="H1436" i="1"/>
  <c r="I1436" i="1"/>
  <c r="J1436" i="1"/>
  <c r="K1436" i="1"/>
  <c r="L1436" i="1"/>
  <c r="M1436" i="1"/>
  <c r="N1436" i="1"/>
  <c r="O1436" i="1"/>
  <c r="P1436" i="1"/>
  <c r="Q1436" i="1"/>
  <c r="R1436" i="1"/>
  <c r="S1436" i="1"/>
  <c r="B1437" i="1"/>
  <c r="C1437" i="1"/>
  <c r="D1437" i="1"/>
  <c r="E1437" i="1"/>
  <c r="F1437" i="1"/>
  <c r="G1437" i="1"/>
  <c r="S1437" i="1" s="1"/>
  <c r="H1437" i="1"/>
  <c r="I1437" i="1"/>
  <c r="J1437" i="1"/>
  <c r="K1437" i="1"/>
  <c r="L1437" i="1"/>
  <c r="M1437" i="1"/>
  <c r="N1437" i="1"/>
  <c r="O1437" i="1"/>
  <c r="P1437" i="1"/>
  <c r="Q1437" i="1"/>
  <c r="R1437" i="1"/>
  <c r="B1438" i="1"/>
  <c r="C1438" i="1"/>
  <c r="D1438" i="1"/>
  <c r="E1438" i="1"/>
  <c r="S1438" i="1" s="1"/>
  <c r="F1438" i="1"/>
  <c r="G1438" i="1"/>
  <c r="H1438" i="1"/>
  <c r="I1438" i="1"/>
  <c r="J1438" i="1"/>
  <c r="K1438" i="1"/>
  <c r="L1438" i="1"/>
  <c r="M1438" i="1"/>
  <c r="N1438" i="1"/>
  <c r="O1438" i="1"/>
  <c r="P1438" i="1"/>
  <c r="Q1438" i="1"/>
  <c r="R1438" i="1"/>
  <c r="B1439" i="1"/>
  <c r="C1439" i="1"/>
  <c r="D1439" i="1"/>
  <c r="E1439" i="1"/>
  <c r="S1439" i="1" s="1"/>
  <c r="F1439" i="1"/>
  <c r="G1439" i="1"/>
  <c r="H1439" i="1"/>
  <c r="I1439" i="1"/>
  <c r="J1439" i="1"/>
  <c r="K1439" i="1"/>
  <c r="L1439" i="1"/>
  <c r="M1439" i="1"/>
  <c r="N1439" i="1"/>
  <c r="O1439" i="1"/>
  <c r="P1439" i="1"/>
  <c r="Q1439" i="1"/>
  <c r="R1439" i="1"/>
  <c r="B1440" i="1"/>
  <c r="C1440" i="1"/>
  <c r="D1440" i="1"/>
  <c r="E1440" i="1"/>
  <c r="F1440" i="1"/>
  <c r="G1440" i="1"/>
  <c r="H1440" i="1"/>
  <c r="I1440" i="1"/>
  <c r="J1440" i="1"/>
  <c r="K1440" i="1"/>
  <c r="S1440" i="1" s="1"/>
  <c r="L1440" i="1"/>
  <c r="M1440" i="1"/>
  <c r="N1440" i="1"/>
  <c r="O1440" i="1"/>
  <c r="P1440" i="1"/>
  <c r="Q1440" i="1"/>
  <c r="R1440" i="1"/>
  <c r="B1441" i="1"/>
  <c r="C1441" i="1"/>
  <c r="D1441" i="1"/>
  <c r="E1441" i="1"/>
  <c r="F1441" i="1"/>
  <c r="G1441" i="1"/>
  <c r="S1441" i="1" s="1"/>
  <c r="H1441" i="1"/>
  <c r="I1441" i="1"/>
  <c r="J1441" i="1"/>
  <c r="K1441" i="1"/>
  <c r="L1441" i="1"/>
  <c r="M1441" i="1"/>
  <c r="N1441" i="1"/>
  <c r="O1441" i="1"/>
  <c r="P1441" i="1"/>
  <c r="Q1441" i="1"/>
  <c r="R1441" i="1"/>
  <c r="B1442" i="1"/>
  <c r="C1442" i="1"/>
  <c r="D1442" i="1"/>
  <c r="E1442" i="1"/>
  <c r="S1442" i="1" s="1"/>
  <c r="F1442" i="1"/>
  <c r="G1442" i="1"/>
  <c r="H1442" i="1"/>
  <c r="I1442" i="1"/>
  <c r="J1442" i="1"/>
  <c r="K1442" i="1"/>
  <c r="L1442" i="1"/>
  <c r="M1442" i="1"/>
  <c r="N1442" i="1"/>
  <c r="O1442" i="1"/>
  <c r="P1442" i="1"/>
  <c r="Q1442" i="1"/>
  <c r="R1442" i="1"/>
  <c r="B1443" i="1"/>
  <c r="C1443" i="1"/>
  <c r="D1443" i="1"/>
  <c r="E1443" i="1"/>
  <c r="S1443" i="1" s="1"/>
  <c r="F1443" i="1"/>
  <c r="G1443" i="1"/>
  <c r="H1443" i="1"/>
  <c r="I1443" i="1"/>
  <c r="J1443" i="1"/>
  <c r="K1443" i="1"/>
  <c r="L1443" i="1"/>
  <c r="M1443" i="1"/>
  <c r="N1443" i="1"/>
  <c r="O1443" i="1"/>
  <c r="P1443" i="1"/>
  <c r="Q1443" i="1"/>
  <c r="R1443" i="1"/>
  <c r="B1444" i="1"/>
  <c r="C1444" i="1"/>
  <c r="D1444" i="1"/>
  <c r="E1444" i="1"/>
  <c r="F1444" i="1"/>
  <c r="G1444" i="1"/>
  <c r="H1444" i="1"/>
  <c r="I1444" i="1"/>
  <c r="J1444" i="1"/>
  <c r="K1444" i="1"/>
  <c r="L1444" i="1"/>
  <c r="M1444" i="1"/>
  <c r="N1444" i="1"/>
  <c r="O1444" i="1"/>
  <c r="P1444" i="1"/>
  <c r="Q1444" i="1"/>
  <c r="R1444" i="1"/>
  <c r="S1444" i="1"/>
  <c r="B1445" i="1"/>
  <c r="C1445" i="1"/>
  <c r="D1445" i="1"/>
  <c r="E1445" i="1"/>
  <c r="F1445" i="1"/>
  <c r="G1445" i="1"/>
  <c r="S1445" i="1" s="1"/>
  <c r="H1445" i="1"/>
  <c r="I1445" i="1"/>
  <c r="J1445" i="1"/>
  <c r="K1445" i="1"/>
  <c r="L1445" i="1"/>
  <c r="M1445" i="1"/>
  <c r="N1445" i="1"/>
  <c r="O1445" i="1"/>
  <c r="P1445" i="1"/>
  <c r="Q1445" i="1"/>
  <c r="R1445" i="1"/>
  <c r="B1446" i="1"/>
  <c r="C1446" i="1"/>
  <c r="D1446" i="1"/>
  <c r="E1446" i="1"/>
  <c r="S1446" i="1" s="1"/>
  <c r="F1446" i="1"/>
  <c r="G1446" i="1"/>
  <c r="H1446" i="1"/>
  <c r="I1446" i="1"/>
  <c r="J1446" i="1"/>
  <c r="K1446" i="1"/>
  <c r="L1446" i="1"/>
  <c r="M1446" i="1"/>
  <c r="N1446" i="1"/>
  <c r="O1446" i="1"/>
  <c r="P1446" i="1"/>
  <c r="Q1446" i="1"/>
  <c r="R1446" i="1"/>
  <c r="B1447" i="1"/>
  <c r="C1447" i="1"/>
  <c r="D1447" i="1"/>
  <c r="E1447" i="1"/>
  <c r="S1447" i="1" s="1"/>
  <c r="F1447" i="1"/>
  <c r="G1447" i="1"/>
  <c r="H1447" i="1"/>
  <c r="I1447" i="1"/>
  <c r="J1447" i="1"/>
  <c r="K1447" i="1"/>
  <c r="L1447" i="1"/>
  <c r="M1447" i="1"/>
  <c r="N1447" i="1"/>
  <c r="O1447" i="1"/>
  <c r="P1447" i="1"/>
  <c r="Q1447" i="1"/>
  <c r="R1447" i="1"/>
  <c r="B1448" i="1"/>
  <c r="C1448" i="1"/>
  <c r="D1448" i="1"/>
  <c r="E1448" i="1"/>
  <c r="F1448" i="1"/>
  <c r="G1448" i="1"/>
  <c r="H1448" i="1"/>
  <c r="I1448" i="1"/>
  <c r="J1448" i="1"/>
  <c r="K1448" i="1"/>
  <c r="L1448" i="1"/>
  <c r="M1448" i="1"/>
  <c r="N1448" i="1"/>
  <c r="O1448" i="1"/>
  <c r="P1448" i="1"/>
  <c r="Q1448" i="1"/>
  <c r="R1448" i="1"/>
  <c r="S1448" i="1"/>
  <c r="B1449" i="1"/>
  <c r="C1449" i="1"/>
  <c r="D1449" i="1"/>
  <c r="E1449" i="1"/>
  <c r="F1449" i="1"/>
  <c r="G1449" i="1"/>
  <c r="S1449" i="1" s="1"/>
  <c r="H1449" i="1"/>
  <c r="I1449" i="1"/>
  <c r="J1449" i="1"/>
  <c r="K1449" i="1"/>
  <c r="L1449" i="1"/>
  <c r="M1449" i="1"/>
  <c r="N1449" i="1"/>
  <c r="O1449" i="1"/>
  <c r="P1449" i="1"/>
  <c r="Q1449" i="1"/>
  <c r="R1449" i="1"/>
  <c r="B1450" i="1"/>
  <c r="C1450" i="1"/>
  <c r="D1450" i="1"/>
  <c r="E1450" i="1"/>
  <c r="S1450" i="1" s="1"/>
  <c r="F1450" i="1"/>
  <c r="G1450" i="1"/>
  <c r="H1450" i="1"/>
  <c r="I1450" i="1"/>
  <c r="J1450" i="1"/>
  <c r="K1450" i="1"/>
  <c r="L1450" i="1"/>
  <c r="M1450" i="1"/>
  <c r="N1450" i="1"/>
  <c r="O1450" i="1"/>
  <c r="P1450" i="1"/>
  <c r="Q1450" i="1"/>
  <c r="R1450" i="1"/>
  <c r="B1451" i="1"/>
  <c r="C1451" i="1"/>
  <c r="D1451" i="1"/>
  <c r="E1451" i="1"/>
  <c r="S1451" i="1" s="1"/>
  <c r="F1451" i="1"/>
  <c r="G1451" i="1"/>
  <c r="H1451" i="1"/>
  <c r="I1451" i="1"/>
  <c r="J1451" i="1"/>
  <c r="K1451" i="1"/>
  <c r="L1451" i="1"/>
  <c r="M1451" i="1"/>
  <c r="N1451" i="1"/>
  <c r="O1451" i="1"/>
  <c r="P1451" i="1"/>
  <c r="Q1451" i="1"/>
  <c r="R1451" i="1"/>
  <c r="B1452" i="1"/>
  <c r="C1452" i="1"/>
  <c r="D1452" i="1"/>
  <c r="E1452" i="1"/>
  <c r="F1452" i="1"/>
  <c r="G1452" i="1"/>
  <c r="H1452" i="1"/>
  <c r="I1452" i="1"/>
  <c r="J1452" i="1"/>
  <c r="K1452" i="1"/>
  <c r="L1452" i="1"/>
  <c r="M1452" i="1"/>
  <c r="N1452" i="1"/>
  <c r="O1452" i="1"/>
  <c r="P1452" i="1"/>
  <c r="Q1452" i="1"/>
  <c r="R1452" i="1"/>
  <c r="S1452" i="1"/>
  <c r="B1453" i="1"/>
  <c r="C1453" i="1"/>
  <c r="D1453" i="1"/>
  <c r="E1453" i="1"/>
  <c r="F1453" i="1"/>
  <c r="G1453" i="1"/>
  <c r="S1453" i="1" s="1"/>
  <c r="H1453" i="1"/>
  <c r="I1453" i="1"/>
  <c r="J1453" i="1"/>
  <c r="K1453" i="1"/>
  <c r="L1453" i="1"/>
  <c r="M1453" i="1"/>
  <c r="N1453" i="1"/>
  <c r="O1453" i="1"/>
  <c r="P1453" i="1"/>
  <c r="Q1453" i="1"/>
  <c r="R1453" i="1"/>
  <c r="B1454" i="1"/>
  <c r="C1454" i="1"/>
  <c r="D1454" i="1"/>
  <c r="E1454" i="1"/>
  <c r="S1454" i="1" s="1"/>
  <c r="F1454" i="1"/>
  <c r="G1454" i="1"/>
  <c r="H1454" i="1"/>
  <c r="I1454" i="1"/>
  <c r="J1454" i="1"/>
  <c r="K1454" i="1"/>
  <c r="L1454" i="1"/>
  <c r="M1454" i="1"/>
  <c r="N1454" i="1"/>
  <c r="O1454" i="1"/>
  <c r="P1454" i="1"/>
  <c r="Q1454" i="1"/>
  <c r="R1454" i="1"/>
  <c r="B1455" i="1"/>
  <c r="C1455" i="1"/>
  <c r="D1455" i="1"/>
  <c r="E1455" i="1"/>
  <c r="F1455" i="1"/>
  <c r="G1455" i="1"/>
  <c r="H1455" i="1"/>
  <c r="I1455" i="1"/>
  <c r="J1455" i="1"/>
  <c r="K1455" i="1"/>
  <c r="L1455" i="1"/>
  <c r="M1455" i="1"/>
  <c r="S1455" i="1" s="1"/>
  <c r="N1455" i="1"/>
  <c r="O1455" i="1"/>
  <c r="P1455" i="1"/>
  <c r="Q1455" i="1"/>
  <c r="R1455" i="1"/>
  <c r="B1456" i="1"/>
  <c r="C1456" i="1"/>
  <c r="D1456" i="1"/>
  <c r="E1456" i="1"/>
  <c r="F1456" i="1"/>
  <c r="G1456" i="1"/>
  <c r="H1456" i="1"/>
  <c r="I1456" i="1"/>
  <c r="J1456" i="1"/>
  <c r="K1456" i="1"/>
  <c r="L1456" i="1"/>
  <c r="M1456" i="1"/>
  <c r="N1456" i="1"/>
  <c r="O1456" i="1"/>
  <c r="P1456" i="1"/>
  <c r="Q1456" i="1"/>
  <c r="R1456" i="1"/>
  <c r="S1456" i="1"/>
  <c r="B1457" i="1"/>
  <c r="C1457" i="1"/>
  <c r="D1457" i="1"/>
  <c r="E1457" i="1"/>
  <c r="F1457" i="1"/>
  <c r="G1457" i="1"/>
  <c r="S1457" i="1" s="1"/>
  <c r="H1457" i="1"/>
  <c r="I1457" i="1"/>
  <c r="J1457" i="1"/>
  <c r="K1457" i="1"/>
  <c r="L1457" i="1"/>
  <c r="M1457" i="1"/>
  <c r="N1457" i="1"/>
  <c r="O1457" i="1"/>
  <c r="P1457" i="1"/>
  <c r="Q1457" i="1"/>
  <c r="R1457" i="1"/>
  <c r="B1458" i="1"/>
  <c r="C1458" i="1"/>
  <c r="D1458" i="1"/>
  <c r="E1458" i="1"/>
  <c r="S1458" i="1" s="1"/>
  <c r="F1458" i="1"/>
  <c r="G1458" i="1"/>
  <c r="H1458" i="1"/>
  <c r="I1458" i="1"/>
  <c r="J1458" i="1"/>
  <c r="K1458" i="1"/>
  <c r="L1458" i="1"/>
  <c r="M1458" i="1"/>
  <c r="N1458" i="1"/>
  <c r="O1458" i="1"/>
  <c r="P1458" i="1"/>
  <c r="Q1458" i="1"/>
  <c r="R1458" i="1"/>
  <c r="B1459" i="1"/>
  <c r="C1459" i="1"/>
  <c r="D1459" i="1"/>
  <c r="E1459" i="1"/>
  <c r="S1459" i="1" s="1"/>
  <c r="F1459" i="1"/>
  <c r="G1459" i="1"/>
  <c r="H1459" i="1"/>
  <c r="I1459" i="1"/>
  <c r="J1459" i="1"/>
  <c r="K1459" i="1"/>
  <c r="L1459" i="1"/>
  <c r="M1459" i="1"/>
  <c r="N1459" i="1"/>
  <c r="O1459" i="1"/>
  <c r="P1459" i="1"/>
  <c r="Q1459" i="1"/>
  <c r="R1459" i="1"/>
  <c r="B1460" i="1"/>
  <c r="C1460" i="1"/>
  <c r="D1460" i="1"/>
  <c r="E1460" i="1"/>
  <c r="F1460" i="1"/>
  <c r="G1460" i="1"/>
  <c r="H1460" i="1"/>
  <c r="I1460" i="1"/>
  <c r="J1460" i="1"/>
  <c r="K1460" i="1"/>
  <c r="L1460" i="1"/>
  <c r="M1460" i="1"/>
  <c r="N1460" i="1"/>
  <c r="O1460" i="1"/>
  <c r="P1460" i="1"/>
  <c r="Q1460" i="1"/>
  <c r="R1460" i="1"/>
  <c r="S1460" i="1"/>
  <c r="B1461" i="1"/>
  <c r="C1461" i="1"/>
  <c r="D1461" i="1"/>
  <c r="E1461" i="1"/>
  <c r="F1461" i="1"/>
  <c r="G1461" i="1"/>
  <c r="S1461" i="1" s="1"/>
  <c r="H1461" i="1"/>
  <c r="I1461" i="1"/>
  <c r="J1461" i="1"/>
  <c r="K1461" i="1"/>
  <c r="L1461" i="1"/>
  <c r="M1461" i="1"/>
  <c r="N1461" i="1"/>
  <c r="O1461" i="1"/>
  <c r="P1461" i="1"/>
  <c r="Q1461" i="1"/>
  <c r="R1461" i="1"/>
  <c r="B1462" i="1"/>
  <c r="C1462" i="1"/>
  <c r="D1462" i="1"/>
  <c r="E1462" i="1"/>
  <c r="S1462" i="1" s="1"/>
  <c r="F1462" i="1"/>
  <c r="G1462" i="1"/>
  <c r="H1462" i="1"/>
  <c r="I1462" i="1"/>
  <c r="J1462" i="1"/>
  <c r="K1462" i="1"/>
  <c r="L1462" i="1"/>
  <c r="M1462" i="1"/>
  <c r="N1462" i="1"/>
  <c r="O1462" i="1"/>
  <c r="P1462" i="1"/>
  <c r="Q1462" i="1"/>
  <c r="R1462" i="1"/>
  <c r="B1463" i="1"/>
  <c r="C1463" i="1"/>
  <c r="D1463" i="1"/>
  <c r="E1463" i="1"/>
  <c r="S1463" i="1" s="1"/>
  <c r="F1463" i="1"/>
  <c r="G1463" i="1"/>
  <c r="H1463" i="1"/>
  <c r="I1463" i="1"/>
  <c r="J1463" i="1"/>
  <c r="K1463" i="1"/>
  <c r="L1463" i="1"/>
  <c r="M1463" i="1"/>
  <c r="N1463" i="1"/>
  <c r="O1463" i="1"/>
  <c r="P1463" i="1"/>
  <c r="Q1463" i="1"/>
  <c r="R1463" i="1"/>
  <c r="B1464" i="1"/>
  <c r="C1464" i="1"/>
  <c r="D1464" i="1"/>
  <c r="E1464" i="1"/>
  <c r="F1464" i="1"/>
  <c r="G1464" i="1"/>
  <c r="H1464" i="1"/>
  <c r="I1464" i="1"/>
  <c r="J1464" i="1"/>
  <c r="K1464" i="1"/>
  <c r="L1464" i="1"/>
  <c r="M1464" i="1"/>
  <c r="N1464" i="1"/>
  <c r="O1464" i="1"/>
  <c r="P1464" i="1"/>
  <c r="Q1464" i="1"/>
  <c r="R1464" i="1"/>
  <c r="S1464" i="1"/>
  <c r="B1465" i="1"/>
  <c r="C1465" i="1"/>
  <c r="D1465" i="1"/>
  <c r="E1465" i="1"/>
  <c r="F1465" i="1"/>
  <c r="G1465" i="1"/>
  <c r="S1465" i="1" s="1"/>
  <c r="H1465" i="1"/>
  <c r="I1465" i="1"/>
  <c r="J1465" i="1"/>
  <c r="K1465" i="1"/>
  <c r="L1465" i="1"/>
  <c r="M1465" i="1"/>
  <c r="N1465" i="1"/>
  <c r="O1465" i="1"/>
  <c r="P1465" i="1"/>
  <c r="Q1465" i="1"/>
  <c r="R1465" i="1"/>
  <c r="B1466" i="1"/>
  <c r="C1466" i="1"/>
  <c r="D1466" i="1"/>
  <c r="E1466" i="1"/>
  <c r="S1466" i="1" s="1"/>
  <c r="F1466" i="1"/>
  <c r="G1466" i="1"/>
  <c r="H1466" i="1"/>
  <c r="I1466" i="1"/>
  <c r="J1466" i="1"/>
  <c r="K1466" i="1"/>
  <c r="L1466" i="1"/>
  <c r="M1466" i="1"/>
  <c r="N1466" i="1"/>
  <c r="O1466" i="1"/>
  <c r="P1466" i="1"/>
  <c r="Q1466" i="1"/>
  <c r="R1466" i="1"/>
  <c r="B1467" i="1"/>
  <c r="C1467" i="1"/>
  <c r="D1467" i="1"/>
  <c r="E1467" i="1"/>
  <c r="S1467" i="1" s="1"/>
  <c r="F1467" i="1"/>
  <c r="G1467" i="1"/>
  <c r="H1467" i="1"/>
  <c r="I1467" i="1"/>
  <c r="J1467" i="1"/>
  <c r="K1467" i="1"/>
  <c r="L1467" i="1"/>
  <c r="M1467" i="1"/>
  <c r="N1467" i="1"/>
  <c r="O1467" i="1"/>
  <c r="P1467" i="1"/>
  <c r="Q1467" i="1"/>
  <c r="R1467" i="1"/>
  <c r="B1468" i="1"/>
  <c r="C1468" i="1"/>
  <c r="D1468" i="1"/>
  <c r="E1468" i="1"/>
  <c r="F1468" i="1"/>
  <c r="G1468" i="1"/>
  <c r="H1468" i="1"/>
  <c r="I1468" i="1"/>
  <c r="J1468" i="1"/>
  <c r="K1468" i="1"/>
  <c r="L1468" i="1"/>
  <c r="M1468" i="1"/>
  <c r="N1468" i="1"/>
  <c r="O1468" i="1"/>
  <c r="P1468" i="1"/>
  <c r="Q1468" i="1"/>
  <c r="R1468" i="1"/>
  <c r="S1468" i="1"/>
  <c r="B1469" i="1"/>
  <c r="C1469" i="1"/>
  <c r="D1469" i="1"/>
  <c r="E1469" i="1"/>
  <c r="F1469" i="1"/>
  <c r="G1469" i="1"/>
  <c r="S1469" i="1" s="1"/>
  <c r="H1469" i="1"/>
  <c r="I1469" i="1"/>
  <c r="J1469" i="1"/>
  <c r="K1469" i="1"/>
  <c r="L1469" i="1"/>
  <c r="M1469" i="1"/>
  <c r="N1469" i="1"/>
  <c r="O1469" i="1"/>
  <c r="P1469" i="1"/>
  <c r="Q1469" i="1"/>
  <c r="R1469" i="1"/>
  <c r="B1470" i="1"/>
  <c r="C1470" i="1"/>
  <c r="D1470" i="1"/>
  <c r="E1470" i="1"/>
  <c r="S1470" i="1" s="1"/>
  <c r="F1470" i="1"/>
  <c r="G1470" i="1"/>
  <c r="H1470" i="1"/>
  <c r="I1470" i="1"/>
  <c r="J1470" i="1"/>
  <c r="K1470" i="1"/>
  <c r="L1470" i="1"/>
  <c r="M1470" i="1"/>
  <c r="N1470" i="1"/>
  <c r="O1470" i="1"/>
  <c r="P1470" i="1"/>
  <c r="Q1470" i="1"/>
  <c r="R1470" i="1"/>
  <c r="B1471" i="1"/>
  <c r="C1471" i="1"/>
  <c r="D1471" i="1"/>
  <c r="E1471" i="1"/>
  <c r="S1471" i="1" s="1"/>
  <c r="F1471" i="1"/>
  <c r="G1471" i="1"/>
  <c r="H1471" i="1"/>
  <c r="I1471" i="1"/>
  <c r="J1471" i="1"/>
  <c r="K1471" i="1"/>
  <c r="L1471" i="1"/>
  <c r="M1471" i="1"/>
  <c r="N1471" i="1"/>
  <c r="O1471" i="1"/>
  <c r="P1471" i="1"/>
  <c r="Q1471" i="1"/>
  <c r="R1471" i="1"/>
  <c r="B1472" i="1"/>
  <c r="C1472" i="1"/>
  <c r="D1472" i="1"/>
  <c r="E1472" i="1"/>
  <c r="F1472" i="1"/>
  <c r="G1472" i="1"/>
  <c r="H1472" i="1"/>
  <c r="I1472" i="1"/>
  <c r="J1472" i="1"/>
  <c r="K1472" i="1"/>
  <c r="L1472" i="1"/>
  <c r="M1472" i="1"/>
  <c r="N1472" i="1"/>
  <c r="O1472" i="1"/>
  <c r="P1472" i="1"/>
  <c r="Q1472" i="1"/>
  <c r="R1472" i="1"/>
  <c r="S1472" i="1"/>
  <c r="B1473" i="1"/>
  <c r="C1473" i="1"/>
  <c r="D1473" i="1"/>
  <c r="E1473" i="1"/>
  <c r="F1473" i="1"/>
  <c r="G1473" i="1"/>
  <c r="S1473" i="1" s="1"/>
  <c r="H1473" i="1"/>
  <c r="I1473" i="1"/>
  <c r="J1473" i="1"/>
  <c r="K1473" i="1"/>
  <c r="L1473" i="1"/>
  <c r="M1473" i="1"/>
  <c r="N1473" i="1"/>
  <c r="O1473" i="1"/>
  <c r="P1473" i="1"/>
  <c r="Q1473" i="1"/>
  <c r="R1473" i="1"/>
  <c r="B1474" i="1"/>
  <c r="C1474" i="1"/>
  <c r="D1474" i="1"/>
  <c r="E1474" i="1"/>
  <c r="S1474" i="1" s="1"/>
  <c r="F1474" i="1"/>
  <c r="G1474" i="1"/>
  <c r="H1474" i="1"/>
  <c r="I1474" i="1"/>
  <c r="J1474" i="1"/>
  <c r="K1474" i="1"/>
  <c r="L1474" i="1"/>
  <c r="M1474" i="1"/>
  <c r="N1474" i="1"/>
  <c r="O1474" i="1"/>
  <c r="P1474" i="1"/>
  <c r="Q1474" i="1"/>
  <c r="R1474" i="1"/>
  <c r="B1475" i="1"/>
  <c r="C1475" i="1"/>
  <c r="D1475" i="1"/>
  <c r="E1475" i="1"/>
  <c r="S1475" i="1" s="1"/>
  <c r="F1475" i="1"/>
  <c r="G1475" i="1"/>
  <c r="H1475" i="1"/>
  <c r="I1475" i="1"/>
  <c r="J1475" i="1"/>
  <c r="K1475" i="1"/>
  <c r="L1475" i="1"/>
  <c r="M1475" i="1"/>
  <c r="N1475" i="1"/>
  <c r="O1475" i="1"/>
  <c r="P1475" i="1"/>
  <c r="Q1475" i="1"/>
  <c r="R1475" i="1"/>
  <c r="B1476" i="1"/>
  <c r="C1476" i="1"/>
  <c r="D1476" i="1"/>
  <c r="E1476" i="1"/>
  <c r="F1476" i="1"/>
  <c r="G1476" i="1"/>
  <c r="H1476" i="1"/>
  <c r="I1476" i="1"/>
  <c r="J1476" i="1"/>
  <c r="K1476" i="1"/>
  <c r="L1476" i="1"/>
  <c r="M1476" i="1"/>
  <c r="N1476" i="1"/>
  <c r="O1476" i="1"/>
  <c r="P1476" i="1"/>
  <c r="Q1476" i="1"/>
  <c r="R1476" i="1"/>
  <c r="S1476" i="1"/>
  <c r="B1477" i="1"/>
  <c r="C1477" i="1"/>
  <c r="D1477" i="1"/>
  <c r="E1477" i="1"/>
  <c r="F1477" i="1"/>
  <c r="G1477" i="1"/>
  <c r="S1477" i="1" s="1"/>
  <c r="H1477" i="1"/>
  <c r="I1477" i="1"/>
  <c r="J1477" i="1"/>
  <c r="K1477" i="1"/>
  <c r="L1477" i="1"/>
  <c r="M1477" i="1"/>
  <c r="N1477" i="1"/>
  <c r="O1477" i="1"/>
  <c r="P1477" i="1"/>
  <c r="Q1477" i="1"/>
  <c r="R1477" i="1"/>
  <c r="B1478" i="1"/>
  <c r="C1478" i="1"/>
  <c r="D1478" i="1"/>
  <c r="E1478" i="1"/>
  <c r="S1478" i="1" s="1"/>
  <c r="F1478" i="1"/>
  <c r="G1478" i="1"/>
  <c r="H1478" i="1"/>
  <c r="I1478" i="1"/>
  <c r="J1478" i="1"/>
  <c r="K1478" i="1"/>
  <c r="L1478" i="1"/>
  <c r="M1478" i="1"/>
  <c r="N1478" i="1"/>
  <c r="O1478" i="1"/>
  <c r="P1478" i="1"/>
  <c r="Q1478" i="1"/>
  <c r="R1478" i="1"/>
  <c r="B1479" i="1"/>
  <c r="C1479" i="1"/>
  <c r="D1479" i="1"/>
  <c r="E1479" i="1"/>
  <c r="S1479" i="1" s="1"/>
  <c r="F1479" i="1"/>
  <c r="G1479" i="1"/>
  <c r="H1479" i="1"/>
  <c r="I1479" i="1"/>
  <c r="J1479" i="1"/>
  <c r="K1479" i="1"/>
  <c r="L1479" i="1"/>
  <c r="M1479" i="1"/>
  <c r="N1479" i="1"/>
  <c r="O1479" i="1"/>
  <c r="P1479" i="1"/>
  <c r="Q1479" i="1"/>
  <c r="R1479" i="1"/>
  <c r="B1480" i="1"/>
  <c r="C1480" i="1"/>
  <c r="D1480" i="1"/>
  <c r="E1480" i="1"/>
  <c r="F1480" i="1"/>
  <c r="G1480" i="1"/>
  <c r="H1480" i="1"/>
  <c r="I1480" i="1"/>
  <c r="J1480" i="1"/>
  <c r="K1480" i="1"/>
  <c r="L1480" i="1"/>
  <c r="M1480" i="1"/>
  <c r="N1480" i="1"/>
  <c r="O1480" i="1"/>
  <c r="P1480" i="1"/>
  <c r="Q1480" i="1"/>
  <c r="R1480" i="1"/>
  <c r="S1480" i="1"/>
  <c r="B1481" i="1"/>
  <c r="C1481" i="1"/>
  <c r="D1481" i="1"/>
  <c r="E1481" i="1"/>
  <c r="F1481" i="1"/>
  <c r="G1481" i="1"/>
  <c r="S1481" i="1" s="1"/>
  <c r="H1481" i="1"/>
  <c r="I1481" i="1"/>
  <c r="J1481" i="1"/>
  <c r="K1481" i="1"/>
  <c r="L1481" i="1"/>
  <c r="M1481" i="1"/>
  <c r="N1481" i="1"/>
  <c r="O1481" i="1"/>
  <c r="P1481" i="1"/>
  <c r="Q1481" i="1"/>
  <c r="R1481" i="1"/>
  <c r="B1482" i="1"/>
  <c r="C1482" i="1"/>
  <c r="D1482" i="1"/>
  <c r="E1482" i="1"/>
  <c r="S1482" i="1" s="1"/>
  <c r="F1482" i="1"/>
  <c r="G1482" i="1"/>
  <c r="H1482" i="1"/>
  <c r="I1482" i="1"/>
  <c r="J1482" i="1"/>
  <c r="K1482" i="1"/>
  <c r="L1482" i="1"/>
  <c r="M1482" i="1"/>
  <c r="N1482" i="1"/>
  <c r="O1482" i="1"/>
  <c r="P1482" i="1"/>
  <c r="Q1482" i="1"/>
  <c r="R1482" i="1"/>
  <c r="B1483" i="1"/>
  <c r="C1483" i="1"/>
  <c r="D1483" i="1"/>
  <c r="E1483" i="1"/>
  <c r="S1483" i="1" s="1"/>
  <c r="F1483" i="1"/>
  <c r="G1483" i="1"/>
  <c r="H1483" i="1"/>
  <c r="I1483" i="1"/>
  <c r="J1483" i="1"/>
  <c r="K1483" i="1"/>
  <c r="L1483" i="1"/>
  <c r="M1483" i="1"/>
  <c r="N1483" i="1"/>
  <c r="O1483" i="1"/>
  <c r="P1483" i="1"/>
  <c r="Q1483" i="1"/>
  <c r="R1483" i="1"/>
  <c r="B1484" i="1"/>
  <c r="C1484" i="1"/>
  <c r="D1484" i="1"/>
  <c r="E1484" i="1"/>
  <c r="F1484" i="1"/>
  <c r="G1484" i="1"/>
  <c r="H1484" i="1"/>
  <c r="I1484" i="1"/>
  <c r="J1484" i="1"/>
  <c r="K1484" i="1"/>
  <c r="L1484" i="1"/>
  <c r="M1484" i="1"/>
  <c r="N1484" i="1"/>
  <c r="O1484" i="1"/>
  <c r="P1484" i="1"/>
  <c r="Q1484" i="1"/>
  <c r="R1484" i="1"/>
  <c r="S1484" i="1"/>
  <c r="B1485" i="1"/>
  <c r="C1485" i="1"/>
  <c r="D1485" i="1"/>
  <c r="E1485" i="1"/>
  <c r="F1485" i="1"/>
  <c r="G1485" i="1"/>
  <c r="S1485" i="1" s="1"/>
  <c r="H1485" i="1"/>
  <c r="I1485" i="1"/>
  <c r="J1485" i="1"/>
  <c r="K1485" i="1"/>
  <c r="L1485" i="1"/>
  <c r="M1485" i="1"/>
  <c r="N1485" i="1"/>
  <c r="O1485" i="1"/>
  <c r="P1485" i="1"/>
  <c r="Q1485" i="1"/>
  <c r="R1485" i="1"/>
  <c r="B1486" i="1"/>
  <c r="C1486" i="1"/>
  <c r="D1486" i="1"/>
  <c r="E1486" i="1"/>
  <c r="S1486" i="1" s="1"/>
  <c r="F1486" i="1"/>
  <c r="G1486" i="1"/>
  <c r="H1486" i="1"/>
  <c r="I1486" i="1"/>
  <c r="J1486" i="1"/>
  <c r="K1486" i="1"/>
  <c r="L1486" i="1"/>
  <c r="M1486" i="1"/>
  <c r="N1486" i="1"/>
  <c r="O1486" i="1"/>
  <c r="P1486" i="1"/>
  <c r="Q1486" i="1"/>
  <c r="R1486" i="1"/>
  <c r="B1487" i="1"/>
  <c r="C1487" i="1"/>
  <c r="D1487" i="1"/>
  <c r="E1487" i="1"/>
  <c r="S1487" i="1" s="1"/>
  <c r="F1487" i="1"/>
  <c r="G1487" i="1"/>
  <c r="H1487" i="1"/>
  <c r="I1487" i="1"/>
  <c r="J1487" i="1"/>
  <c r="K1487" i="1"/>
  <c r="L1487" i="1"/>
  <c r="M1487" i="1"/>
  <c r="N1487" i="1"/>
  <c r="O1487" i="1"/>
  <c r="P1487" i="1"/>
  <c r="Q1487" i="1"/>
  <c r="R1487" i="1"/>
  <c r="B1488" i="1"/>
  <c r="C1488" i="1"/>
  <c r="D1488" i="1"/>
  <c r="E1488" i="1"/>
  <c r="F1488" i="1"/>
  <c r="G1488" i="1"/>
  <c r="H1488" i="1"/>
  <c r="I1488" i="1"/>
  <c r="J1488" i="1"/>
  <c r="K1488" i="1"/>
  <c r="L1488" i="1"/>
  <c r="M1488" i="1"/>
  <c r="N1488" i="1"/>
  <c r="O1488" i="1"/>
  <c r="P1488" i="1"/>
  <c r="Q1488" i="1"/>
  <c r="R1488" i="1"/>
  <c r="S1488" i="1"/>
  <c r="B1489" i="1"/>
  <c r="C1489" i="1"/>
  <c r="D1489" i="1"/>
  <c r="E1489" i="1"/>
  <c r="F1489" i="1"/>
  <c r="G1489" i="1"/>
  <c r="S1489" i="1" s="1"/>
  <c r="H1489" i="1"/>
  <c r="I1489" i="1"/>
  <c r="J1489" i="1"/>
  <c r="K1489" i="1"/>
  <c r="L1489" i="1"/>
  <c r="M1489" i="1"/>
  <c r="N1489" i="1"/>
  <c r="O1489" i="1"/>
  <c r="P1489" i="1"/>
  <c r="Q1489" i="1"/>
  <c r="R1489" i="1"/>
  <c r="B1490" i="1"/>
  <c r="C1490" i="1"/>
  <c r="D1490" i="1"/>
  <c r="E1490" i="1"/>
  <c r="S1490" i="1" s="1"/>
  <c r="F1490" i="1"/>
  <c r="G1490" i="1"/>
  <c r="H1490" i="1"/>
  <c r="I1490" i="1"/>
  <c r="J1490" i="1"/>
  <c r="K1490" i="1"/>
  <c r="L1490" i="1"/>
  <c r="M1490" i="1"/>
  <c r="N1490" i="1"/>
  <c r="O1490" i="1"/>
  <c r="P1490" i="1"/>
  <c r="Q1490" i="1"/>
  <c r="R1490" i="1"/>
  <c r="B1491" i="1"/>
  <c r="C1491" i="1"/>
  <c r="D1491" i="1"/>
  <c r="E1491" i="1"/>
  <c r="S1491" i="1" s="1"/>
  <c r="F1491" i="1"/>
  <c r="G1491" i="1"/>
  <c r="H1491" i="1"/>
  <c r="I1491" i="1"/>
  <c r="J1491" i="1"/>
  <c r="K1491" i="1"/>
  <c r="L1491" i="1"/>
  <c r="M1491" i="1"/>
  <c r="N1491" i="1"/>
  <c r="O1491" i="1"/>
  <c r="P1491" i="1"/>
  <c r="Q1491" i="1"/>
  <c r="R1491" i="1"/>
  <c r="B1492" i="1"/>
  <c r="C1492" i="1"/>
  <c r="D1492" i="1"/>
  <c r="E1492" i="1"/>
  <c r="F1492" i="1"/>
  <c r="G1492" i="1"/>
  <c r="H1492" i="1"/>
  <c r="I1492" i="1"/>
  <c r="J1492" i="1"/>
  <c r="K1492" i="1"/>
  <c r="L1492" i="1"/>
  <c r="M1492" i="1"/>
  <c r="N1492" i="1"/>
  <c r="O1492" i="1"/>
  <c r="P1492" i="1"/>
  <c r="Q1492" i="1"/>
  <c r="R1492" i="1"/>
  <c r="S1492" i="1"/>
  <c r="B1493" i="1"/>
  <c r="C1493" i="1"/>
  <c r="D1493" i="1"/>
  <c r="E1493" i="1"/>
  <c r="F1493" i="1"/>
  <c r="G1493" i="1"/>
  <c r="S1493" i="1" s="1"/>
  <c r="H1493" i="1"/>
  <c r="I1493" i="1"/>
  <c r="J1493" i="1"/>
  <c r="K1493" i="1"/>
  <c r="L1493" i="1"/>
  <c r="M1493" i="1"/>
  <c r="N1493" i="1"/>
  <c r="O1493" i="1"/>
  <c r="P1493" i="1"/>
  <c r="Q1493" i="1"/>
  <c r="R1493" i="1"/>
  <c r="B1494" i="1"/>
  <c r="C1494" i="1"/>
  <c r="D1494" i="1"/>
  <c r="E1494" i="1"/>
  <c r="S1494" i="1" s="1"/>
  <c r="F1494" i="1"/>
  <c r="G1494" i="1"/>
  <c r="H1494" i="1"/>
  <c r="I1494" i="1"/>
  <c r="J1494" i="1"/>
  <c r="K1494" i="1"/>
  <c r="L1494" i="1"/>
  <c r="M1494" i="1"/>
  <c r="N1494" i="1"/>
  <c r="O1494" i="1"/>
  <c r="P1494" i="1"/>
  <c r="Q1494" i="1"/>
  <c r="R1494" i="1"/>
  <c r="B1495" i="1"/>
  <c r="C1495" i="1"/>
  <c r="D1495" i="1"/>
  <c r="E1495" i="1"/>
  <c r="S1495" i="1" s="1"/>
  <c r="F1495" i="1"/>
  <c r="G1495" i="1"/>
  <c r="H1495" i="1"/>
  <c r="I1495" i="1"/>
  <c r="J1495" i="1"/>
  <c r="K1495" i="1"/>
  <c r="L1495" i="1"/>
  <c r="M1495" i="1"/>
  <c r="N1495" i="1"/>
  <c r="O1495" i="1"/>
  <c r="P1495" i="1"/>
  <c r="Q1495" i="1"/>
  <c r="R1495" i="1"/>
  <c r="B1496" i="1"/>
  <c r="C1496" i="1"/>
  <c r="D1496" i="1"/>
  <c r="E1496" i="1"/>
  <c r="F1496" i="1"/>
  <c r="G1496" i="1"/>
  <c r="H1496" i="1"/>
  <c r="I1496" i="1"/>
  <c r="J1496" i="1"/>
  <c r="K1496" i="1"/>
  <c r="S1496" i="1" s="1"/>
  <c r="L1496" i="1"/>
  <c r="M1496" i="1"/>
  <c r="N1496" i="1"/>
  <c r="O1496" i="1"/>
  <c r="P1496" i="1"/>
  <c r="Q1496" i="1"/>
  <c r="R1496" i="1"/>
  <c r="B1497" i="1"/>
  <c r="C1497" i="1"/>
  <c r="D1497" i="1"/>
  <c r="E1497" i="1"/>
  <c r="F1497" i="1"/>
  <c r="G1497" i="1"/>
  <c r="S1497" i="1" s="1"/>
  <c r="H1497" i="1"/>
  <c r="I1497" i="1"/>
  <c r="J1497" i="1"/>
  <c r="K1497" i="1"/>
  <c r="L1497" i="1"/>
  <c r="M1497" i="1"/>
  <c r="N1497" i="1"/>
  <c r="O1497" i="1"/>
  <c r="P1497" i="1"/>
  <c r="Q1497" i="1"/>
  <c r="R1497" i="1"/>
  <c r="B1498" i="1"/>
  <c r="C1498" i="1"/>
  <c r="D1498" i="1"/>
  <c r="E1498" i="1"/>
  <c r="S1498" i="1" s="1"/>
  <c r="F1498" i="1"/>
  <c r="G1498" i="1"/>
  <c r="H1498" i="1"/>
  <c r="I1498" i="1"/>
  <c r="J1498" i="1"/>
  <c r="K1498" i="1"/>
  <c r="L1498" i="1"/>
  <c r="M1498" i="1"/>
  <c r="N1498" i="1"/>
  <c r="O1498" i="1"/>
  <c r="P1498" i="1"/>
  <c r="Q1498" i="1"/>
  <c r="R1498" i="1"/>
  <c r="B1499" i="1"/>
  <c r="C1499" i="1"/>
  <c r="D1499" i="1"/>
  <c r="E1499" i="1"/>
  <c r="S1499" i="1" s="1"/>
  <c r="F1499" i="1"/>
  <c r="G1499" i="1"/>
  <c r="H1499" i="1"/>
  <c r="I1499" i="1"/>
  <c r="J1499" i="1"/>
  <c r="K1499" i="1"/>
  <c r="L1499" i="1"/>
  <c r="M1499" i="1"/>
  <c r="N1499" i="1"/>
  <c r="O1499" i="1"/>
  <c r="P1499" i="1"/>
  <c r="Q1499" i="1"/>
  <c r="R1499" i="1"/>
  <c r="B1500" i="1"/>
  <c r="C1500" i="1"/>
  <c r="D1500" i="1"/>
  <c r="E1500" i="1"/>
  <c r="F1500" i="1"/>
  <c r="G1500" i="1"/>
  <c r="H1500" i="1"/>
  <c r="I1500" i="1"/>
  <c r="J1500" i="1"/>
  <c r="K1500" i="1"/>
  <c r="S1500" i="1" s="1"/>
  <c r="L1500" i="1"/>
  <c r="M1500" i="1"/>
  <c r="N1500" i="1"/>
  <c r="O1500" i="1"/>
  <c r="P1500" i="1"/>
  <c r="Q1500" i="1"/>
  <c r="R1500" i="1"/>
  <c r="B1501" i="1"/>
  <c r="C1501" i="1"/>
  <c r="D1501" i="1"/>
  <c r="E1501" i="1"/>
  <c r="F1501" i="1"/>
  <c r="G1501" i="1"/>
  <c r="S1501" i="1" s="1"/>
  <c r="H1501" i="1"/>
  <c r="I1501" i="1"/>
  <c r="J1501" i="1"/>
  <c r="K1501" i="1"/>
  <c r="L1501" i="1"/>
  <c r="M1501" i="1"/>
  <c r="N1501" i="1"/>
  <c r="O1501" i="1"/>
  <c r="P1501" i="1"/>
  <c r="Q1501" i="1"/>
  <c r="R1501" i="1"/>
  <c r="B1502" i="1"/>
  <c r="C1502" i="1"/>
  <c r="D1502" i="1"/>
  <c r="E1502" i="1"/>
  <c r="S1502" i="1" s="1"/>
  <c r="F1502" i="1"/>
  <c r="G1502" i="1"/>
  <c r="H1502" i="1"/>
  <c r="I1502" i="1"/>
  <c r="J1502" i="1"/>
  <c r="K1502" i="1"/>
  <c r="L1502" i="1"/>
  <c r="M1502" i="1"/>
  <c r="N1502" i="1"/>
  <c r="O1502" i="1"/>
  <c r="P1502" i="1"/>
  <c r="Q1502" i="1"/>
  <c r="R1502" i="1"/>
  <c r="B1503" i="1"/>
  <c r="C1503" i="1"/>
  <c r="D1503" i="1"/>
  <c r="E1503" i="1"/>
  <c r="S1503" i="1" s="1"/>
  <c r="F1503" i="1"/>
  <c r="G1503" i="1"/>
  <c r="H1503" i="1"/>
  <c r="I1503" i="1"/>
  <c r="J1503" i="1"/>
  <c r="K1503" i="1"/>
  <c r="L1503" i="1"/>
  <c r="M1503" i="1"/>
  <c r="N1503" i="1"/>
  <c r="O1503" i="1"/>
  <c r="P1503" i="1"/>
  <c r="Q1503" i="1"/>
  <c r="R1503" i="1"/>
  <c r="B1504" i="1"/>
  <c r="C1504" i="1"/>
  <c r="S1504" i="1" s="1"/>
  <c r="D1504" i="1"/>
  <c r="E1504" i="1"/>
  <c r="F1504" i="1"/>
  <c r="G1504" i="1"/>
  <c r="H1504" i="1"/>
  <c r="I1504" i="1"/>
  <c r="J1504" i="1"/>
  <c r="K1504" i="1"/>
  <c r="L1504" i="1"/>
  <c r="M1504" i="1"/>
  <c r="N1504" i="1"/>
  <c r="O1504" i="1"/>
  <c r="P1504" i="1"/>
  <c r="Q1504" i="1"/>
  <c r="R1504" i="1"/>
  <c r="B1505" i="1"/>
  <c r="C1505" i="1"/>
  <c r="D1505" i="1"/>
  <c r="E1505" i="1"/>
  <c r="F1505" i="1"/>
  <c r="G1505" i="1"/>
  <c r="S1505" i="1" s="1"/>
  <c r="H1505" i="1"/>
  <c r="I1505" i="1"/>
  <c r="J1505" i="1"/>
  <c r="K1505" i="1"/>
  <c r="L1505" i="1"/>
  <c r="M1505" i="1"/>
  <c r="N1505" i="1"/>
  <c r="O1505" i="1"/>
  <c r="P1505" i="1"/>
  <c r="Q1505" i="1"/>
  <c r="R1505" i="1"/>
  <c r="B1506" i="1"/>
  <c r="C1506" i="1"/>
  <c r="D1506" i="1"/>
  <c r="E1506" i="1"/>
  <c r="S1506" i="1" s="1"/>
  <c r="F1506" i="1"/>
  <c r="G1506" i="1"/>
  <c r="H1506" i="1"/>
  <c r="I1506" i="1"/>
  <c r="J1506" i="1"/>
  <c r="K1506" i="1"/>
  <c r="L1506" i="1"/>
  <c r="M1506" i="1"/>
  <c r="N1506" i="1"/>
  <c r="O1506" i="1"/>
  <c r="P1506" i="1"/>
  <c r="Q1506" i="1"/>
  <c r="R1506" i="1"/>
  <c r="S1294" i="1" l="1"/>
  <c r="S1278" i="1"/>
  <c r="S1268" i="1"/>
  <c r="S1297" i="1"/>
  <c r="S1281" i="1"/>
  <c r="S1269" i="1"/>
  <c r="S1298" i="1"/>
  <c r="S1282" i="1"/>
  <c r="S1270" i="1"/>
  <c r="S1302" i="1"/>
  <c r="S1285" i="1"/>
  <c r="S1272" i="1"/>
  <c r="S1306" i="1"/>
  <c r="S1286" i="1"/>
  <c r="S1273" i="1"/>
  <c r="S1289" i="1"/>
  <c r="S1274" i="1"/>
  <c r="S1264" i="1"/>
  <c r="S1290" i="1"/>
  <c r="S1276" i="1"/>
  <c r="S1265" i="1"/>
  <c r="S1293" i="1"/>
  <c r="S1277" i="1"/>
  <c r="S1266" i="1"/>
  <c r="S964" i="1"/>
  <c r="S954" i="1"/>
  <c r="S929" i="1"/>
  <c r="S924" i="1"/>
  <c r="S918" i="1"/>
  <c r="S897" i="1"/>
  <c r="S892" i="1"/>
  <c r="S886" i="1"/>
  <c r="S865" i="1"/>
  <c r="S860" i="1"/>
  <c r="S948" i="1"/>
  <c r="S941" i="1"/>
  <c r="S930" i="1"/>
  <c r="S909" i="1"/>
  <c r="S898" i="1"/>
  <c r="S877" i="1"/>
  <c r="S866" i="1"/>
  <c r="S845" i="1"/>
  <c r="S958" i="1"/>
  <c r="S942" i="1"/>
  <c r="S921" i="1"/>
  <c r="S916" i="1"/>
  <c r="S910" i="1"/>
  <c r="S889" i="1"/>
  <c r="S884" i="1"/>
  <c r="S878" i="1"/>
  <c r="S857" i="1"/>
  <c r="S852" i="1"/>
  <c r="S952" i="1"/>
  <c r="S933" i="1"/>
  <c r="S928" i="1"/>
  <c r="S922" i="1"/>
  <c r="S901" i="1"/>
  <c r="S896" i="1"/>
  <c r="S890" i="1"/>
  <c r="S869" i="1"/>
  <c r="S864" i="1"/>
  <c r="S858" i="1"/>
  <c r="S846" i="1"/>
  <c r="S946" i="1"/>
  <c r="S940" i="1"/>
  <c r="S934" i="1"/>
  <c r="S913" i="1"/>
  <c r="S908" i="1"/>
  <c r="S902" i="1"/>
  <c r="S881" i="1"/>
  <c r="S876" i="1"/>
  <c r="S870" i="1"/>
  <c r="S849" i="1"/>
  <c r="S844" i="1"/>
  <c r="S956" i="1"/>
  <c r="S925" i="1"/>
  <c r="S920" i="1"/>
  <c r="S914" i="1"/>
  <c r="S893" i="1"/>
  <c r="S888" i="1"/>
  <c r="S882" i="1"/>
  <c r="S861" i="1"/>
  <c r="S856" i="1"/>
  <c r="S950" i="1"/>
  <c r="S937" i="1"/>
  <c r="S932" i="1"/>
  <c r="S926" i="1"/>
  <c r="S905" i="1"/>
  <c r="S900" i="1"/>
  <c r="S894" i="1"/>
  <c r="S873" i="1"/>
  <c r="S868" i="1"/>
  <c r="S862" i="1"/>
  <c r="S850" i="1"/>
  <c r="S960" i="1"/>
  <c r="S944" i="1"/>
  <c r="S938" i="1"/>
  <c r="S917" i="1"/>
  <c r="S912" i="1"/>
  <c r="S906" i="1"/>
  <c r="S885" i="1"/>
  <c r="S880" i="1"/>
  <c r="S874" i="1"/>
  <c r="S853" i="1"/>
  <c r="S848" i="1"/>
  <c r="S714" i="1"/>
  <c r="S698" i="1"/>
  <c r="S479" i="1"/>
  <c r="S447" i="1"/>
  <c r="S415" i="1"/>
  <c r="S383" i="1"/>
  <c r="S351" i="1"/>
  <c r="S319" i="1"/>
  <c r="S287" i="1"/>
  <c r="S255" i="1"/>
  <c r="S223" i="1"/>
  <c r="S191" i="1"/>
  <c r="S715" i="1"/>
  <c r="S699" i="1"/>
  <c r="S689" i="1"/>
  <c r="S681" i="1"/>
  <c r="S673" i="1"/>
  <c r="S665" i="1"/>
  <c r="S657" i="1"/>
  <c r="S649" i="1"/>
  <c r="S641" i="1"/>
  <c r="S633" i="1"/>
  <c r="S625" i="1"/>
  <c r="S617" i="1"/>
  <c r="S609" i="1"/>
  <c r="S601" i="1"/>
  <c r="S593" i="1"/>
  <c r="S500" i="1"/>
  <c r="S718" i="1"/>
  <c r="S702" i="1"/>
  <c r="S690" i="1"/>
  <c r="S682" i="1"/>
  <c r="S674" i="1"/>
  <c r="S666" i="1"/>
  <c r="S658" i="1"/>
  <c r="S650" i="1"/>
  <c r="S642" i="1"/>
  <c r="S634" i="1"/>
  <c r="S626" i="1"/>
  <c r="S618" i="1"/>
  <c r="S610" i="1"/>
  <c r="S602" i="1"/>
  <c r="S594" i="1"/>
  <c r="S503" i="1"/>
  <c r="S501" i="1"/>
  <c r="S719" i="1"/>
  <c r="S703" i="1"/>
  <c r="S691" i="1"/>
  <c r="S688" i="1"/>
  <c r="S683" i="1"/>
  <c r="S680" i="1"/>
  <c r="S675" i="1"/>
  <c r="S672" i="1"/>
  <c r="S667" i="1"/>
  <c r="S664" i="1"/>
  <c r="S659" i="1"/>
  <c r="S656" i="1"/>
  <c r="S651" i="1"/>
  <c r="S648" i="1"/>
  <c r="S643" i="1"/>
  <c r="S640" i="1"/>
  <c r="S635" i="1"/>
  <c r="S632" i="1"/>
  <c r="S627" i="1"/>
  <c r="S624" i="1"/>
  <c r="S619" i="1"/>
  <c r="S616" i="1"/>
  <c r="S611" i="1"/>
  <c r="S608" i="1"/>
  <c r="S603" i="1"/>
  <c r="S600" i="1"/>
  <c r="S595" i="1"/>
  <c r="S592" i="1"/>
  <c r="S507" i="1"/>
  <c r="S722" i="1"/>
  <c r="S706" i="1"/>
  <c r="S591" i="1"/>
  <c r="S508" i="1"/>
  <c r="S723" i="1"/>
  <c r="S707" i="1"/>
  <c r="S693" i="1"/>
  <c r="S685" i="1"/>
  <c r="S677" i="1"/>
  <c r="S669" i="1"/>
  <c r="S661" i="1"/>
  <c r="S653" i="1"/>
  <c r="S645" i="1"/>
  <c r="S637" i="1"/>
  <c r="S629" i="1"/>
  <c r="S621" i="1"/>
  <c r="S613" i="1"/>
  <c r="S605" i="1"/>
  <c r="S597" i="1"/>
  <c r="S726" i="1"/>
  <c r="S710" i="1"/>
  <c r="S694" i="1"/>
  <c r="S686" i="1"/>
  <c r="S678" i="1"/>
  <c r="S670" i="1"/>
  <c r="S662" i="1"/>
  <c r="S654" i="1"/>
  <c r="S646" i="1"/>
  <c r="S638" i="1"/>
  <c r="S630" i="1"/>
  <c r="S622" i="1"/>
  <c r="S614" i="1"/>
  <c r="S606" i="1"/>
  <c r="S598" i="1"/>
  <c r="S727" i="1"/>
  <c r="S711" i="1"/>
  <c r="S695" i="1"/>
  <c r="S687" i="1"/>
  <c r="S679" i="1"/>
  <c r="S671" i="1"/>
  <c r="S663" i="1"/>
  <c r="S655" i="1"/>
  <c r="S647" i="1"/>
  <c r="S639" i="1"/>
  <c r="S631" i="1"/>
  <c r="S623" i="1"/>
  <c r="S615" i="1"/>
  <c r="S607" i="1"/>
  <c r="S599" i="1"/>
  <c r="S596" i="1"/>
  <c r="S502" i="1"/>
  <c r="S491" i="1"/>
  <c r="S489" i="1"/>
  <c r="S478" i="1"/>
  <c r="S459" i="1"/>
  <c r="S457" i="1"/>
  <c r="S446" i="1"/>
  <c r="S427" i="1"/>
  <c r="S425" i="1"/>
  <c r="S414" i="1"/>
  <c r="S395" i="1"/>
  <c r="S393" i="1"/>
  <c r="S382" i="1"/>
  <c r="S363" i="1"/>
  <c r="S361" i="1"/>
  <c r="S350" i="1"/>
  <c r="S331" i="1"/>
  <c r="S329" i="1"/>
  <c r="S318" i="1"/>
  <c r="S299" i="1"/>
  <c r="S297" i="1"/>
  <c r="S286" i="1"/>
  <c r="S267" i="1"/>
  <c r="S265" i="1"/>
  <c r="S250" i="1"/>
  <c r="S235" i="1"/>
  <c r="S233" i="1"/>
  <c r="S218" i="1"/>
  <c r="S205" i="1"/>
  <c r="S203" i="1"/>
  <c r="S199" i="1"/>
  <c r="S186" i="1"/>
  <c r="S505" i="1"/>
  <c r="S490" i="1"/>
  <c r="S471" i="1"/>
  <c r="S469" i="1"/>
  <c r="S458" i="1"/>
  <c r="S439" i="1"/>
  <c r="S437" i="1"/>
  <c r="S426" i="1"/>
  <c r="S407" i="1"/>
  <c r="S405" i="1"/>
  <c r="S394" i="1"/>
  <c r="S375" i="1"/>
  <c r="S373" i="1"/>
  <c r="S362" i="1"/>
  <c r="S343" i="1"/>
  <c r="S341" i="1"/>
  <c r="S330" i="1"/>
  <c r="S311" i="1"/>
  <c r="S309" i="1"/>
  <c r="S298" i="1"/>
  <c r="S279" i="1"/>
  <c r="S277" i="1"/>
  <c r="S266" i="1"/>
  <c r="S247" i="1"/>
  <c r="S245" i="1"/>
  <c r="S215" i="1"/>
  <c r="S213" i="1"/>
  <c r="S183" i="1"/>
  <c r="S506" i="1"/>
  <c r="S483" i="1"/>
  <c r="S451" i="1"/>
  <c r="S449" i="1"/>
  <c r="S438" i="1"/>
  <c r="S419" i="1"/>
  <c r="S417" i="1"/>
  <c r="S406" i="1"/>
  <c r="S387" i="1"/>
  <c r="S355" i="1"/>
  <c r="S323" i="1"/>
  <c r="S291" i="1"/>
  <c r="S259" i="1"/>
  <c r="S257" i="1"/>
  <c r="S242" i="1"/>
  <c r="S227" i="1"/>
  <c r="S225" i="1"/>
  <c r="S210" i="1"/>
  <c r="S197" i="1"/>
  <c r="S195" i="1"/>
  <c r="S510" i="1"/>
  <c r="S463" i="1"/>
  <c r="S431" i="1"/>
  <c r="S399" i="1"/>
  <c r="S367" i="1"/>
  <c r="S335" i="1"/>
  <c r="S303" i="1"/>
  <c r="S271" i="1"/>
  <c r="S269" i="1"/>
  <c r="S239" i="1"/>
  <c r="S207" i="1"/>
  <c r="S514" i="1"/>
  <c r="S494" i="1"/>
  <c r="S475" i="1"/>
  <c r="S473" i="1"/>
  <c r="S462" i="1"/>
  <c r="S443" i="1"/>
  <c r="S411" i="1"/>
  <c r="S379" i="1"/>
  <c r="S347" i="1"/>
  <c r="S345" i="1"/>
  <c r="S334" i="1"/>
  <c r="S315" i="1"/>
  <c r="S313" i="1"/>
  <c r="S302" i="1"/>
  <c r="S283" i="1"/>
  <c r="S281" i="1"/>
  <c r="S270" i="1"/>
  <c r="S251" i="1"/>
  <c r="S249" i="1"/>
  <c r="S234" i="1"/>
  <c r="S219" i="1"/>
  <c r="S217" i="1"/>
  <c r="S202" i="1"/>
  <c r="S187" i="1"/>
  <c r="S518" i="1"/>
  <c r="S497" i="1"/>
  <c r="S487" i="1"/>
  <c r="S455" i="1"/>
  <c r="S423" i="1"/>
  <c r="S421" i="1"/>
  <c r="S410" i="1"/>
  <c r="S391" i="1"/>
  <c r="S389" i="1"/>
  <c r="S378" i="1"/>
  <c r="S359" i="1"/>
  <c r="S357" i="1"/>
  <c r="S346" i="1"/>
  <c r="S327" i="1"/>
  <c r="S325" i="1"/>
  <c r="S314" i="1"/>
  <c r="S295" i="1"/>
  <c r="S293" i="1"/>
  <c r="S282" i="1"/>
  <c r="S263" i="1"/>
  <c r="S261" i="1"/>
  <c r="S231" i="1"/>
  <c r="S229" i="1"/>
  <c r="S182" i="1"/>
  <c r="S498" i="1"/>
  <c r="S486" i="1"/>
  <c r="S467" i="1"/>
  <c r="S465" i="1"/>
  <c r="S454" i="1"/>
  <c r="S435" i="1"/>
  <c r="S433" i="1"/>
  <c r="S422" i="1"/>
  <c r="S403" i="1"/>
  <c r="S401" i="1"/>
  <c r="S390" i="1"/>
  <c r="S371" i="1"/>
  <c r="S369" i="1"/>
  <c r="S358" i="1"/>
  <c r="S339" i="1"/>
  <c r="S337" i="1"/>
  <c r="S326" i="1"/>
  <c r="S307" i="1"/>
  <c r="S275" i="1"/>
  <c r="S262" i="1"/>
  <c r="S258" i="1"/>
  <c r="S243" i="1"/>
  <c r="S241" i="1"/>
  <c r="S237" i="1"/>
  <c r="S226" i="1"/>
  <c r="S211" i="1"/>
  <c r="S194" i="1"/>
  <c r="S181" i="1"/>
  <c r="B110" i="1" l="1"/>
  <c r="C110" i="1"/>
  <c r="D110" i="1"/>
  <c r="E110" i="1"/>
  <c r="F110" i="1"/>
  <c r="G110" i="1"/>
  <c r="H110" i="1"/>
  <c r="I110" i="1"/>
  <c r="J110" i="1"/>
  <c r="K110" i="1"/>
  <c r="L110" i="1"/>
  <c r="M110" i="1"/>
  <c r="N110" i="1"/>
  <c r="O110" i="1"/>
  <c r="P110" i="1"/>
  <c r="Q110" i="1"/>
  <c r="R110" i="1"/>
  <c r="B107" i="1"/>
  <c r="C107" i="1"/>
  <c r="D107" i="1"/>
  <c r="E107" i="1"/>
  <c r="F107" i="1"/>
  <c r="G107" i="1"/>
  <c r="H107" i="1"/>
  <c r="I107" i="1"/>
  <c r="J107" i="1"/>
  <c r="K107" i="1"/>
  <c r="L107" i="1"/>
  <c r="M107" i="1"/>
  <c r="N107" i="1"/>
  <c r="O107" i="1"/>
  <c r="P107" i="1"/>
  <c r="Q107" i="1"/>
  <c r="R107" i="1"/>
  <c r="B45" i="1"/>
  <c r="C45" i="1"/>
  <c r="D45" i="1"/>
  <c r="E45" i="1"/>
  <c r="F45" i="1"/>
  <c r="G45" i="1"/>
  <c r="H45" i="1"/>
  <c r="I45" i="1"/>
  <c r="J45" i="1"/>
  <c r="K45" i="1"/>
  <c r="L45" i="1"/>
  <c r="M45" i="1"/>
  <c r="N45" i="1"/>
  <c r="O45" i="1"/>
  <c r="P45" i="1"/>
  <c r="Q45" i="1"/>
  <c r="R45" i="1"/>
  <c r="B42" i="1"/>
  <c r="C42" i="1"/>
  <c r="D42" i="1"/>
  <c r="E42" i="1"/>
  <c r="F42" i="1"/>
  <c r="G42" i="1"/>
  <c r="H42" i="1"/>
  <c r="I42" i="1"/>
  <c r="J42" i="1"/>
  <c r="K42" i="1"/>
  <c r="L42" i="1"/>
  <c r="M42" i="1"/>
  <c r="N42" i="1"/>
  <c r="O42" i="1"/>
  <c r="P42" i="1"/>
  <c r="Q42" i="1"/>
  <c r="R42" i="1"/>
  <c r="B126" i="1"/>
  <c r="C126" i="1"/>
  <c r="D126" i="1"/>
  <c r="E126" i="1"/>
  <c r="F126" i="1"/>
  <c r="G126" i="1"/>
  <c r="H126" i="1"/>
  <c r="I126" i="1"/>
  <c r="J126" i="1"/>
  <c r="K126" i="1"/>
  <c r="L126" i="1"/>
  <c r="M126" i="1"/>
  <c r="N126" i="1"/>
  <c r="O126" i="1"/>
  <c r="P126" i="1"/>
  <c r="Q126" i="1"/>
  <c r="R126" i="1"/>
  <c r="B103" i="1"/>
  <c r="C103" i="1"/>
  <c r="D103" i="1"/>
  <c r="E103" i="1"/>
  <c r="F103" i="1"/>
  <c r="G103" i="1"/>
  <c r="H103" i="1"/>
  <c r="I103" i="1"/>
  <c r="J103" i="1"/>
  <c r="K103" i="1"/>
  <c r="L103" i="1"/>
  <c r="M103" i="1"/>
  <c r="N103" i="1"/>
  <c r="O103" i="1"/>
  <c r="P103" i="1"/>
  <c r="Q103" i="1"/>
  <c r="R103" i="1"/>
  <c r="B52" i="1"/>
  <c r="C52" i="1"/>
  <c r="D52" i="1"/>
  <c r="E52" i="1"/>
  <c r="F52" i="1"/>
  <c r="G52" i="1"/>
  <c r="H52" i="1"/>
  <c r="I52" i="1"/>
  <c r="J52" i="1"/>
  <c r="K52" i="1"/>
  <c r="L52" i="1"/>
  <c r="M52" i="1"/>
  <c r="N52" i="1"/>
  <c r="O52" i="1"/>
  <c r="P52" i="1"/>
  <c r="Q52" i="1"/>
  <c r="R52" i="1"/>
  <c r="B112" i="1"/>
  <c r="C112" i="1"/>
  <c r="D112" i="1"/>
  <c r="E112" i="1"/>
  <c r="F112" i="1"/>
  <c r="G112" i="1"/>
  <c r="H112" i="1"/>
  <c r="I112" i="1"/>
  <c r="J112" i="1"/>
  <c r="K112" i="1"/>
  <c r="L112" i="1"/>
  <c r="M112" i="1"/>
  <c r="N112" i="1"/>
  <c r="O112" i="1"/>
  <c r="P112" i="1"/>
  <c r="Q112" i="1"/>
  <c r="R112" i="1"/>
  <c r="B98" i="1"/>
  <c r="C98" i="1"/>
  <c r="D98" i="1"/>
  <c r="E98" i="1"/>
  <c r="F98" i="1"/>
  <c r="G98" i="1"/>
  <c r="H98" i="1"/>
  <c r="I98" i="1"/>
  <c r="J98" i="1"/>
  <c r="K98" i="1"/>
  <c r="L98" i="1"/>
  <c r="M98" i="1"/>
  <c r="N98" i="1"/>
  <c r="O98" i="1"/>
  <c r="P98" i="1"/>
  <c r="Q98" i="1"/>
  <c r="R98" i="1"/>
  <c r="B21" i="1"/>
  <c r="C21" i="1"/>
  <c r="D21" i="1"/>
  <c r="E21" i="1"/>
  <c r="F21" i="1"/>
  <c r="G21" i="1"/>
  <c r="H21" i="1"/>
  <c r="I21" i="1"/>
  <c r="J21" i="1"/>
  <c r="K21" i="1"/>
  <c r="L21" i="1"/>
  <c r="M21" i="1"/>
  <c r="N21" i="1"/>
  <c r="O21" i="1"/>
  <c r="P21" i="1"/>
  <c r="Q21" i="1"/>
  <c r="R21" i="1"/>
  <c r="B105" i="1"/>
  <c r="C105" i="1"/>
  <c r="D105" i="1"/>
  <c r="E105" i="1"/>
  <c r="F105" i="1"/>
  <c r="G105" i="1"/>
  <c r="H105" i="1"/>
  <c r="I105" i="1"/>
  <c r="J105" i="1"/>
  <c r="K105" i="1"/>
  <c r="L105" i="1"/>
  <c r="M105" i="1"/>
  <c r="N105" i="1"/>
  <c r="O105" i="1"/>
  <c r="P105" i="1"/>
  <c r="Q105" i="1"/>
  <c r="R105" i="1"/>
  <c r="B63" i="1"/>
  <c r="C63" i="1"/>
  <c r="D63" i="1"/>
  <c r="E63" i="1"/>
  <c r="F63" i="1"/>
  <c r="G63" i="1"/>
  <c r="H63" i="1"/>
  <c r="I63" i="1"/>
  <c r="J63" i="1"/>
  <c r="K63" i="1"/>
  <c r="L63" i="1"/>
  <c r="M63" i="1"/>
  <c r="N63" i="1"/>
  <c r="O63" i="1"/>
  <c r="P63" i="1"/>
  <c r="Q63" i="1"/>
  <c r="R63" i="1"/>
  <c r="B37" i="1"/>
  <c r="C37" i="1"/>
  <c r="D37" i="1"/>
  <c r="E37" i="1"/>
  <c r="F37" i="1"/>
  <c r="G37" i="1"/>
  <c r="H37" i="1"/>
  <c r="I37" i="1"/>
  <c r="J37" i="1"/>
  <c r="K37" i="1"/>
  <c r="L37" i="1"/>
  <c r="M37" i="1"/>
  <c r="N37" i="1"/>
  <c r="O37" i="1"/>
  <c r="P37" i="1"/>
  <c r="Q37" i="1"/>
  <c r="R37" i="1"/>
  <c r="B169" i="1"/>
  <c r="C169" i="1"/>
  <c r="D169" i="1"/>
  <c r="E169" i="1"/>
  <c r="F169" i="1"/>
  <c r="G169" i="1"/>
  <c r="H169" i="1"/>
  <c r="I169" i="1"/>
  <c r="J169" i="1"/>
  <c r="K169" i="1"/>
  <c r="L169" i="1"/>
  <c r="M169" i="1"/>
  <c r="N169" i="1"/>
  <c r="O169" i="1"/>
  <c r="P169" i="1"/>
  <c r="Q169" i="1"/>
  <c r="R169" i="1"/>
  <c r="B149" i="1"/>
  <c r="C149" i="1"/>
  <c r="D149" i="1"/>
  <c r="E149" i="1"/>
  <c r="F149" i="1"/>
  <c r="G149" i="1"/>
  <c r="H149" i="1"/>
  <c r="I149" i="1"/>
  <c r="J149" i="1"/>
  <c r="K149" i="1"/>
  <c r="L149" i="1"/>
  <c r="M149" i="1"/>
  <c r="N149" i="1"/>
  <c r="O149" i="1"/>
  <c r="P149" i="1"/>
  <c r="Q149" i="1"/>
  <c r="R149" i="1"/>
  <c r="B161" i="1"/>
  <c r="C161" i="1"/>
  <c r="D161" i="1"/>
  <c r="E161" i="1"/>
  <c r="F161" i="1"/>
  <c r="G161" i="1"/>
  <c r="H161" i="1"/>
  <c r="I161" i="1"/>
  <c r="J161" i="1"/>
  <c r="K161" i="1"/>
  <c r="L161" i="1"/>
  <c r="M161" i="1"/>
  <c r="N161" i="1"/>
  <c r="O161" i="1"/>
  <c r="P161" i="1"/>
  <c r="Q161" i="1"/>
  <c r="R161" i="1"/>
  <c r="B51" i="1"/>
  <c r="C51" i="1"/>
  <c r="D51" i="1"/>
  <c r="E51" i="1"/>
  <c r="F51" i="1"/>
  <c r="G51" i="1"/>
  <c r="H51" i="1"/>
  <c r="I51" i="1"/>
  <c r="J51" i="1"/>
  <c r="K51" i="1"/>
  <c r="L51" i="1"/>
  <c r="M51" i="1"/>
  <c r="N51" i="1"/>
  <c r="O51" i="1"/>
  <c r="P51" i="1"/>
  <c r="Q51" i="1"/>
  <c r="R51" i="1"/>
  <c r="B104" i="1"/>
  <c r="C104" i="1"/>
  <c r="D104" i="1"/>
  <c r="E104" i="1"/>
  <c r="F104" i="1"/>
  <c r="G104" i="1"/>
  <c r="H104" i="1"/>
  <c r="I104" i="1"/>
  <c r="J104" i="1"/>
  <c r="K104" i="1"/>
  <c r="L104" i="1"/>
  <c r="M104" i="1"/>
  <c r="N104" i="1"/>
  <c r="O104" i="1"/>
  <c r="P104" i="1"/>
  <c r="Q104" i="1"/>
  <c r="R104" i="1"/>
  <c r="B131" i="1"/>
  <c r="C131" i="1"/>
  <c r="D131" i="1"/>
  <c r="E131" i="1"/>
  <c r="F131" i="1"/>
  <c r="G131" i="1"/>
  <c r="H131" i="1"/>
  <c r="I131" i="1"/>
  <c r="J131" i="1"/>
  <c r="K131" i="1"/>
  <c r="L131" i="1"/>
  <c r="M131" i="1"/>
  <c r="N131" i="1"/>
  <c r="O131" i="1"/>
  <c r="P131" i="1"/>
  <c r="Q131" i="1"/>
  <c r="R131" i="1"/>
  <c r="B171" i="1"/>
  <c r="C171" i="1"/>
  <c r="D171" i="1"/>
  <c r="E171" i="1"/>
  <c r="F171" i="1"/>
  <c r="G171" i="1"/>
  <c r="H171" i="1"/>
  <c r="I171" i="1"/>
  <c r="J171" i="1"/>
  <c r="K171" i="1"/>
  <c r="L171" i="1"/>
  <c r="M171" i="1"/>
  <c r="N171" i="1"/>
  <c r="O171" i="1"/>
  <c r="P171" i="1"/>
  <c r="Q171" i="1"/>
  <c r="R171" i="1"/>
  <c r="B81" i="1"/>
  <c r="C81" i="1"/>
  <c r="D81" i="1"/>
  <c r="E81" i="1"/>
  <c r="F81" i="1"/>
  <c r="G81" i="1"/>
  <c r="H81" i="1"/>
  <c r="I81" i="1"/>
  <c r="J81" i="1"/>
  <c r="K81" i="1"/>
  <c r="L81" i="1"/>
  <c r="M81" i="1"/>
  <c r="N81" i="1"/>
  <c r="O81" i="1"/>
  <c r="P81" i="1"/>
  <c r="Q81" i="1"/>
  <c r="R81" i="1"/>
  <c r="B46" i="1"/>
  <c r="C46" i="1"/>
  <c r="D46" i="1"/>
  <c r="E46" i="1"/>
  <c r="F46" i="1"/>
  <c r="G46" i="1"/>
  <c r="H46" i="1"/>
  <c r="I46" i="1"/>
  <c r="J46" i="1"/>
  <c r="K46" i="1"/>
  <c r="L46" i="1"/>
  <c r="M46" i="1"/>
  <c r="N46" i="1"/>
  <c r="O46" i="1"/>
  <c r="P46" i="1"/>
  <c r="Q46" i="1"/>
  <c r="R46" i="1"/>
  <c r="B75" i="1"/>
  <c r="C75" i="1"/>
  <c r="D75" i="1"/>
  <c r="E75" i="1"/>
  <c r="F75" i="1"/>
  <c r="G75" i="1"/>
  <c r="H75" i="1"/>
  <c r="I75" i="1"/>
  <c r="J75" i="1"/>
  <c r="K75" i="1"/>
  <c r="L75" i="1"/>
  <c r="M75" i="1"/>
  <c r="N75" i="1"/>
  <c r="O75" i="1"/>
  <c r="P75" i="1"/>
  <c r="Q75" i="1"/>
  <c r="R75" i="1"/>
  <c r="B31" i="1"/>
  <c r="C31" i="1"/>
  <c r="D31" i="1"/>
  <c r="E31" i="1"/>
  <c r="F31" i="1"/>
  <c r="G31" i="1"/>
  <c r="H31" i="1"/>
  <c r="I31" i="1"/>
  <c r="J31" i="1"/>
  <c r="K31" i="1"/>
  <c r="L31" i="1"/>
  <c r="M31" i="1"/>
  <c r="N31" i="1"/>
  <c r="O31" i="1"/>
  <c r="P31" i="1"/>
  <c r="Q31" i="1"/>
  <c r="R31" i="1"/>
  <c r="B165" i="1"/>
  <c r="C165" i="1"/>
  <c r="D165" i="1"/>
  <c r="E165" i="1"/>
  <c r="F165" i="1"/>
  <c r="G165" i="1"/>
  <c r="H165" i="1"/>
  <c r="I165" i="1"/>
  <c r="J165" i="1"/>
  <c r="K165" i="1"/>
  <c r="L165" i="1"/>
  <c r="M165" i="1"/>
  <c r="N165" i="1"/>
  <c r="O165" i="1"/>
  <c r="P165" i="1"/>
  <c r="Q165" i="1"/>
  <c r="R165" i="1"/>
  <c r="B106" i="1"/>
  <c r="C106" i="1"/>
  <c r="D106" i="1"/>
  <c r="E106" i="1"/>
  <c r="F106" i="1"/>
  <c r="G106" i="1"/>
  <c r="H106" i="1"/>
  <c r="I106" i="1"/>
  <c r="J106" i="1"/>
  <c r="K106" i="1"/>
  <c r="L106" i="1"/>
  <c r="M106" i="1"/>
  <c r="N106" i="1"/>
  <c r="O106" i="1"/>
  <c r="P106" i="1"/>
  <c r="Q106" i="1"/>
  <c r="R106" i="1"/>
  <c r="B179" i="1"/>
  <c r="C179" i="1"/>
  <c r="D179" i="1"/>
  <c r="E179" i="1"/>
  <c r="F179" i="1"/>
  <c r="G179" i="1"/>
  <c r="H179" i="1"/>
  <c r="I179" i="1"/>
  <c r="J179" i="1"/>
  <c r="K179" i="1"/>
  <c r="L179" i="1"/>
  <c r="M179" i="1"/>
  <c r="N179" i="1"/>
  <c r="O179" i="1"/>
  <c r="P179" i="1"/>
  <c r="Q179" i="1"/>
  <c r="R179" i="1"/>
  <c r="B64" i="1"/>
  <c r="C64" i="1"/>
  <c r="D64" i="1"/>
  <c r="E64" i="1"/>
  <c r="F64" i="1"/>
  <c r="G64" i="1"/>
  <c r="H64" i="1"/>
  <c r="I64" i="1"/>
  <c r="J64" i="1"/>
  <c r="K64" i="1"/>
  <c r="L64" i="1"/>
  <c r="M64" i="1"/>
  <c r="N64" i="1"/>
  <c r="O64" i="1"/>
  <c r="P64" i="1"/>
  <c r="Q64" i="1"/>
  <c r="R64" i="1"/>
  <c r="B109" i="1"/>
  <c r="C109" i="1"/>
  <c r="D109" i="1"/>
  <c r="E109" i="1"/>
  <c r="F109" i="1"/>
  <c r="G109" i="1"/>
  <c r="H109" i="1"/>
  <c r="I109" i="1"/>
  <c r="J109" i="1"/>
  <c r="K109" i="1"/>
  <c r="L109" i="1"/>
  <c r="M109" i="1"/>
  <c r="N109" i="1"/>
  <c r="O109" i="1"/>
  <c r="P109" i="1"/>
  <c r="Q109" i="1"/>
  <c r="R109" i="1"/>
  <c r="B44" i="1"/>
  <c r="C44" i="1"/>
  <c r="D44" i="1"/>
  <c r="E44" i="1"/>
  <c r="F44" i="1"/>
  <c r="G44" i="1"/>
  <c r="H44" i="1"/>
  <c r="I44" i="1"/>
  <c r="J44" i="1"/>
  <c r="K44" i="1"/>
  <c r="L44" i="1"/>
  <c r="M44" i="1"/>
  <c r="N44" i="1"/>
  <c r="O44" i="1"/>
  <c r="P44" i="1"/>
  <c r="Q44" i="1"/>
  <c r="R44" i="1"/>
  <c r="B114" i="1"/>
  <c r="C114" i="1"/>
  <c r="D114" i="1"/>
  <c r="E114" i="1"/>
  <c r="F114" i="1"/>
  <c r="G114" i="1"/>
  <c r="H114" i="1"/>
  <c r="I114" i="1"/>
  <c r="J114" i="1"/>
  <c r="K114" i="1"/>
  <c r="L114" i="1"/>
  <c r="M114" i="1"/>
  <c r="N114" i="1"/>
  <c r="O114" i="1"/>
  <c r="P114" i="1"/>
  <c r="Q114" i="1"/>
  <c r="R114" i="1"/>
  <c r="B118" i="1"/>
  <c r="C118" i="1"/>
  <c r="D118" i="1"/>
  <c r="E118" i="1"/>
  <c r="F118" i="1"/>
  <c r="G118" i="1"/>
  <c r="H118" i="1"/>
  <c r="I118" i="1"/>
  <c r="J118" i="1"/>
  <c r="K118" i="1"/>
  <c r="L118" i="1"/>
  <c r="M118" i="1"/>
  <c r="N118" i="1"/>
  <c r="O118" i="1"/>
  <c r="P118" i="1"/>
  <c r="Q118" i="1"/>
  <c r="R118" i="1"/>
  <c r="B134" i="1"/>
  <c r="C134" i="1"/>
  <c r="D134" i="1"/>
  <c r="E134" i="1"/>
  <c r="F134" i="1"/>
  <c r="G134" i="1"/>
  <c r="H134" i="1"/>
  <c r="I134" i="1"/>
  <c r="J134" i="1"/>
  <c r="K134" i="1"/>
  <c r="L134" i="1"/>
  <c r="M134" i="1"/>
  <c r="N134" i="1"/>
  <c r="O134" i="1"/>
  <c r="P134" i="1"/>
  <c r="Q134" i="1"/>
  <c r="R134" i="1"/>
  <c r="B97" i="1"/>
  <c r="C97" i="1"/>
  <c r="D97" i="1"/>
  <c r="E97" i="1"/>
  <c r="F97" i="1"/>
  <c r="G97" i="1"/>
  <c r="H97" i="1"/>
  <c r="I97" i="1"/>
  <c r="J97" i="1"/>
  <c r="K97" i="1"/>
  <c r="L97" i="1"/>
  <c r="M97" i="1"/>
  <c r="N97" i="1"/>
  <c r="O97" i="1"/>
  <c r="P97" i="1"/>
  <c r="Q97" i="1"/>
  <c r="R97" i="1"/>
  <c r="B138" i="1"/>
  <c r="C138" i="1"/>
  <c r="D138" i="1"/>
  <c r="E138" i="1"/>
  <c r="F138" i="1"/>
  <c r="G138" i="1"/>
  <c r="H138" i="1"/>
  <c r="I138" i="1"/>
  <c r="J138" i="1"/>
  <c r="K138" i="1"/>
  <c r="L138" i="1"/>
  <c r="M138" i="1"/>
  <c r="N138" i="1"/>
  <c r="O138" i="1"/>
  <c r="P138" i="1"/>
  <c r="Q138" i="1"/>
  <c r="R138" i="1"/>
  <c r="B23" i="1"/>
  <c r="C23" i="1"/>
  <c r="D23" i="1"/>
  <c r="E23" i="1"/>
  <c r="F23" i="1"/>
  <c r="G23" i="1"/>
  <c r="H23" i="1"/>
  <c r="I23" i="1"/>
  <c r="J23" i="1"/>
  <c r="K23" i="1"/>
  <c r="L23" i="1"/>
  <c r="M23" i="1"/>
  <c r="N23" i="1"/>
  <c r="O23" i="1"/>
  <c r="P23" i="1"/>
  <c r="Q23" i="1"/>
  <c r="R23" i="1"/>
  <c r="B148" i="1"/>
  <c r="C148" i="1"/>
  <c r="D148" i="1"/>
  <c r="E148" i="1"/>
  <c r="F148" i="1"/>
  <c r="G148" i="1"/>
  <c r="H148" i="1"/>
  <c r="I148" i="1"/>
  <c r="J148" i="1"/>
  <c r="K148" i="1"/>
  <c r="L148" i="1"/>
  <c r="M148" i="1"/>
  <c r="N148" i="1"/>
  <c r="O148" i="1"/>
  <c r="P148" i="1"/>
  <c r="Q148" i="1"/>
  <c r="R148" i="1"/>
  <c r="B115" i="1"/>
  <c r="C115" i="1"/>
  <c r="D115" i="1"/>
  <c r="E115" i="1"/>
  <c r="F115" i="1"/>
  <c r="G115" i="1"/>
  <c r="H115" i="1"/>
  <c r="I115" i="1"/>
  <c r="J115" i="1"/>
  <c r="K115" i="1"/>
  <c r="L115" i="1"/>
  <c r="M115" i="1"/>
  <c r="N115" i="1"/>
  <c r="O115" i="1"/>
  <c r="P115" i="1"/>
  <c r="Q115" i="1"/>
  <c r="R115" i="1"/>
  <c r="B57" i="1"/>
  <c r="C57" i="1"/>
  <c r="D57" i="1"/>
  <c r="E57" i="1"/>
  <c r="F57" i="1"/>
  <c r="G57" i="1"/>
  <c r="H57" i="1"/>
  <c r="I57" i="1"/>
  <c r="J57" i="1"/>
  <c r="K57" i="1"/>
  <c r="L57" i="1"/>
  <c r="M57" i="1"/>
  <c r="N57" i="1"/>
  <c r="O57" i="1"/>
  <c r="P57" i="1"/>
  <c r="Q57" i="1"/>
  <c r="R57" i="1"/>
  <c r="B143" i="1"/>
  <c r="C143" i="1"/>
  <c r="D143" i="1"/>
  <c r="E143" i="1"/>
  <c r="F143" i="1"/>
  <c r="G143" i="1"/>
  <c r="H143" i="1"/>
  <c r="I143" i="1"/>
  <c r="J143" i="1"/>
  <c r="K143" i="1"/>
  <c r="L143" i="1"/>
  <c r="M143" i="1"/>
  <c r="N143" i="1"/>
  <c r="O143" i="1"/>
  <c r="P143" i="1"/>
  <c r="Q143" i="1"/>
  <c r="R143" i="1"/>
  <c r="B53" i="1"/>
  <c r="C53" i="1"/>
  <c r="D53" i="1"/>
  <c r="E53" i="1"/>
  <c r="F53" i="1"/>
  <c r="G53" i="1"/>
  <c r="H53" i="1"/>
  <c r="I53" i="1"/>
  <c r="J53" i="1"/>
  <c r="K53" i="1"/>
  <c r="L53" i="1"/>
  <c r="M53" i="1"/>
  <c r="N53" i="1"/>
  <c r="O53" i="1"/>
  <c r="P53" i="1"/>
  <c r="Q53" i="1"/>
  <c r="R53" i="1"/>
  <c r="B119" i="1"/>
  <c r="C119" i="1"/>
  <c r="D119" i="1"/>
  <c r="E119" i="1"/>
  <c r="F119" i="1"/>
  <c r="G119" i="1"/>
  <c r="H119" i="1"/>
  <c r="I119" i="1"/>
  <c r="J119" i="1"/>
  <c r="K119" i="1"/>
  <c r="L119" i="1"/>
  <c r="M119" i="1"/>
  <c r="N119" i="1"/>
  <c r="O119" i="1"/>
  <c r="P119" i="1"/>
  <c r="Q119" i="1"/>
  <c r="R119" i="1"/>
  <c r="B154" i="1"/>
  <c r="C154" i="1"/>
  <c r="D154" i="1"/>
  <c r="E154" i="1"/>
  <c r="F154" i="1"/>
  <c r="G154" i="1"/>
  <c r="H154" i="1"/>
  <c r="I154" i="1"/>
  <c r="J154" i="1"/>
  <c r="K154" i="1"/>
  <c r="L154" i="1"/>
  <c r="M154" i="1"/>
  <c r="N154" i="1"/>
  <c r="O154" i="1"/>
  <c r="P154" i="1"/>
  <c r="Q154" i="1"/>
  <c r="R154" i="1"/>
  <c r="B33" i="1"/>
  <c r="C33" i="1"/>
  <c r="D33" i="1"/>
  <c r="E33" i="1"/>
  <c r="F33" i="1"/>
  <c r="G33" i="1"/>
  <c r="H33" i="1"/>
  <c r="I33" i="1"/>
  <c r="J33" i="1"/>
  <c r="K33" i="1"/>
  <c r="L33" i="1"/>
  <c r="M33" i="1"/>
  <c r="N33" i="1"/>
  <c r="O33" i="1"/>
  <c r="P33" i="1"/>
  <c r="Q33" i="1"/>
  <c r="R33" i="1"/>
  <c r="B136" i="1"/>
  <c r="C136" i="1"/>
  <c r="D136" i="1"/>
  <c r="E136" i="1"/>
  <c r="F136" i="1"/>
  <c r="G136" i="1"/>
  <c r="H136" i="1"/>
  <c r="I136" i="1"/>
  <c r="J136" i="1"/>
  <c r="K136" i="1"/>
  <c r="L136" i="1"/>
  <c r="M136" i="1"/>
  <c r="N136" i="1"/>
  <c r="O136" i="1"/>
  <c r="P136" i="1"/>
  <c r="Q136" i="1"/>
  <c r="R136" i="1"/>
  <c r="B70" i="1"/>
  <c r="C70" i="1"/>
  <c r="D70" i="1"/>
  <c r="E70" i="1"/>
  <c r="F70" i="1"/>
  <c r="G70" i="1"/>
  <c r="H70" i="1"/>
  <c r="I70" i="1"/>
  <c r="J70" i="1"/>
  <c r="K70" i="1"/>
  <c r="L70" i="1"/>
  <c r="M70" i="1"/>
  <c r="N70" i="1"/>
  <c r="O70" i="1"/>
  <c r="P70" i="1"/>
  <c r="Q70" i="1"/>
  <c r="R70" i="1"/>
  <c r="B68" i="1"/>
  <c r="C68" i="1"/>
  <c r="D68" i="1"/>
  <c r="E68" i="1"/>
  <c r="F68" i="1"/>
  <c r="G68" i="1"/>
  <c r="H68" i="1"/>
  <c r="I68" i="1"/>
  <c r="J68" i="1"/>
  <c r="K68" i="1"/>
  <c r="L68" i="1"/>
  <c r="M68" i="1"/>
  <c r="N68" i="1"/>
  <c r="O68" i="1"/>
  <c r="P68" i="1"/>
  <c r="Q68" i="1"/>
  <c r="R68" i="1"/>
  <c r="B73" i="1"/>
  <c r="C73" i="1"/>
  <c r="D73" i="1"/>
  <c r="E73" i="1"/>
  <c r="F73" i="1"/>
  <c r="G73" i="1"/>
  <c r="H73" i="1"/>
  <c r="I73" i="1"/>
  <c r="J73" i="1"/>
  <c r="K73" i="1"/>
  <c r="L73" i="1"/>
  <c r="M73" i="1"/>
  <c r="N73" i="1"/>
  <c r="O73" i="1"/>
  <c r="P73" i="1"/>
  <c r="Q73" i="1"/>
  <c r="R73" i="1"/>
  <c r="B76" i="1"/>
  <c r="C76" i="1"/>
  <c r="D76" i="1"/>
  <c r="E76" i="1"/>
  <c r="F76" i="1"/>
  <c r="G76" i="1"/>
  <c r="H76" i="1"/>
  <c r="I76" i="1"/>
  <c r="J76" i="1"/>
  <c r="K76" i="1"/>
  <c r="L76" i="1"/>
  <c r="M76" i="1"/>
  <c r="N76" i="1"/>
  <c r="O76" i="1"/>
  <c r="P76" i="1"/>
  <c r="Q76" i="1"/>
  <c r="R76" i="1"/>
  <c r="B172" i="1"/>
  <c r="C172" i="1"/>
  <c r="D172" i="1"/>
  <c r="E172" i="1"/>
  <c r="F172" i="1"/>
  <c r="G172" i="1"/>
  <c r="H172" i="1"/>
  <c r="I172" i="1"/>
  <c r="J172" i="1"/>
  <c r="K172" i="1"/>
  <c r="L172" i="1"/>
  <c r="M172" i="1"/>
  <c r="N172" i="1"/>
  <c r="O172" i="1"/>
  <c r="P172" i="1"/>
  <c r="Q172" i="1"/>
  <c r="R172" i="1"/>
  <c r="B49" i="1"/>
  <c r="C49" i="1"/>
  <c r="D49" i="1"/>
  <c r="E49" i="1"/>
  <c r="F49" i="1"/>
  <c r="G49" i="1"/>
  <c r="H49" i="1"/>
  <c r="I49" i="1"/>
  <c r="J49" i="1"/>
  <c r="K49" i="1"/>
  <c r="L49" i="1"/>
  <c r="M49" i="1"/>
  <c r="N49" i="1"/>
  <c r="O49" i="1"/>
  <c r="P49" i="1"/>
  <c r="Q49" i="1"/>
  <c r="R49" i="1"/>
  <c r="B127" i="1"/>
  <c r="C127" i="1"/>
  <c r="D127" i="1"/>
  <c r="E127" i="1"/>
  <c r="F127" i="1"/>
  <c r="G127" i="1"/>
  <c r="H127" i="1"/>
  <c r="I127" i="1"/>
  <c r="J127" i="1"/>
  <c r="K127" i="1"/>
  <c r="L127" i="1"/>
  <c r="M127" i="1"/>
  <c r="N127" i="1"/>
  <c r="O127" i="1"/>
  <c r="P127" i="1"/>
  <c r="Q127" i="1"/>
  <c r="R127" i="1"/>
  <c r="B34" i="1"/>
  <c r="C34" i="1"/>
  <c r="D34" i="1"/>
  <c r="E34" i="1"/>
  <c r="F34" i="1"/>
  <c r="G34" i="1"/>
  <c r="H34" i="1"/>
  <c r="I34" i="1"/>
  <c r="J34" i="1"/>
  <c r="K34" i="1"/>
  <c r="L34" i="1"/>
  <c r="M34" i="1"/>
  <c r="N34" i="1"/>
  <c r="O34" i="1"/>
  <c r="P34" i="1"/>
  <c r="Q34" i="1"/>
  <c r="R34" i="1"/>
  <c r="B140" i="1"/>
  <c r="C140" i="1"/>
  <c r="D140" i="1"/>
  <c r="E140" i="1"/>
  <c r="F140" i="1"/>
  <c r="G140" i="1"/>
  <c r="H140" i="1"/>
  <c r="I140" i="1"/>
  <c r="J140" i="1"/>
  <c r="K140" i="1"/>
  <c r="L140" i="1"/>
  <c r="M140" i="1"/>
  <c r="N140" i="1"/>
  <c r="O140" i="1"/>
  <c r="P140" i="1"/>
  <c r="Q140" i="1"/>
  <c r="R140" i="1"/>
  <c r="B144" i="1"/>
  <c r="C144" i="1"/>
  <c r="D144" i="1"/>
  <c r="E144" i="1"/>
  <c r="F144" i="1"/>
  <c r="G144" i="1"/>
  <c r="H144" i="1"/>
  <c r="I144" i="1"/>
  <c r="J144" i="1"/>
  <c r="K144" i="1"/>
  <c r="L144" i="1"/>
  <c r="M144" i="1"/>
  <c r="N144" i="1"/>
  <c r="O144" i="1"/>
  <c r="P144" i="1"/>
  <c r="Q144" i="1"/>
  <c r="R144" i="1"/>
  <c r="B88" i="1"/>
  <c r="C88" i="1"/>
  <c r="D88" i="1"/>
  <c r="E88" i="1"/>
  <c r="F88" i="1"/>
  <c r="G88" i="1"/>
  <c r="H88" i="1"/>
  <c r="I88" i="1"/>
  <c r="J88" i="1"/>
  <c r="K88" i="1"/>
  <c r="L88" i="1"/>
  <c r="M88" i="1"/>
  <c r="N88" i="1"/>
  <c r="O88" i="1"/>
  <c r="P88" i="1"/>
  <c r="Q88" i="1"/>
  <c r="R88" i="1"/>
  <c r="B99" i="1"/>
  <c r="C99" i="1"/>
  <c r="D99" i="1"/>
  <c r="E99" i="1"/>
  <c r="F99" i="1"/>
  <c r="G99" i="1"/>
  <c r="H99" i="1"/>
  <c r="I99" i="1"/>
  <c r="J99" i="1"/>
  <c r="K99" i="1"/>
  <c r="L99" i="1"/>
  <c r="M99" i="1"/>
  <c r="N99" i="1"/>
  <c r="O99" i="1"/>
  <c r="P99" i="1"/>
  <c r="Q99" i="1"/>
  <c r="R99" i="1"/>
  <c r="B146" i="1"/>
  <c r="C146" i="1"/>
  <c r="D146" i="1"/>
  <c r="E146" i="1"/>
  <c r="F146" i="1"/>
  <c r="G146" i="1"/>
  <c r="H146" i="1"/>
  <c r="I146" i="1"/>
  <c r="J146" i="1"/>
  <c r="K146" i="1"/>
  <c r="L146" i="1"/>
  <c r="M146" i="1"/>
  <c r="N146" i="1"/>
  <c r="O146" i="1"/>
  <c r="P146" i="1"/>
  <c r="Q146" i="1"/>
  <c r="R146" i="1"/>
  <c r="B175" i="1"/>
  <c r="C175" i="1"/>
  <c r="D175" i="1"/>
  <c r="E175" i="1"/>
  <c r="F175" i="1"/>
  <c r="G175" i="1"/>
  <c r="H175" i="1"/>
  <c r="I175" i="1"/>
  <c r="J175" i="1"/>
  <c r="K175" i="1"/>
  <c r="L175" i="1"/>
  <c r="M175" i="1"/>
  <c r="N175" i="1"/>
  <c r="O175" i="1"/>
  <c r="P175" i="1"/>
  <c r="Q175" i="1"/>
  <c r="R175" i="1"/>
  <c r="B40" i="1"/>
  <c r="C40" i="1"/>
  <c r="D40" i="1"/>
  <c r="E40" i="1"/>
  <c r="F40" i="1"/>
  <c r="G40" i="1"/>
  <c r="H40" i="1"/>
  <c r="I40" i="1"/>
  <c r="J40" i="1"/>
  <c r="K40" i="1"/>
  <c r="L40" i="1"/>
  <c r="M40" i="1"/>
  <c r="N40" i="1"/>
  <c r="O40" i="1"/>
  <c r="P40" i="1"/>
  <c r="Q40" i="1"/>
  <c r="R40" i="1"/>
  <c r="B153" i="1"/>
  <c r="C153" i="1"/>
  <c r="D153" i="1"/>
  <c r="E153" i="1"/>
  <c r="F153" i="1"/>
  <c r="G153" i="1"/>
  <c r="H153" i="1"/>
  <c r="I153" i="1"/>
  <c r="J153" i="1"/>
  <c r="K153" i="1"/>
  <c r="L153" i="1"/>
  <c r="M153" i="1"/>
  <c r="N153" i="1"/>
  <c r="O153" i="1"/>
  <c r="P153" i="1"/>
  <c r="Q153" i="1"/>
  <c r="R153" i="1"/>
  <c r="B117" i="1"/>
  <c r="C117" i="1"/>
  <c r="D117" i="1"/>
  <c r="E117" i="1"/>
  <c r="F117" i="1"/>
  <c r="G117" i="1"/>
  <c r="H117" i="1"/>
  <c r="I117" i="1"/>
  <c r="J117" i="1"/>
  <c r="K117" i="1"/>
  <c r="L117" i="1"/>
  <c r="M117" i="1"/>
  <c r="N117" i="1"/>
  <c r="O117" i="1"/>
  <c r="P117" i="1"/>
  <c r="Q117" i="1"/>
  <c r="R117" i="1"/>
  <c r="B152" i="1"/>
  <c r="C152" i="1"/>
  <c r="D152" i="1"/>
  <c r="E152" i="1"/>
  <c r="F152" i="1"/>
  <c r="G152" i="1"/>
  <c r="H152" i="1"/>
  <c r="I152" i="1"/>
  <c r="J152" i="1"/>
  <c r="K152" i="1"/>
  <c r="L152" i="1"/>
  <c r="M152" i="1"/>
  <c r="N152" i="1"/>
  <c r="O152" i="1"/>
  <c r="P152" i="1"/>
  <c r="Q152" i="1"/>
  <c r="R152" i="1"/>
  <c r="B125" i="1"/>
  <c r="C125" i="1"/>
  <c r="D125" i="1"/>
  <c r="E125" i="1"/>
  <c r="F125" i="1"/>
  <c r="G125" i="1"/>
  <c r="H125" i="1"/>
  <c r="I125" i="1"/>
  <c r="J125" i="1"/>
  <c r="K125" i="1"/>
  <c r="L125" i="1"/>
  <c r="M125" i="1"/>
  <c r="N125" i="1"/>
  <c r="O125" i="1"/>
  <c r="P125" i="1"/>
  <c r="Q125" i="1"/>
  <c r="R125" i="1"/>
  <c r="B71" i="1"/>
  <c r="C71" i="1"/>
  <c r="D71" i="1"/>
  <c r="E71" i="1"/>
  <c r="F71" i="1"/>
  <c r="G71" i="1"/>
  <c r="H71" i="1"/>
  <c r="I71" i="1"/>
  <c r="J71" i="1"/>
  <c r="K71" i="1"/>
  <c r="L71" i="1"/>
  <c r="M71" i="1"/>
  <c r="N71" i="1"/>
  <c r="O71" i="1"/>
  <c r="P71" i="1"/>
  <c r="Q71" i="1"/>
  <c r="R71" i="1"/>
  <c r="B132" i="1"/>
  <c r="C132" i="1"/>
  <c r="D132" i="1"/>
  <c r="E132" i="1"/>
  <c r="F132" i="1"/>
  <c r="G132" i="1"/>
  <c r="H132" i="1"/>
  <c r="I132" i="1"/>
  <c r="J132" i="1"/>
  <c r="K132" i="1"/>
  <c r="L132" i="1"/>
  <c r="M132" i="1"/>
  <c r="N132" i="1"/>
  <c r="O132" i="1"/>
  <c r="P132" i="1"/>
  <c r="Q132" i="1"/>
  <c r="R132" i="1"/>
  <c r="B178" i="1"/>
  <c r="C178" i="1"/>
  <c r="D178" i="1"/>
  <c r="E178" i="1"/>
  <c r="F178" i="1"/>
  <c r="G178" i="1"/>
  <c r="H178" i="1"/>
  <c r="I178" i="1"/>
  <c r="J178" i="1"/>
  <c r="K178" i="1"/>
  <c r="L178" i="1"/>
  <c r="M178" i="1"/>
  <c r="N178" i="1"/>
  <c r="O178" i="1"/>
  <c r="P178" i="1"/>
  <c r="Q178" i="1"/>
  <c r="R178" i="1"/>
  <c r="B61" i="1"/>
  <c r="C61" i="1"/>
  <c r="D61" i="1"/>
  <c r="E61" i="1"/>
  <c r="F61" i="1"/>
  <c r="G61" i="1"/>
  <c r="H61" i="1"/>
  <c r="I61" i="1"/>
  <c r="J61" i="1"/>
  <c r="K61" i="1"/>
  <c r="L61" i="1"/>
  <c r="M61" i="1"/>
  <c r="N61" i="1"/>
  <c r="O61" i="1"/>
  <c r="P61" i="1"/>
  <c r="Q61" i="1"/>
  <c r="R61" i="1"/>
  <c r="B39" i="1"/>
  <c r="C39" i="1"/>
  <c r="D39" i="1"/>
  <c r="E39" i="1"/>
  <c r="F39" i="1"/>
  <c r="G39" i="1"/>
  <c r="H39" i="1"/>
  <c r="I39" i="1"/>
  <c r="J39" i="1"/>
  <c r="K39" i="1"/>
  <c r="L39" i="1"/>
  <c r="M39" i="1"/>
  <c r="N39" i="1"/>
  <c r="O39" i="1"/>
  <c r="P39" i="1"/>
  <c r="Q39" i="1"/>
  <c r="R39" i="1"/>
  <c r="B79" i="1"/>
  <c r="C79" i="1"/>
  <c r="D79" i="1"/>
  <c r="E79" i="1"/>
  <c r="F79" i="1"/>
  <c r="G79" i="1"/>
  <c r="H79" i="1"/>
  <c r="I79" i="1"/>
  <c r="J79" i="1"/>
  <c r="K79" i="1"/>
  <c r="L79" i="1"/>
  <c r="M79" i="1"/>
  <c r="N79" i="1"/>
  <c r="O79" i="1"/>
  <c r="P79" i="1"/>
  <c r="Q79" i="1"/>
  <c r="R79" i="1"/>
  <c r="B100" i="1"/>
  <c r="C100" i="1"/>
  <c r="D100" i="1"/>
  <c r="E100" i="1"/>
  <c r="F100" i="1"/>
  <c r="G100" i="1"/>
  <c r="H100" i="1"/>
  <c r="I100" i="1"/>
  <c r="J100" i="1"/>
  <c r="K100" i="1"/>
  <c r="L100" i="1"/>
  <c r="M100" i="1"/>
  <c r="N100" i="1"/>
  <c r="O100" i="1"/>
  <c r="P100" i="1"/>
  <c r="Q100" i="1"/>
  <c r="R100" i="1"/>
  <c r="B133" i="1"/>
  <c r="C133" i="1"/>
  <c r="D133" i="1"/>
  <c r="E133" i="1"/>
  <c r="F133" i="1"/>
  <c r="G133" i="1"/>
  <c r="H133" i="1"/>
  <c r="I133" i="1"/>
  <c r="J133" i="1"/>
  <c r="K133" i="1"/>
  <c r="L133" i="1"/>
  <c r="M133" i="1"/>
  <c r="N133" i="1"/>
  <c r="O133" i="1"/>
  <c r="P133" i="1"/>
  <c r="Q133" i="1"/>
  <c r="R133" i="1"/>
  <c r="B177" i="1"/>
  <c r="C177" i="1"/>
  <c r="D177" i="1"/>
  <c r="E177" i="1"/>
  <c r="F177" i="1"/>
  <c r="G177" i="1"/>
  <c r="H177" i="1"/>
  <c r="I177" i="1"/>
  <c r="J177" i="1"/>
  <c r="K177" i="1"/>
  <c r="L177" i="1"/>
  <c r="M177" i="1"/>
  <c r="N177" i="1"/>
  <c r="O177" i="1"/>
  <c r="P177" i="1"/>
  <c r="Q177" i="1"/>
  <c r="R177" i="1"/>
  <c r="B139" i="1"/>
  <c r="C139" i="1"/>
  <c r="D139" i="1"/>
  <c r="E139" i="1"/>
  <c r="F139" i="1"/>
  <c r="G139" i="1"/>
  <c r="H139" i="1"/>
  <c r="I139" i="1"/>
  <c r="J139" i="1"/>
  <c r="K139" i="1"/>
  <c r="L139" i="1"/>
  <c r="M139" i="1"/>
  <c r="N139" i="1"/>
  <c r="O139" i="1"/>
  <c r="P139" i="1"/>
  <c r="Q139" i="1"/>
  <c r="R139" i="1"/>
  <c r="B85" i="1"/>
  <c r="C85" i="1"/>
  <c r="D85" i="1"/>
  <c r="E85" i="1"/>
  <c r="F85" i="1"/>
  <c r="G85" i="1"/>
  <c r="H85" i="1"/>
  <c r="I85" i="1"/>
  <c r="J85" i="1"/>
  <c r="K85" i="1"/>
  <c r="L85" i="1"/>
  <c r="M85" i="1"/>
  <c r="N85" i="1"/>
  <c r="O85" i="1"/>
  <c r="P85" i="1"/>
  <c r="Q85" i="1"/>
  <c r="R85" i="1"/>
  <c r="B91" i="1"/>
  <c r="C91" i="1"/>
  <c r="D91" i="1"/>
  <c r="E91" i="1"/>
  <c r="F91" i="1"/>
  <c r="G91" i="1"/>
  <c r="H91" i="1"/>
  <c r="I91" i="1"/>
  <c r="J91" i="1"/>
  <c r="K91" i="1"/>
  <c r="L91" i="1"/>
  <c r="M91" i="1"/>
  <c r="N91" i="1"/>
  <c r="O91" i="1"/>
  <c r="P91" i="1"/>
  <c r="Q91" i="1"/>
  <c r="R91" i="1"/>
  <c r="B156" i="1"/>
  <c r="C156" i="1"/>
  <c r="D156" i="1"/>
  <c r="E156" i="1"/>
  <c r="F156" i="1"/>
  <c r="G156" i="1"/>
  <c r="H156" i="1"/>
  <c r="I156" i="1"/>
  <c r="J156" i="1"/>
  <c r="K156" i="1"/>
  <c r="L156" i="1"/>
  <c r="M156" i="1"/>
  <c r="N156" i="1"/>
  <c r="O156" i="1"/>
  <c r="P156" i="1"/>
  <c r="Q156" i="1"/>
  <c r="R156" i="1"/>
  <c r="B120" i="1"/>
  <c r="C120" i="1"/>
  <c r="D120" i="1"/>
  <c r="E120" i="1"/>
  <c r="F120" i="1"/>
  <c r="G120" i="1"/>
  <c r="H120" i="1"/>
  <c r="I120" i="1"/>
  <c r="J120" i="1"/>
  <c r="K120" i="1"/>
  <c r="L120" i="1"/>
  <c r="M120" i="1"/>
  <c r="N120" i="1"/>
  <c r="O120" i="1"/>
  <c r="P120" i="1"/>
  <c r="Q120" i="1"/>
  <c r="R120" i="1"/>
  <c r="B160" i="1"/>
  <c r="C160" i="1"/>
  <c r="D160" i="1"/>
  <c r="E160" i="1"/>
  <c r="F160" i="1"/>
  <c r="G160" i="1"/>
  <c r="H160" i="1"/>
  <c r="I160" i="1"/>
  <c r="J160" i="1"/>
  <c r="K160" i="1"/>
  <c r="L160" i="1"/>
  <c r="M160" i="1"/>
  <c r="N160" i="1"/>
  <c r="O160" i="1"/>
  <c r="P160" i="1"/>
  <c r="Q160" i="1"/>
  <c r="R160" i="1"/>
  <c r="B67" i="1"/>
  <c r="C67" i="1"/>
  <c r="D67" i="1"/>
  <c r="E67" i="1"/>
  <c r="F67" i="1"/>
  <c r="G67" i="1"/>
  <c r="H67" i="1"/>
  <c r="I67" i="1"/>
  <c r="J67" i="1"/>
  <c r="K67" i="1"/>
  <c r="L67" i="1"/>
  <c r="M67" i="1"/>
  <c r="N67" i="1"/>
  <c r="O67" i="1"/>
  <c r="P67" i="1"/>
  <c r="Q67" i="1"/>
  <c r="R67" i="1"/>
  <c r="B130" i="1"/>
  <c r="C130" i="1"/>
  <c r="D130" i="1"/>
  <c r="E130" i="1"/>
  <c r="F130" i="1"/>
  <c r="G130" i="1"/>
  <c r="H130" i="1"/>
  <c r="I130" i="1"/>
  <c r="J130" i="1"/>
  <c r="K130" i="1"/>
  <c r="L130" i="1"/>
  <c r="M130" i="1"/>
  <c r="N130" i="1"/>
  <c r="O130" i="1"/>
  <c r="P130" i="1"/>
  <c r="Q130" i="1"/>
  <c r="R130" i="1"/>
  <c r="B59" i="1"/>
  <c r="C59" i="1"/>
  <c r="D59" i="1"/>
  <c r="E59" i="1"/>
  <c r="F59" i="1"/>
  <c r="G59" i="1"/>
  <c r="H59" i="1"/>
  <c r="I59" i="1"/>
  <c r="J59" i="1"/>
  <c r="K59" i="1"/>
  <c r="L59" i="1"/>
  <c r="M59" i="1"/>
  <c r="N59" i="1"/>
  <c r="O59" i="1"/>
  <c r="P59" i="1"/>
  <c r="Q59" i="1"/>
  <c r="R59" i="1"/>
  <c r="B155" i="1"/>
  <c r="C155" i="1"/>
  <c r="D155" i="1"/>
  <c r="E155" i="1"/>
  <c r="F155" i="1"/>
  <c r="G155" i="1"/>
  <c r="H155" i="1"/>
  <c r="I155" i="1"/>
  <c r="J155" i="1"/>
  <c r="K155" i="1"/>
  <c r="L155" i="1"/>
  <c r="M155" i="1"/>
  <c r="N155" i="1"/>
  <c r="O155" i="1"/>
  <c r="P155" i="1"/>
  <c r="Q155" i="1"/>
  <c r="R155" i="1"/>
  <c r="B102" i="1"/>
  <c r="C102" i="1"/>
  <c r="D102" i="1"/>
  <c r="E102" i="1"/>
  <c r="F102" i="1"/>
  <c r="G102" i="1"/>
  <c r="H102" i="1"/>
  <c r="I102" i="1"/>
  <c r="J102" i="1"/>
  <c r="K102" i="1"/>
  <c r="L102" i="1"/>
  <c r="M102" i="1"/>
  <c r="N102" i="1"/>
  <c r="O102" i="1"/>
  <c r="P102" i="1"/>
  <c r="Q102" i="1"/>
  <c r="R102" i="1"/>
  <c r="B92" i="1"/>
  <c r="C92" i="1"/>
  <c r="D92" i="1"/>
  <c r="E92" i="1"/>
  <c r="F92" i="1"/>
  <c r="G92" i="1"/>
  <c r="H92" i="1"/>
  <c r="I92" i="1"/>
  <c r="J92" i="1"/>
  <c r="K92" i="1"/>
  <c r="L92" i="1"/>
  <c r="M92" i="1"/>
  <c r="N92" i="1"/>
  <c r="O92" i="1"/>
  <c r="P92" i="1"/>
  <c r="Q92" i="1"/>
  <c r="R92" i="1"/>
  <c r="B137" i="1"/>
  <c r="C137" i="1"/>
  <c r="D137" i="1"/>
  <c r="E137" i="1"/>
  <c r="F137" i="1"/>
  <c r="G137" i="1"/>
  <c r="H137" i="1"/>
  <c r="I137" i="1"/>
  <c r="J137" i="1"/>
  <c r="K137" i="1"/>
  <c r="L137" i="1"/>
  <c r="M137" i="1"/>
  <c r="N137" i="1"/>
  <c r="O137" i="1"/>
  <c r="P137" i="1"/>
  <c r="Q137" i="1"/>
  <c r="R137" i="1"/>
  <c r="B162" i="1"/>
  <c r="C162" i="1"/>
  <c r="D162" i="1"/>
  <c r="E162" i="1"/>
  <c r="F162" i="1"/>
  <c r="G162" i="1"/>
  <c r="H162" i="1"/>
  <c r="I162" i="1"/>
  <c r="J162" i="1"/>
  <c r="K162" i="1"/>
  <c r="L162" i="1"/>
  <c r="M162" i="1"/>
  <c r="N162" i="1"/>
  <c r="O162" i="1"/>
  <c r="P162" i="1"/>
  <c r="Q162" i="1"/>
  <c r="R162" i="1"/>
  <c r="B89" i="1"/>
  <c r="C89" i="1"/>
  <c r="D89" i="1"/>
  <c r="E89" i="1"/>
  <c r="F89" i="1"/>
  <c r="G89" i="1"/>
  <c r="H89" i="1"/>
  <c r="I89" i="1"/>
  <c r="J89" i="1"/>
  <c r="K89" i="1"/>
  <c r="L89" i="1"/>
  <c r="M89" i="1"/>
  <c r="N89" i="1"/>
  <c r="O89" i="1"/>
  <c r="P89" i="1"/>
  <c r="Q89" i="1"/>
  <c r="R89" i="1"/>
  <c r="B166" i="1"/>
  <c r="C166" i="1"/>
  <c r="D166" i="1"/>
  <c r="E166" i="1"/>
  <c r="F166" i="1"/>
  <c r="G166" i="1"/>
  <c r="H166" i="1"/>
  <c r="I166" i="1"/>
  <c r="J166" i="1"/>
  <c r="K166" i="1"/>
  <c r="L166" i="1"/>
  <c r="M166" i="1"/>
  <c r="N166" i="1"/>
  <c r="O166" i="1"/>
  <c r="P166" i="1"/>
  <c r="Q166" i="1"/>
  <c r="R166" i="1"/>
  <c r="B135" i="1"/>
  <c r="C135" i="1"/>
  <c r="D135" i="1"/>
  <c r="E135" i="1"/>
  <c r="F135" i="1"/>
  <c r="G135" i="1"/>
  <c r="H135" i="1"/>
  <c r="I135" i="1"/>
  <c r="J135" i="1"/>
  <c r="K135" i="1"/>
  <c r="L135" i="1"/>
  <c r="M135" i="1"/>
  <c r="N135" i="1"/>
  <c r="O135" i="1"/>
  <c r="P135" i="1"/>
  <c r="Q135" i="1"/>
  <c r="R135" i="1"/>
  <c r="B158" i="1"/>
  <c r="C158" i="1"/>
  <c r="D158" i="1"/>
  <c r="E158" i="1"/>
  <c r="F158" i="1"/>
  <c r="G158" i="1"/>
  <c r="H158" i="1"/>
  <c r="I158" i="1"/>
  <c r="J158" i="1"/>
  <c r="K158" i="1"/>
  <c r="L158" i="1"/>
  <c r="M158" i="1"/>
  <c r="N158" i="1"/>
  <c r="O158" i="1"/>
  <c r="P158" i="1"/>
  <c r="Q158" i="1"/>
  <c r="R158" i="1"/>
  <c r="B159" i="1"/>
  <c r="C159" i="1"/>
  <c r="D159" i="1"/>
  <c r="E159" i="1"/>
  <c r="F159" i="1"/>
  <c r="G159" i="1"/>
  <c r="H159" i="1"/>
  <c r="I159" i="1"/>
  <c r="J159" i="1"/>
  <c r="K159" i="1"/>
  <c r="L159" i="1"/>
  <c r="M159" i="1"/>
  <c r="N159" i="1"/>
  <c r="O159" i="1"/>
  <c r="P159" i="1"/>
  <c r="Q159" i="1"/>
  <c r="R159" i="1"/>
  <c r="B151" i="1"/>
  <c r="C151" i="1"/>
  <c r="D151" i="1"/>
  <c r="E151" i="1"/>
  <c r="F151" i="1"/>
  <c r="G151" i="1"/>
  <c r="H151" i="1"/>
  <c r="I151" i="1"/>
  <c r="J151" i="1"/>
  <c r="K151" i="1"/>
  <c r="L151" i="1"/>
  <c r="M151" i="1"/>
  <c r="N151" i="1"/>
  <c r="O151" i="1"/>
  <c r="P151" i="1"/>
  <c r="Q151" i="1"/>
  <c r="R151" i="1"/>
  <c r="B123" i="1"/>
  <c r="C123" i="1"/>
  <c r="D123" i="1"/>
  <c r="E123" i="1"/>
  <c r="F123" i="1"/>
  <c r="G123" i="1"/>
  <c r="H123" i="1"/>
  <c r="I123" i="1"/>
  <c r="J123" i="1"/>
  <c r="K123" i="1"/>
  <c r="L123" i="1"/>
  <c r="M123" i="1"/>
  <c r="N123" i="1"/>
  <c r="O123" i="1"/>
  <c r="P123" i="1"/>
  <c r="Q123" i="1"/>
  <c r="R123" i="1"/>
  <c r="B167" i="1"/>
  <c r="C167" i="1"/>
  <c r="D167" i="1"/>
  <c r="E167" i="1"/>
  <c r="F167" i="1"/>
  <c r="G167" i="1"/>
  <c r="H167" i="1"/>
  <c r="I167" i="1"/>
  <c r="J167" i="1"/>
  <c r="K167" i="1"/>
  <c r="L167" i="1"/>
  <c r="M167" i="1"/>
  <c r="N167" i="1"/>
  <c r="O167" i="1"/>
  <c r="P167" i="1"/>
  <c r="Q167" i="1"/>
  <c r="R167" i="1"/>
  <c r="B170" i="1"/>
  <c r="C170" i="1"/>
  <c r="D170" i="1"/>
  <c r="E170" i="1"/>
  <c r="F170" i="1"/>
  <c r="G170" i="1"/>
  <c r="H170" i="1"/>
  <c r="I170" i="1"/>
  <c r="J170" i="1"/>
  <c r="K170" i="1"/>
  <c r="L170" i="1"/>
  <c r="M170" i="1"/>
  <c r="N170" i="1"/>
  <c r="O170" i="1"/>
  <c r="P170" i="1"/>
  <c r="Q170" i="1"/>
  <c r="R170" i="1"/>
  <c r="B122" i="1"/>
  <c r="C122" i="1"/>
  <c r="D122" i="1"/>
  <c r="E122" i="1"/>
  <c r="F122" i="1"/>
  <c r="G122" i="1"/>
  <c r="H122" i="1"/>
  <c r="I122" i="1"/>
  <c r="J122" i="1"/>
  <c r="K122" i="1"/>
  <c r="L122" i="1"/>
  <c r="M122" i="1"/>
  <c r="N122" i="1"/>
  <c r="O122" i="1"/>
  <c r="P122" i="1"/>
  <c r="Q122" i="1"/>
  <c r="R122" i="1"/>
  <c r="B74" i="1"/>
  <c r="C74" i="1"/>
  <c r="D74" i="1"/>
  <c r="E74" i="1"/>
  <c r="F74" i="1"/>
  <c r="G74" i="1"/>
  <c r="H74" i="1"/>
  <c r="I74" i="1"/>
  <c r="J74" i="1"/>
  <c r="K74" i="1"/>
  <c r="L74" i="1"/>
  <c r="M74" i="1"/>
  <c r="N74" i="1"/>
  <c r="O74" i="1"/>
  <c r="P74" i="1"/>
  <c r="Q74" i="1"/>
  <c r="R74" i="1"/>
  <c r="B121" i="1"/>
  <c r="C121" i="1"/>
  <c r="D121" i="1"/>
  <c r="E121" i="1"/>
  <c r="F121" i="1"/>
  <c r="G121" i="1"/>
  <c r="H121" i="1"/>
  <c r="I121" i="1"/>
  <c r="J121" i="1"/>
  <c r="K121" i="1"/>
  <c r="L121" i="1"/>
  <c r="M121" i="1"/>
  <c r="N121" i="1"/>
  <c r="O121" i="1"/>
  <c r="P121" i="1"/>
  <c r="Q121" i="1"/>
  <c r="R121" i="1"/>
  <c r="B145" i="1"/>
  <c r="C145" i="1"/>
  <c r="D145" i="1"/>
  <c r="E145" i="1"/>
  <c r="F145" i="1"/>
  <c r="G145" i="1"/>
  <c r="H145" i="1"/>
  <c r="I145" i="1"/>
  <c r="J145" i="1"/>
  <c r="K145" i="1"/>
  <c r="L145" i="1"/>
  <c r="M145" i="1"/>
  <c r="N145" i="1"/>
  <c r="O145" i="1"/>
  <c r="P145" i="1"/>
  <c r="Q145" i="1"/>
  <c r="R145" i="1"/>
  <c r="B86" i="1"/>
  <c r="C86" i="1"/>
  <c r="D86" i="1"/>
  <c r="E86" i="1"/>
  <c r="F86" i="1"/>
  <c r="G86" i="1"/>
  <c r="H86" i="1"/>
  <c r="I86" i="1"/>
  <c r="J86" i="1"/>
  <c r="K86" i="1"/>
  <c r="L86" i="1"/>
  <c r="M86" i="1"/>
  <c r="N86" i="1"/>
  <c r="O86" i="1"/>
  <c r="P86" i="1"/>
  <c r="Q86" i="1"/>
  <c r="R86" i="1"/>
  <c r="B128" i="1"/>
  <c r="C128" i="1"/>
  <c r="D128" i="1"/>
  <c r="E128" i="1"/>
  <c r="F128" i="1"/>
  <c r="G128" i="1"/>
  <c r="H128" i="1"/>
  <c r="I128" i="1"/>
  <c r="J128" i="1"/>
  <c r="K128" i="1"/>
  <c r="L128" i="1"/>
  <c r="M128" i="1"/>
  <c r="N128" i="1"/>
  <c r="O128" i="1"/>
  <c r="P128" i="1"/>
  <c r="Q128" i="1"/>
  <c r="R128" i="1"/>
  <c r="B62" i="1"/>
  <c r="C62" i="1"/>
  <c r="D62" i="1"/>
  <c r="E62" i="1"/>
  <c r="F62" i="1"/>
  <c r="G62" i="1"/>
  <c r="H62" i="1"/>
  <c r="I62" i="1"/>
  <c r="J62" i="1"/>
  <c r="K62" i="1"/>
  <c r="L62" i="1"/>
  <c r="M62" i="1"/>
  <c r="N62" i="1"/>
  <c r="O62" i="1"/>
  <c r="P62" i="1"/>
  <c r="Q62" i="1"/>
  <c r="R62" i="1"/>
  <c r="B43" i="1"/>
  <c r="C43" i="1"/>
  <c r="D43" i="1"/>
  <c r="E43" i="1"/>
  <c r="F43" i="1"/>
  <c r="G43" i="1"/>
  <c r="H43" i="1"/>
  <c r="I43" i="1"/>
  <c r="J43" i="1"/>
  <c r="K43" i="1"/>
  <c r="L43" i="1"/>
  <c r="M43" i="1"/>
  <c r="N43" i="1"/>
  <c r="O43" i="1"/>
  <c r="P43" i="1"/>
  <c r="Q43" i="1"/>
  <c r="R43" i="1"/>
  <c r="B180" i="1"/>
  <c r="C180" i="1"/>
  <c r="D180" i="1"/>
  <c r="E180" i="1"/>
  <c r="F180" i="1"/>
  <c r="G180" i="1"/>
  <c r="H180" i="1"/>
  <c r="I180" i="1"/>
  <c r="J180" i="1"/>
  <c r="K180" i="1"/>
  <c r="L180" i="1"/>
  <c r="M180" i="1"/>
  <c r="N180" i="1"/>
  <c r="O180" i="1"/>
  <c r="P180" i="1"/>
  <c r="Q180" i="1"/>
  <c r="R180" i="1"/>
  <c r="B164" i="1"/>
  <c r="C164" i="1"/>
  <c r="D164" i="1"/>
  <c r="E164" i="1"/>
  <c r="F164" i="1"/>
  <c r="G164" i="1"/>
  <c r="H164" i="1"/>
  <c r="I164" i="1"/>
  <c r="J164" i="1"/>
  <c r="K164" i="1"/>
  <c r="L164" i="1"/>
  <c r="M164" i="1"/>
  <c r="N164" i="1"/>
  <c r="O164" i="1"/>
  <c r="P164" i="1"/>
  <c r="Q164" i="1"/>
  <c r="R164" i="1"/>
  <c r="B58" i="1"/>
  <c r="C58" i="1"/>
  <c r="D58" i="1"/>
  <c r="E58" i="1"/>
  <c r="F58" i="1"/>
  <c r="G58" i="1"/>
  <c r="H58" i="1"/>
  <c r="I58" i="1"/>
  <c r="J58" i="1"/>
  <c r="K58" i="1"/>
  <c r="L58" i="1"/>
  <c r="M58" i="1"/>
  <c r="N58" i="1"/>
  <c r="O58" i="1"/>
  <c r="P58" i="1"/>
  <c r="Q58" i="1"/>
  <c r="R58" i="1"/>
  <c r="B176" i="1"/>
  <c r="C176" i="1"/>
  <c r="D176" i="1"/>
  <c r="E176" i="1"/>
  <c r="F176" i="1"/>
  <c r="G176" i="1"/>
  <c r="H176" i="1"/>
  <c r="I176" i="1"/>
  <c r="J176" i="1"/>
  <c r="K176" i="1"/>
  <c r="L176" i="1"/>
  <c r="M176" i="1"/>
  <c r="N176" i="1"/>
  <c r="O176" i="1"/>
  <c r="P176" i="1"/>
  <c r="Q176" i="1"/>
  <c r="R176" i="1"/>
  <c r="B142" i="1"/>
  <c r="C142" i="1"/>
  <c r="D142" i="1"/>
  <c r="E142" i="1"/>
  <c r="F142" i="1"/>
  <c r="G142" i="1"/>
  <c r="H142" i="1"/>
  <c r="I142" i="1"/>
  <c r="J142" i="1"/>
  <c r="K142" i="1"/>
  <c r="L142" i="1"/>
  <c r="M142" i="1"/>
  <c r="N142" i="1"/>
  <c r="O142" i="1"/>
  <c r="P142" i="1"/>
  <c r="Q142" i="1"/>
  <c r="R142" i="1"/>
  <c r="B141" i="1"/>
  <c r="C141" i="1"/>
  <c r="D141" i="1"/>
  <c r="E141" i="1"/>
  <c r="F141" i="1"/>
  <c r="G141" i="1"/>
  <c r="H141" i="1"/>
  <c r="I141" i="1"/>
  <c r="J141" i="1"/>
  <c r="K141" i="1"/>
  <c r="L141" i="1"/>
  <c r="M141" i="1"/>
  <c r="N141" i="1"/>
  <c r="O141" i="1"/>
  <c r="P141" i="1"/>
  <c r="Q141" i="1"/>
  <c r="R141" i="1"/>
  <c r="B129" i="1"/>
  <c r="C129" i="1"/>
  <c r="D129" i="1"/>
  <c r="E129" i="1"/>
  <c r="F129" i="1"/>
  <c r="G129" i="1"/>
  <c r="H129" i="1"/>
  <c r="I129" i="1"/>
  <c r="J129" i="1"/>
  <c r="K129" i="1"/>
  <c r="L129" i="1"/>
  <c r="M129" i="1"/>
  <c r="N129" i="1"/>
  <c r="O129" i="1"/>
  <c r="P129" i="1"/>
  <c r="Q129" i="1"/>
  <c r="R129" i="1"/>
  <c r="B124" i="1"/>
  <c r="C124" i="1"/>
  <c r="D124" i="1"/>
  <c r="E124" i="1"/>
  <c r="F124" i="1"/>
  <c r="G124" i="1"/>
  <c r="H124" i="1"/>
  <c r="I124" i="1"/>
  <c r="J124" i="1"/>
  <c r="K124" i="1"/>
  <c r="L124" i="1"/>
  <c r="M124" i="1"/>
  <c r="N124" i="1"/>
  <c r="O124" i="1"/>
  <c r="P124" i="1"/>
  <c r="Q124" i="1"/>
  <c r="R124" i="1"/>
  <c r="B69" i="1"/>
  <c r="C69" i="1"/>
  <c r="D69" i="1"/>
  <c r="E69" i="1"/>
  <c r="F69" i="1"/>
  <c r="G69" i="1"/>
  <c r="H69" i="1"/>
  <c r="I69" i="1"/>
  <c r="J69" i="1"/>
  <c r="K69" i="1"/>
  <c r="L69" i="1"/>
  <c r="M69" i="1"/>
  <c r="N69" i="1"/>
  <c r="O69" i="1"/>
  <c r="P69" i="1"/>
  <c r="Q69" i="1"/>
  <c r="R69" i="1"/>
  <c r="B150" i="1"/>
  <c r="C150" i="1"/>
  <c r="D150" i="1"/>
  <c r="E150" i="1"/>
  <c r="F150" i="1"/>
  <c r="G150" i="1"/>
  <c r="H150" i="1"/>
  <c r="I150" i="1"/>
  <c r="J150" i="1"/>
  <c r="K150" i="1"/>
  <c r="L150" i="1"/>
  <c r="M150" i="1"/>
  <c r="N150" i="1"/>
  <c r="O150" i="1"/>
  <c r="P150" i="1"/>
  <c r="Q150" i="1"/>
  <c r="R150" i="1"/>
  <c r="B111" i="1"/>
  <c r="C111" i="1"/>
  <c r="D111" i="1"/>
  <c r="E111" i="1"/>
  <c r="F111" i="1"/>
  <c r="G111" i="1"/>
  <c r="H111" i="1"/>
  <c r="I111" i="1"/>
  <c r="J111" i="1"/>
  <c r="K111" i="1"/>
  <c r="L111" i="1"/>
  <c r="M111" i="1"/>
  <c r="N111" i="1"/>
  <c r="O111" i="1"/>
  <c r="P111" i="1"/>
  <c r="Q111" i="1"/>
  <c r="R111" i="1"/>
  <c r="B82" i="1"/>
  <c r="C82" i="1"/>
  <c r="D82" i="1"/>
  <c r="E82" i="1"/>
  <c r="F82" i="1"/>
  <c r="G82" i="1"/>
  <c r="H82" i="1"/>
  <c r="I82" i="1"/>
  <c r="J82" i="1"/>
  <c r="K82" i="1"/>
  <c r="L82" i="1"/>
  <c r="M82" i="1"/>
  <c r="N82" i="1"/>
  <c r="O82" i="1"/>
  <c r="P82" i="1"/>
  <c r="Q82" i="1"/>
  <c r="R82" i="1"/>
  <c r="B54" i="1"/>
  <c r="C54" i="1"/>
  <c r="D54" i="1"/>
  <c r="E54" i="1"/>
  <c r="F54" i="1"/>
  <c r="G54" i="1"/>
  <c r="H54" i="1"/>
  <c r="I54" i="1"/>
  <c r="J54" i="1"/>
  <c r="K54" i="1"/>
  <c r="L54" i="1"/>
  <c r="M54" i="1"/>
  <c r="N54" i="1"/>
  <c r="O54" i="1"/>
  <c r="P54" i="1"/>
  <c r="Q54" i="1"/>
  <c r="R54" i="1"/>
  <c r="B163" i="1"/>
  <c r="C163" i="1"/>
  <c r="D163" i="1"/>
  <c r="E163" i="1"/>
  <c r="F163" i="1"/>
  <c r="G163" i="1"/>
  <c r="H163" i="1"/>
  <c r="I163" i="1"/>
  <c r="J163" i="1"/>
  <c r="K163" i="1"/>
  <c r="L163" i="1"/>
  <c r="M163" i="1"/>
  <c r="N163" i="1"/>
  <c r="O163" i="1"/>
  <c r="P163" i="1"/>
  <c r="Q163" i="1"/>
  <c r="R163" i="1"/>
  <c r="B174" i="1"/>
  <c r="C174" i="1"/>
  <c r="D174" i="1"/>
  <c r="E174" i="1"/>
  <c r="F174" i="1"/>
  <c r="G174" i="1"/>
  <c r="H174" i="1"/>
  <c r="I174" i="1"/>
  <c r="J174" i="1"/>
  <c r="K174" i="1"/>
  <c r="L174" i="1"/>
  <c r="M174" i="1"/>
  <c r="N174" i="1"/>
  <c r="O174" i="1"/>
  <c r="P174" i="1"/>
  <c r="Q174" i="1"/>
  <c r="R174" i="1"/>
  <c r="B101" i="1"/>
  <c r="C101" i="1"/>
  <c r="D101" i="1"/>
  <c r="E101" i="1"/>
  <c r="F101" i="1"/>
  <c r="G101" i="1"/>
  <c r="H101" i="1"/>
  <c r="I101" i="1"/>
  <c r="J101" i="1"/>
  <c r="K101" i="1"/>
  <c r="L101" i="1"/>
  <c r="M101" i="1"/>
  <c r="N101" i="1"/>
  <c r="O101" i="1"/>
  <c r="P101" i="1"/>
  <c r="Q101" i="1"/>
  <c r="R101" i="1"/>
  <c r="B4" i="1"/>
  <c r="C4" i="1"/>
  <c r="D4" i="1"/>
  <c r="E4" i="1"/>
  <c r="F4" i="1"/>
  <c r="G4" i="1"/>
  <c r="H4" i="1"/>
  <c r="I4" i="1"/>
  <c r="J4" i="1"/>
  <c r="K4" i="1"/>
  <c r="L4" i="1"/>
  <c r="M4" i="1"/>
  <c r="N4" i="1"/>
  <c r="O4" i="1"/>
  <c r="P4" i="1"/>
  <c r="Q4" i="1"/>
  <c r="R4" i="1"/>
  <c r="B3" i="1"/>
  <c r="C3" i="1"/>
  <c r="D3" i="1"/>
  <c r="E3" i="1"/>
  <c r="F3" i="1"/>
  <c r="G3" i="1"/>
  <c r="H3" i="1"/>
  <c r="I3" i="1"/>
  <c r="J3" i="1"/>
  <c r="K3" i="1"/>
  <c r="L3" i="1"/>
  <c r="M3" i="1"/>
  <c r="N3" i="1"/>
  <c r="O3" i="1"/>
  <c r="P3" i="1"/>
  <c r="Q3" i="1"/>
  <c r="R3" i="1"/>
  <c r="B5" i="1"/>
  <c r="C5" i="1"/>
  <c r="D5" i="1"/>
  <c r="E5" i="1"/>
  <c r="F5" i="1"/>
  <c r="G5" i="1"/>
  <c r="H5" i="1"/>
  <c r="I5" i="1"/>
  <c r="J5" i="1"/>
  <c r="K5" i="1"/>
  <c r="L5" i="1"/>
  <c r="M5" i="1"/>
  <c r="N5" i="1"/>
  <c r="O5" i="1"/>
  <c r="P5" i="1"/>
  <c r="Q5" i="1"/>
  <c r="R5" i="1"/>
  <c r="B7" i="1"/>
  <c r="C7" i="1"/>
  <c r="D7" i="1"/>
  <c r="E7" i="1"/>
  <c r="F7" i="1"/>
  <c r="G7" i="1"/>
  <c r="H7" i="1"/>
  <c r="I7" i="1"/>
  <c r="J7" i="1"/>
  <c r="K7" i="1"/>
  <c r="L7" i="1"/>
  <c r="M7" i="1"/>
  <c r="N7" i="1"/>
  <c r="O7" i="1"/>
  <c r="P7" i="1"/>
  <c r="Q7" i="1"/>
  <c r="R7" i="1"/>
  <c r="B8" i="1"/>
  <c r="C8" i="1"/>
  <c r="D8" i="1"/>
  <c r="E8" i="1"/>
  <c r="F8" i="1"/>
  <c r="G8" i="1"/>
  <c r="H8" i="1"/>
  <c r="I8" i="1"/>
  <c r="J8" i="1"/>
  <c r="K8" i="1"/>
  <c r="L8" i="1"/>
  <c r="M8" i="1"/>
  <c r="N8" i="1"/>
  <c r="O8" i="1"/>
  <c r="P8" i="1"/>
  <c r="Q8" i="1"/>
  <c r="R8" i="1"/>
  <c r="B9" i="1"/>
  <c r="C9" i="1"/>
  <c r="D9" i="1"/>
  <c r="E9" i="1"/>
  <c r="F9" i="1"/>
  <c r="G9" i="1"/>
  <c r="H9" i="1"/>
  <c r="I9" i="1"/>
  <c r="J9" i="1"/>
  <c r="K9" i="1"/>
  <c r="L9" i="1"/>
  <c r="M9" i="1"/>
  <c r="N9" i="1"/>
  <c r="O9" i="1"/>
  <c r="P9" i="1"/>
  <c r="Q9" i="1"/>
  <c r="R9" i="1"/>
  <c r="B12" i="1"/>
  <c r="C12" i="1"/>
  <c r="D12" i="1"/>
  <c r="E12" i="1"/>
  <c r="F12" i="1"/>
  <c r="G12" i="1"/>
  <c r="H12" i="1"/>
  <c r="I12" i="1"/>
  <c r="J12" i="1"/>
  <c r="K12" i="1"/>
  <c r="L12" i="1"/>
  <c r="M12" i="1"/>
  <c r="N12" i="1"/>
  <c r="O12" i="1"/>
  <c r="P12" i="1"/>
  <c r="Q12" i="1"/>
  <c r="R12" i="1"/>
  <c r="B6" i="1"/>
  <c r="C6" i="1"/>
  <c r="D6" i="1"/>
  <c r="E6" i="1"/>
  <c r="F6" i="1"/>
  <c r="G6" i="1"/>
  <c r="H6" i="1"/>
  <c r="I6" i="1"/>
  <c r="J6" i="1"/>
  <c r="K6" i="1"/>
  <c r="L6" i="1"/>
  <c r="M6" i="1"/>
  <c r="N6" i="1"/>
  <c r="O6" i="1"/>
  <c r="P6" i="1"/>
  <c r="Q6" i="1"/>
  <c r="R6" i="1"/>
  <c r="B11" i="1"/>
  <c r="C11" i="1"/>
  <c r="D11" i="1"/>
  <c r="E11" i="1"/>
  <c r="F11" i="1"/>
  <c r="G11" i="1"/>
  <c r="H11" i="1"/>
  <c r="I11" i="1"/>
  <c r="J11" i="1"/>
  <c r="K11" i="1"/>
  <c r="L11" i="1"/>
  <c r="M11" i="1"/>
  <c r="N11" i="1"/>
  <c r="O11" i="1"/>
  <c r="P11" i="1"/>
  <c r="Q11" i="1"/>
  <c r="R11" i="1"/>
  <c r="B16" i="1"/>
  <c r="C16" i="1"/>
  <c r="D16" i="1"/>
  <c r="E16" i="1"/>
  <c r="F16" i="1"/>
  <c r="G16" i="1"/>
  <c r="H16" i="1"/>
  <c r="I16" i="1"/>
  <c r="J16" i="1"/>
  <c r="K16" i="1"/>
  <c r="L16" i="1"/>
  <c r="M16" i="1"/>
  <c r="N16" i="1"/>
  <c r="O16" i="1"/>
  <c r="P16" i="1"/>
  <c r="Q16" i="1"/>
  <c r="R16" i="1"/>
  <c r="B20" i="1"/>
  <c r="C20" i="1"/>
  <c r="D20" i="1"/>
  <c r="E20" i="1"/>
  <c r="F20" i="1"/>
  <c r="G20" i="1"/>
  <c r="H20" i="1"/>
  <c r="I20" i="1"/>
  <c r="J20" i="1"/>
  <c r="K20" i="1"/>
  <c r="L20" i="1"/>
  <c r="M20" i="1"/>
  <c r="N20" i="1"/>
  <c r="O20" i="1"/>
  <c r="P20" i="1"/>
  <c r="Q20" i="1"/>
  <c r="R20" i="1"/>
  <c r="B24" i="1"/>
  <c r="C24" i="1"/>
  <c r="D24" i="1"/>
  <c r="E24" i="1"/>
  <c r="F24" i="1"/>
  <c r="G24" i="1"/>
  <c r="H24" i="1"/>
  <c r="I24" i="1"/>
  <c r="J24" i="1"/>
  <c r="K24" i="1"/>
  <c r="L24" i="1"/>
  <c r="M24" i="1"/>
  <c r="N24" i="1"/>
  <c r="O24" i="1"/>
  <c r="P24" i="1"/>
  <c r="Q24" i="1"/>
  <c r="R24" i="1"/>
  <c r="B10" i="1"/>
  <c r="C10" i="1"/>
  <c r="D10" i="1"/>
  <c r="E10" i="1"/>
  <c r="F10" i="1"/>
  <c r="G10" i="1"/>
  <c r="H10" i="1"/>
  <c r="I10" i="1"/>
  <c r="J10" i="1"/>
  <c r="K10" i="1"/>
  <c r="L10" i="1"/>
  <c r="M10" i="1"/>
  <c r="N10" i="1"/>
  <c r="O10" i="1"/>
  <c r="P10" i="1"/>
  <c r="Q10" i="1"/>
  <c r="R10" i="1"/>
  <c r="B38" i="1"/>
  <c r="C38" i="1"/>
  <c r="D38" i="1"/>
  <c r="E38" i="1"/>
  <c r="F38" i="1"/>
  <c r="G38" i="1"/>
  <c r="H38" i="1"/>
  <c r="I38" i="1"/>
  <c r="J38" i="1"/>
  <c r="K38" i="1"/>
  <c r="L38" i="1"/>
  <c r="M38" i="1"/>
  <c r="N38" i="1"/>
  <c r="O38" i="1"/>
  <c r="P38" i="1"/>
  <c r="Q38" i="1"/>
  <c r="R38" i="1"/>
  <c r="B28" i="1"/>
  <c r="C28" i="1"/>
  <c r="D28" i="1"/>
  <c r="E28" i="1"/>
  <c r="F28" i="1"/>
  <c r="G28" i="1"/>
  <c r="H28" i="1"/>
  <c r="I28" i="1"/>
  <c r="J28" i="1"/>
  <c r="K28" i="1"/>
  <c r="L28" i="1"/>
  <c r="M28" i="1"/>
  <c r="N28" i="1"/>
  <c r="O28" i="1"/>
  <c r="P28" i="1"/>
  <c r="Q28" i="1"/>
  <c r="R28" i="1"/>
  <c r="B25" i="1"/>
  <c r="C25" i="1"/>
  <c r="D25" i="1"/>
  <c r="E25" i="1"/>
  <c r="F25" i="1"/>
  <c r="G25" i="1"/>
  <c r="H25" i="1"/>
  <c r="I25" i="1"/>
  <c r="J25" i="1"/>
  <c r="K25" i="1"/>
  <c r="L25" i="1"/>
  <c r="M25" i="1"/>
  <c r="N25" i="1"/>
  <c r="O25" i="1"/>
  <c r="P25" i="1"/>
  <c r="Q25" i="1"/>
  <c r="R25" i="1"/>
  <c r="B93" i="1"/>
  <c r="C93" i="1"/>
  <c r="D93" i="1"/>
  <c r="E93" i="1"/>
  <c r="F93" i="1"/>
  <c r="G93" i="1"/>
  <c r="H93" i="1"/>
  <c r="I93" i="1"/>
  <c r="J93" i="1"/>
  <c r="K93" i="1"/>
  <c r="L93" i="1"/>
  <c r="M93" i="1"/>
  <c r="N93" i="1"/>
  <c r="O93" i="1"/>
  <c r="P93" i="1"/>
  <c r="Q93" i="1"/>
  <c r="R93" i="1"/>
  <c r="B19" i="1"/>
  <c r="C19" i="1"/>
  <c r="D19" i="1"/>
  <c r="E19" i="1"/>
  <c r="F19" i="1"/>
  <c r="G19" i="1"/>
  <c r="H19" i="1"/>
  <c r="I19" i="1"/>
  <c r="J19" i="1"/>
  <c r="K19" i="1"/>
  <c r="L19" i="1"/>
  <c r="M19" i="1"/>
  <c r="N19" i="1"/>
  <c r="O19" i="1"/>
  <c r="P19" i="1"/>
  <c r="Q19" i="1"/>
  <c r="R19" i="1"/>
  <c r="B29" i="1"/>
  <c r="C29" i="1"/>
  <c r="D29" i="1"/>
  <c r="E29" i="1"/>
  <c r="F29" i="1"/>
  <c r="G29" i="1"/>
  <c r="H29" i="1"/>
  <c r="I29" i="1"/>
  <c r="J29" i="1"/>
  <c r="K29" i="1"/>
  <c r="L29" i="1"/>
  <c r="M29" i="1"/>
  <c r="N29" i="1"/>
  <c r="O29" i="1"/>
  <c r="P29" i="1"/>
  <c r="Q29" i="1"/>
  <c r="R29" i="1"/>
  <c r="B35" i="1"/>
  <c r="C35" i="1"/>
  <c r="D35" i="1"/>
  <c r="E35" i="1"/>
  <c r="F35" i="1"/>
  <c r="G35" i="1"/>
  <c r="H35" i="1"/>
  <c r="I35" i="1"/>
  <c r="J35" i="1"/>
  <c r="K35" i="1"/>
  <c r="L35" i="1"/>
  <c r="M35" i="1"/>
  <c r="N35" i="1"/>
  <c r="O35" i="1"/>
  <c r="P35" i="1"/>
  <c r="Q35" i="1"/>
  <c r="R35" i="1"/>
  <c r="B96" i="1"/>
  <c r="C96" i="1"/>
  <c r="D96" i="1"/>
  <c r="E96" i="1"/>
  <c r="F96" i="1"/>
  <c r="G96" i="1"/>
  <c r="H96" i="1"/>
  <c r="I96" i="1"/>
  <c r="J96" i="1"/>
  <c r="K96" i="1"/>
  <c r="L96" i="1"/>
  <c r="M96" i="1"/>
  <c r="N96" i="1"/>
  <c r="O96" i="1"/>
  <c r="P96" i="1"/>
  <c r="Q96" i="1"/>
  <c r="R96" i="1"/>
  <c r="B15" i="1"/>
  <c r="C15" i="1"/>
  <c r="D15" i="1"/>
  <c r="E15" i="1"/>
  <c r="F15" i="1"/>
  <c r="G15" i="1"/>
  <c r="H15" i="1"/>
  <c r="I15" i="1"/>
  <c r="J15" i="1"/>
  <c r="K15" i="1"/>
  <c r="L15" i="1"/>
  <c r="M15" i="1"/>
  <c r="N15" i="1"/>
  <c r="O15" i="1"/>
  <c r="P15" i="1"/>
  <c r="Q15" i="1"/>
  <c r="R15" i="1"/>
  <c r="B36" i="1"/>
  <c r="C36" i="1"/>
  <c r="D36" i="1"/>
  <c r="E36" i="1"/>
  <c r="F36" i="1"/>
  <c r="G36" i="1"/>
  <c r="H36" i="1"/>
  <c r="I36" i="1"/>
  <c r="J36" i="1"/>
  <c r="K36" i="1"/>
  <c r="L36" i="1"/>
  <c r="M36" i="1"/>
  <c r="N36" i="1"/>
  <c r="O36" i="1"/>
  <c r="P36" i="1"/>
  <c r="Q36" i="1"/>
  <c r="R36" i="1"/>
  <c r="B47" i="1"/>
  <c r="C47" i="1"/>
  <c r="D47" i="1"/>
  <c r="E47" i="1"/>
  <c r="F47" i="1"/>
  <c r="G47" i="1"/>
  <c r="H47" i="1"/>
  <c r="I47" i="1"/>
  <c r="J47" i="1"/>
  <c r="K47" i="1"/>
  <c r="L47" i="1"/>
  <c r="M47" i="1"/>
  <c r="N47" i="1"/>
  <c r="O47" i="1"/>
  <c r="P47" i="1"/>
  <c r="Q47" i="1"/>
  <c r="R47" i="1"/>
  <c r="B27" i="1"/>
  <c r="C27" i="1"/>
  <c r="D27" i="1"/>
  <c r="E27" i="1"/>
  <c r="F27" i="1"/>
  <c r="G27" i="1"/>
  <c r="H27" i="1"/>
  <c r="I27" i="1"/>
  <c r="J27" i="1"/>
  <c r="K27" i="1"/>
  <c r="L27" i="1"/>
  <c r="M27" i="1"/>
  <c r="N27" i="1"/>
  <c r="O27" i="1"/>
  <c r="P27" i="1"/>
  <c r="Q27" i="1"/>
  <c r="R27" i="1"/>
  <c r="B32" i="1"/>
  <c r="C32" i="1"/>
  <c r="D32" i="1"/>
  <c r="E32" i="1"/>
  <c r="F32" i="1"/>
  <c r="G32" i="1"/>
  <c r="H32" i="1"/>
  <c r="I32" i="1"/>
  <c r="J32" i="1"/>
  <c r="K32" i="1"/>
  <c r="L32" i="1"/>
  <c r="M32" i="1"/>
  <c r="N32" i="1"/>
  <c r="O32" i="1"/>
  <c r="P32" i="1"/>
  <c r="Q32" i="1"/>
  <c r="R32" i="1"/>
  <c r="B22" i="1"/>
  <c r="C22" i="1"/>
  <c r="D22" i="1"/>
  <c r="E22" i="1"/>
  <c r="F22" i="1"/>
  <c r="G22" i="1"/>
  <c r="H22" i="1"/>
  <c r="I22" i="1"/>
  <c r="J22" i="1"/>
  <c r="K22" i="1"/>
  <c r="L22" i="1"/>
  <c r="M22" i="1"/>
  <c r="N22" i="1"/>
  <c r="O22" i="1"/>
  <c r="P22" i="1"/>
  <c r="Q22" i="1"/>
  <c r="R22" i="1"/>
  <c r="B13" i="1"/>
  <c r="C13" i="1"/>
  <c r="D13" i="1"/>
  <c r="E13" i="1"/>
  <c r="F13" i="1"/>
  <c r="G13" i="1"/>
  <c r="H13" i="1"/>
  <c r="I13" i="1"/>
  <c r="J13" i="1"/>
  <c r="K13" i="1"/>
  <c r="L13" i="1"/>
  <c r="M13" i="1"/>
  <c r="N13" i="1"/>
  <c r="O13" i="1"/>
  <c r="P13" i="1"/>
  <c r="Q13" i="1"/>
  <c r="R13" i="1"/>
  <c r="B77" i="1"/>
  <c r="C77" i="1"/>
  <c r="D77" i="1"/>
  <c r="E77" i="1"/>
  <c r="F77" i="1"/>
  <c r="G77" i="1"/>
  <c r="H77" i="1"/>
  <c r="I77" i="1"/>
  <c r="J77" i="1"/>
  <c r="K77" i="1"/>
  <c r="L77" i="1"/>
  <c r="M77" i="1"/>
  <c r="N77" i="1"/>
  <c r="O77" i="1"/>
  <c r="P77" i="1"/>
  <c r="Q77" i="1"/>
  <c r="R77" i="1"/>
  <c r="B26" i="1"/>
  <c r="C26" i="1"/>
  <c r="D26" i="1"/>
  <c r="E26" i="1"/>
  <c r="F26" i="1"/>
  <c r="G26" i="1"/>
  <c r="H26" i="1"/>
  <c r="I26" i="1"/>
  <c r="J26" i="1"/>
  <c r="K26" i="1"/>
  <c r="L26" i="1"/>
  <c r="M26" i="1"/>
  <c r="N26" i="1"/>
  <c r="O26" i="1"/>
  <c r="P26" i="1"/>
  <c r="Q26" i="1"/>
  <c r="R26" i="1"/>
  <c r="B30" i="1"/>
  <c r="C30" i="1"/>
  <c r="D30" i="1"/>
  <c r="E30" i="1"/>
  <c r="F30" i="1"/>
  <c r="G30" i="1"/>
  <c r="H30" i="1"/>
  <c r="I30" i="1"/>
  <c r="J30" i="1"/>
  <c r="K30" i="1"/>
  <c r="L30" i="1"/>
  <c r="M30" i="1"/>
  <c r="N30" i="1"/>
  <c r="O30" i="1"/>
  <c r="P30" i="1"/>
  <c r="Q30" i="1"/>
  <c r="R30" i="1"/>
  <c r="B50" i="1"/>
  <c r="C50" i="1"/>
  <c r="D50" i="1"/>
  <c r="E50" i="1"/>
  <c r="F50" i="1"/>
  <c r="G50" i="1"/>
  <c r="H50" i="1"/>
  <c r="I50" i="1"/>
  <c r="J50" i="1"/>
  <c r="K50" i="1"/>
  <c r="L50" i="1"/>
  <c r="M50" i="1"/>
  <c r="N50" i="1"/>
  <c r="O50" i="1"/>
  <c r="P50" i="1"/>
  <c r="Q50" i="1"/>
  <c r="R50" i="1"/>
  <c r="B48" i="1"/>
  <c r="C48" i="1"/>
  <c r="D48" i="1"/>
  <c r="E48" i="1"/>
  <c r="F48" i="1"/>
  <c r="G48" i="1"/>
  <c r="H48" i="1"/>
  <c r="I48" i="1"/>
  <c r="J48" i="1"/>
  <c r="K48" i="1"/>
  <c r="L48" i="1"/>
  <c r="M48" i="1"/>
  <c r="N48" i="1"/>
  <c r="O48" i="1"/>
  <c r="P48" i="1"/>
  <c r="Q48" i="1"/>
  <c r="R48" i="1"/>
  <c r="B90" i="1"/>
  <c r="C90" i="1"/>
  <c r="D90" i="1"/>
  <c r="E90" i="1"/>
  <c r="F90" i="1"/>
  <c r="G90" i="1"/>
  <c r="H90" i="1"/>
  <c r="I90" i="1"/>
  <c r="J90" i="1"/>
  <c r="K90" i="1"/>
  <c r="L90" i="1"/>
  <c r="M90" i="1"/>
  <c r="N90" i="1"/>
  <c r="O90" i="1"/>
  <c r="P90" i="1"/>
  <c r="Q90" i="1"/>
  <c r="R90" i="1"/>
  <c r="B60" i="1"/>
  <c r="C60" i="1"/>
  <c r="D60" i="1"/>
  <c r="E60" i="1"/>
  <c r="F60" i="1"/>
  <c r="G60" i="1"/>
  <c r="H60" i="1"/>
  <c r="I60" i="1"/>
  <c r="J60" i="1"/>
  <c r="K60" i="1"/>
  <c r="L60" i="1"/>
  <c r="M60" i="1"/>
  <c r="N60" i="1"/>
  <c r="O60" i="1"/>
  <c r="P60" i="1"/>
  <c r="Q60" i="1"/>
  <c r="R60" i="1"/>
  <c r="B55" i="1"/>
  <c r="C55" i="1"/>
  <c r="D55" i="1"/>
  <c r="E55" i="1"/>
  <c r="F55" i="1"/>
  <c r="G55" i="1"/>
  <c r="H55" i="1"/>
  <c r="I55" i="1"/>
  <c r="J55" i="1"/>
  <c r="K55" i="1"/>
  <c r="L55" i="1"/>
  <c r="M55" i="1"/>
  <c r="N55" i="1"/>
  <c r="O55" i="1"/>
  <c r="P55" i="1"/>
  <c r="Q55" i="1"/>
  <c r="R55" i="1"/>
  <c r="B41" i="1"/>
  <c r="C41" i="1"/>
  <c r="D41" i="1"/>
  <c r="E41" i="1"/>
  <c r="F41" i="1"/>
  <c r="G41" i="1"/>
  <c r="H41" i="1"/>
  <c r="I41" i="1"/>
  <c r="J41" i="1"/>
  <c r="K41" i="1"/>
  <c r="L41" i="1"/>
  <c r="M41" i="1"/>
  <c r="N41" i="1"/>
  <c r="O41" i="1"/>
  <c r="P41" i="1"/>
  <c r="Q41" i="1"/>
  <c r="R41" i="1"/>
  <c r="B113" i="1"/>
  <c r="C113" i="1"/>
  <c r="D113" i="1"/>
  <c r="E113" i="1"/>
  <c r="F113" i="1"/>
  <c r="G113" i="1"/>
  <c r="H113" i="1"/>
  <c r="I113" i="1"/>
  <c r="J113" i="1"/>
  <c r="K113" i="1"/>
  <c r="L113" i="1"/>
  <c r="M113" i="1"/>
  <c r="N113" i="1"/>
  <c r="O113" i="1"/>
  <c r="P113" i="1"/>
  <c r="Q113" i="1"/>
  <c r="R113" i="1"/>
  <c r="B116" i="1"/>
  <c r="C116" i="1"/>
  <c r="D116" i="1"/>
  <c r="E116" i="1"/>
  <c r="F116" i="1"/>
  <c r="G116" i="1"/>
  <c r="H116" i="1"/>
  <c r="I116" i="1"/>
  <c r="J116" i="1"/>
  <c r="K116" i="1"/>
  <c r="L116" i="1"/>
  <c r="M116" i="1"/>
  <c r="N116" i="1"/>
  <c r="O116" i="1"/>
  <c r="P116" i="1"/>
  <c r="Q116" i="1"/>
  <c r="R116" i="1"/>
  <c r="B94" i="1"/>
  <c r="C94" i="1"/>
  <c r="D94" i="1"/>
  <c r="E94" i="1"/>
  <c r="F94" i="1"/>
  <c r="G94" i="1"/>
  <c r="H94" i="1"/>
  <c r="I94" i="1"/>
  <c r="J94" i="1"/>
  <c r="K94" i="1"/>
  <c r="L94" i="1"/>
  <c r="M94" i="1"/>
  <c r="N94" i="1"/>
  <c r="O94" i="1"/>
  <c r="P94" i="1"/>
  <c r="Q94" i="1"/>
  <c r="R94" i="1"/>
  <c r="B66" i="1"/>
  <c r="C66" i="1"/>
  <c r="D66" i="1"/>
  <c r="E66" i="1"/>
  <c r="F66" i="1"/>
  <c r="G66" i="1"/>
  <c r="H66" i="1"/>
  <c r="I66" i="1"/>
  <c r="J66" i="1"/>
  <c r="K66" i="1"/>
  <c r="L66" i="1"/>
  <c r="M66" i="1"/>
  <c r="N66" i="1"/>
  <c r="O66" i="1"/>
  <c r="P66" i="1"/>
  <c r="Q66" i="1"/>
  <c r="R66" i="1"/>
  <c r="B87" i="1"/>
  <c r="C87" i="1"/>
  <c r="D87" i="1"/>
  <c r="E87" i="1"/>
  <c r="F87" i="1"/>
  <c r="G87" i="1"/>
  <c r="H87" i="1"/>
  <c r="I87" i="1"/>
  <c r="J87" i="1"/>
  <c r="K87" i="1"/>
  <c r="L87" i="1"/>
  <c r="M87" i="1"/>
  <c r="N87" i="1"/>
  <c r="O87" i="1"/>
  <c r="P87" i="1"/>
  <c r="Q87" i="1"/>
  <c r="R87" i="1"/>
  <c r="B108" i="1"/>
  <c r="C108" i="1"/>
  <c r="D108" i="1"/>
  <c r="E108" i="1"/>
  <c r="F108" i="1"/>
  <c r="G108" i="1"/>
  <c r="H108" i="1"/>
  <c r="I108" i="1"/>
  <c r="J108" i="1"/>
  <c r="K108" i="1"/>
  <c r="L108" i="1"/>
  <c r="M108" i="1"/>
  <c r="N108" i="1"/>
  <c r="O108" i="1"/>
  <c r="P108" i="1"/>
  <c r="Q108" i="1"/>
  <c r="R108" i="1"/>
  <c r="B56" i="1"/>
  <c r="C56" i="1"/>
  <c r="D56" i="1"/>
  <c r="E56" i="1"/>
  <c r="F56" i="1"/>
  <c r="G56" i="1"/>
  <c r="H56" i="1"/>
  <c r="I56" i="1"/>
  <c r="J56" i="1"/>
  <c r="K56" i="1"/>
  <c r="L56" i="1"/>
  <c r="M56" i="1"/>
  <c r="N56" i="1"/>
  <c r="O56" i="1"/>
  <c r="P56" i="1"/>
  <c r="Q56" i="1"/>
  <c r="R56" i="1"/>
  <c r="B72" i="1"/>
  <c r="C72" i="1"/>
  <c r="D72" i="1"/>
  <c r="E72" i="1"/>
  <c r="F72" i="1"/>
  <c r="G72" i="1"/>
  <c r="H72" i="1"/>
  <c r="I72" i="1"/>
  <c r="J72" i="1"/>
  <c r="K72" i="1"/>
  <c r="L72" i="1"/>
  <c r="M72" i="1"/>
  <c r="N72" i="1"/>
  <c r="O72" i="1"/>
  <c r="P72" i="1"/>
  <c r="Q72" i="1"/>
  <c r="R72" i="1"/>
  <c r="B14" i="1"/>
  <c r="C14" i="1"/>
  <c r="D14" i="1"/>
  <c r="E14" i="1"/>
  <c r="F14" i="1"/>
  <c r="G14" i="1"/>
  <c r="H14" i="1"/>
  <c r="I14" i="1"/>
  <c r="J14" i="1"/>
  <c r="K14" i="1"/>
  <c r="L14" i="1"/>
  <c r="M14" i="1"/>
  <c r="N14" i="1"/>
  <c r="O14" i="1"/>
  <c r="P14" i="1"/>
  <c r="Q14" i="1"/>
  <c r="R14" i="1"/>
  <c r="B147" i="1"/>
  <c r="C147" i="1"/>
  <c r="D147" i="1"/>
  <c r="E147" i="1"/>
  <c r="F147" i="1"/>
  <c r="G147" i="1"/>
  <c r="H147" i="1"/>
  <c r="I147" i="1"/>
  <c r="J147" i="1"/>
  <c r="K147" i="1"/>
  <c r="L147" i="1"/>
  <c r="M147" i="1"/>
  <c r="N147" i="1"/>
  <c r="O147" i="1"/>
  <c r="P147" i="1"/>
  <c r="Q147" i="1"/>
  <c r="R147" i="1"/>
  <c r="B18" i="1"/>
  <c r="C18" i="1"/>
  <c r="D18" i="1"/>
  <c r="E18" i="1"/>
  <c r="F18" i="1"/>
  <c r="G18" i="1"/>
  <c r="H18" i="1"/>
  <c r="I18" i="1"/>
  <c r="J18" i="1"/>
  <c r="K18" i="1"/>
  <c r="L18" i="1"/>
  <c r="M18" i="1"/>
  <c r="N18" i="1"/>
  <c r="O18" i="1"/>
  <c r="P18" i="1"/>
  <c r="Q18" i="1"/>
  <c r="R18" i="1"/>
  <c r="B168" i="1"/>
  <c r="C168" i="1"/>
  <c r="D168" i="1"/>
  <c r="E168" i="1"/>
  <c r="F168" i="1"/>
  <c r="G168" i="1"/>
  <c r="H168" i="1"/>
  <c r="I168" i="1"/>
  <c r="J168" i="1"/>
  <c r="K168" i="1"/>
  <c r="L168" i="1"/>
  <c r="M168" i="1"/>
  <c r="N168" i="1"/>
  <c r="O168" i="1"/>
  <c r="P168" i="1"/>
  <c r="Q168" i="1"/>
  <c r="R168" i="1"/>
  <c r="B78" i="1"/>
  <c r="C78" i="1"/>
  <c r="D78" i="1"/>
  <c r="E78" i="1"/>
  <c r="F78" i="1"/>
  <c r="G78" i="1"/>
  <c r="H78" i="1"/>
  <c r="I78" i="1"/>
  <c r="J78" i="1"/>
  <c r="K78" i="1"/>
  <c r="L78" i="1"/>
  <c r="M78" i="1"/>
  <c r="N78" i="1"/>
  <c r="O78" i="1"/>
  <c r="P78" i="1"/>
  <c r="Q78" i="1"/>
  <c r="R78" i="1"/>
  <c r="B84" i="1"/>
  <c r="C84" i="1"/>
  <c r="D84" i="1"/>
  <c r="E84" i="1"/>
  <c r="F84" i="1"/>
  <c r="G84" i="1"/>
  <c r="H84" i="1"/>
  <c r="I84" i="1"/>
  <c r="J84" i="1"/>
  <c r="K84" i="1"/>
  <c r="L84" i="1"/>
  <c r="M84" i="1"/>
  <c r="N84" i="1"/>
  <c r="O84" i="1"/>
  <c r="P84" i="1"/>
  <c r="Q84" i="1"/>
  <c r="R84" i="1"/>
  <c r="B157" i="1"/>
  <c r="C157" i="1"/>
  <c r="D157" i="1"/>
  <c r="E157" i="1"/>
  <c r="F157" i="1"/>
  <c r="G157" i="1"/>
  <c r="H157" i="1"/>
  <c r="I157" i="1"/>
  <c r="J157" i="1"/>
  <c r="K157" i="1"/>
  <c r="L157" i="1"/>
  <c r="M157" i="1"/>
  <c r="N157" i="1"/>
  <c r="O157" i="1"/>
  <c r="P157" i="1"/>
  <c r="Q157" i="1"/>
  <c r="R157" i="1"/>
  <c r="B83" i="1"/>
  <c r="C83" i="1"/>
  <c r="D83" i="1"/>
  <c r="E83" i="1"/>
  <c r="F83" i="1"/>
  <c r="G83" i="1"/>
  <c r="H83" i="1"/>
  <c r="I83" i="1"/>
  <c r="J83" i="1"/>
  <c r="K83" i="1"/>
  <c r="L83" i="1"/>
  <c r="M83" i="1"/>
  <c r="N83" i="1"/>
  <c r="O83" i="1"/>
  <c r="P83" i="1"/>
  <c r="Q83" i="1"/>
  <c r="R83" i="1"/>
  <c r="B65" i="1"/>
  <c r="C65" i="1"/>
  <c r="D65" i="1"/>
  <c r="E65" i="1"/>
  <c r="F65" i="1"/>
  <c r="G65" i="1"/>
  <c r="H65" i="1"/>
  <c r="I65" i="1"/>
  <c r="J65" i="1"/>
  <c r="K65" i="1"/>
  <c r="L65" i="1"/>
  <c r="M65" i="1"/>
  <c r="N65" i="1"/>
  <c r="O65" i="1"/>
  <c r="P65" i="1"/>
  <c r="Q65" i="1"/>
  <c r="R65" i="1"/>
  <c r="B95" i="1"/>
  <c r="C95" i="1"/>
  <c r="D95" i="1"/>
  <c r="E95" i="1"/>
  <c r="F95" i="1"/>
  <c r="G95" i="1"/>
  <c r="H95" i="1"/>
  <c r="I95" i="1"/>
  <c r="J95" i="1"/>
  <c r="K95" i="1"/>
  <c r="L95" i="1"/>
  <c r="M95" i="1"/>
  <c r="N95" i="1"/>
  <c r="O95" i="1"/>
  <c r="P95" i="1"/>
  <c r="Q95" i="1"/>
  <c r="R95" i="1"/>
  <c r="B173" i="1"/>
  <c r="C173" i="1"/>
  <c r="D173" i="1"/>
  <c r="E173" i="1"/>
  <c r="F173" i="1"/>
  <c r="G173" i="1"/>
  <c r="H173" i="1"/>
  <c r="I173" i="1"/>
  <c r="J173" i="1"/>
  <c r="K173" i="1"/>
  <c r="L173" i="1"/>
  <c r="M173" i="1"/>
  <c r="N173" i="1"/>
  <c r="O173" i="1"/>
  <c r="P173" i="1"/>
  <c r="Q173" i="1"/>
  <c r="R173" i="1"/>
  <c r="B17" i="1"/>
  <c r="C17" i="1"/>
  <c r="D17" i="1"/>
  <c r="E17" i="1"/>
  <c r="F17" i="1"/>
  <c r="G17" i="1"/>
  <c r="H17" i="1"/>
  <c r="I17" i="1"/>
  <c r="J17" i="1"/>
  <c r="K17" i="1"/>
  <c r="L17" i="1"/>
  <c r="M17" i="1"/>
  <c r="N17" i="1"/>
  <c r="O17" i="1"/>
  <c r="P17" i="1"/>
  <c r="Q17" i="1"/>
  <c r="R17" i="1"/>
  <c r="B80" i="1"/>
  <c r="C80" i="1"/>
  <c r="D80" i="1"/>
  <c r="E80" i="1"/>
  <c r="F80" i="1"/>
  <c r="G80" i="1"/>
  <c r="H80" i="1"/>
  <c r="I80" i="1"/>
  <c r="J80" i="1"/>
  <c r="K80" i="1"/>
  <c r="L80" i="1"/>
  <c r="M80" i="1"/>
  <c r="N80" i="1"/>
  <c r="O80" i="1"/>
  <c r="P80" i="1"/>
  <c r="Q80" i="1"/>
  <c r="R80" i="1"/>
  <c r="R2" i="1"/>
  <c r="Q2" i="1"/>
  <c r="P2" i="1"/>
  <c r="O2" i="1"/>
  <c r="N2" i="1"/>
  <c r="M2" i="1"/>
  <c r="L2" i="1"/>
  <c r="K2" i="1"/>
  <c r="J2" i="1"/>
  <c r="I2" i="1"/>
  <c r="H2" i="1"/>
  <c r="G2" i="1"/>
  <c r="F2" i="1"/>
  <c r="E2" i="1"/>
  <c r="D2" i="1"/>
  <c r="C2" i="1"/>
  <c r="B2" i="1"/>
  <c r="S116" i="1" l="1"/>
  <c r="S50" i="1"/>
  <c r="S25" i="1"/>
  <c r="S12" i="1"/>
  <c r="S36" i="1"/>
  <c r="S70" i="1"/>
  <c r="S22" i="1"/>
  <c r="S20" i="1"/>
  <c r="S179" i="1"/>
  <c r="S95" i="1"/>
  <c r="S65" i="1"/>
  <c r="S54" i="1"/>
  <c r="S137" i="1"/>
  <c r="S79" i="1"/>
  <c r="S114" i="1"/>
  <c r="S91" i="1"/>
  <c r="S80" i="1"/>
  <c r="S113" i="1"/>
  <c r="S30" i="1"/>
  <c r="S28" i="1"/>
  <c r="S34" i="1"/>
  <c r="S112" i="1"/>
  <c r="S94" i="1"/>
  <c r="S46" i="1"/>
  <c r="S72" i="1"/>
  <c r="S41" i="1"/>
  <c r="S77" i="1"/>
  <c r="S96" i="1"/>
  <c r="S10" i="1"/>
  <c r="S8" i="1"/>
  <c r="S40" i="1"/>
  <c r="S17" i="1"/>
  <c r="S18" i="1"/>
  <c r="S147" i="1"/>
  <c r="S108" i="1"/>
  <c r="S55" i="1"/>
  <c r="S13" i="1"/>
  <c r="S35" i="1"/>
  <c r="S24" i="1"/>
  <c r="S7" i="1"/>
  <c r="S130" i="1"/>
  <c r="S23" i="1"/>
  <c r="S6" i="1"/>
  <c r="S60" i="1"/>
  <c r="S29" i="1"/>
  <c r="S5" i="1"/>
  <c r="S139" i="1"/>
  <c r="S132" i="1"/>
  <c r="S146" i="1"/>
  <c r="S144" i="1"/>
  <c r="S63" i="1"/>
  <c r="S42" i="1"/>
  <c r="S151" i="1"/>
  <c r="S47" i="1"/>
  <c r="S2" i="1"/>
  <c r="S157" i="1"/>
  <c r="S156" i="1"/>
  <c r="S104" i="1"/>
  <c r="S149" i="1"/>
  <c r="S56" i="1"/>
  <c r="S83" i="1"/>
  <c r="S78" i="1"/>
  <c r="S87" i="1"/>
  <c r="S90" i="1"/>
  <c r="S32" i="1"/>
  <c r="S19" i="1"/>
  <c r="S16" i="1"/>
  <c r="S3" i="1"/>
  <c r="S168" i="1"/>
  <c r="S66" i="1"/>
  <c r="S48" i="1"/>
  <c r="S27" i="1"/>
  <c r="S93" i="1"/>
  <c r="S11" i="1"/>
  <c r="S4" i="1"/>
  <c r="S84" i="1"/>
  <c r="S15" i="1"/>
  <c r="S9" i="1"/>
  <c r="S173" i="1"/>
  <c r="S14" i="1"/>
  <c r="S26" i="1"/>
  <c r="S38" i="1"/>
  <c r="S129" i="1"/>
  <c r="S82" i="1"/>
  <c r="S174" i="1"/>
  <c r="S163" i="1"/>
  <c r="S111" i="1"/>
  <c r="S142" i="1"/>
  <c r="S101" i="1"/>
  <c r="S150" i="1"/>
  <c r="S141" i="1"/>
  <c r="S69" i="1"/>
  <c r="S124" i="1"/>
  <c r="S86" i="1"/>
  <c r="S178" i="1"/>
  <c r="S117" i="1"/>
  <c r="S172" i="1"/>
  <c r="S119" i="1"/>
  <c r="S148" i="1"/>
  <c r="S31" i="1"/>
  <c r="S37" i="1"/>
  <c r="S43" i="1"/>
  <c r="S128" i="1"/>
  <c r="S166" i="1"/>
  <c r="S175" i="1"/>
  <c r="S53" i="1"/>
  <c r="S75" i="1"/>
  <c r="S123" i="1"/>
  <c r="S33" i="1"/>
  <c r="S106" i="1"/>
  <c r="S177" i="1"/>
  <c r="S71" i="1"/>
  <c r="S154" i="1"/>
  <c r="S97" i="1"/>
  <c r="S165" i="1"/>
  <c r="S81" i="1"/>
  <c r="S180" i="1"/>
  <c r="S73" i="1"/>
  <c r="S176" i="1"/>
  <c r="S61" i="1"/>
  <c r="S49" i="1"/>
  <c r="S115" i="1"/>
  <c r="S62" i="1"/>
  <c r="S58" i="1"/>
  <c r="S164" i="1"/>
  <c r="S74" i="1"/>
  <c r="S167" i="1"/>
  <c r="S102" i="1"/>
  <c r="S110" i="1"/>
  <c r="S121" i="1"/>
  <c r="S145" i="1"/>
  <c r="S170" i="1"/>
  <c r="S122" i="1"/>
  <c r="S92" i="1"/>
  <c r="S99" i="1"/>
  <c r="S134" i="1"/>
  <c r="S51" i="1"/>
  <c r="S85" i="1"/>
  <c r="S133" i="1"/>
  <c r="S88" i="1"/>
  <c r="S76" i="1"/>
  <c r="S136" i="1"/>
  <c r="S118" i="1"/>
  <c r="S126" i="1"/>
  <c r="S159" i="1"/>
  <c r="S89" i="1"/>
  <c r="S59" i="1"/>
  <c r="S67" i="1"/>
  <c r="S100" i="1"/>
  <c r="S140" i="1"/>
  <c r="S143" i="1"/>
  <c r="S138" i="1"/>
  <c r="S161" i="1"/>
  <c r="S105" i="1"/>
  <c r="S103" i="1"/>
  <c r="S135" i="1"/>
  <c r="S162" i="1"/>
  <c r="S160" i="1"/>
  <c r="S39" i="1"/>
  <c r="S153" i="1"/>
  <c r="S44" i="1"/>
  <c r="S171" i="1"/>
  <c r="S98" i="1"/>
  <c r="S52" i="1"/>
  <c r="S45" i="1"/>
  <c r="S158" i="1"/>
  <c r="S155" i="1"/>
  <c r="S120" i="1"/>
  <c r="S125" i="1"/>
  <c r="S152" i="1"/>
  <c r="S127" i="1"/>
  <c r="S57" i="1"/>
  <c r="S109" i="1"/>
  <c r="S131" i="1"/>
  <c r="S107" i="1"/>
  <c r="S68" i="1"/>
  <c r="S64" i="1"/>
  <c r="S169" i="1"/>
  <c r="S21" i="1"/>
</calcChain>
</file>

<file path=xl/sharedStrings.xml><?xml version="1.0" encoding="utf-8"?>
<sst xmlns="http://schemas.openxmlformats.org/spreadsheetml/2006/main" count="7388" uniqueCount="3230">
  <si>
    <t>KPCrowd</t>
  </si>
  <si>
    <t>Citeulike180</t>
  </si>
  <si>
    <t>FAO30</t>
  </si>
  <si>
    <t>FAO780</t>
  </si>
  <si>
    <t>Inspec</t>
  </si>
  <si>
    <t>KDD</t>
  </si>
  <si>
    <t>Krapivin</t>
  </si>
  <si>
    <t>Nguyen</t>
  </si>
  <si>
    <t>PubMed</t>
  </si>
  <si>
    <t>Schutz</t>
  </si>
  <si>
    <t>SemEval2010</t>
  </si>
  <si>
    <t>SemEval2017</t>
  </si>
  <si>
    <t>Theses100</t>
  </si>
  <si>
    <t>Wiki20</t>
  </si>
  <si>
    <t>WWW</t>
  </si>
  <si>
    <t>Pattern</t>
  </si>
  <si>
    <t xml:space="preserve">NN </t>
  </si>
  <si>
    <t xml:space="preserve">NNS </t>
  </si>
  <si>
    <t xml:space="preserve">JJ </t>
  </si>
  <si>
    <t xml:space="preserve">NN NN </t>
  </si>
  <si>
    <t xml:space="preserve">JJ NN </t>
  </si>
  <si>
    <t xml:space="preserve">VBG </t>
  </si>
  <si>
    <t xml:space="preserve">JJ NNS </t>
  </si>
  <si>
    <t xml:space="preserve">NN NNS </t>
  </si>
  <si>
    <t xml:space="preserve">CD </t>
  </si>
  <si>
    <t xml:space="preserve">IN </t>
  </si>
  <si>
    <t xml:space="preserve">NNS NN </t>
  </si>
  <si>
    <t xml:space="preserve">VB </t>
  </si>
  <si>
    <t xml:space="preserve">JJ VBG </t>
  </si>
  <si>
    <t xml:space="preserve">NN JJ </t>
  </si>
  <si>
    <t xml:space="preserve">VBP </t>
  </si>
  <si>
    <t xml:space="preserve">NN VBG </t>
  </si>
  <si>
    <t xml:space="preserve">DT </t>
  </si>
  <si>
    <t xml:space="preserve">JJ JJ </t>
  </si>
  <si>
    <t xml:space="preserve">RB </t>
  </si>
  <si>
    <t xml:space="preserve">VBZ </t>
  </si>
  <si>
    <t xml:space="preserve">VBN </t>
  </si>
  <si>
    <t xml:space="preserve">CC </t>
  </si>
  <si>
    <t xml:space="preserve">VBP NN </t>
  </si>
  <si>
    <t xml:space="preserve">VBD </t>
  </si>
  <si>
    <t xml:space="preserve">VBN NN </t>
  </si>
  <si>
    <t xml:space="preserve">JJ NN NN </t>
  </si>
  <si>
    <t xml:space="preserve">TO </t>
  </si>
  <si>
    <t xml:space="preserve">VBN NNS </t>
  </si>
  <si>
    <t xml:space="preserve">NNS JJ </t>
  </si>
  <si>
    <t xml:space="preserve">VBG NN </t>
  </si>
  <si>
    <t xml:space="preserve">NN IN NN </t>
  </si>
  <si>
    <t xml:space="preserve">JJ NN NNS </t>
  </si>
  <si>
    <t xml:space="preserve">VB NNS </t>
  </si>
  <si>
    <t xml:space="preserve">VB NN </t>
  </si>
  <si>
    <t xml:space="preserve">JJ RP </t>
  </si>
  <si>
    <t xml:space="preserve">TO NN </t>
  </si>
  <si>
    <t xml:space="preserve">NNS VBP </t>
  </si>
  <si>
    <t xml:space="preserve">JJ TO VB </t>
  </si>
  <si>
    <t xml:space="preserve">RBS </t>
  </si>
  <si>
    <t xml:space="preserve">IN IN </t>
  </si>
  <si>
    <t xml:space="preserve">VBP IN </t>
  </si>
  <si>
    <t xml:space="preserve">CC NNS </t>
  </si>
  <si>
    <t xml:space="preserve">NNP </t>
  </si>
  <si>
    <t xml:space="preserve">NNP NNS </t>
  </si>
  <si>
    <t xml:space="preserve">NN TO NN </t>
  </si>
  <si>
    <t xml:space="preserve">NN NN NN NN </t>
  </si>
  <si>
    <t xml:space="preserve">NNS VB </t>
  </si>
  <si>
    <t xml:space="preserve">JJ NN JJ </t>
  </si>
  <si>
    <t xml:space="preserve">VBP VBG </t>
  </si>
  <si>
    <t xml:space="preserve">VBP VB </t>
  </si>
  <si>
    <t xml:space="preserve">JJ VBG NN </t>
  </si>
  <si>
    <t xml:space="preserve">NN VBZ </t>
  </si>
  <si>
    <t xml:space="preserve">PDT </t>
  </si>
  <si>
    <t xml:space="preserve">JJ JJ NN </t>
  </si>
  <si>
    <t xml:space="preserve">JJ NNS NN </t>
  </si>
  <si>
    <t xml:space="preserve">PRP VB </t>
  </si>
  <si>
    <t xml:space="preserve">NN NN IN NN </t>
  </si>
  <si>
    <t xml:space="preserve">IN JJ NN </t>
  </si>
  <si>
    <t xml:space="preserve">NN NN NN </t>
  </si>
  <si>
    <t xml:space="preserve">RB NN </t>
  </si>
  <si>
    <t xml:space="preserve">NN JJ NN </t>
  </si>
  <si>
    <t xml:space="preserve">VB JJ </t>
  </si>
  <si>
    <t xml:space="preserve">RB JJ </t>
  </si>
  <si>
    <t xml:space="preserve">MD </t>
  </si>
  <si>
    <t xml:space="preserve">IN NN </t>
  </si>
  <si>
    <t xml:space="preserve">NN CC </t>
  </si>
  <si>
    <t>Average</t>
  </si>
  <si>
    <t>Count</t>
  </si>
  <si>
    <t>DUC</t>
  </si>
  <si>
    <t>KPTimes</t>
  </si>
  <si>
    <t xml:space="preserve">NN NN NNS </t>
  </si>
  <si>
    <t xml:space="preserve">JJ JJ NNS </t>
  </si>
  <si>
    <t xml:space="preserve">CD NN </t>
  </si>
  <si>
    <t xml:space="preserve">VBG NNS </t>
  </si>
  <si>
    <t xml:space="preserve">NNS NNS </t>
  </si>
  <si>
    <t xml:space="preserve">JJS NN </t>
  </si>
  <si>
    <t xml:space="preserve">VB NN NN </t>
  </si>
  <si>
    <t xml:space="preserve">JJ NN NN NN </t>
  </si>
  <si>
    <t xml:space="preserve">VBD NN </t>
  </si>
  <si>
    <t xml:space="preserve">JJ VB </t>
  </si>
  <si>
    <t xml:space="preserve">JJ NN VB </t>
  </si>
  <si>
    <t xml:space="preserve">RB JJ NN </t>
  </si>
  <si>
    <t xml:space="preserve">JJS NN NNS </t>
  </si>
  <si>
    <t xml:space="preserve">JJ NN NN NNS </t>
  </si>
  <si>
    <t xml:space="preserve">JJS </t>
  </si>
  <si>
    <t xml:space="preserve">JJ NN VBZ </t>
  </si>
  <si>
    <t xml:space="preserve">IN NN NN </t>
  </si>
  <si>
    <t xml:space="preserve">NN NN JJ </t>
  </si>
  <si>
    <t xml:space="preserve">CD NN VB </t>
  </si>
  <si>
    <t xml:space="preserve">JJ JJ NN NN </t>
  </si>
  <si>
    <t xml:space="preserve">NN VB </t>
  </si>
  <si>
    <t xml:space="preserve">JJ RB </t>
  </si>
  <si>
    <t xml:space="preserve">NN VB NN </t>
  </si>
  <si>
    <t xml:space="preserve">NN JJ NNS </t>
  </si>
  <si>
    <t xml:space="preserve">NN JJ NN NNS </t>
  </si>
  <si>
    <t xml:space="preserve">JJR JJ NN NNS </t>
  </si>
  <si>
    <t xml:space="preserve">VBG VB </t>
  </si>
  <si>
    <t xml:space="preserve">NN VBG NNS </t>
  </si>
  <si>
    <t xml:space="preserve">NN NN VBZ </t>
  </si>
  <si>
    <t xml:space="preserve">JJ VBZ </t>
  </si>
  <si>
    <t xml:space="preserve">VBD JJ NN </t>
  </si>
  <si>
    <t xml:space="preserve">JJ NN VBP </t>
  </si>
  <si>
    <t xml:space="preserve">JJS NNS </t>
  </si>
  <si>
    <t xml:space="preserve">JJ JJ VBZ </t>
  </si>
  <si>
    <t xml:space="preserve">JJ VBD </t>
  </si>
  <si>
    <t xml:space="preserve">JJ VBZ NN NN </t>
  </si>
  <si>
    <t xml:space="preserve">JJ VBP </t>
  </si>
  <si>
    <t xml:space="preserve">IN NN NNS </t>
  </si>
  <si>
    <t xml:space="preserve">NN IN </t>
  </si>
  <si>
    <t xml:space="preserve">JJ JJ JJ NN </t>
  </si>
  <si>
    <t xml:space="preserve">NNS NN NNS </t>
  </si>
  <si>
    <t xml:space="preserve">CD NN NNS </t>
  </si>
  <si>
    <t xml:space="preserve">JJR JJ NN </t>
  </si>
  <si>
    <t xml:space="preserve">VBG NN NN </t>
  </si>
  <si>
    <t xml:space="preserve">NN VBD </t>
  </si>
  <si>
    <t xml:space="preserve">VBD NNS </t>
  </si>
  <si>
    <t xml:space="preserve">JJ CD </t>
  </si>
  <si>
    <t xml:space="preserve">VBG JJ NN </t>
  </si>
  <si>
    <t xml:space="preserve">JJ NNS NN NNS </t>
  </si>
  <si>
    <t xml:space="preserve">JJS JJ NN </t>
  </si>
  <si>
    <t xml:space="preserve">FW </t>
  </si>
  <si>
    <t xml:space="preserve">JJ FW </t>
  </si>
  <si>
    <t xml:space="preserve">JJ NNS VBZ </t>
  </si>
  <si>
    <t xml:space="preserve">JJ NNS NNS </t>
  </si>
  <si>
    <t xml:space="preserve">VBG JJ </t>
  </si>
  <si>
    <t xml:space="preserve">VBP NNS </t>
  </si>
  <si>
    <t xml:space="preserve">JJ JJ NN NNS </t>
  </si>
  <si>
    <t xml:space="preserve">JJ JJS NN </t>
  </si>
  <si>
    <t xml:space="preserve">JJ VBG NNS </t>
  </si>
  <si>
    <t xml:space="preserve">JJ JJ NN NN NN </t>
  </si>
  <si>
    <t xml:space="preserve">VB NN NNS </t>
  </si>
  <si>
    <t xml:space="preserve">VBG NN NNS </t>
  </si>
  <si>
    <t xml:space="preserve">JJ VB NN </t>
  </si>
  <si>
    <t xml:space="preserve">CC DT </t>
  </si>
  <si>
    <t xml:space="preserve">VBD JJ </t>
  </si>
  <si>
    <t xml:space="preserve">NN IN NNS </t>
  </si>
  <si>
    <t xml:space="preserve">VB RB </t>
  </si>
  <si>
    <t xml:space="preserve">NN CC NN </t>
  </si>
  <si>
    <t xml:space="preserve">NN RB </t>
  </si>
  <si>
    <t xml:space="preserve">IN NNS </t>
  </si>
  <si>
    <t xml:space="preserve">JJS NNS NN </t>
  </si>
  <si>
    <t xml:space="preserve">NN NNS NN </t>
  </si>
  <si>
    <t xml:space="preserve">NNS CC NNS </t>
  </si>
  <si>
    <t xml:space="preserve">JJR NN </t>
  </si>
  <si>
    <t xml:space="preserve">NN IN DT NN </t>
  </si>
  <si>
    <t xml:space="preserve">NNS IN NNS </t>
  </si>
  <si>
    <t xml:space="preserve">JJ IN </t>
  </si>
  <si>
    <t xml:space="preserve">JJR </t>
  </si>
  <si>
    <t xml:space="preserve">JJ JJS </t>
  </si>
  <si>
    <t xml:space="preserve">NN JJ VBZ </t>
  </si>
  <si>
    <t xml:space="preserve">IN DT </t>
  </si>
  <si>
    <t xml:space="preserve">VB JJ NN </t>
  </si>
  <si>
    <t xml:space="preserve">JJ IN NN </t>
  </si>
  <si>
    <t xml:space="preserve">NNS CC </t>
  </si>
  <si>
    <t xml:space="preserve">NN NNP </t>
  </si>
  <si>
    <t xml:space="preserve">RB IN NN </t>
  </si>
  <si>
    <t xml:space="preserve">RBR NNS </t>
  </si>
  <si>
    <t xml:space="preserve">JJS VBZ </t>
  </si>
  <si>
    <t xml:space="preserve">WP </t>
  </si>
  <si>
    <t xml:space="preserve">NN CC NN NN </t>
  </si>
  <si>
    <t xml:space="preserve">CC NN NN </t>
  </si>
  <si>
    <t xml:space="preserve">CC NN </t>
  </si>
  <si>
    <t xml:space="preserve">VBD VBG </t>
  </si>
  <si>
    <t xml:space="preserve">NNS IN NN </t>
  </si>
  <si>
    <t xml:space="preserve">NNS IN JJ </t>
  </si>
  <si>
    <t xml:space="preserve">NNS CC JJ </t>
  </si>
  <si>
    <t xml:space="preserve">VBN JJ </t>
  </si>
  <si>
    <t xml:space="preserve">NN VBG NN </t>
  </si>
  <si>
    <t xml:space="preserve">JJ NN VBG </t>
  </si>
  <si>
    <t xml:space="preserve">NN NN VBG </t>
  </si>
  <si>
    <t xml:space="preserve">RB JJ NNS </t>
  </si>
  <si>
    <t xml:space="preserve">VBN NN NN </t>
  </si>
  <si>
    <t xml:space="preserve">JJ NN JJ NN </t>
  </si>
  <si>
    <t xml:space="preserve">NN JJ NN NN </t>
  </si>
  <si>
    <t xml:space="preserve">VBN NN NNS </t>
  </si>
  <si>
    <t xml:space="preserve">JJ NN VBG NN </t>
  </si>
  <si>
    <t xml:space="preserve">JJ JJ JJ NNS </t>
  </si>
  <si>
    <t xml:space="preserve">NN NN NN NNS </t>
  </si>
  <si>
    <t xml:space="preserve">JJ NN NN NN NN </t>
  </si>
  <si>
    <t xml:space="preserve">RB VBN NNS </t>
  </si>
  <si>
    <t xml:space="preserve">NNS NN NN </t>
  </si>
  <si>
    <t xml:space="preserve">NN VBP </t>
  </si>
  <si>
    <t xml:space="preserve">NN VBN NN </t>
  </si>
  <si>
    <t xml:space="preserve">JJ NN NNS NN </t>
  </si>
  <si>
    <t xml:space="preserve">VBD NN NNS </t>
  </si>
  <si>
    <t xml:space="preserve">JJ JJ JJ NN NN </t>
  </si>
  <si>
    <t xml:space="preserve">NN NN NN NN NN </t>
  </si>
  <si>
    <t xml:space="preserve">JJ NN VBG NNS </t>
  </si>
  <si>
    <t xml:space="preserve">VBN JJ NNS </t>
  </si>
  <si>
    <t xml:space="preserve">JJ NN IN NN </t>
  </si>
  <si>
    <t xml:space="preserve">JJR NNS </t>
  </si>
  <si>
    <t xml:space="preserve">JJ VBN NN </t>
  </si>
  <si>
    <t xml:space="preserve">NNS VBG </t>
  </si>
  <si>
    <t xml:space="preserve">JJ NN JJ NNS </t>
  </si>
  <si>
    <t xml:space="preserve">RB JJ NN NN </t>
  </si>
  <si>
    <t xml:space="preserve">RB VBN NN </t>
  </si>
  <si>
    <t xml:space="preserve">NN NN JJ NN </t>
  </si>
  <si>
    <t xml:space="preserve">JJ NN JJ NN NN </t>
  </si>
  <si>
    <t xml:space="preserve">VBN JJ NN </t>
  </si>
  <si>
    <t xml:space="preserve">NN VBD NN </t>
  </si>
  <si>
    <t xml:space="preserve">NN JJ JJ NN </t>
  </si>
  <si>
    <t xml:space="preserve">JJ VBN NNS </t>
  </si>
  <si>
    <t xml:space="preserve">VBD NN NN </t>
  </si>
  <si>
    <t xml:space="preserve">JJ NN NN VBG </t>
  </si>
  <si>
    <t xml:space="preserve">VB VBG </t>
  </si>
  <si>
    <t xml:space="preserve">JJ JJ VBG </t>
  </si>
  <si>
    <t xml:space="preserve">JJS NN NN </t>
  </si>
  <si>
    <t xml:space="preserve">JJ JJ NN NN NNS </t>
  </si>
  <si>
    <t xml:space="preserve">NN VBN NNS </t>
  </si>
  <si>
    <t xml:space="preserve">JJ JJ NN VBG </t>
  </si>
  <si>
    <t xml:space="preserve">NN NNS NNS </t>
  </si>
  <si>
    <t xml:space="preserve">JJ NN NN NN NNS </t>
  </si>
  <si>
    <t xml:space="preserve">JJ VBD NN </t>
  </si>
  <si>
    <t xml:space="preserve">JJ VBD NN NN </t>
  </si>
  <si>
    <t xml:space="preserve">VBG JJ NNS </t>
  </si>
  <si>
    <t xml:space="preserve">NN NN VBG NN </t>
  </si>
  <si>
    <t xml:space="preserve">VBN JJ NN NNS </t>
  </si>
  <si>
    <t xml:space="preserve">VB JJ NNS </t>
  </si>
  <si>
    <t xml:space="preserve">NN VBD NN NN </t>
  </si>
  <si>
    <t xml:space="preserve">NN IN NN NNS </t>
  </si>
  <si>
    <t xml:space="preserve">NN VBN </t>
  </si>
  <si>
    <t xml:space="preserve">CD NNS </t>
  </si>
  <si>
    <t xml:space="preserve">NN VBG NN NN </t>
  </si>
  <si>
    <t xml:space="preserve">RB NNS </t>
  </si>
  <si>
    <t xml:space="preserve">JJ NNS VBG </t>
  </si>
  <si>
    <t xml:space="preserve">NN IN NN NN </t>
  </si>
  <si>
    <t xml:space="preserve">JJ NN NN JJ NN </t>
  </si>
  <si>
    <t xml:space="preserve">RB VBG NN </t>
  </si>
  <si>
    <t xml:space="preserve">JJ NN NNS NNS </t>
  </si>
  <si>
    <t xml:space="preserve">JJ NNS IN NN </t>
  </si>
  <si>
    <t xml:space="preserve">JJ VB NN NN </t>
  </si>
  <si>
    <t xml:space="preserve">DT JJ NN </t>
  </si>
  <si>
    <t xml:space="preserve">NN JJ JJ NNS </t>
  </si>
  <si>
    <t xml:space="preserve">NN VBN NN NN </t>
  </si>
  <si>
    <t xml:space="preserve">RB JJ JJ NN NNS </t>
  </si>
  <si>
    <t xml:space="preserve">NN VBG JJ NN </t>
  </si>
  <si>
    <t xml:space="preserve">RB JJ JJ NNS </t>
  </si>
  <si>
    <t xml:space="preserve">VBG NNS NN </t>
  </si>
  <si>
    <t xml:space="preserve">JJ JJ VBG NN </t>
  </si>
  <si>
    <t xml:space="preserve">VBZ NN </t>
  </si>
  <si>
    <t xml:space="preserve">JJ JJ NN NN NN NN </t>
  </si>
  <si>
    <t xml:space="preserve">JJ CC JJ NN </t>
  </si>
  <si>
    <t xml:space="preserve">VBN NN NN NN </t>
  </si>
  <si>
    <t xml:space="preserve">JJ NN VBN </t>
  </si>
  <si>
    <t xml:space="preserve">JJ CC JJ NNS </t>
  </si>
  <si>
    <t xml:space="preserve">RB VBN NN NN </t>
  </si>
  <si>
    <t xml:space="preserve">JJ JJ NNS NN </t>
  </si>
  <si>
    <t xml:space="preserve">RB VBN NN NNS </t>
  </si>
  <si>
    <t xml:space="preserve">NN NN NNS NN </t>
  </si>
  <si>
    <t xml:space="preserve">CD JJ NN </t>
  </si>
  <si>
    <t xml:space="preserve">NN VBN JJ NN </t>
  </si>
  <si>
    <t xml:space="preserve">JJ JJ VBN NN </t>
  </si>
  <si>
    <t xml:space="preserve">JJR NN NN </t>
  </si>
  <si>
    <t xml:space="preserve">JJ VBP NN NN </t>
  </si>
  <si>
    <t xml:space="preserve">NN NN JJ NN NN </t>
  </si>
  <si>
    <t xml:space="preserve">JJ JJ JJ NN NNS </t>
  </si>
  <si>
    <t xml:space="preserve">JJ VB NN NNS </t>
  </si>
  <si>
    <t xml:space="preserve">NN CD </t>
  </si>
  <si>
    <t xml:space="preserve">RB JJ NN NNS </t>
  </si>
  <si>
    <t xml:space="preserve">NN CC NN NN NN </t>
  </si>
  <si>
    <t xml:space="preserve">VBP JJ NN </t>
  </si>
  <si>
    <t xml:space="preserve">JJS JJ </t>
  </si>
  <si>
    <t xml:space="preserve">JJS NN NN NN </t>
  </si>
  <si>
    <t xml:space="preserve">NN NN JJ NNS </t>
  </si>
  <si>
    <t xml:space="preserve">RB JJ JJ NN </t>
  </si>
  <si>
    <t xml:space="preserve">VBN NN NN NNS </t>
  </si>
  <si>
    <t xml:space="preserve">RP NNS </t>
  </si>
  <si>
    <t xml:space="preserve">NN JJ VBG </t>
  </si>
  <si>
    <t xml:space="preserve">JJ NNS NN NN </t>
  </si>
  <si>
    <t xml:space="preserve">JJ NN VBD </t>
  </si>
  <si>
    <t xml:space="preserve">JJ NNS VBP </t>
  </si>
  <si>
    <t xml:space="preserve">JJ VBN NN NNS </t>
  </si>
  <si>
    <t xml:space="preserve">RP VBG </t>
  </si>
  <si>
    <t xml:space="preserve">JJ NN VBN NN </t>
  </si>
  <si>
    <t xml:space="preserve">NN IN JJ NNS </t>
  </si>
  <si>
    <t xml:space="preserve">NN VBD NNS </t>
  </si>
  <si>
    <t xml:space="preserve">JJ NN IN NN NN </t>
  </si>
  <si>
    <t xml:space="preserve">VBD JJ NNS </t>
  </si>
  <si>
    <t xml:space="preserve">JJ NN VBN NN NN </t>
  </si>
  <si>
    <t xml:space="preserve">JJ NN IN JJ NN </t>
  </si>
  <si>
    <t xml:space="preserve">CD JJ </t>
  </si>
  <si>
    <t xml:space="preserve">JJ VBN NN NN NN </t>
  </si>
  <si>
    <t xml:space="preserve">RB JJ VBG </t>
  </si>
  <si>
    <t xml:space="preserve">JJ JJ NNS NNS </t>
  </si>
  <si>
    <t xml:space="preserve">NN NN CC NN NN </t>
  </si>
  <si>
    <t xml:space="preserve">JJ NN VBG JJ </t>
  </si>
  <si>
    <t xml:space="preserve">NN NN JJ NN NNS </t>
  </si>
  <si>
    <t xml:space="preserve">NN VBG NN NNS </t>
  </si>
  <si>
    <t xml:space="preserve">RB VBN JJ NNS </t>
  </si>
  <si>
    <t xml:space="preserve">RB VBN JJ NN </t>
  </si>
  <si>
    <t xml:space="preserve">JJ NN JJ JJ NN </t>
  </si>
  <si>
    <t xml:space="preserve">VBN JJ NN NN </t>
  </si>
  <si>
    <t xml:space="preserve">NN JJ NNS NN </t>
  </si>
  <si>
    <t xml:space="preserve">RB JJ NN NN NNS </t>
  </si>
  <si>
    <t xml:space="preserve">NN NN NN JJ NN </t>
  </si>
  <si>
    <t xml:space="preserve">JJ NNS VB </t>
  </si>
  <si>
    <t xml:space="preserve">NN NN VBN NN </t>
  </si>
  <si>
    <t xml:space="preserve">JJ NN VBG NN NN </t>
  </si>
  <si>
    <t xml:space="preserve">NN CC NN NNS </t>
  </si>
  <si>
    <t xml:space="preserve">JJ RB JJ NN </t>
  </si>
  <si>
    <t xml:space="preserve">JJ JJ JJ </t>
  </si>
  <si>
    <t xml:space="preserve">JJ JJ JJ JJ </t>
  </si>
  <si>
    <t xml:space="preserve">NN JJ JJ NN NNS </t>
  </si>
  <si>
    <t xml:space="preserve">NN TO </t>
  </si>
  <si>
    <t xml:space="preserve">NN NNS VBG </t>
  </si>
  <si>
    <t xml:space="preserve">VBN JJ NN NN NN </t>
  </si>
  <si>
    <t xml:space="preserve">VBG NN JJ NNS </t>
  </si>
  <si>
    <t xml:space="preserve">JJ NN VBD NNS </t>
  </si>
  <si>
    <t xml:space="preserve">NN NN NN VBZ </t>
  </si>
  <si>
    <t xml:space="preserve">JJ JJ VBP </t>
  </si>
  <si>
    <t xml:space="preserve">NNS JJ NN </t>
  </si>
  <si>
    <t xml:space="preserve">NN NNS IN NN </t>
  </si>
  <si>
    <t xml:space="preserve">NN VBN JJ NN NN NNS </t>
  </si>
  <si>
    <t xml:space="preserve">VBG NN NN NN </t>
  </si>
  <si>
    <t xml:space="preserve">CD TO CD </t>
  </si>
  <si>
    <t xml:space="preserve">JJ RB NNS </t>
  </si>
  <si>
    <t xml:space="preserve">JJ NN CC NN NN </t>
  </si>
  <si>
    <t xml:space="preserve">JJ JJ NN NNS NN </t>
  </si>
  <si>
    <t xml:space="preserve">NN IN JJ </t>
  </si>
  <si>
    <t xml:space="preserve">JJ NN IN NNS </t>
  </si>
  <si>
    <t xml:space="preserve">JJ NN JJ JJ NN NN </t>
  </si>
  <si>
    <t xml:space="preserve">NN VBN JJ NN NN </t>
  </si>
  <si>
    <t xml:space="preserve">JJ NN CC </t>
  </si>
  <si>
    <t xml:space="preserve">VB VBG NNS </t>
  </si>
  <si>
    <t xml:space="preserve">NN IN VBG </t>
  </si>
  <si>
    <t xml:space="preserve">NN NN VBG NNS </t>
  </si>
  <si>
    <t xml:space="preserve">NN VBN NN VBN NNS </t>
  </si>
  <si>
    <t xml:space="preserve">JJ NNS JJ </t>
  </si>
  <si>
    <t xml:space="preserve">JJ NN NN JJ </t>
  </si>
  <si>
    <t xml:space="preserve">NN NNS NN NNS </t>
  </si>
  <si>
    <t xml:space="preserve">RB NN NN </t>
  </si>
  <si>
    <t xml:space="preserve">JJ VBN </t>
  </si>
  <si>
    <t xml:space="preserve">NN RB NNS </t>
  </si>
  <si>
    <t xml:space="preserve">JJ NN NN JJ NNS </t>
  </si>
  <si>
    <t xml:space="preserve">NN NN VBP </t>
  </si>
  <si>
    <t xml:space="preserve">RB JJ JJ NN NN </t>
  </si>
  <si>
    <t xml:space="preserve">NN VBP NNS </t>
  </si>
  <si>
    <t xml:space="preserve">JJ VBD NNS </t>
  </si>
  <si>
    <t xml:space="preserve">VBD VBG NNS </t>
  </si>
  <si>
    <t xml:space="preserve">JJ JJ JJ JJ NN NN </t>
  </si>
  <si>
    <t xml:space="preserve">JJ JJ JJ JJ NNS </t>
  </si>
  <si>
    <t xml:space="preserve">VBZ CD </t>
  </si>
  <si>
    <t xml:space="preserve">NN NNS VB </t>
  </si>
  <si>
    <t xml:space="preserve">VBG VBZ </t>
  </si>
  <si>
    <t xml:space="preserve">NN VBP NN </t>
  </si>
  <si>
    <t xml:space="preserve">JJ NN VBD NN NN </t>
  </si>
  <si>
    <t xml:space="preserve">NN NN VBD NN </t>
  </si>
  <si>
    <t xml:space="preserve">RB JJ NN NN NN </t>
  </si>
  <si>
    <t xml:space="preserve">NN CC NNS </t>
  </si>
  <si>
    <t xml:space="preserve">JJ JJ NN VBG NN </t>
  </si>
  <si>
    <t xml:space="preserve">JJ NN JJ NN NNS </t>
  </si>
  <si>
    <t xml:space="preserve">JJ JJ JJ JJ JJ NN NN </t>
  </si>
  <si>
    <t xml:space="preserve">JJ NN NN VBD VBG NN </t>
  </si>
  <si>
    <t xml:space="preserve">JJ NN NN VBD NN NNS </t>
  </si>
  <si>
    <t xml:space="preserve">JJ NN NN VB JJ NN </t>
  </si>
  <si>
    <t xml:space="preserve">JJ JJ VBN NN NN </t>
  </si>
  <si>
    <t xml:space="preserve">JJ CD JJ JJ NN </t>
  </si>
  <si>
    <t xml:space="preserve">JJ JJ NN JJ NN </t>
  </si>
  <si>
    <t xml:space="preserve">NN IN NN NN JJ </t>
  </si>
  <si>
    <t xml:space="preserve">JJ NNS VBD NN </t>
  </si>
  <si>
    <t xml:space="preserve">JJR NN VBG </t>
  </si>
  <si>
    <t xml:space="preserve">CD TO CD NN </t>
  </si>
  <si>
    <t xml:space="preserve">JJR NN NNS </t>
  </si>
  <si>
    <t xml:space="preserve">RB JJ NN VBP </t>
  </si>
  <si>
    <t xml:space="preserve">JJ JJ NNS NN VBP </t>
  </si>
  <si>
    <t xml:space="preserve">JJ NN JJ JJ NN NN NN </t>
  </si>
  <si>
    <t xml:space="preserve">JJ JJ VBN JJ NN </t>
  </si>
  <si>
    <t xml:space="preserve">JJ NN JJ NN VBZ </t>
  </si>
  <si>
    <t xml:space="preserve">VBN VBZ </t>
  </si>
  <si>
    <t xml:space="preserve">NN JJ JJ NN VBG </t>
  </si>
  <si>
    <t xml:space="preserve">VBN NN VBG NNS </t>
  </si>
  <si>
    <t xml:space="preserve">JJ NNS VBN NNS </t>
  </si>
  <si>
    <t xml:space="preserve">RB VBN VBN NN </t>
  </si>
  <si>
    <t xml:space="preserve">VBD NN NN NN NNS </t>
  </si>
  <si>
    <t xml:space="preserve">JJ NNS IN NNS </t>
  </si>
  <si>
    <t xml:space="preserve">JJ JJ NN NN VBD </t>
  </si>
  <si>
    <t xml:space="preserve">NN JJ NN VBG </t>
  </si>
  <si>
    <t xml:space="preserve">NNS IN VBZ </t>
  </si>
  <si>
    <t xml:space="preserve">VBG NN NN NNS </t>
  </si>
  <si>
    <t xml:space="preserve">NN CC JJ NN </t>
  </si>
  <si>
    <t xml:space="preserve">JJ JJ NN NN VBZ </t>
  </si>
  <si>
    <t xml:space="preserve">DT JJ NN NN </t>
  </si>
  <si>
    <t xml:space="preserve">JJ NN VBN JJ NN </t>
  </si>
  <si>
    <t xml:space="preserve">NN RB JJ NN </t>
  </si>
  <si>
    <t xml:space="preserve">VBN JJ JJ NNS </t>
  </si>
  <si>
    <t xml:space="preserve">JJS JJ NNS </t>
  </si>
  <si>
    <t xml:space="preserve">VBN JJ JJ NN NN </t>
  </si>
  <si>
    <t xml:space="preserve">VBD NN VBN NN NN </t>
  </si>
  <si>
    <t xml:space="preserve">VBD NN VBN NN NN NN </t>
  </si>
  <si>
    <t xml:space="preserve">NN VBP JJ VBP </t>
  </si>
  <si>
    <t xml:space="preserve">JJ NN VBD NN </t>
  </si>
  <si>
    <t xml:space="preserve">RBR JJ NN NNS </t>
  </si>
  <si>
    <t xml:space="preserve">DT NNS </t>
  </si>
  <si>
    <t xml:space="preserve">NNS IN RB JJ NNS </t>
  </si>
  <si>
    <t xml:space="preserve">JJ NN NNS NN NN </t>
  </si>
  <si>
    <t xml:space="preserve">NN NNS NN VBN JJ NN NN </t>
  </si>
  <si>
    <t xml:space="preserve">NN VBG VBG NNS </t>
  </si>
  <si>
    <t xml:space="preserve">RB VBP NN </t>
  </si>
  <si>
    <t xml:space="preserve">VBP IN NN NN NN </t>
  </si>
  <si>
    <t xml:space="preserve">NN RBS </t>
  </si>
  <si>
    <t xml:space="preserve">JJS VBG NN NN </t>
  </si>
  <si>
    <t xml:space="preserve">NN IN RB </t>
  </si>
  <si>
    <t xml:space="preserve">JJ VBD VBG </t>
  </si>
  <si>
    <t xml:space="preserve">JJ NN NN NN VBN VBG </t>
  </si>
  <si>
    <t xml:space="preserve">NN VBN VBG </t>
  </si>
  <si>
    <t xml:space="preserve">VBP PRP NN </t>
  </si>
  <si>
    <t xml:space="preserve">VBN NN JJ NNS </t>
  </si>
  <si>
    <t xml:space="preserve">VBN VBN NN NNS </t>
  </si>
  <si>
    <t xml:space="preserve">JJ CC NN </t>
  </si>
  <si>
    <t xml:space="preserve">NN RP </t>
  </si>
  <si>
    <t xml:space="preserve">VBN JJS JJ NN NN </t>
  </si>
  <si>
    <t xml:space="preserve">JJ NN JJ JJ </t>
  </si>
  <si>
    <t xml:space="preserve">RB RB JJ NNS </t>
  </si>
  <si>
    <t xml:space="preserve">NN IN NN IN NN </t>
  </si>
  <si>
    <t xml:space="preserve">IN JJ </t>
  </si>
  <si>
    <t xml:space="preserve">JJ NN NN VBG NN </t>
  </si>
  <si>
    <t xml:space="preserve">JJ VBN JJ NNS </t>
  </si>
  <si>
    <t xml:space="preserve">VBN RP </t>
  </si>
  <si>
    <t xml:space="preserve">VBG NN JJ JJ NN </t>
  </si>
  <si>
    <t xml:space="preserve">JJ NN IN NN JJ VBG </t>
  </si>
  <si>
    <t xml:space="preserve">RB VBG JJ NNS </t>
  </si>
  <si>
    <t xml:space="preserve">RB VBG NN NN </t>
  </si>
  <si>
    <t xml:space="preserve">VBG NN VBG </t>
  </si>
  <si>
    <t xml:space="preserve">NNS IN NNS IN </t>
  </si>
  <si>
    <t xml:space="preserve">NN NN NNS VBG NN </t>
  </si>
  <si>
    <t xml:space="preserve">JJ NN NN VBZ </t>
  </si>
  <si>
    <t xml:space="preserve">NN NN NN NN JJ </t>
  </si>
  <si>
    <t xml:space="preserve">JJ NN JJS </t>
  </si>
  <si>
    <t xml:space="preserve">NN IN NN TO NN </t>
  </si>
  <si>
    <t xml:space="preserve">JJ VBG JJ NNS </t>
  </si>
  <si>
    <t xml:space="preserve">TO CD </t>
  </si>
  <si>
    <t xml:space="preserve">JJ VBD JJ NN </t>
  </si>
  <si>
    <t xml:space="preserve">RB VB JJR NN </t>
  </si>
  <si>
    <t xml:space="preserve">PRP </t>
  </si>
  <si>
    <t xml:space="preserve">JJ NN VBN NN NNS </t>
  </si>
  <si>
    <t xml:space="preserve">JJ JJ JJ JJ NN </t>
  </si>
  <si>
    <t xml:space="preserve">JJ MD </t>
  </si>
  <si>
    <t xml:space="preserve">NN NN NN NNS NN </t>
  </si>
  <si>
    <t xml:space="preserve">NN NN IN NNS CC NNS NN </t>
  </si>
  <si>
    <t xml:space="preserve">JJR JJ </t>
  </si>
  <si>
    <t xml:space="preserve">VB NN VB </t>
  </si>
  <si>
    <t xml:space="preserve">IN JJ JJ NN NN </t>
  </si>
  <si>
    <t xml:space="preserve">NN JJ JJ NN NN </t>
  </si>
  <si>
    <t xml:space="preserve">JJ VBN JJ NN </t>
  </si>
  <si>
    <t xml:space="preserve">NN VBN NN NNS </t>
  </si>
  <si>
    <t xml:space="preserve">JJ NN IN JJ VBG </t>
  </si>
  <si>
    <t xml:space="preserve">JJ JJ NNS NN NN </t>
  </si>
  <si>
    <t xml:space="preserve">VB JJ VBG NN </t>
  </si>
  <si>
    <t xml:space="preserve">JJ CD NN NN </t>
  </si>
  <si>
    <t xml:space="preserve">JJ NN NN CC </t>
  </si>
  <si>
    <t xml:space="preserve">VBZ NN JJ NN </t>
  </si>
  <si>
    <t xml:space="preserve">VBZ JJ NN </t>
  </si>
  <si>
    <t xml:space="preserve">NN NN VBD </t>
  </si>
  <si>
    <t xml:space="preserve">CD NNS NN </t>
  </si>
  <si>
    <t xml:space="preserve">RB VBG </t>
  </si>
  <si>
    <t xml:space="preserve">JJ TO VB NN NN </t>
  </si>
  <si>
    <t xml:space="preserve">NN IN VBN NN </t>
  </si>
  <si>
    <t xml:space="preserve">JJ CD NN </t>
  </si>
  <si>
    <t xml:space="preserve">JJ NN RB NN </t>
  </si>
  <si>
    <t xml:space="preserve">NN NN NN NN NN NN NN </t>
  </si>
  <si>
    <t xml:space="preserve">CD NN NN NN </t>
  </si>
  <si>
    <t xml:space="preserve">JJ VBN NN VBG NN </t>
  </si>
  <si>
    <t xml:space="preserve">NN IN CC IN </t>
  </si>
  <si>
    <t xml:space="preserve">NNS VBD </t>
  </si>
  <si>
    <t xml:space="preserve">JJ JJ NN VBN NN NN </t>
  </si>
  <si>
    <t xml:space="preserve">RB NN JJ NN </t>
  </si>
  <si>
    <t xml:space="preserve">RB VBN JJ JJ NNS </t>
  </si>
  <si>
    <t xml:space="preserve">JJ NN JJ NN NN NN </t>
  </si>
  <si>
    <t xml:space="preserve">JJ NNS RB </t>
  </si>
  <si>
    <t xml:space="preserve">NN CC NN NN NNS </t>
  </si>
  <si>
    <t xml:space="preserve">VBN JJS </t>
  </si>
  <si>
    <t xml:space="preserve">VBD NN VBZ </t>
  </si>
  <si>
    <t xml:space="preserve">VBN VBD NN VBN RB </t>
  </si>
  <si>
    <t xml:space="preserve">JJ JJ JJS NNS NNS </t>
  </si>
  <si>
    <t xml:space="preserve">JJR NN JJ NN NNS </t>
  </si>
  <si>
    <t xml:space="preserve">JJ NN CD </t>
  </si>
  <si>
    <t xml:space="preserve">NN VBP JJ NN </t>
  </si>
  <si>
    <t xml:space="preserve">NN VBD JJ </t>
  </si>
  <si>
    <t xml:space="preserve">NNP JJ NN </t>
  </si>
  <si>
    <t xml:space="preserve">NN NNS CC </t>
  </si>
  <si>
    <t xml:space="preserve">IN DT CC </t>
  </si>
  <si>
    <t xml:space="preserve">JJR NN NN NNS </t>
  </si>
  <si>
    <t xml:space="preserve">JJ NN TO VB NN NN </t>
  </si>
  <si>
    <t xml:space="preserve">RB VBN JJ NNS NN </t>
  </si>
  <si>
    <t xml:space="preserve">JJS JJ NN NN </t>
  </si>
  <si>
    <t xml:space="preserve">JJ JJ JJ NN NN NN </t>
  </si>
  <si>
    <t xml:space="preserve">NN RB JJ NNS </t>
  </si>
  <si>
    <t xml:space="preserve">JJS NN JJ NN NN </t>
  </si>
  <si>
    <t xml:space="preserve">CC JJ NN NNS </t>
  </si>
  <si>
    <t xml:space="preserve">JJ NN IN </t>
  </si>
  <si>
    <t xml:space="preserve">NN JJ CD NN NN </t>
  </si>
  <si>
    <t xml:space="preserve">CD JJ NN NN </t>
  </si>
  <si>
    <t xml:space="preserve">NN VBN IN NN NN </t>
  </si>
  <si>
    <t xml:space="preserve">JJ NN NN VBD NN </t>
  </si>
  <si>
    <t xml:space="preserve">VBP NN NN NN </t>
  </si>
  <si>
    <t xml:space="preserve">VBP NN NN </t>
  </si>
  <si>
    <t xml:space="preserve">JJ JJ JJ NNS NN </t>
  </si>
  <si>
    <t xml:space="preserve">JJ JJ NN JJ NN NNS </t>
  </si>
  <si>
    <t xml:space="preserve">VBD NN JJ </t>
  </si>
  <si>
    <t xml:space="preserve">CD JJ JJ </t>
  </si>
  <si>
    <t xml:space="preserve">NN NN VBN JJ NN </t>
  </si>
  <si>
    <t xml:space="preserve">JJ VBP NN </t>
  </si>
  <si>
    <t xml:space="preserve">RB VBG NNS </t>
  </si>
  <si>
    <t xml:space="preserve">NN JJ NNS NN NNS </t>
  </si>
  <si>
    <t xml:space="preserve">NNPS </t>
  </si>
  <si>
    <t xml:space="preserve">NN NNS JJ NN </t>
  </si>
  <si>
    <t xml:space="preserve">CC JJ NNS </t>
  </si>
  <si>
    <t xml:space="preserve">JJ VBG VBG VB </t>
  </si>
  <si>
    <t xml:space="preserve">RB NN NNS </t>
  </si>
  <si>
    <t xml:space="preserve">VBD VBG VBG </t>
  </si>
  <si>
    <t xml:space="preserve">JJ NN VB RP NN </t>
  </si>
  <si>
    <t xml:space="preserve">JJ RP NN </t>
  </si>
  <si>
    <t xml:space="preserve">VBD RP VBG </t>
  </si>
  <si>
    <t xml:space="preserve">RB JJ NN JJ JJ NNS </t>
  </si>
  <si>
    <t xml:space="preserve">JJ JJ JJ JJ NN NN NN </t>
  </si>
  <si>
    <t xml:space="preserve">NNS VBG NN </t>
  </si>
  <si>
    <t xml:space="preserve">JJS JJ NN JJ </t>
  </si>
  <si>
    <t xml:space="preserve">JJ JJ NN JJ NNS </t>
  </si>
  <si>
    <t xml:space="preserve">JJ IN NN NN NN </t>
  </si>
  <si>
    <t xml:space="preserve">JJ NN NN NN VBZ </t>
  </si>
  <si>
    <t xml:space="preserve">JJ NN NNS JJ NN </t>
  </si>
  <si>
    <t xml:space="preserve">CD NN NN </t>
  </si>
  <si>
    <t xml:space="preserve">JJ JJ NN NN RB NN NN </t>
  </si>
  <si>
    <t xml:space="preserve">NN NN RB NNS NN </t>
  </si>
  <si>
    <t xml:space="preserve">JJ NN VB NN </t>
  </si>
  <si>
    <t xml:space="preserve">NN CD JJ NN </t>
  </si>
  <si>
    <t xml:space="preserve">JJ VBN NN NN </t>
  </si>
  <si>
    <t xml:space="preserve">JJ NNS NNS NN </t>
  </si>
  <si>
    <t xml:space="preserve">IN NN JJ NNS </t>
  </si>
  <si>
    <t xml:space="preserve">JJ NN VBG VBG NN </t>
  </si>
  <si>
    <t xml:space="preserve">JJ NN NN NN VBG NNS </t>
  </si>
  <si>
    <t xml:space="preserve">CD JJ NN NNS </t>
  </si>
  <si>
    <t xml:space="preserve">NNS JJ JJ NN </t>
  </si>
  <si>
    <t xml:space="preserve">JJ VBZ NN </t>
  </si>
  <si>
    <t xml:space="preserve">NNS IN NNS NN </t>
  </si>
  <si>
    <t xml:space="preserve">RB VBD NNS NN </t>
  </si>
  <si>
    <t xml:space="preserve">VBD VBG IN JJ NNS </t>
  </si>
  <si>
    <t xml:space="preserve">VB JJ NNS NN </t>
  </si>
  <si>
    <t xml:space="preserve">RB JJ JJ JJ VBG NN </t>
  </si>
  <si>
    <t xml:space="preserve">RB JJ NN JJ NN </t>
  </si>
  <si>
    <t xml:space="preserve">VBN CD VBG </t>
  </si>
  <si>
    <t xml:space="preserve">NN JJ NN NN NN NN </t>
  </si>
  <si>
    <t xml:space="preserve">VB IN NN NN </t>
  </si>
  <si>
    <t xml:space="preserve">NN IN NN JJ </t>
  </si>
  <si>
    <t xml:space="preserve">JJ NN NN NNS NN </t>
  </si>
  <si>
    <t xml:space="preserve">JJ NN NN JJ NNS NN NN </t>
  </si>
  <si>
    <t xml:space="preserve">VB RB VBN NNS </t>
  </si>
  <si>
    <t xml:space="preserve">JJ JJ NN JJ NN JJ </t>
  </si>
  <si>
    <t xml:space="preserve">RB JJ VBD NNS </t>
  </si>
  <si>
    <t xml:space="preserve">NN VBN NN JJ </t>
  </si>
  <si>
    <t xml:space="preserve">IN FW </t>
  </si>
  <si>
    <t xml:space="preserve">JJ VBG NN NN NN </t>
  </si>
  <si>
    <t xml:space="preserve">JJ JJ VBD NN </t>
  </si>
  <si>
    <t xml:space="preserve">JJ NN JJ JJ VBD NN </t>
  </si>
  <si>
    <t xml:space="preserve">JJ JJ VBN JJ VBP </t>
  </si>
  <si>
    <t xml:space="preserve">JJ VBN JJ NN NN </t>
  </si>
  <si>
    <t xml:space="preserve">JJ JJ NNS VBP </t>
  </si>
  <si>
    <t xml:space="preserve">JJS JJ NN NNS </t>
  </si>
  <si>
    <t xml:space="preserve">NN NN NN VBG </t>
  </si>
  <si>
    <t xml:space="preserve">VBD NN IN JJ NN </t>
  </si>
  <si>
    <t xml:space="preserve">WP DT </t>
  </si>
  <si>
    <t xml:space="preserve">NN JJ JJ </t>
  </si>
  <si>
    <t xml:space="preserve">NNS NNS VBG </t>
  </si>
  <si>
    <t xml:space="preserve">NN TO NN NN </t>
  </si>
  <si>
    <t xml:space="preserve">NN VBD NN VBD VBG NN </t>
  </si>
  <si>
    <t xml:space="preserve">JJ VBD NN VBG </t>
  </si>
  <si>
    <t xml:space="preserve">NNS IN </t>
  </si>
  <si>
    <t xml:space="preserve">NNP NN </t>
  </si>
  <si>
    <t xml:space="preserve">CD JJ NNS </t>
  </si>
  <si>
    <t xml:space="preserve">PRP NNS </t>
  </si>
  <si>
    <t xml:space="preserve">VBZ NN NN NN </t>
  </si>
  <si>
    <t xml:space="preserve">CD TO </t>
  </si>
  <si>
    <t xml:space="preserve">NNS CD </t>
  </si>
  <si>
    <t xml:space="preserve">VBG RP </t>
  </si>
  <si>
    <t xml:space="preserve">IN DT IN IN NNS </t>
  </si>
  <si>
    <t xml:space="preserve">JJ VB NNS </t>
  </si>
  <si>
    <t xml:space="preserve">NN CC VB NN </t>
  </si>
  <si>
    <t xml:space="preserve">JJ NN NN VBP </t>
  </si>
  <si>
    <t xml:space="preserve">NN IN JJ NN </t>
  </si>
  <si>
    <t xml:space="preserve">PRP NN </t>
  </si>
  <si>
    <t xml:space="preserve">JJ VBG NNS NN </t>
  </si>
  <si>
    <t xml:space="preserve">JJ VB JJ NN </t>
  </si>
  <si>
    <t xml:space="preserve">VBD JJ JJ JJ </t>
  </si>
  <si>
    <t xml:space="preserve">JJ JJ NN JJ NN JJ NNS </t>
  </si>
  <si>
    <t xml:space="preserve">NN VBN JJ NNS </t>
  </si>
  <si>
    <t xml:space="preserve">VBG IN NNS </t>
  </si>
  <si>
    <t xml:space="preserve">NN JJ VB NNS </t>
  </si>
  <si>
    <t xml:space="preserve">CD IN </t>
  </si>
  <si>
    <t xml:space="preserve">NN NN TO NN </t>
  </si>
  <si>
    <t xml:space="preserve">NN NN IN NNS VBG </t>
  </si>
  <si>
    <t xml:space="preserve">NN NN VBP NN JJ NNS </t>
  </si>
  <si>
    <t xml:space="preserve">JJ JJ NN JJ NN NN NN </t>
  </si>
  <si>
    <t xml:space="preserve">VBP NN NNS </t>
  </si>
  <si>
    <t xml:space="preserve">CD NN IN </t>
  </si>
  <si>
    <t xml:space="preserve">NNS VBP NN </t>
  </si>
  <si>
    <t xml:space="preserve">NN NNS NN NN </t>
  </si>
  <si>
    <t xml:space="preserve">VBN NNS NN IN NN </t>
  </si>
  <si>
    <t xml:space="preserve">JJ NN NN VB </t>
  </si>
  <si>
    <t xml:space="preserve">NNS RB </t>
  </si>
  <si>
    <t xml:space="preserve">JJ NN IN NN NN NN </t>
  </si>
  <si>
    <t xml:space="preserve">NN VBD JJ NN NN </t>
  </si>
  <si>
    <t xml:space="preserve">VBZ NNS </t>
  </si>
  <si>
    <t xml:space="preserve">VBG JJ VBZ </t>
  </si>
  <si>
    <t xml:space="preserve">NN NN NN VBG NN NN </t>
  </si>
  <si>
    <t xml:space="preserve">VBD NN JJ NN NNS </t>
  </si>
  <si>
    <t xml:space="preserve">JJ NN NNS VBG </t>
  </si>
  <si>
    <t xml:space="preserve">VBP JJ </t>
  </si>
  <si>
    <t xml:space="preserve">NN JJ NN NN VBG </t>
  </si>
  <si>
    <t xml:space="preserve">NN NN NN NN VBG NN </t>
  </si>
  <si>
    <t xml:space="preserve">JJ NN VBD JJ NN NN </t>
  </si>
  <si>
    <t xml:space="preserve">JJR JJ NN VBD VBG </t>
  </si>
  <si>
    <t xml:space="preserve">NN NN VB </t>
  </si>
  <si>
    <t xml:space="preserve">NN VBD RB JJ NN </t>
  </si>
  <si>
    <t xml:space="preserve">VBN VBN RBR </t>
  </si>
  <si>
    <t xml:space="preserve">JJ NN IN JJ NN NNS </t>
  </si>
  <si>
    <t xml:space="preserve">JJ JJ VBN JJ </t>
  </si>
  <si>
    <t xml:space="preserve">VB NN NN NNS </t>
  </si>
  <si>
    <t xml:space="preserve">JJ NN JJ JJ NNS </t>
  </si>
  <si>
    <t xml:space="preserve">DT NN NN </t>
  </si>
  <si>
    <t xml:space="preserve">VBD NN NN NN </t>
  </si>
  <si>
    <t xml:space="preserve">JJ VBG NN NN </t>
  </si>
  <si>
    <t xml:space="preserve">NN NN VBG NN NN </t>
  </si>
  <si>
    <t xml:space="preserve">VB NNS NN </t>
  </si>
  <si>
    <t xml:space="preserve">RP NN </t>
  </si>
  <si>
    <t xml:space="preserve">RB JJ NNS NN </t>
  </si>
  <si>
    <t xml:space="preserve">NN JJ NN VB </t>
  </si>
  <si>
    <t xml:space="preserve">VBG NN NN NN NN </t>
  </si>
  <si>
    <t xml:space="preserve">NN NNS JJ NN NN NNS NN </t>
  </si>
  <si>
    <t xml:space="preserve">NN NN NN JJ NN NN </t>
  </si>
  <si>
    <t xml:space="preserve">NN NN NN NN NN NN </t>
  </si>
  <si>
    <t xml:space="preserve">JJ JJ RB </t>
  </si>
  <si>
    <t xml:space="preserve">JJ NN CC JJ NN NN NNS </t>
  </si>
  <si>
    <t xml:space="preserve">JJ VBD JJS JJ VBD </t>
  </si>
  <si>
    <t xml:space="preserve">NN VBN NN NN NN </t>
  </si>
  <si>
    <t xml:space="preserve">JJ JJ NN NN NN NN NN </t>
  </si>
  <si>
    <t xml:space="preserve">JJ NN VBG NN VBN </t>
  </si>
  <si>
    <t xml:space="preserve">NN VBD JJ NN NNS </t>
  </si>
  <si>
    <t xml:space="preserve">JJ JJR </t>
  </si>
  <si>
    <t xml:space="preserve">NN JJR </t>
  </si>
  <si>
    <t xml:space="preserve">NN IN CD NNS </t>
  </si>
  <si>
    <t xml:space="preserve">RB NNS IN NN </t>
  </si>
  <si>
    <t xml:space="preserve">JJ JJ IN JJ VBG </t>
  </si>
  <si>
    <t xml:space="preserve">JJ JJ VB NN NN </t>
  </si>
  <si>
    <t xml:space="preserve">JJ VBG JJ </t>
  </si>
  <si>
    <t xml:space="preserve">CD NN NN VBG NN </t>
  </si>
  <si>
    <t xml:space="preserve">JJ JJ NN NN VBG </t>
  </si>
  <si>
    <t xml:space="preserve">NN RB NN </t>
  </si>
  <si>
    <t xml:space="preserve">JJ JJ NN VB </t>
  </si>
  <si>
    <t xml:space="preserve">JJ NNP </t>
  </si>
  <si>
    <t xml:space="preserve">NN JJ NN NN NN </t>
  </si>
  <si>
    <t xml:space="preserve">IN NN NN NNS </t>
  </si>
  <si>
    <t xml:space="preserve">RB VBN NN NN VBZ </t>
  </si>
  <si>
    <t xml:space="preserve">JJ JJ NN VBZ </t>
  </si>
  <si>
    <t xml:space="preserve">NN NNS IN VBN JJ NNS NN </t>
  </si>
  <si>
    <t xml:space="preserve">VB NN NN NN </t>
  </si>
  <si>
    <t xml:space="preserve">JJ NN NN NN VBG </t>
  </si>
  <si>
    <t xml:space="preserve">IN JJ NN NN NNS </t>
  </si>
  <si>
    <t xml:space="preserve">NN VBG JJ </t>
  </si>
  <si>
    <t xml:space="preserve">VBD IN VBG NNS </t>
  </si>
  <si>
    <t xml:space="preserve">NN IN JJ NN NNS </t>
  </si>
  <si>
    <t xml:space="preserve">TO NN NN NNS </t>
  </si>
  <si>
    <t xml:space="preserve">NN NN NNS VBD </t>
  </si>
  <si>
    <t xml:space="preserve">NN NN IN WP VBP </t>
  </si>
  <si>
    <t xml:space="preserve">NN IN VBG NNS </t>
  </si>
  <si>
    <t xml:space="preserve">IN CC </t>
  </si>
  <si>
    <t xml:space="preserve">VBG NN JJ NN </t>
  </si>
  <si>
    <t xml:space="preserve">VBP VB NN </t>
  </si>
  <si>
    <t xml:space="preserve">NN JJ JJ NN NN NN </t>
  </si>
  <si>
    <t xml:space="preserve">NN NNS VBP NNS </t>
  </si>
  <si>
    <t xml:space="preserve">JJ DT CD JJ </t>
  </si>
  <si>
    <t xml:space="preserve">NNS JJ NNS </t>
  </si>
  <si>
    <t xml:space="preserve">NN NN IN NNS IN VBG </t>
  </si>
  <si>
    <t xml:space="preserve">NN IN VBN NNS </t>
  </si>
  <si>
    <t xml:space="preserve">VBP NN NN NNS </t>
  </si>
  <si>
    <t xml:space="preserve">NNS IN NN NN </t>
  </si>
  <si>
    <t xml:space="preserve">JJ NNS IN </t>
  </si>
  <si>
    <t xml:space="preserve">RB JJ JJ </t>
  </si>
  <si>
    <t xml:space="preserve">JJ CC NN NNS </t>
  </si>
  <si>
    <t xml:space="preserve">NNS NNS NNS </t>
  </si>
  <si>
    <t xml:space="preserve">NN TO VB NN NN NN </t>
  </si>
  <si>
    <t xml:space="preserve">VBN NN NNS NN </t>
  </si>
  <si>
    <t xml:space="preserve">JJ NN NNS VBP </t>
  </si>
  <si>
    <t xml:space="preserve">JJ VBD JJ NNS </t>
  </si>
  <si>
    <t xml:space="preserve">NNP JJ NNS </t>
  </si>
  <si>
    <t xml:space="preserve">IN JJ NN NN </t>
  </si>
  <si>
    <t xml:space="preserve">VBN IN JJ JJ NN NN </t>
  </si>
  <si>
    <t xml:space="preserve">NN NN CC VBG JJ NNS </t>
  </si>
  <si>
    <t xml:space="preserve">JJ NN IN JJ </t>
  </si>
  <si>
    <t xml:space="preserve">IN JJR </t>
  </si>
  <si>
    <t xml:space="preserve">CD NN JJ NN </t>
  </si>
  <si>
    <t xml:space="preserve">NN VBN VBG NN NN </t>
  </si>
  <si>
    <t xml:space="preserve">RB JJ JJ JJ JJ NNS </t>
  </si>
  <si>
    <t xml:space="preserve">VB IN NNS </t>
  </si>
  <si>
    <t xml:space="preserve">JJ NN IN JJ JJ NN NNS </t>
  </si>
  <si>
    <t xml:space="preserve">NN CD NN NN NNS </t>
  </si>
  <si>
    <t xml:space="preserve">RB VBN NN JJ NN </t>
  </si>
  <si>
    <t xml:space="preserve">NN IN VBG NN </t>
  </si>
  <si>
    <t xml:space="preserve">JJS JJ NN NN NN </t>
  </si>
  <si>
    <t xml:space="preserve">NNS VBZ </t>
  </si>
  <si>
    <t xml:space="preserve">IN DT NN </t>
  </si>
  <si>
    <t xml:space="preserve">NN CC JJ NNS </t>
  </si>
  <si>
    <t xml:space="preserve">JJ CC NNS </t>
  </si>
  <si>
    <t xml:space="preserve">CC JJ NNS NN </t>
  </si>
  <si>
    <t xml:space="preserve">NN VBN JJ </t>
  </si>
  <si>
    <t xml:space="preserve">NN NN CC NN </t>
  </si>
  <si>
    <t xml:space="preserve">NN CC VBG </t>
  </si>
  <si>
    <t xml:space="preserve">VBG VBG </t>
  </si>
  <si>
    <t xml:space="preserve">VBN NN VBG </t>
  </si>
  <si>
    <t xml:space="preserve">VBN VBG NNS </t>
  </si>
  <si>
    <t xml:space="preserve">JJ JJ NN VBP </t>
  </si>
  <si>
    <t xml:space="preserve">RB VBN JJ VBG </t>
  </si>
  <si>
    <t xml:space="preserve">JJ CC </t>
  </si>
  <si>
    <t xml:space="preserve">VBG TO </t>
  </si>
  <si>
    <t xml:space="preserve">NNS VBN </t>
  </si>
  <si>
    <t xml:space="preserve">NN IN CC </t>
  </si>
  <si>
    <t xml:space="preserve">NN NN CC </t>
  </si>
  <si>
    <t xml:space="preserve">JJ JJS NNS VBP </t>
  </si>
  <si>
    <t xml:space="preserve">NNS IN VBN JJ </t>
  </si>
  <si>
    <t xml:space="preserve">JJ VBD JJ TO NN </t>
  </si>
  <si>
    <t xml:space="preserve">RB VBN </t>
  </si>
  <si>
    <t xml:space="preserve">DT NN </t>
  </si>
  <si>
    <t xml:space="preserve">RB VBD </t>
  </si>
  <si>
    <t xml:space="preserve">RBR </t>
  </si>
  <si>
    <t xml:space="preserve">VB IN </t>
  </si>
  <si>
    <t xml:space="preserve">RB VB </t>
  </si>
  <si>
    <t xml:space="preserve">VBN NN VB </t>
  </si>
  <si>
    <t xml:space="preserve">VBD IN </t>
  </si>
  <si>
    <t xml:space="preserve">IN VBG </t>
  </si>
  <si>
    <t xml:space="preserve">MD VB </t>
  </si>
  <si>
    <t xml:space="preserve">VBG IN </t>
  </si>
  <si>
    <t xml:space="preserve">VBD RB </t>
  </si>
  <si>
    <t xml:space="preserve">VBG RB </t>
  </si>
  <si>
    <t xml:space="preserve">VB RP </t>
  </si>
  <si>
    <t xml:space="preserve">RB VBZ </t>
  </si>
  <si>
    <t xml:space="preserve">DT JJ </t>
  </si>
  <si>
    <t xml:space="preserve">VBN IN </t>
  </si>
  <si>
    <t xml:space="preserve">VBN VBN </t>
  </si>
  <si>
    <t xml:space="preserve">PRP$ NN </t>
  </si>
  <si>
    <t xml:space="preserve">CD CD CD </t>
  </si>
  <si>
    <t xml:space="preserve">RB JJR </t>
  </si>
  <si>
    <t xml:space="preserve">NN MD </t>
  </si>
  <si>
    <t xml:space="preserve">IN CD </t>
  </si>
  <si>
    <t xml:space="preserve">VBN RB </t>
  </si>
  <si>
    <t xml:space="preserve">VBG VBN </t>
  </si>
  <si>
    <t xml:space="preserve">VBZ RB </t>
  </si>
  <si>
    <t xml:space="preserve">VBZ IN </t>
  </si>
  <si>
    <t xml:space="preserve">TO VB </t>
  </si>
  <si>
    <t xml:space="preserve">VBD VBN </t>
  </si>
  <si>
    <t xml:space="preserve">NN NN VBN </t>
  </si>
  <si>
    <t xml:space="preserve">VBZ JJ </t>
  </si>
  <si>
    <t xml:space="preserve">NN NNS VBN </t>
  </si>
  <si>
    <t xml:space="preserve">NN NN IN </t>
  </si>
  <si>
    <t xml:space="preserve">VBP VBN </t>
  </si>
  <si>
    <t xml:space="preserve">NN IN CD </t>
  </si>
  <si>
    <t xml:space="preserve">RB CD </t>
  </si>
  <si>
    <t xml:space="preserve">CD NNS RB </t>
  </si>
  <si>
    <t xml:space="preserve">VBD CD </t>
  </si>
  <si>
    <t xml:space="preserve">JJ CD NNS </t>
  </si>
  <si>
    <t xml:space="preserve">NNS VBD VBN </t>
  </si>
  <si>
    <t xml:space="preserve">RB IN </t>
  </si>
  <si>
    <t xml:space="preserve">VBG DT NN </t>
  </si>
  <si>
    <t xml:space="preserve">NN DT </t>
  </si>
  <si>
    <t xml:space="preserve">RB VBP </t>
  </si>
  <si>
    <t xml:space="preserve">RB JJR NN </t>
  </si>
  <si>
    <t xml:space="preserve">VBZ NN NNS </t>
  </si>
  <si>
    <t xml:space="preserve">NNS NN NNS NN </t>
  </si>
  <si>
    <t xml:space="preserve">VB PRP$ </t>
  </si>
  <si>
    <t xml:space="preserve">NN VBD VBG </t>
  </si>
  <si>
    <t xml:space="preserve">VB VBN </t>
  </si>
  <si>
    <t xml:space="preserve">PRP$ </t>
  </si>
  <si>
    <t xml:space="preserve">IN PRP$ </t>
  </si>
  <si>
    <t xml:space="preserve">VB RP NN </t>
  </si>
  <si>
    <t xml:space="preserve">NN IN IN </t>
  </si>
  <si>
    <t xml:space="preserve">NNS VBG DT </t>
  </si>
  <si>
    <t xml:space="preserve">PRP$ NN IN </t>
  </si>
  <si>
    <t xml:space="preserve">CD RB </t>
  </si>
  <si>
    <t xml:space="preserve">NNS MD </t>
  </si>
  <si>
    <t xml:space="preserve">CD JJR </t>
  </si>
  <si>
    <t xml:space="preserve">VB VBZ </t>
  </si>
  <si>
    <t xml:space="preserve">VBN IN NN </t>
  </si>
  <si>
    <t xml:space="preserve">IN RB </t>
  </si>
  <si>
    <t xml:space="preserve">NNS VB NN </t>
  </si>
  <si>
    <t xml:space="preserve">VBZ VBN VBN </t>
  </si>
  <si>
    <t xml:space="preserve">JJR IN </t>
  </si>
  <si>
    <t xml:space="preserve">JJS IN </t>
  </si>
  <si>
    <t xml:space="preserve">VBD PRP </t>
  </si>
  <si>
    <t xml:space="preserve">VBD RP </t>
  </si>
  <si>
    <t xml:space="preserve">JJ NNS VBD </t>
  </si>
  <si>
    <t xml:space="preserve">CC VBG </t>
  </si>
  <si>
    <t xml:space="preserve">CD VBZ </t>
  </si>
  <si>
    <t xml:space="preserve">FW NN </t>
  </si>
  <si>
    <t xml:space="preserve">PRP$ NN NN </t>
  </si>
  <si>
    <t xml:space="preserve">JJ NNS VBN </t>
  </si>
  <si>
    <t xml:space="preserve">VBN VBG </t>
  </si>
  <si>
    <t xml:space="preserve">JJ NN RB VBD </t>
  </si>
  <si>
    <t xml:space="preserve">VBP JJ NNS </t>
  </si>
  <si>
    <t xml:space="preserve">NNS JJS </t>
  </si>
  <si>
    <t xml:space="preserve">NN WRB </t>
  </si>
  <si>
    <t xml:space="preserve">NN VBD RB </t>
  </si>
  <si>
    <t xml:space="preserve">RB VBN JJ </t>
  </si>
  <si>
    <t xml:space="preserve">VBP PRP </t>
  </si>
  <si>
    <t xml:space="preserve">NN NN RB </t>
  </si>
  <si>
    <t xml:space="preserve">CD NN RP </t>
  </si>
  <si>
    <t xml:space="preserve">VBG PRP </t>
  </si>
  <si>
    <t xml:space="preserve">DT IN </t>
  </si>
  <si>
    <t xml:space="preserve">DT NN NNS </t>
  </si>
  <si>
    <t xml:space="preserve">PRP$ JJ </t>
  </si>
  <si>
    <t xml:space="preserve">CC JJ </t>
  </si>
  <si>
    <t xml:space="preserve">RB RB </t>
  </si>
  <si>
    <t xml:space="preserve">VB VB </t>
  </si>
  <si>
    <t xml:space="preserve">IN JJ NNS </t>
  </si>
  <si>
    <t xml:space="preserve">VB JJR </t>
  </si>
  <si>
    <t xml:space="preserve">DT VBN </t>
  </si>
  <si>
    <t xml:space="preserve">RB IN NNS </t>
  </si>
  <si>
    <t xml:space="preserve">MD RB </t>
  </si>
  <si>
    <t xml:space="preserve">VBD DT </t>
  </si>
  <si>
    <t xml:space="preserve">VBZ RP </t>
  </si>
  <si>
    <t xml:space="preserve">RBS JJ </t>
  </si>
  <si>
    <t xml:space="preserve">NN DT NN </t>
  </si>
  <si>
    <t xml:space="preserve">NNS VBD NNS </t>
  </si>
  <si>
    <t xml:space="preserve">VB PRP$ NN </t>
  </si>
  <si>
    <t xml:space="preserve">RBR NN </t>
  </si>
  <si>
    <t xml:space="preserve">NN NNS IN </t>
  </si>
  <si>
    <t xml:space="preserve">CD IN NN JJR NN </t>
  </si>
  <si>
    <t xml:space="preserve">VB NN VBG </t>
  </si>
  <si>
    <t xml:space="preserve">WP VBD </t>
  </si>
  <si>
    <t xml:space="preserve">JJ NN DT </t>
  </si>
  <si>
    <t xml:space="preserve">DT NN VBD </t>
  </si>
  <si>
    <t xml:space="preserve">PRP$ DT IN DT NN </t>
  </si>
  <si>
    <t xml:space="preserve">NN VBZ VBN IN DT NNS </t>
  </si>
  <si>
    <t xml:space="preserve">NN IN TO </t>
  </si>
  <si>
    <t xml:space="preserve">VBG IN CD NNS IN </t>
  </si>
  <si>
    <t xml:space="preserve">VBD IN DT IN NNS </t>
  </si>
  <si>
    <t xml:space="preserve">NN NN IN DT </t>
  </si>
  <si>
    <t xml:space="preserve">DT IN DT NN IN DT NN </t>
  </si>
  <si>
    <t xml:space="preserve">RP IN </t>
  </si>
  <si>
    <t xml:space="preserve">IN DT NN IN DT NN </t>
  </si>
  <si>
    <t xml:space="preserve">VBD DT NN </t>
  </si>
  <si>
    <t xml:space="preserve">VBG DT NN IN DT NN </t>
  </si>
  <si>
    <t xml:space="preserve">IN VBG DT NN </t>
  </si>
  <si>
    <t xml:space="preserve">JJ NN DT NN </t>
  </si>
  <si>
    <t xml:space="preserve">IN CC VBG </t>
  </si>
  <si>
    <t xml:space="preserve">NN VB JJ </t>
  </si>
  <si>
    <t xml:space="preserve">VBN NN RB </t>
  </si>
  <si>
    <t xml:space="preserve">PRP$ VBD NN </t>
  </si>
  <si>
    <t xml:space="preserve">DT NN NN VBD DT </t>
  </si>
  <si>
    <t xml:space="preserve">WRB JJ </t>
  </si>
  <si>
    <t xml:space="preserve">VB WP </t>
  </si>
  <si>
    <t xml:space="preserve">NN MD NN </t>
  </si>
  <si>
    <t xml:space="preserve">JJ NN IN MD VB </t>
  </si>
  <si>
    <t xml:space="preserve">MD VB VBN NN </t>
  </si>
  <si>
    <t xml:space="preserve">VBD VBN NNS TO </t>
  </si>
  <si>
    <t xml:space="preserve">NN VBZ RB </t>
  </si>
  <si>
    <t xml:space="preserve">PRP MD VB NNS </t>
  </si>
  <si>
    <t xml:space="preserve">DT NN RB </t>
  </si>
  <si>
    <t xml:space="preserve">NN IN PRP$ NN VBZ PRP IN </t>
  </si>
  <si>
    <t xml:space="preserve">JJ NN VBZ PRP IN </t>
  </si>
  <si>
    <t xml:space="preserve">JJ NN NN DT </t>
  </si>
  <si>
    <t xml:space="preserve">RB JJ NN WDT MD VB </t>
  </si>
  <si>
    <t xml:space="preserve">DT NN WP RB VBD </t>
  </si>
  <si>
    <t xml:space="preserve">JJ NN WDT </t>
  </si>
  <si>
    <t xml:space="preserve">NN WP </t>
  </si>
  <si>
    <t xml:space="preserve">MD VB RB </t>
  </si>
  <si>
    <t xml:space="preserve">DT NN NN CC </t>
  </si>
  <si>
    <t xml:space="preserve">JJR IN RB </t>
  </si>
  <si>
    <t xml:space="preserve">VBG JJ NN NNS </t>
  </si>
  <si>
    <t xml:space="preserve">JJ VB NN CD </t>
  </si>
  <si>
    <t xml:space="preserve">MD RB VB DT NN </t>
  </si>
  <si>
    <t xml:space="preserve">NN CC PRP VBZ </t>
  </si>
  <si>
    <t xml:space="preserve">VBD NNS NN </t>
  </si>
  <si>
    <t xml:space="preserve">VBD WRB </t>
  </si>
  <si>
    <t xml:space="preserve">PRP VBZ </t>
  </si>
  <si>
    <t xml:space="preserve">NN VBZ JJ NN </t>
  </si>
  <si>
    <t xml:space="preserve">VBZ VBZ NN </t>
  </si>
  <si>
    <t xml:space="preserve">CC RB </t>
  </si>
  <si>
    <t xml:space="preserve">NNS NNS JJ NN NNS NNS </t>
  </si>
  <si>
    <t xml:space="preserve">JJS IN NNS </t>
  </si>
  <si>
    <t xml:space="preserve">VBG NNS IN DT NN </t>
  </si>
  <si>
    <t xml:space="preserve">PRP$ NN TO VB </t>
  </si>
  <si>
    <t xml:space="preserve">CD VBD CD NN </t>
  </si>
  <si>
    <t xml:space="preserve">VBN IN JJ NN IN CD </t>
  </si>
  <si>
    <t xml:space="preserve">DT NN RB NN </t>
  </si>
  <si>
    <t xml:space="preserve">VB IN NN </t>
  </si>
  <si>
    <t xml:space="preserve">NN VBD CD NN </t>
  </si>
  <si>
    <t xml:space="preserve">NNS VBD CD NNS </t>
  </si>
  <si>
    <t xml:space="preserve">TO VBG </t>
  </si>
  <si>
    <t xml:space="preserve">RBR VBN </t>
  </si>
  <si>
    <t xml:space="preserve">NN VBD DT </t>
  </si>
  <si>
    <t xml:space="preserve">CD CD NNS </t>
  </si>
  <si>
    <t xml:space="preserve">VB JJR IN </t>
  </si>
  <si>
    <t xml:space="preserve">NN VBZ JJ </t>
  </si>
  <si>
    <t xml:space="preserve">VBZ VBG VBN RB </t>
  </si>
  <si>
    <t xml:space="preserve">VBP RB CD CD JJ </t>
  </si>
  <si>
    <t xml:space="preserve">NNS RBR IN NNS </t>
  </si>
  <si>
    <t xml:space="preserve">WDT </t>
  </si>
  <si>
    <t xml:space="preserve">NNS JJR </t>
  </si>
  <si>
    <t xml:space="preserve">JJ JJ NN IN NN </t>
  </si>
  <si>
    <t xml:space="preserve">VBP DT </t>
  </si>
  <si>
    <t xml:space="preserve">NNS DT </t>
  </si>
  <si>
    <t xml:space="preserve">IN IN NN IN CD NNS </t>
  </si>
  <si>
    <t xml:space="preserve">VBN CD NN </t>
  </si>
  <si>
    <t xml:space="preserve">CD CD </t>
  </si>
  <si>
    <t xml:space="preserve">NN JJ NN IN NN </t>
  </si>
  <si>
    <t xml:space="preserve">CC DT NN </t>
  </si>
  <si>
    <t xml:space="preserve">RB RBR NN </t>
  </si>
  <si>
    <t xml:space="preserve">NN RB NNS RB </t>
  </si>
  <si>
    <t xml:space="preserve">VBG JJR </t>
  </si>
  <si>
    <t xml:space="preserve">VB VBG RB </t>
  </si>
  <si>
    <t xml:space="preserve">PDT DT CD </t>
  </si>
  <si>
    <t xml:space="preserve">DT NNS NN </t>
  </si>
  <si>
    <t xml:space="preserve">VBZ RP PRP$ NNS </t>
  </si>
  <si>
    <t xml:space="preserve">JJ NN VBZ VBN </t>
  </si>
  <si>
    <t xml:space="preserve">VBN DT RB JJ </t>
  </si>
  <si>
    <t xml:space="preserve">RBS JJ NN </t>
  </si>
  <si>
    <t xml:space="preserve">VB CD </t>
  </si>
  <si>
    <t xml:space="preserve">JJS NN VBZ </t>
  </si>
  <si>
    <t xml:space="preserve">VBN CD CD NN NN </t>
  </si>
  <si>
    <t xml:space="preserve">VBD JJR IN CD </t>
  </si>
  <si>
    <t xml:space="preserve">CD NN PRP VBD DT NN </t>
  </si>
  <si>
    <t xml:space="preserve">VBG CD </t>
  </si>
  <si>
    <t xml:space="preserve">VBD VBD </t>
  </si>
  <si>
    <t xml:space="preserve">RB VBD JJR </t>
  </si>
  <si>
    <t xml:space="preserve">JJR NN VBN RBR </t>
  </si>
  <si>
    <t xml:space="preserve">JJR IN CD NNS </t>
  </si>
  <si>
    <t xml:space="preserve">JJ NN VBD IN NNS IN </t>
  </si>
  <si>
    <t xml:space="preserve">VBD TO VB </t>
  </si>
  <si>
    <t xml:space="preserve">IN CD NNS RB </t>
  </si>
  <si>
    <t xml:space="preserve">NN NN WDT </t>
  </si>
  <si>
    <t xml:space="preserve">VBG IN PRP$ NN </t>
  </si>
  <si>
    <t xml:space="preserve">NN NNS VBD </t>
  </si>
  <si>
    <t xml:space="preserve">TO NN IN NN </t>
  </si>
  <si>
    <t xml:space="preserve">VBG IN NN </t>
  </si>
  <si>
    <t xml:space="preserve">VBD IN RB </t>
  </si>
  <si>
    <t xml:space="preserve">VBG NN VBD </t>
  </si>
  <si>
    <t xml:space="preserve">VBN NNS VBP </t>
  </si>
  <si>
    <t xml:space="preserve">VBD IN NN </t>
  </si>
  <si>
    <t xml:space="preserve">VBD IN JJ </t>
  </si>
  <si>
    <t xml:space="preserve">NN VBZ IN </t>
  </si>
  <si>
    <t xml:space="preserve">NN NN NN CC RB VBD </t>
  </si>
  <si>
    <t xml:space="preserve">NNS VBD VBG NNS </t>
  </si>
  <si>
    <t xml:space="preserve">PRP$ RP </t>
  </si>
  <si>
    <t xml:space="preserve">PRP$ JJ IN </t>
  </si>
  <si>
    <t xml:space="preserve">JJ NN NN VBD VBD </t>
  </si>
  <si>
    <t xml:space="preserve">NN PRP VBD NN </t>
  </si>
  <si>
    <t xml:space="preserve">VBZ PDT </t>
  </si>
  <si>
    <t xml:space="preserve">JJ NN NN NNS NN VBD </t>
  </si>
  <si>
    <t xml:space="preserve">VB JJ NNS VBG </t>
  </si>
  <si>
    <t xml:space="preserve">JJ JJ IN NN </t>
  </si>
  <si>
    <t xml:space="preserve">JJS CD NNS </t>
  </si>
  <si>
    <t xml:space="preserve">NNS VBN IN VBG </t>
  </si>
  <si>
    <t xml:space="preserve">VBN DT JJ NN </t>
  </si>
  <si>
    <t xml:space="preserve">NNS IN NN CC NN CC NN </t>
  </si>
  <si>
    <t xml:space="preserve">DT NN VBD PRP </t>
  </si>
  <si>
    <t xml:space="preserve">VB RP DT NN </t>
  </si>
  <si>
    <t xml:space="preserve">VBD IN NN IN NN DT NNS </t>
  </si>
  <si>
    <t xml:space="preserve">NN NN IN VBG </t>
  </si>
  <si>
    <t xml:space="preserve">VBD VBN RP </t>
  </si>
  <si>
    <t xml:space="preserve">NN VBN IN DT JJ NN NN </t>
  </si>
  <si>
    <t xml:space="preserve">CD NN JJ NNS </t>
  </si>
  <si>
    <t xml:space="preserve">RBS JJ NNS </t>
  </si>
  <si>
    <t xml:space="preserve">VBN TO DT NN </t>
  </si>
  <si>
    <t xml:space="preserve">JJ NN NNS VBD </t>
  </si>
  <si>
    <t xml:space="preserve">IN JJ NN VBD </t>
  </si>
  <si>
    <t xml:space="preserve">VBZ NNS VBG </t>
  </si>
  <si>
    <t xml:space="preserve">VBZ NN RB </t>
  </si>
  <si>
    <t xml:space="preserve">NNS IN VBD VBN </t>
  </si>
  <si>
    <t xml:space="preserve">IN NN VBZ </t>
  </si>
  <si>
    <t xml:space="preserve">JJ TO </t>
  </si>
  <si>
    <t xml:space="preserve">DT VBG </t>
  </si>
  <si>
    <t xml:space="preserve">NNS WP </t>
  </si>
  <si>
    <t xml:space="preserve">NN WP$ NN </t>
  </si>
  <si>
    <t xml:space="preserve">VBD CD NNS </t>
  </si>
  <si>
    <t xml:space="preserve">VBN CD </t>
  </si>
  <si>
    <t xml:space="preserve">JJ CC JJ </t>
  </si>
  <si>
    <t xml:space="preserve">NNS NN NN NNS </t>
  </si>
  <si>
    <t xml:space="preserve">NN RBR </t>
  </si>
  <si>
    <t xml:space="preserve">VBG PRP$ </t>
  </si>
  <si>
    <t xml:space="preserve">VBG DT </t>
  </si>
  <si>
    <t xml:space="preserve">NNS VBP RB </t>
  </si>
  <si>
    <t xml:space="preserve">JJ CC JJ NN IN NN </t>
  </si>
  <si>
    <t xml:space="preserve">DT NN VBD NN </t>
  </si>
  <si>
    <t xml:space="preserve">JJ NN TO NN </t>
  </si>
  <si>
    <t xml:space="preserve">VBP VBP </t>
  </si>
  <si>
    <t xml:space="preserve">DT NN IN </t>
  </si>
  <si>
    <t xml:space="preserve">VBD PRP$ NN DT NN JJR IN JJ </t>
  </si>
  <si>
    <t xml:space="preserve">RB JJ NN IN DT NN IN </t>
  </si>
  <si>
    <t xml:space="preserve">VBD CD IN PRP$ NNS </t>
  </si>
  <si>
    <t xml:space="preserve">VB RB JJ </t>
  </si>
  <si>
    <t xml:space="preserve">TO CD NN RP </t>
  </si>
  <si>
    <t xml:space="preserve">CD RP </t>
  </si>
  <si>
    <t xml:space="preserve">CD JJ CD NN </t>
  </si>
  <si>
    <t xml:space="preserve">VBN RB VBG </t>
  </si>
  <si>
    <t xml:space="preserve">NNS IN JJ NNS </t>
  </si>
  <si>
    <t xml:space="preserve">JJ NNS CC NNS </t>
  </si>
  <si>
    <t xml:space="preserve">PRP VBD </t>
  </si>
  <si>
    <t xml:space="preserve">WP VBZ </t>
  </si>
  <si>
    <t xml:space="preserve">NNS VBG JJ NNS </t>
  </si>
  <si>
    <t xml:space="preserve">VBD IN JJ NNS </t>
  </si>
  <si>
    <t xml:space="preserve">RB VBG PRP$ NNS </t>
  </si>
  <si>
    <t xml:space="preserve">CD IN CD </t>
  </si>
  <si>
    <t xml:space="preserve">CD WRB </t>
  </si>
  <si>
    <t xml:space="preserve">NN NNS NN NNS NN </t>
  </si>
  <si>
    <t xml:space="preserve">NN NNS VBG JJ NN NNS </t>
  </si>
  <si>
    <t xml:space="preserve">JJ NN NN NN NN VBG </t>
  </si>
  <si>
    <t xml:space="preserve">JJ WP </t>
  </si>
  <si>
    <t xml:space="preserve">NNS VBZ VBN </t>
  </si>
  <si>
    <t xml:space="preserve">VBD NN NN NNS </t>
  </si>
  <si>
    <t xml:space="preserve">VBG JJR NNS </t>
  </si>
  <si>
    <t xml:space="preserve">WRB PRP </t>
  </si>
  <si>
    <t xml:space="preserve">JJ CC JJ NN IN </t>
  </si>
  <si>
    <t xml:space="preserve">VBN RB VBN </t>
  </si>
  <si>
    <t xml:space="preserve">JJ NN RB </t>
  </si>
  <si>
    <t xml:space="preserve">RB RBR JJ NN </t>
  </si>
  <si>
    <t xml:space="preserve">JJ JJR NNS </t>
  </si>
  <si>
    <t xml:space="preserve">PRP IN PRP </t>
  </si>
  <si>
    <t xml:space="preserve">WP$ </t>
  </si>
  <si>
    <t xml:space="preserve">IN PRP$ JJ NN </t>
  </si>
  <si>
    <t xml:space="preserve">JJS NNS IN NNS </t>
  </si>
  <si>
    <t xml:space="preserve">NN NNS JJS </t>
  </si>
  <si>
    <t xml:space="preserve">NNS VBP NNS IN </t>
  </si>
  <si>
    <t xml:space="preserve">RB PRP$ NNS </t>
  </si>
  <si>
    <t xml:space="preserve">NN PRP </t>
  </si>
  <si>
    <t xml:space="preserve">CD NNS NN VBZ </t>
  </si>
  <si>
    <t xml:space="preserve">JJS JJ NNS NN </t>
  </si>
  <si>
    <t xml:space="preserve">NNS JJ CD </t>
  </si>
  <si>
    <t xml:space="preserve">MD VB VBN </t>
  </si>
  <si>
    <t xml:space="preserve">NN NN NN JJ JJ NN </t>
  </si>
  <si>
    <t xml:space="preserve">DT NN IN NN VBZ VBN JJ </t>
  </si>
  <si>
    <t xml:space="preserve">NNS VBG NNS </t>
  </si>
  <si>
    <t xml:space="preserve">IN VBD JJ </t>
  </si>
  <si>
    <t xml:space="preserve">RB RB JJ </t>
  </si>
  <si>
    <t xml:space="preserve">RB NNS VBD CD </t>
  </si>
  <si>
    <t xml:space="preserve">MD VB NNS </t>
  </si>
  <si>
    <t xml:space="preserve">RB VB IN </t>
  </si>
  <si>
    <t xml:space="preserve">NNS VB VBN JJ NNS </t>
  </si>
  <si>
    <t xml:space="preserve">CC VBD IN </t>
  </si>
  <si>
    <t xml:space="preserve">VBD JJ NN NN </t>
  </si>
  <si>
    <t xml:space="preserve">RBR JJ IN NN NNS </t>
  </si>
  <si>
    <t xml:space="preserve">RBR IN CD NN </t>
  </si>
  <si>
    <t xml:space="preserve">DT RB </t>
  </si>
  <si>
    <t xml:space="preserve">PRP VBP </t>
  </si>
  <si>
    <t xml:space="preserve">PDT NN </t>
  </si>
  <si>
    <t xml:space="preserve">NNS NN NNS NN NNS </t>
  </si>
  <si>
    <t xml:space="preserve">NNS VBG VBG NNS </t>
  </si>
  <si>
    <t xml:space="preserve">NNS VBP DT JJ NN </t>
  </si>
  <si>
    <t xml:space="preserve">VB DT NN IN NNS </t>
  </si>
  <si>
    <t xml:space="preserve">VBN IN NNS IN DT JJ NN </t>
  </si>
  <si>
    <t xml:space="preserve">NN IN DT </t>
  </si>
  <si>
    <t xml:space="preserve">VBN WDT IN PRP$ NN </t>
  </si>
  <si>
    <t xml:space="preserve">NN NNS NN NNS NN NNS </t>
  </si>
  <si>
    <t xml:space="preserve">JJR IN JJ </t>
  </si>
  <si>
    <t xml:space="preserve">VB VB NN </t>
  </si>
  <si>
    <t xml:space="preserve">NN IN VBD NNS </t>
  </si>
  <si>
    <t xml:space="preserve">VB IN DT NN JJ JJ </t>
  </si>
  <si>
    <t xml:space="preserve">JJ NN VBD VBD JJ </t>
  </si>
  <si>
    <t xml:space="preserve">NN WDT VBZ NN VBP </t>
  </si>
  <si>
    <t xml:space="preserve">RB VB NN </t>
  </si>
  <si>
    <t xml:space="preserve">JJ NN NN VBZ VBN IN CD </t>
  </si>
  <si>
    <t xml:space="preserve">RB VBG PRP$ </t>
  </si>
  <si>
    <t xml:space="preserve">NN RB VBZ </t>
  </si>
  <si>
    <t xml:space="preserve">PRP$ JJS </t>
  </si>
  <si>
    <t xml:space="preserve">JJ NNS CD NN </t>
  </si>
  <si>
    <t xml:space="preserve">VBG DT NNS </t>
  </si>
  <si>
    <t xml:space="preserve">VBG VBN NNS </t>
  </si>
  <si>
    <t xml:space="preserve">DT NN VBZ NNS </t>
  </si>
  <si>
    <t xml:space="preserve">DT VBD </t>
  </si>
  <si>
    <t xml:space="preserve">VBG NN IN </t>
  </si>
  <si>
    <t xml:space="preserve">IN JJ JJ NNS </t>
  </si>
  <si>
    <t xml:space="preserve">VB CC JJ NNS CC RB VBG IN </t>
  </si>
  <si>
    <t xml:space="preserve">VBG TO VB DT NNS </t>
  </si>
  <si>
    <t xml:space="preserve">JJ NN NN CC IN JJ NNS </t>
  </si>
  <si>
    <t xml:space="preserve">VBG DT JJ NNS </t>
  </si>
  <si>
    <t xml:space="preserve">NN NNS VBG NNS </t>
  </si>
  <si>
    <t xml:space="preserve">WRB IN </t>
  </si>
  <si>
    <t xml:space="preserve">DT NNS CC </t>
  </si>
  <si>
    <t xml:space="preserve">WP RB VBP IN </t>
  </si>
  <si>
    <t xml:space="preserve">VBD IN DT NN IN DT NN </t>
  </si>
  <si>
    <t xml:space="preserve">VBZ JJ NN NNS </t>
  </si>
  <si>
    <t xml:space="preserve">VBD VBN IN VBG NNS </t>
  </si>
  <si>
    <t xml:space="preserve">NN IN DT NN IN </t>
  </si>
  <si>
    <t xml:space="preserve">VBG NNS IN DT JJ NN </t>
  </si>
  <si>
    <t xml:space="preserve">NNS VBP VBN </t>
  </si>
  <si>
    <t xml:space="preserve">RB JJ TO VB </t>
  </si>
  <si>
    <t xml:space="preserve">JJ NNS NN CD </t>
  </si>
  <si>
    <t xml:space="preserve">JJ JJ IN </t>
  </si>
  <si>
    <t xml:space="preserve">CD VBD </t>
  </si>
  <si>
    <t xml:space="preserve">VBG JJ NN VBN </t>
  </si>
  <si>
    <t xml:space="preserve">NNS VBP NN NN NN </t>
  </si>
  <si>
    <t xml:space="preserve">NN NN NNS IN </t>
  </si>
  <si>
    <t xml:space="preserve">NN DT NN VBD </t>
  </si>
  <si>
    <t xml:space="preserve">VB NN RB </t>
  </si>
  <si>
    <t xml:space="preserve">NN TO DT </t>
  </si>
  <si>
    <t xml:space="preserve">JJ NN VBG DT VBZ PRP </t>
  </si>
  <si>
    <t xml:space="preserve">DT JJ NN IN DT </t>
  </si>
  <si>
    <t xml:space="preserve">JJ DT </t>
  </si>
  <si>
    <t xml:space="preserve">VBZ DT </t>
  </si>
  <si>
    <t xml:space="preserve">VB RB RB </t>
  </si>
  <si>
    <t xml:space="preserve">NN JJ IN </t>
  </si>
  <si>
    <t xml:space="preserve">JJ NN VBZ VBG IN JJ NN </t>
  </si>
  <si>
    <t xml:space="preserve">PRP$ NNS </t>
  </si>
  <si>
    <t xml:space="preserve">NN IN IN NNS </t>
  </si>
  <si>
    <t xml:space="preserve">NNS IN VBG </t>
  </si>
  <si>
    <t xml:space="preserve">JJ NN MD VB </t>
  </si>
  <si>
    <t xml:space="preserve">NN CC NNS VBP </t>
  </si>
  <si>
    <t xml:space="preserve">NNS VBD VBG IN </t>
  </si>
  <si>
    <t xml:space="preserve">VBN NN IN </t>
  </si>
  <si>
    <t xml:space="preserve">VBN IN TO NN IN NN </t>
  </si>
  <si>
    <t xml:space="preserve">CD NNS IN NN </t>
  </si>
  <si>
    <t xml:space="preserve">NN NNS WDT </t>
  </si>
  <si>
    <t xml:space="preserve">VBP RP </t>
  </si>
  <si>
    <t xml:space="preserve">CD NNS IN </t>
  </si>
  <si>
    <t xml:space="preserve">NNS WP$ </t>
  </si>
  <si>
    <t xml:space="preserve">VBG RP NNS IN NN </t>
  </si>
  <si>
    <t xml:space="preserve">VB NNS VBP </t>
  </si>
  <si>
    <t xml:space="preserve">IN NNS NNS NNS </t>
  </si>
  <si>
    <t xml:space="preserve">NN CC NN RB </t>
  </si>
  <si>
    <t xml:space="preserve">NN TO VB </t>
  </si>
  <si>
    <t xml:space="preserve">NN VBG VBG </t>
  </si>
  <si>
    <t xml:space="preserve">VBD TO NN </t>
  </si>
  <si>
    <t xml:space="preserve">VBN VBD </t>
  </si>
  <si>
    <t xml:space="preserve">VBP VBN TO VB DT NN </t>
  </si>
  <si>
    <t xml:space="preserve">VBD VBG RB </t>
  </si>
  <si>
    <t xml:space="preserve">NNS VBD VBN IN NNS </t>
  </si>
  <si>
    <t xml:space="preserve">JJ IN DT NNS </t>
  </si>
  <si>
    <t xml:space="preserve">VBG TO VB </t>
  </si>
  <si>
    <t xml:space="preserve">CD JJ NNS NNS </t>
  </si>
  <si>
    <t xml:space="preserve">VBN IN DT NN </t>
  </si>
  <si>
    <t xml:space="preserve">CD NNS IN NNS </t>
  </si>
  <si>
    <t xml:space="preserve">VB TO VB NN </t>
  </si>
  <si>
    <t xml:space="preserve">VBG DT VBN </t>
  </si>
  <si>
    <t xml:space="preserve">NN NNS VBD NN </t>
  </si>
  <si>
    <t xml:space="preserve">CC DT JJ NN IN </t>
  </si>
  <si>
    <t xml:space="preserve">DT NNS VBN </t>
  </si>
  <si>
    <t xml:space="preserve">WP$ JJ NN </t>
  </si>
  <si>
    <t xml:space="preserve">VBD NNS VBP IN </t>
  </si>
  <si>
    <t xml:space="preserve">NN NNS VBP </t>
  </si>
  <si>
    <t xml:space="preserve">VBG NNS NN NNS </t>
  </si>
  <si>
    <t xml:space="preserve">NN IN NN NN NNS </t>
  </si>
  <si>
    <t xml:space="preserve">NN IN VBG RP </t>
  </si>
  <si>
    <t xml:space="preserve">NN JJ VB </t>
  </si>
  <si>
    <t xml:space="preserve">RB VBN RB </t>
  </si>
  <si>
    <t xml:space="preserve">VBN DT </t>
  </si>
  <si>
    <t xml:space="preserve">VBP VBD </t>
  </si>
  <si>
    <t xml:space="preserve">NN VBD IN IN DT NN </t>
  </si>
  <si>
    <t xml:space="preserve">VBG NN VBZ </t>
  </si>
  <si>
    <t xml:space="preserve">VBD WRB JJ </t>
  </si>
  <si>
    <t xml:space="preserve">RB NN IN </t>
  </si>
  <si>
    <t xml:space="preserve">NNS JJR JJ </t>
  </si>
  <si>
    <t xml:space="preserve">IN IN TO CD </t>
  </si>
  <si>
    <t xml:space="preserve">NN IN IN NN </t>
  </si>
  <si>
    <t xml:space="preserve">JJ NN NN JJ NNS NN IN </t>
  </si>
  <si>
    <t xml:space="preserve">NN NNS VBD JJ </t>
  </si>
  <si>
    <t xml:space="preserve">VBN NNS VBP JJ </t>
  </si>
  <si>
    <t xml:space="preserve">CD TO CD NNS </t>
  </si>
  <si>
    <t xml:space="preserve">CD VB IN VBG </t>
  </si>
  <si>
    <t xml:space="preserve">VBN IN DT JJ JJ NNS </t>
  </si>
  <si>
    <t xml:space="preserve">VBN IN CD CC CD </t>
  </si>
  <si>
    <t xml:space="preserve">IN JJ IN </t>
  </si>
  <si>
    <t xml:space="preserve">VBN RP RB </t>
  </si>
  <si>
    <t xml:space="preserve">JJ NN NN IN </t>
  </si>
  <si>
    <t xml:space="preserve">DT NNS RB </t>
  </si>
  <si>
    <t xml:space="preserve">MD VB NN </t>
  </si>
  <si>
    <t xml:space="preserve">PRP VBZ VBG NN NN NNS NN NNS </t>
  </si>
  <si>
    <t xml:space="preserve">NNS TO VB NNS IN NNS </t>
  </si>
  <si>
    <t xml:space="preserve">NN RB DT NN </t>
  </si>
  <si>
    <t xml:space="preserve">VBD JJ VBG NNS </t>
  </si>
  <si>
    <t xml:space="preserve">IN JJ JJ NNS IN </t>
  </si>
  <si>
    <t xml:space="preserve">NN TO VB JJ NNS </t>
  </si>
  <si>
    <t xml:space="preserve">NN NNS IN NNS </t>
  </si>
  <si>
    <t xml:space="preserve">NN IN NN IN JJ NN </t>
  </si>
  <si>
    <t xml:space="preserve">VBD TO </t>
  </si>
  <si>
    <t xml:space="preserve">VBD TO VB IN </t>
  </si>
  <si>
    <t xml:space="preserve">DT NNS VBD </t>
  </si>
  <si>
    <t xml:space="preserve">NN NN NN NNS NN NN JJ NN </t>
  </si>
  <si>
    <t xml:space="preserve">JJR NNS NN NN </t>
  </si>
  <si>
    <t xml:space="preserve">VBG IN IN </t>
  </si>
  <si>
    <t xml:space="preserve">NNS VBP NN NN </t>
  </si>
  <si>
    <t xml:space="preserve">NN NN IN NN NN </t>
  </si>
  <si>
    <t xml:space="preserve">VBG TO NNS </t>
  </si>
  <si>
    <t xml:space="preserve">NNS RB VBP </t>
  </si>
  <si>
    <t xml:space="preserve">VB JJ CC JJ </t>
  </si>
  <si>
    <t xml:space="preserve">RB VBP DT NN </t>
  </si>
  <si>
    <t xml:space="preserve">JJ NN IN NNS CC NNS </t>
  </si>
  <si>
    <t xml:space="preserve">VBG DT JJ NN </t>
  </si>
  <si>
    <t xml:space="preserve">VBN TO VB JJ NNS </t>
  </si>
  <si>
    <t xml:space="preserve">NN IN NNS JJ </t>
  </si>
  <si>
    <t xml:space="preserve">VBZ DT JJ NN </t>
  </si>
  <si>
    <t xml:space="preserve">MD VB JJ </t>
  </si>
  <si>
    <t xml:space="preserve">NNS VBP NNS </t>
  </si>
  <si>
    <t xml:space="preserve">NNS VBP NNS RB </t>
  </si>
  <si>
    <t xml:space="preserve">WDT JJ </t>
  </si>
  <si>
    <t xml:space="preserve">VBN RB JJ NNS </t>
  </si>
  <si>
    <t xml:space="preserve">NN NN NN NN NN NN NN CC </t>
  </si>
  <si>
    <t xml:space="preserve">PRP RP </t>
  </si>
  <si>
    <t xml:space="preserve">VB DT IN NN </t>
  </si>
  <si>
    <t xml:space="preserve">NN NNS JJ </t>
  </si>
  <si>
    <t xml:space="preserve">JJ NNS VBP NN </t>
  </si>
  <si>
    <t xml:space="preserve">NN VBD JJ NNS </t>
  </si>
  <si>
    <t xml:space="preserve">VBZ RB JJ </t>
  </si>
  <si>
    <t xml:space="preserve">NN IN VBP </t>
  </si>
  <si>
    <t xml:space="preserve">JJ NNS VBN IN NN NNS </t>
  </si>
  <si>
    <t xml:space="preserve">NN IN PRP$ NNS </t>
  </si>
  <si>
    <t xml:space="preserve">IN RB CD NNS </t>
  </si>
  <si>
    <t xml:space="preserve">VBZ JJR IN JJ NN </t>
  </si>
  <si>
    <t xml:space="preserve">VBN RP IN </t>
  </si>
  <si>
    <t xml:space="preserve">RB RB VBN JJ </t>
  </si>
  <si>
    <t xml:space="preserve">CD CC JJR NNS </t>
  </si>
  <si>
    <t xml:space="preserve">VBD PRP$ </t>
  </si>
  <si>
    <t xml:space="preserve">VBP CD </t>
  </si>
  <si>
    <t xml:space="preserve">VBN VBN RB RB </t>
  </si>
  <si>
    <t xml:space="preserve">VB JJ NN NNS </t>
  </si>
  <si>
    <t xml:space="preserve">RB VBZ JJR </t>
  </si>
  <si>
    <t xml:space="preserve">VBN CD NNS NNS </t>
  </si>
  <si>
    <t xml:space="preserve">IN NNS JJ </t>
  </si>
  <si>
    <t xml:space="preserve">IN JJ JJ </t>
  </si>
  <si>
    <t xml:space="preserve">JJ NN NN NN IN </t>
  </si>
  <si>
    <t xml:space="preserve">PRP$ JJ NN </t>
  </si>
  <si>
    <t xml:space="preserve">IN PRP VBP </t>
  </si>
  <si>
    <t xml:space="preserve">NN WDT VBD </t>
  </si>
  <si>
    <t xml:space="preserve">WP MD </t>
  </si>
  <si>
    <t xml:space="preserve">MD TO VB </t>
  </si>
  <si>
    <t xml:space="preserve">NN CD IN CD </t>
  </si>
  <si>
    <t xml:space="preserve">VB NN TO </t>
  </si>
  <si>
    <t xml:space="preserve">CC VBP </t>
  </si>
  <si>
    <t xml:space="preserve">CD RB CD VBD </t>
  </si>
  <si>
    <t xml:space="preserve">CD RB CD NNS </t>
  </si>
  <si>
    <t xml:space="preserve">IN RP </t>
  </si>
  <si>
    <t xml:space="preserve">PRP RB </t>
  </si>
  <si>
    <t xml:space="preserve">JJ WRB </t>
  </si>
  <si>
    <t xml:space="preserve">JJS NN IN NNS </t>
  </si>
  <si>
    <t xml:space="preserve">VBN RB RB </t>
  </si>
  <si>
    <t xml:space="preserve">CD NNS VBP VBN </t>
  </si>
  <si>
    <t xml:space="preserve">JJR NN IN </t>
  </si>
  <si>
    <t xml:space="preserve">VBP RB VB TO VB PRP IN NN </t>
  </si>
  <si>
    <t xml:space="preserve">VBZ IN JJ NN </t>
  </si>
  <si>
    <t xml:space="preserve">WP NN </t>
  </si>
  <si>
    <t xml:space="preserve">VBD CD JJ NNS </t>
  </si>
  <si>
    <t xml:space="preserve">RB JJ CC VBG </t>
  </si>
  <si>
    <t xml:space="preserve">VBD CD NN </t>
  </si>
  <si>
    <t xml:space="preserve">CD VBG </t>
  </si>
  <si>
    <t xml:space="preserve">RP VBN </t>
  </si>
  <si>
    <t xml:space="preserve">VBD DT NNS </t>
  </si>
  <si>
    <t xml:space="preserve">WDT MD </t>
  </si>
  <si>
    <t xml:space="preserve">CD NNS JJ </t>
  </si>
  <si>
    <t xml:space="preserve">PRP VBD RB </t>
  </si>
  <si>
    <t xml:space="preserve">JJS JJ IN </t>
  </si>
  <si>
    <t xml:space="preserve">RBS NNS </t>
  </si>
  <si>
    <t xml:space="preserve">VBZ RB VB JJ NN </t>
  </si>
  <si>
    <t xml:space="preserve">VBP DT NN </t>
  </si>
  <si>
    <t xml:space="preserve">NNP CC NN </t>
  </si>
  <si>
    <t xml:space="preserve">VB RB NNS </t>
  </si>
  <si>
    <t xml:space="preserve">IN VBG JJ </t>
  </si>
  <si>
    <t xml:space="preserve">JJ NNS NN VBZ </t>
  </si>
  <si>
    <t xml:space="preserve">IN DT NN NN </t>
  </si>
  <si>
    <t xml:space="preserve">JJ IN NNS </t>
  </si>
  <si>
    <t xml:space="preserve">VB PRP </t>
  </si>
  <si>
    <t xml:space="preserve">CD VBP </t>
  </si>
  <si>
    <t xml:space="preserve">JJ NN PRP VBD </t>
  </si>
  <si>
    <t xml:space="preserve">NN NN IN RB </t>
  </si>
  <si>
    <t xml:space="preserve">CD NN NN IN NN </t>
  </si>
  <si>
    <t xml:space="preserve">VBD PRP$ NN NN </t>
  </si>
  <si>
    <t xml:space="preserve">JJ NN MD </t>
  </si>
  <si>
    <t xml:space="preserve">VB RB NN </t>
  </si>
  <si>
    <t xml:space="preserve">NN NN MD </t>
  </si>
  <si>
    <t xml:space="preserve">RP </t>
  </si>
  <si>
    <t xml:space="preserve">NN RB VBD </t>
  </si>
  <si>
    <t xml:space="preserve">PRP VBD TO VB </t>
  </si>
  <si>
    <t xml:space="preserve">VBG DT NN IN IN PRP VBD </t>
  </si>
  <si>
    <t xml:space="preserve">NN VBG IN VBG </t>
  </si>
  <si>
    <t xml:space="preserve">. </t>
  </si>
  <si>
    <t xml:space="preserve">NNS CC NN </t>
  </si>
  <si>
    <t xml:space="preserve">NNS CC DT </t>
  </si>
  <si>
    <t xml:space="preserve">CC NN NNS </t>
  </si>
  <si>
    <t xml:space="preserve">JJ NNS CC </t>
  </si>
  <si>
    <t xml:space="preserve">. CD </t>
  </si>
  <si>
    <t xml:space="preserve">NN CC JJ </t>
  </si>
  <si>
    <t xml:space="preserve">VBG CC </t>
  </si>
  <si>
    <t xml:space="preserve">NN . </t>
  </si>
  <si>
    <t xml:space="preserve">NNS NNS CC </t>
  </si>
  <si>
    <t xml:space="preserve">CC IN NN </t>
  </si>
  <si>
    <t xml:space="preserve">CC IN </t>
  </si>
  <si>
    <t xml:space="preserve">IN NN CC </t>
  </si>
  <si>
    <t xml:space="preserve">NNS CC VBG </t>
  </si>
  <si>
    <t xml:space="preserve">NNS CC NN NNS </t>
  </si>
  <si>
    <t xml:space="preserve">JJ NNS CC JJ NNS </t>
  </si>
  <si>
    <t xml:space="preserve">DT TO </t>
  </si>
  <si>
    <t xml:space="preserve">DT . CD </t>
  </si>
  <si>
    <t xml:space="preserve">NN ) </t>
  </si>
  <si>
    <t xml:space="preserve">PRP JJ </t>
  </si>
  <si>
    <t xml:space="preserve">VBG CC NNS </t>
  </si>
  <si>
    <t xml:space="preserve">NN CC IN NN </t>
  </si>
  <si>
    <t xml:space="preserve">JJ NN CC NN </t>
  </si>
  <si>
    <t xml:space="preserve">PRP JJ NN </t>
  </si>
  <si>
    <t xml:space="preserve">CC JJ NN </t>
  </si>
  <si>
    <t xml:space="preserve">NNS CC NN NN </t>
  </si>
  <si>
    <t xml:space="preserve">NN FW </t>
  </si>
  <si>
    <t xml:space="preserve">JJ IN CD </t>
  </si>
  <si>
    <t xml:space="preserve">) </t>
  </si>
  <si>
    <t xml:space="preserve">VB CC </t>
  </si>
  <si>
    <t xml:space="preserve">NN CC IN </t>
  </si>
  <si>
    <t xml:space="preserve">NN IN NN CC </t>
  </si>
  <si>
    <t xml:space="preserve">IN DT IN IN DT IN </t>
  </si>
  <si>
    <t xml:space="preserve">VBZ CC </t>
  </si>
  <si>
    <t xml:space="preserve">CC VB </t>
  </si>
  <si>
    <t xml:space="preserve">VBG CC NN </t>
  </si>
  <si>
    <t xml:space="preserve">NN NNS CC NNS </t>
  </si>
  <si>
    <t xml:space="preserve">IN CC NNS </t>
  </si>
  <si>
    <t xml:space="preserve">JJ NN IN CD </t>
  </si>
  <si>
    <t xml:space="preserve">NN NN ) </t>
  </si>
  <si>
    <t xml:space="preserve">CC CC </t>
  </si>
  <si>
    <t xml:space="preserve">CC NN NN NN </t>
  </si>
  <si>
    <t xml:space="preserve">IN NN CC NN </t>
  </si>
  <si>
    <t xml:space="preserve">JJ CC JJ JJ NN </t>
  </si>
  <si>
    <t xml:space="preserve">NN CC VBG NNS </t>
  </si>
  <si>
    <t xml:space="preserve">IN DT NNS </t>
  </si>
  <si>
    <t xml:space="preserve">NN NNS CC JJ </t>
  </si>
  <si>
    <t xml:space="preserve">JJ NN CC NNS </t>
  </si>
  <si>
    <t xml:space="preserve">DT . </t>
  </si>
  <si>
    <t xml:space="preserve">. NN </t>
  </si>
  <si>
    <t xml:space="preserve">TO NNS </t>
  </si>
  <si>
    <t xml:space="preserve">JJ CC NN NN </t>
  </si>
  <si>
    <t xml:space="preserve">NN NNS CC NN </t>
  </si>
  <si>
    <t xml:space="preserve">NN NN IN JJ </t>
  </si>
  <si>
    <t xml:space="preserve">JJ NN JJ NNS CC </t>
  </si>
  <si>
    <t xml:space="preserve">CC JJS </t>
  </si>
  <si>
    <t xml:space="preserve">CC IN NNS </t>
  </si>
  <si>
    <t xml:space="preserve">NN IN DT NNS </t>
  </si>
  <si>
    <t xml:space="preserve">IN DT JJ NN </t>
  </si>
  <si>
    <t xml:space="preserve">NNS IN DT </t>
  </si>
  <si>
    <t xml:space="preserve">NN NN CD </t>
  </si>
  <si>
    <t xml:space="preserve">VBG CC NN NNS </t>
  </si>
  <si>
    <t xml:space="preserve">VB CC NN </t>
  </si>
  <si>
    <t xml:space="preserve">CC JJ CC </t>
  </si>
  <si>
    <t xml:space="preserve">: </t>
  </si>
  <si>
    <t xml:space="preserve">NN IN NNS CC </t>
  </si>
  <si>
    <t xml:space="preserve">NNS . </t>
  </si>
  <si>
    <t xml:space="preserve">. NNS </t>
  </si>
  <si>
    <t xml:space="preserve">PRP PRP NN </t>
  </si>
  <si>
    <t xml:space="preserve">JJ . </t>
  </si>
  <si>
    <t xml:space="preserve">JJ NN . </t>
  </si>
  <si>
    <t xml:space="preserve">DT NN IN DT </t>
  </si>
  <si>
    <t xml:space="preserve">CD NN JJ </t>
  </si>
  <si>
    <t xml:space="preserve">DT VBZ </t>
  </si>
  <si>
    <t xml:space="preserve">NN IN DT IN DT NN </t>
  </si>
  <si>
    <t xml:space="preserve">JJ IN DT JJ </t>
  </si>
  <si>
    <t xml:space="preserve">JJ NN CC NN NNS </t>
  </si>
  <si>
    <t xml:space="preserve">CC DT JJ </t>
  </si>
  <si>
    <t xml:space="preserve">NNS CC JJ NN </t>
  </si>
  <si>
    <t xml:space="preserve">IN DT IN </t>
  </si>
  <si>
    <t xml:space="preserve">NNS NNS CC NN </t>
  </si>
  <si>
    <t xml:space="preserve">IN NN IN </t>
  </si>
  <si>
    <t xml:space="preserve">VBN CC VBN </t>
  </si>
  <si>
    <t xml:space="preserve">PRP NN NN </t>
  </si>
  <si>
    <t xml:space="preserve">DT JJ NNS </t>
  </si>
  <si>
    <t xml:space="preserve">NN NNS CC NNS IN </t>
  </si>
  <si>
    <t xml:space="preserve">JJ CC VBG </t>
  </si>
  <si>
    <t xml:space="preserve">JJ NN NNS CC </t>
  </si>
  <si>
    <t xml:space="preserve">NN IN NNS IN NN </t>
  </si>
  <si>
    <t xml:space="preserve">NN NNS CC NNS IN NN </t>
  </si>
  <si>
    <t xml:space="preserve">IN DT JJ </t>
  </si>
  <si>
    <t xml:space="preserve">IN JJ CC </t>
  </si>
  <si>
    <t xml:space="preserve">IN NN NN VBG </t>
  </si>
  <si>
    <t xml:space="preserve">IN JJ CC JJ </t>
  </si>
  <si>
    <t xml:space="preserve">IN CC NN </t>
  </si>
  <si>
    <t xml:space="preserve">DT IN JJ </t>
  </si>
  <si>
    <t xml:space="preserve">VBN NN CC </t>
  </si>
  <si>
    <t xml:space="preserve">NNS CC IN NNS </t>
  </si>
  <si>
    <t xml:space="preserve">NN NNS NN CC NNS IN NN </t>
  </si>
  <si>
    <t xml:space="preserve">CC JJ JJ NN </t>
  </si>
  <si>
    <t xml:space="preserve">IN IN NN </t>
  </si>
  <si>
    <t xml:space="preserve">VBZ CC NN </t>
  </si>
  <si>
    <t xml:space="preserve">JJ NN IN DT NN </t>
  </si>
  <si>
    <t xml:space="preserve">NN NNS JJ IN </t>
  </si>
  <si>
    <t xml:space="preserve">DT IN NN </t>
  </si>
  <si>
    <t xml:space="preserve">NNS CC JJ NNS </t>
  </si>
  <si>
    <t xml:space="preserve">VBN CC </t>
  </si>
  <si>
    <t xml:space="preserve">NNS NN IN </t>
  </si>
  <si>
    <t xml:space="preserve">JJ IN CC </t>
  </si>
  <si>
    <t xml:space="preserve">CC VBN </t>
  </si>
  <si>
    <t xml:space="preserve">RB CC CC </t>
  </si>
  <si>
    <t xml:space="preserve">CD CC </t>
  </si>
  <si>
    <t xml:space="preserve">NNS VBP IN </t>
  </si>
  <si>
    <t xml:space="preserve">IN CC IN </t>
  </si>
  <si>
    <t xml:space="preserve">CC VBZ </t>
  </si>
  <si>
    <t xml:space="preserve">NNS NN CC </t>
  </si>
  <si>
    <t xml:space="preserve">NN IN JJ CC JJ </t>
  </si>
  <si>
    <t xml:space="preserve">RB IN DT </t>
  </si>
  <si>
    <t xml:space="preserve">NN IN NNS NNS </t>
  </si>
  <si>
    <t xml:space="preserve">RB TO VB VBN </t>
  </si>
  <si>
    <t xml:space="preserve">DT . CD NN NN </t>
  </si>
  <si>
    <t xml:space="preserve">NN CC NN IN NN </t>
  </si>
  <si>
    <t xml:space="preserve">RB TO </t>
  </si>
  <si>
    <t xml:space="preserve">VBZ NN NN </t>
  </si>
  <si>
    <t xml:space="preserve">IN DT IN DT </t>
  </si>
  <si>
    <t xml:space="preserve">NN IN JJ NNS NN </t>
  </si>
  <si>
    <t xml:space="preserve">DT CC </t>
  </si>
  <si>
    <t xml:space="preserve">NN NN . </t>
  </si>
  <si>
    <t xml:space="preserve">CD NN NN NN NN </t>
  </si>
  <si>
    <t xml:space="preserve">. . </t>
  </si>
  <si>
    <t xml:space="preserve">. VBG </t>
  </si>
  <si>
    <t xml:space="preserve">CC . </t>
  </si>
  <si>
    <t xml:space="preserve">: VBG JJ NNS </t>
  </si>
  <si>
    <t xml:space="preserve">NN IN DT NNS IN DT JJ </t>
  </si>
  <si>
    <t xml:space="preserve">JJ FW NNS </t>
  </si>
  <si>
    <t xml:space="preserve">VBZ IN DT </t>
  </si>
  <si>
    <t xml:space="preserve">NN IN NN NNS NNS </t>
  </si>
  <si>
    <t xml:space="preserve">VBD . </t>
  </si>
  <si>
    <t xml:space="preserve">JJ IN NN NN </t>
  </si>
  <si>
    <t xml:space="preserve">JJ VBZ CD </t>
  </si>
  <si>
    <t xml:space="preserve">JJ TO NN IN </t>
  </si>
  <si>
    <t xml:space="preserve">( ) . </t>
  </si>
  <si>
    <t xml:space="preserve">: DT IN DT NN NNS NN </t>
  </si>
  <si>
    <t xml:space="preserve">DT NN IN DT IN JJ NNS </t>
  </si>
  <si>
    <t xml:space="preserve">. CD NN </t>
  </si>
  <si>
    <t xml:space="preserve">NN IN NNS IN </t>
  </si>
  <si>
    <t xml:space="preserve">DT NN IN CC </t>
  </si>
  <si>
    <t xml:space="preserve">DT CC NN NN NN </t>
  </si>
  <si>
    <t xml:space="preserve">NN VBZ . NN </t>
  </si>
  <si>
    <t xml:space="preserve">CD JJ . </t>
  </si>
  <si>
    <t xml:space="preserve">DT . CD JJ NN </t>
  </si>
  <si>
    <t xml:space="preserve">IN NNS NN </t>
  </si>
  <si>
    <t xml:space="preserve">NN NNS CC VBG NNS </t>
  </si>
  <si>
    <t xml:space="preserve">NN VBZ VBZ </t>
  </si>
  <si>
    <t xml:space="preserve">NN NN CC VBG </t>
  </si>
  <si>
    <t xml:space="preserve">JJ IN NN IN </t>
  </si>
  <si>
    <t xml:space="preserve">JJ VBD CC NN </t>
  </si>
  <si>
    <t xml:space="preserve">NN IN DT JJ NN IN DT NN IN </t>
  </si>
  <si>
    <t xml:space="preserve">JJ NN IN NN NNS </t>
  </si>
  <si>
    <t xml:space="preserve">IN IN JJ </t>
  </si>
  <si>
    <t xml:space="preserve">VBZ NN CD </t>
  </si>
  <si>
    <t xml:space="preserve">NN NNS CC VBG </t>
  </si>
  <si>
    <t xml:space="preserve">RB CC </t>
  </si>
  <si>
    <t xml:space="preserve">CC JJ VBG CC </t>
  </si>
  <si>
    <t xml:space="preserve">VBN NN CC NNS </t>
  </si>
  <si>
    <t xml:space="preserve">NN IN CC NN </t>
  </si>
  <si>
    <t xml:space="preserve">IN CC CC </t>
  </si>
  <si>
    <t xml:space="preserve">NN CC NNS NN </t>
  </si>
  <si>
    <t xml:space="preserve">CC CC NNS </t>
  </si>
  <si>
    <t xml:space="preserve">NN IN NN CC NN IN </t>
  </si>
  <si>
    <t xml:space="preserve">NNS NNS IN </t>
  </si>
  <si>
    <t xml:space="preserve">NNS CC VBD NNS </t>
  </si>
  <si>
    <t xml:space="preserve">NNS CC NNS IN NN </t>
  </si>
  <si>
    <t xml:space="preserve">CC VBP NNS </t>
  </si>
  <si>
    <t xml:space="preserve">NN NN IN NNS </t>
  </si>
  <si>
    <t xml:space="preserve">NN NNS RB CC NNS IN </t>
  </si>
  <si>
    <t xml:space="preserve">NN CC VBZ </t>
  </si>
  <si>
    <t xml:space="preserve">JJ RB NN NN </t>
  </si>
  <si>
    <t xml:space="preserve">IN DT NN IN </t>
  </si>
  <si>
    <t xml:space="preserve">NN NN JJ CC </t>
  </si>
  <si>
    <t xml:space="preserve">NNS NN CC CC </t>
  </si>
  <si>
    <t xml:space="preserve">NN NN CC VBD NN </t>
  </si>
  <si>
    <t xml:space="preserve">JJ NN CC JJ </t>
  </si>
  <si>
    <t xml:space="preserve">JJ NN IN NN NN IN </t>
  </si>
  <si>
    <t xml:space="preserve">JJ NNS CC VB </t>
  </si>
  <si>
    <t xml:space="preserve">NN NNS CC NN NN </t>
  </si>
  <si>
    <t xml:space="preserve">NNS NNS CC NNS </t>
  </si>
  <si>
    <t xml:space="preserve">NN CC RB </t>
  </si>
  <si>
    <t xml:space="preserve">NN IN JJ IN </t>
  </si>
  <si>
    <t xml:space="preserve">JJ PRP </t>
  </si>
  <si>
    <t xml:space="preserve">VBG CC VB </t>
  </si>
  <si>
    <t xml:space="preserve">JJ NN CC VBG NNS </t>
  </si>
  <si>
    <t xml:space="preserve">JJ CD JJ CC NN </t>
  </si>
  <si>
    <t xml:space="preserve">IN CC NNS IN </t>
  </si>
  <si>
    <t xml:space="preserve">VBD CC VB </t>
  </si>
  <si>
    <t xml:space="preserve">JJ NN IN NN CC </t>
  </si>
  <si>
    <t xml:space="preserve">JJ TO NN CC </t>
  </si>
  <si>
    <t xml:space="preserve">CC JJ VBZ </t>
  </si>
  <si>
    <t xml:space="preserve">NN IN DT VBZ </t>
  </si>
  <si>
    <t xml:space="preserve">IN IN NN IN NN CC </t>
  </si>
  <si>
    <t xml:space="preserve">NN IN DT IN JJ NNS </t>
  </si>
  <si>
    <t xml:space="preserve">NN IN NN JJ NNS </t>
  </si>
  <si>
    <t xml:space="preserve">JJ NN NN CD </t>
  </si>
  <si>
    <t xml:space="preserve">NN IN NNS NN </t>
  </si>
  <si>
    <t xml:space="preserve">NN NNS CC JJ NNS </t>
  </si>
  <si>
    <t xml:space="preserve">NNS CC NN VBZ </t>
  </si>
  <si>
    <t xml:space="preserve">NNS CC NNS NN </t>
  </si>
  <si>
    <t xml:space="preserve">CD NN CC </t>
  </si>
  <si>
    <t xml:space="preserve">VBG CC JJ VBG CC NNS </t>
  </si>
  <si>
    <t xml:space="preserve">JJ NNS CC JJ </t>
  </si>
  <si>
    <t xml:space="preserve">NN IN DT NN NNS </t>
  </si>
  <si>
    <t xml:space="preserve">NN IN PRP </t>
  </si>
  <si>
    <t xml:space="preserve">NN IN DT JJ NN IN DT NN IN JJ </t>
  </si>
  <si>
    <t xml:space="preserve">CC DT NN DT NN </t>
  </si>
  <si>
    <t xml:space="preserve">NN IN TO NNS </t>
  </si>
  <si>
    <t xml:space="preserve">NN CC CC NNS </t>
  </si>
  <si>
    <t xml:space="preserve">NN CC DT NN IN </t>
  </si>
  <si>
    <t xml:space="preserve">CC DT NNS IN DT </t>
  </si>
  <si>
    <t xml:space="preserve">CC ) </t>
  </si>
  <si>
    <t xml:space="preserve">MD VBP PRP CC PRP MD VBP TO VB IN </t>
  </si>
  <si>
    <t xml:space="preserve">NNS IN DT NN </t>
  </si>
  <si>
    <t xml:space="preserve">NN IN VB </t>
  </si>
  <si>
    <t xml:space="preserve">DT JJ IN </t>
  </si>
  <si>
    <t xml:space="preserve">NN NN JJ NNS CC </t>
  </si>
  <si>
    <t xml:space="preserve">CC JJ JJ </t>
  </si>
  <si>
    <t xml:space="preserve">NN NN CC VB </t>
  </si>
  <si>
    <t xml:space="preserve">NN NNS NN IN </t>
  </si>
  <si>
    <t xml:space="preserve">NN IN DT IN DT </t>
  </si>
  <si>
    <t xml:space="preserve">NNS NN CC NNS IN NN </t>
  </si>
  <si>
    <t xml:space="preserve">VBD CC </t>
  </si>
  <si>
    <t xml:space="preserve">IN NN NN CC DT IN NNS </t>
  </si>
  <si>
    <t xml:space="preserve">NN CC VB </t>
  </si>
  <si>
    <t xml:space="preserve">IN DT VB </t>
  </si>
  <si>
    <t xml:space="preserve">NN JJ CC IN </t>
  </si>
  <si>
    <t xml:space="preserve">VB CC JJ </t>
  </si>
  <si>
    <t xml:space="preserve">VBG IN CD </t>
  </si>
  <si>
    <t xml:space="preserve">VBG CC JJ CC </t>
  </si>
  <si>
    <t xml:space="preserve">NN VBG CC </t>
  </si>
  <si>
    <t xml:space="preserve">NNS NNS NN </t>
  </si>
  <si>
    <t xml:space="preserve">VBN NN RP </t>
  </si>
  <si>
    <t xml:space="preserve">IN DT IN NN NNS </t>
  </si>
  <si>
    <t xml:space="preserve">NNS CC CD NN </t>
  </si>
  <si>
    <t xml:space="preserve">JJ NN NN ) </t>
  </si>
  <si>
    <t xml:space="preserve">CC VBD </t>
  </si>
  <si>
    <t xml:space="preserve">IN DT IN NN </t>
  </si>
  <si>
    <t xml:space="preserve">NNS IN DT JJ </t>
  </si>
  <si>
    <t xml:space="preserve">CC DT VB </t>
  </si>
  <si>
    <t xml:space="preserve">DT NN NN IN </t>
  </si>
  <si>
    <t xml:space="preserve">NNP VBG </t>
  </si>
  <si>
    <t xml:space="preserve">CC JJ NN CC </t>
  </si>
  <si>
    <t xml:space="preserve">JJ CC NNS NN </t>
  </si>
  <si>
    <t xml:space="preserve">DT VB </t>
  </si>
  <si>
    <t xml:space="preserve">JJ CC IN </t>
  </si>
  <si>
    <t xml:space="preserve">IN NNS CC </t>
  </si>
  <si>
    <t xml:space="preserve">VBG CC JJ </t>
  </si>
  <si>
    <t xml:space="preserve">JJ VB CC NN </t>
  </si>
  <si>
    <t xml:space="preserve">RB NN CC NN </t>
  </si>
  <si>
    <t xml:space="preserve">IN DT NN IN JJ NN </t>
  </si>
  <si>
    <t xml:space="preserve">WRB DT IN NN JJR NNS NNS CC NNS </t>
  </si>
  <si>
    <t xml:space="preserve">NNS TO JJ NNS </t>
  </si>
  <si>
    <t xml:space="preserve">CC NN VBZ </t>
  </si>
  <si>
    <t xml:space="preserve">WP IN NN </t>
  </si>
  <si>
    <t xml:space="preserve">JJ NNS CC JJ NNS NNS </t>
  </si>
  <si>
    <t xml:space="preserve">NN IN DT IN NN NNS </t>
  </si>
  <si>
    <t xml:space="preserve">NN NN DT </t>
  </si>
  <si>
    <t xml:space="preserve">VBN CC JJ NNS </t>
  </si>
  <si>
    <t xml:space="preserve">VBN CC NN NNS </t>
  </si>
  <si>
    <t xml:space="preserve">NN CC VBN NN </t>
  </si>
  <si>
    <t xml:space="preserve">NN NNS NNS CC </t>
  </si>
  <si>
    <t xml:space="preserve">JJS CC </t>
  </si>
  <si>
    <t xml:space="preserve">NN CC DT </t>
  </si>
  <si>
    <t xml:space="preserve">IN JJR IN DT NN </t>
  </si>
  <si>
    <t xml:space="preserve">NN VBZ DT JJ </t>
  </si>
  <si>
    <t xml:space="preserve">NNS CC VB </t>
  </si>
  <si>
    <t xml:space="preserve">JJ JJ JJ IN DT JJ </t>
  </si>
  <si>
    <t xml:space="preserve">DT NN IN NNS NN </t>
  </si>
  <si>
    <t xml:space="preserve">CC NN IN NN </t>
  </si>
  <si>
    <t xml:space="preserve">JJ NN JJ NNS CC NNS </t>
  </si>
  <si>
    <t xml:space="preserve">NN CC NN CC NNS </t>
  </si>
  <si>
    <t xml:space="preserve">VBN CC NNS </t>
  </si>
  <si>
    <t xml:space="preserve">IN JJ NN CC </t>
  </si>
  <si>
    <t xml:space="preserve">NN VBZ NN NN </t>
  </si>
  <si>
    <t xml:space="preserve">VB CC VBG </t>
  </si>
  <si>
    <t xml:space="preserve">NNS CC RB NNS </t>
  </si>
  <si>
    <t xml:space="preserve">JJ IN DT </t>
  </si>
  <si>
    <t xml:space="preserve">VBG IN DT NN </t>
  </si>
  <si>
    <t xml:space="preserve">NN IN NN CC NN </t>
  </si>
  <si>
    <t xml:space="preserve">PRP DT </t>
  </si>
  <si>
    <t xml:space="preserve">IN NN CC NNS </t>
  </si>
  <si>
    <t xml:space="preserve">IN CC NN NNS </t>
  </si>
  <si>
    <t xml:space="preserve">CD IN NNS </t>
  </si>
  <si>
    <t xml:space="preserve">JJ NN NN CC NN </t>
  </si>
  <si>
    <t xml:space="preserve">RB CC CC NNS </t>
  </si>
  <si>
    <t xml:space="preserve">VB CC IN </t>
  </si>
  <si>
    <t xml:space="preserve">NNS TO </t>
  </si>
  <si>
    <t xml:space="preserve">DT TO DT </t>
  </si>
  <si>
    <t xml:space="preserve">VBN CC JJ </t>
  </si>
  <si>
    <t xml:space="preserve">IN NNS CC NNS </t>
  </si>
  <si>
    <t xml:space="preserve">VBD NN NNS NN </t>
  </si>
  <si>
    <t xml:space="preserve">NN NNS RB NNS VB CC WRB TO </t>
  </si>
  <si>
    <t xml:space="preserve">DT DT IN JJ </t>
  </si>
  <si>
    <t xml:space="preserve">CC NNS NN </t>
  </si>
  <si>
    <t xml:space="preserve">NNS NN CC NN </t>
  </si>
  <si>
    <t xml:space="preserve">CC DT IN DT </t>
  </si>
  <si>
    <t xml:space="preserve">VB NN CC </t>
  </si>
  <si>
    <t xml:space="preserve">VBZ IN NN NNS </t>
  </si>
  <si>
    <t xml:space="preserve">JJ NN JJ NNS CC JJ NNS </t>
  </si>
  <si>
    <t xml:space="preserve">JJ TO NN NN </t>
  </si>
  <si>
    <t xml:space="preserve">JJ VBG CC </t>
  </si>
  <si>
    <t xml:space="preserve">NN IN DT NN NN CC JJ VBG </t>
  </si>
  <si>
    <t xml:space="preserve">NN TO NNS </t>
  </si>
  <si>
    <t xml:space="preserve">VBP DT NN JJ </t>
  </si>
  <si>
    <t xml:space="preserve">NN CC NN VB </t>
  </si>
  <si>
    <t xml:space="preserve">VB IN DT VBN </t>
  </si>
  <si>
    <t xml:space="preserve">JJ NNS CC NN </t>
  </si>
  <si>
    <t xml:space="preserve">NNS CC IN </t>
  </si>
  <si>
    <t xml:space="preserve">NN IN CC NNS </t>
  </si>
  <si>
    <t xml:space="preserve">NNS NN NN CC </t>
  </si>
  <si>
    <t xml:space="preserve">NN NNS CC NN NN NNS </t>
  </si>
  <si>
    <t xml:space="preserve">NN IN DT JJ JJ NN IN DT NN IN JJ </t>
  </si>
  <si>
    <t xml:space="preserve">DT CD </t>
  </si>
  <si>
    <t xml:space="preserve">CD DT </t>
  </si>
  <si>
    <t xml:space="preserve">VBZ DT JJ </t>
  </si>
  <si>
    <t xml:space="preserve">RB VBD NNS </t>
  </si>
  <si>
    <t xml:space="preserve">VB CC NN NN </t>
  </si>
  <si>
    <t xml:space="preserve">DT CC DT JJ </t>
  </si>
  <si>
    <t xml:space="preserve">CC DT JJ DT </t>
  </si>
  <si>
    <t xml:space="preserve">IN NN NN CC NN NNS </t>
  </si>
  <si>
    <t xml:space="preserve">VBP NN IN </t>
  </si>
  <si>
    <t xml:space="preserve">VBD VB JJ </t>
  </si>
  <si>
    <t xml:space="preserve">IN NN NNS IN </t>
  </si>
  <si>
    <t xml:space="preserve">IN DT DT NN NN IN CD CC PRP$ </t>
  </si>
  <si>
    <t xml:space="preserve">JJ JJS NNS </t>
  </si>
  <si>
    <t xml:space="preserve">JJ NN CC NN VBG </t>
  </si>
  <si>
    <t xml:space="preserve">VBD NN VBG </t>
  </si>
  <si>
    <t xml:space="preserve">RB JJ NNS NNS </t>
  </si>
  <si>
    <t xml:space="preserve">JJ NNS IN JJ NNS </t>
  </si>
  <si>
    <t xml:space="preserve">JJ NN JJ VBG </t>
  </si>
  <si>
    <t xml:space="preserve">NNS NN NN NN </t>
  </si>
  <si>
    <t xml:space="preserve">JJ VB VBG </t>
  </si>
  <si>
    <t xml:space="preserve">POS NN </t>
  </si>
  <si>
    <t xml:space="preserve">VBD JJ NN NNS </t>
  </si>
  <si>
    <t xml:space="preserve">VBN NNS NN </t>
  </si>
  <si>
    <t xml:space="preserve">JJR VBG </t>
  </si>
  <si>
    <t xml:space="preserve">JJS NN JJ </t>
  </si>
  <si>
    <t xml:space="preserve">VBN NN JJ </t>
  </si>
  <si>
    <t xml:space="preserve">POS NN NN </t>
  </si>
  <si>
    <t xml:space="preserve">JJ NN NN JJ VBG NN </t>
  </si>
  <si>
    <t xml:space="preserve">VB VBN NNS </t>
  </si>
  <si>
    <t xml:space="preserve">NN NN VBG VBZ </t>
  </si>
  <si>
    <t xml:space="preserve">NN NN CC CD </t>
  </si>
  <si>
    <t xml:space="preserve">NN NN IN JJ NNS </t>
  </si>
  <si>
    <t xml:space="preserve">JJ CC JJ VBG </t>
  </si>
  <si>
    <t xml:space="preserve">DT JJ NN NNS CC VBZ </t>
  </si>
  <si>
    <t xml:space="preserve">VBN NN JJ NN </t>
  </si>
  <si>
    <t xml:space="preserve">CD JJ VBG </t>
  </si>
  <si>
    <t xml:space="preserve">NNS VBN NNS </t>
  </si>
  <si>
    <t xml:space="preserve">NN JJ NN VBG NN </t>
  </si>
  <si>
    <t xml:space="preserve">JJ NN NN RB NN </t>
  </si>
  <si>
    <t xml:space="preserve">NN POS VBG </t>
  </si>
  <si>
    <t xml:space="preserve">VB JJS NNS </t>
  </si>
  <si>
    <t xml:space="preserve">CC NN IN NN NNS </t>
  </si>
  <si>
    <t xml:space="preserve">JJ JJ VBD VBG </t>
  </si>
  <si>
    <t xml:space="preserve">VBN JJ VBG </t>
  </si>
  <si>
    <t xml:space="preserve">VBG CC VBG IN NNS </t>
  </si>
  <si>
    <t xml:space="preserve">NN VBN VBD NN NN </t>
  </si>
  <si>
    <t xml:space="preserve">JJ VBD NN NNS </t>
  </si>
  <si>
    <t xml:space="preserve">JJ RB NN </t>
  </si>
  <si>
    <t xml:space="preserve">FW NNS </t>
  </si>
  <si>
    <t xml:space="preserve">RB VBN VBG NN NN </t>
  </si>
  <si>
    <t xml:space="preserve">VBG CC VBG JJ </t>
  </si>
  <si>
    <t xml:space="preserve">VB NN JJ NNS </t>
  </si>
  <si>
    <t xml:space="preserve">JJ JJ VBN </t>
  </si>
  <si>
    <t xml:space="preserve">JJ JJS NNS NN </t>
  </si>
  <si>
    <t xml:space="preserve">JJR VBZ </t>
  </si>
  <si>
    <t xml:space="preserve">JJ JJ VB </t>
  </si>
  <si>
    <t xml:space="preserve">NNS IN JJ NN </t>
  </si>
  <si>
    <t xml:space="preserve">JJ NNS IN JJ NN </t>
  </si>
  <si>
    <t xml:space="preserve">JJ NN CC VBG </t>
  </si>
  <si>
    <t xml:space="preserve">JJ NN NNS CC NN NNS </t>
  </si>
  <si>
    <t xml:space="preserve">VBP JJS </t>
  </si>
  <si>
    <t xml:space="preserve">VBP NNS IN NNS </t>
  </si>
  <si>
    <t xml:space="preserve">VBG IN JJ NNS </t>
  </si>
  <si>
    <t xml:space="preserve">JJ NNS IN NN CD </t>
  </si>
  <si>
    <t xml:space="preserve">JJ NNS IN JJ VBG </t>
  </si>
  <si>
    <t xml:space="preserve">VBG JJ JJ NNS </t>
  </si>
  <si>
    <t xml:space="preserve">JJ IN DT NN </t>
  </si>
  <si>
    <t xml:space="preserve">NNP NN NN </t>
  </si>
  <si>
    <t xml:space="preserve">JJ CC VB NN </t>
  </si>
  <si>
    <t xml:space="preserve">RB JJ IN </t>
  </si>
  <si>
    <t xml:space="preserve">NN CC NN NN NN NNS </t>
  </si>
  <si>
    <t xml:space="preserve">NN VBG CC NN </t>
  </si>
  <si>
    <t xml:space="preserve">NN NN NN MD </t>
  </si>
  <si>
    <t xml:space="preserve">NN IN NNS IN JJ NN </t>
  </si>
  <si>
    <t xml:space="preserve">NNS NN VBG </t>
  </si>
  <si>
    <t xml:space="preserve">VBP NN VBG </t>
  </si>
  <si>
    <t xml:space="preserve">NN NNS IN JJ NNS </t>
  </si>
  <si>
    <t xml:space="preserve">CC JJ NN NN </t>
  </si>
  <si>
    <t xml:space="preserve">NN IN NN VBG </t>
  </si>
  <si>
    <t xml:space="preserve">JJ CC VBN NN </t>
  </si>
  <si>
    <t xml:space="preserve">JJ NN CC JJ NN NNS </t>
  </si>
  <si>
    <t xml:space="preserve">NN IN RB NN </t>
  </si>
  <si>
    <t xml:space="preserve">JJ IN JJ </t>
  </si>
  <si>
    <t xml:space="preserve">NN CC JJ NN NNS </t>
  </si>
  <si>
    <t xml:space="preserve">JJ VBZ IN NNS </t>
  </si>
  <si>
    <t xml:space="preserve">RB NN VBG </t>
  </si>
  <si>
    <t xml:space="preserve">NNP VBD </t>
  </si>
  <si>
    <t xml:space="preserve">NN IN NNP </t>
  </si>
  <si>
    <t xml:space="preserve">NN VBP VBG </t>
  </si>
  <si>
    <t xml:space="preserve">VBP NN NN VBP NN NNS </t>
  </si>
  <si>
    <t xml:space="preserve">VBD NN NNS NNS </t>
  </si>
  <si>
    <t xml:space="preserve">NN VBZ NN NNS </t>
  </si>
  <si>
    <t xml:space="preserve">VBD JJ VBZ </t>
  </si>
  <si>
    <t xml:space="preserve">NN NN CC JJ </t>
  </si>
  <si>
    <t xml:space="preserve">VBN JJ VBZ NN </t>
  </si>
  <si>
    <t xml:space="preserve">NN CC JJS JJ NNS </t>
  </si>
  <si>
    <t xml:space="preserve">JJS NNS NNS </t>
  </si>
  <si>
    <t xml:space="preserve">RB RB VBN </t>
  </si>
  <si>
    <t xml:space="preserve">VB IN JJ NNS </t>
  </si>
  <si>
    <t xml:space="preserve">JJ NN IN VBG NNS </t>
  </si>
  <si>
    <t xml:space="preserve">NN CC NN VBG </t>
  </si>
  <si>
    <t xml:space="preserve">JJ NN CC NN IN NNS </t>
  </si>
  <si>
    <t xml:space="preserve">NN VBZ VB </t>
  </si>
  <si>
    <t xml:space="preserve">NN CC NN IN NNS </t>
  </si>
  <si>
    <t xml:space="preserve">JJS VBG NN </t>
  </si>
  <si>
    <t xml:space="preserve">JJ NNS CC NN NN </t>
  </si>
  <si>
    <t xml:space="preserve">DT FW NNS </t>
  </si>
  <si>
    <t xml:space="preserve">VB POS NN </t>
  </si>
  <si>
    <t xml:space="preserve">NNS JJ JJ NN NN </t>
  </si>
  <si>
    <t xml:space="preserve">JJ NN CC JJ NNS </t>
  </si>
  <si>
    <t xml:space="preserve">VBP JJS NNS </t>
  </si>
  <si>
    <t xml:space="preserve">VBD JJ VBG </t>
  </si>
  <si>
    <t xml:space="preserve">RB VBD NN </t>
  </si>
  <si>
    <t xml:space="preserve">NNS IN NN NNS </t>
  </si>
  <si>
    <t xml:space="preserve">VBG NN NN IN NN NNS </t>
  </si>
  <si>
    <t xml:space="preserve">NN NNS CC VBZ </t>
  </si>
  <si>
    <t xml:space="preserve">JJ JJ NN IN JJ NNS </t>
  </si>
  <si>
    <t xml:space="preserve">NNS NN JJ NN </t>
  </si>
  <si>
    <t xml:space="preserve">NNS NN IN NN </t>
  </si>
  <si>
    <t xml:space="preserve">VBN JJ NNS JJ TO VB JJ </t>
  </si>
  <si>
    <t xml:space="preserve">JJ CC JJ NN NNS </t>
  </si>
  <si>
    <t xml:space="preserve">JJ VBP NNS </t>
  </si>
  <si>
    <t xml:space="preserve">JJ VBN VBD NN </t>
  </si>
  <si>
    <t xml:space="preserve">NN NN IN NNS NNS </t>
  </si>
  <si>
    <t xml:space="preserve">JJ VBP CC JJ NN </t>
  </si>
  <si>
    <t xml:space="preserve">VBG NNS IN DT RB JJ </t>
  </si>
  <si>
    <t xml:space="preserve">VBG VBG NNS </t>
  </si>
  <si>
    <t xml:space="preserve">VBN JJR </t>
  </si>
  <si>
    <t xml:space="preserve">VBD VBG CC NN </t>
  </si>
  <si>
    <t xml:space="preserve">NN JJ VBD JJ NN NN </t>
  </si>
  <si>
    <t xml:space="preserve">NN NN CC NNS </t>
  </si>
  <si>
    <t xml:space="preserve">VBN JJ NN NN NN NN </t>
  </si>
  <si>
    <t xml:space="preserve">VBG NN NN VBZ </t>
  </si>
  <si>
    <t xml:space="preserve">JJ VBG RP </t>
  </si>
  <si>
    <t xml:space="preserve">VB NN IN NN CC NN </t>
  </si>
  <si>
    <t xml:space="preserve">JJ JJ CC NN NNS </t>
  </si>
  <si>
    <t xml:space="preserve">VBP NN CC NN </t>
  </si>
  <si>
    <t xml:space="preserve">NNP NNS NN </t>
  </si>
  <si>
    <t xml:space="preserve">NN VBZ NN </t>
  </si>
  <si>
    <t xml:space="preserve">RB NN JJ NN NN NN </t>
  </si>
  <si>
    <t xml:space="preserve">MD NN NN </t>
  </si>
  <si>
    <t xml:space="preserve">NN JJS JJ NN </t>
  </si>
  <si>
    <t xml:space="preserve">NNS NN NN NN NNS </t>
  </si>
  <si>
    <t xml:space="preserve">JJ VBZ NNS </t>
  </si>
  <si>
    <t xml:space="preserve">NN VBD NN NNS </t>
  </si>
  <si>
    <t xml:space="preserve">VBD NN NN NN NN </t>
  </si>
  <si>
    <t xml:space="preserve">VB NNS IN NN </t>
  </si>
  <si>
    <t xml:space="preserve">VBG IN JJ VBG </t>
  </si>
  <si>
    <t xml:space="preserve">NNS NNS JJ </t>
  </si>
  <si>
    <t xml:space="preserve">DT JJS JJ NN </t>
  </si>
  <si>
    <t xml:space="preserve">NN IN VBG JJ </t>
  </si>
  <si>
    <t xml:space="preserve">VB NN IN JJ NNS </t>
  </si>
  <si>
    <t xml:space="preserve">RB VBD VBG </t>
  </si>
  <si>
    <t xml:space="preserve">JJ NN IN JJ NNS </t>
  </si>
  <si>
    <t xml:space="preserve">NN RB VBG </t>
  </si>
  <si>
    <t xml:space="preserve">JJ NNS CC VBG </t>
  </si>
  <si>
    <t xml:space="preserve">PRP VBZ VB NN </t>
  </si>
  <si>
    <t xml:space="preserve">VB VBN NN </t>
  </si>
  <si>
    <t xml:space="preserve">VB DT NN NNS </t>
  </si>
  <si>
    <t xml:space="preserve">JJS NN NN CC NN </t>
  </si>
  <si>
    <t xml:space="preserve">IN PRP </t>
  </si>
  <si>
    <t xml:space="preserve">NN IN DT RBS JJ </t>
  </si>
  <si>
    <t xml:space="preserve">JJ JJ IN NNS </t>
  </si>
  <si>
    <t xml:space="preserve">DT NN IN NNS </t>
  </si>
  <si>
    <t xml:space="preserve">NNS IN DT VBP NN </t>
  </si>
  <si>
    <t xml:space="preserve">VB DT JJ NN NN </t>
  </si>
  <si>
    <t xml:space="preserve">VB JJ NN IN NN </t>
  </si>
  <si>
    <t xml:space="preserve">DT NN IN JJ NNS </t>
  </si>
  <si>
    <t xml:space="preserve">PRP$ RB VBN NNS </t>
  </si>
  <si>
    <t xml:space="preserve">JJ JJ NN IN NNS </t>
  </si>
  <si>
    <t xml:space="preserve">VBG VBN NN </t>
  </si>
  <si>
    <t xml:space="preserve">NN VBN VBG NN </t>
  </si>
  <si>
    <t xml:space="preserve">NN VBN VBG VBG NN </t>
  </si>
  <si>
    <t xml:space="preserve">JJ NN CC JJ NN </t>
  </si>
  <si>
    <t xml:space="preserve">NN TO VB NN VBZ </t>
  </si>
  <si>
    <t xml:space="preserve">NN CC NNS IN JJ NNS </t>
  </si>
  <si>
    <t xml:space="preserve">VBG IN VBG NNS </t>
  </si>
  <si>
    <t xml:space="preserve">NN IN JJ NN JJ NNS </t>
  </si>
  <si>
    <t xml:space="preserve">NN IN NN IN JJ NNS </t>
  </si>
  <si>
    <t xml:space="preserve">NN NN IN JJ NN </t>
  </si>
  <si>
    <t xml:space="preserve">VBG IN NN NNS </t>
  </si>
  <si>
    <t xml:space="preserve">IN DT JJ NN NNS </t>
  </si>
  <si>
    <t xml:space="preserve">JJ NN NNS CC NNS </t>
  </si>
  <si>
    <t xml:space="preserve">CC NNP </t>
  </si>
  <si>
    <t xml:space="preserve">JJ NN IN NN CC NN </t>
  </si>
  <si>
    <t xml:space="preserve">VB NN JJ </t>
  </si>
  <si>
    <t xml:space="preserve">VBN VBZ NN </t>
  </si>
  <si>
    <t xml:space="preserve">NN IN DT NN IN DT DT VBZ CD IN DT RBS IN PRP$ IN JJ NNS </t>
  </si>
  <si>
    <t xml:space="preserve">PRP VBZ DT IN DT IN CC IN DT NN IN WDT PRP JJ RB DT WP TO DT VBZ IN JJ DT VBZ WDT DT VBZ DT IN DT IN DT JJ MD VB TO VBP NNS IN NNS CC IN IN </t>
  </si>
  <si>
    <t xml:space="preserve">DT NNS PRP VBZ RB JJ TO NN DT IN DT JJ IN DT JJ DT IN DT JJ VBZ DT NN WDT MD JJ TO IN DT NN CC IN DT VBP </t>
  </si>
  <si>
    <t xml:space="preserve">NNS VBP JJ TO IN CC PRP VBZ JJ TO VB JJ IN JJ CC DT WDT JJ NNS IN VBG RP NN VBZ JJ </t>
  </si>
  <si>
    <t xml:space="preserve">DT TO IN DT IN NN MD VB VBN IN NN </t>
  </si>
  <si>
    <t xml:space="preserve">CC IN NNS JJ IN DT NN </t>
  </si>
  <si>
    <t xml:space="preserve">JJ RB VBG </t>
  </si>
  <si>
    <t xml:space="preserve">JJ JJ NN IN VBZ NN </t>
  </si>
  <si>
    <t xml:space="preserve">JJ CC JJ NN CC IN NN </t>
  </si>
  <si>
    <t xml:space="preserve">JJ IN NN NNS </t>
  </si>
  <si>
    <t xml:space="preserve">JJ CC JJ NN NN </t>
  </si>
  <si>
    <t xml:space="preserve">VBZ VBG </t>
  </si>
  <si>
    <t xml:space="preserve">CC IN NN NNS </t>
  </si>
  <si>
    <t xml:space="preserve">NNS IN VBG CC NN </t>
  </si>
  <si>
    <t xml:space="preserve">VBD NNS NNS </t>
  </si>
  <si>
    <t xml:space="preserve">JJ TO NN </t>
  </si>
  <si>
    <t xml:space="preserve">NNS IN JJ VBG </t>
  </si>
  <si>
    <t xml:space="preserve">$ </t>
  </si>
  <si>
    <t xml:space="preserve">VBN NN VBZ </t>
  </si>
  <si>
    <t xml:space="preserve">JJ NN NNP </t>
  </si>
  <si>
    <t xml:space="preserve">NN NN CD VBP </t>
  </si>
  <si>
    <t xml:space="preserve">RB NN NN NN </t>
  </si>
  <si>
    <t xml:space="preserve">VBD NN CD </t>
  </si>
  <si>
    <t xml:space="preserve">NN VBD VB </t>
  </si>
  <si>
    <t xml:space="preserve">VBD VBN NNS </t>
  </si>
  <si>
    <t xml:space="preserve">JJ JJ NN NN DT </t>
  </si>
  <si>
    <t xml:space="preserve">VBZ JJ NNS </t>
  </si>
  <si>
    <t xml:space="preserve">NNS VB CD </t>
  </si>
  <si>
    <t xml:space="preserve">NN CD NNS </t>
  </si>
  <si>
    <t xml:space="preserve">NNS PRP </t>
  </si>
  <si>
    <t xml:space="preserve">JJ NN PRP </t>
  </si>
  <si>
    <t xml:space="preserve">NNS DT NN </t>
  </si>
  <si>
    <t xml:space="preserve">NN CD NN </t>
  </si>
  <si>
    <t xml:space="preserve">NN NNS RB </t>
  </si>
  <si>
    <t xml:space="preserve">NN CD VBZ </t>
  </si>
  <si>
    <t xml:space="preserve">JJR JJ NNS </t>
  </si>
  <si>
    <t xml:space="preserve">VB DT NN </t>
  </si>
  <si>
    <t xml:space="preserve">NN NN PRP </t>
  </si>
  <si>
    <t xml:space="preserve">NN NN CD NN </t>
  </si>
  <si>
    <t xml:space="preserve">CD NN CD </t>
  </si>
  <si>
    <t xml:space="preserve">NN CD DT </t>
  </si>
  <si>
    <t xml:space="preserve">JJ NN NNS JJ </t>
  </si>
  <si>
    <t xml:space="preserve">JJ JJ NN JJ </t>
  </si>
  <si>
    <t xml:space="preserve">NN CD NNS NNS </t>
  </si>
  <si>
    <t xml:space="preserve">VB DT NN NN </t>
  </si>
  <si>
    <t xml:space="preserve">CD DT NN </t>
  </si>
  <si>
    <t xml:space="preserve">JJ DT NN </t>
  </si>
  <si>
    <t xml:space="preserve">NNS DT JJ NNS </t>
  </si>
  <si>
    <t xml:space="preserve">NN JJ VBD </t>
  </si>
  <si>
    <t xml:space="preserve">CD DT CD </t>
  </si>
  <si>
    <t xml:space="preserve">NN NN NN RB </t>
  </si>
  <si>
    <t xml:space="preserve">JJR CD </t>
  </si>
  <si>
    <t xml:space="preserve">NN NNS CD </t>
  </si>
  <si>
    <t xml:space="preserve">JJ NNS CD </t>
  </si>
  <si>
    <t xml:space="preserve">JJ NN CD NNS </t>
  </si>
  <si>
    <t xml:space="preserve">VBD VBG NN </t>
  </si>
  <si>
    <t xml:space="preserve">NN VB NNS </t>
  </si>
  <si>
    <t xml:space="preserve">NN VBG JJ NNS </t>
  </si>
  <si>
    <t xml:space="preserve">JJ JJ NN CD </t>
  </si>
  <si>
    <t xml:space="preserve">VBD VBP </t>
  </si>
  <si>
    <t xml:space="preserve">, </t>
  </si>
  <si>
    <t xml:space="preserve">NNS RBR </t>
  </si>
  <si>
    <t xml:space="preserve">NN NNP NN </t>
  </si>
  <si>
    <t xml:space="preserve">DT JJ NN IN JJ NN </t>
  </si>
  <si>
    <t xml:space="preserve">NNS EX </t>
  </si>
  <si>
    <t xml:space="preserve">NN NN VBD CD </t>
  </si>
  <si>
    <t xml:space="preserve">JJ VBD JJ </t>
  </si>
  <si>
    <t xml:space="preserve">JJ NN NN VBD </t>
  </si>
  <si>
    <t xml:space="preserve">JJ NN VBP NN </t>
  </si>
  <si>
    <t xml:space="preserve">NN NNS DT </t>
  </si>
  <si>
    <t xml:space="preserve">NN NN DT NN </t>
  </si>
  <si>
    <t xml:space="preserve">NN IN VBN JJ </t>
  </si>
  <si>
    <t xml:space="preserve">RBR JJ </t>
  </si>
  <si>
    <t xml:space="preserve">NN DT NNS </t>
  </si>
  <si>
    <t xml:space="preserve">JJ JJ JJ JJS NNS NN </t>
  </si>
  <si>
    <t xml:space="preserve">VB NN NNP </t>
  </si>
  <si>
    <t xml:space="preserve">JJ VBP CD JJ </t>
  </si>
  <si>
    <t xml:space="preserve">RB VBN NN NN NN </t>
  </si>
  <si>
    <t xml:space="preserve">CD VB NN </t>
  </si>
  <si>
    <t xml:space="preserve">DT JJ NN NN NN </t>
  </si>
  <si>
    <t xml:space="preserve">JJ VBN NN IN JJ NN </t>
  </si>
  <si>
    <t xml:space="preserve">NN IN NN IN JJ JJ NNS </t>
  </si>
  <si>
    <t xml:space="preserve">FW JJ NNS </t>
  </si>
  <si>
    <t xml:space="preserve">NN NN DT NN NN </t>
  </si>
  <si>
    <t xml:space="preserve">JJ MD NN </t>
  </si>
  <si>
    <t xml:space="preserve">NNS JJ NN VBN </t>
  </si>
  <si>
    <t xml:space="preserve">VBD CD CC </t>
  </si>
  <si>
    <t xml:space="preserve">NN NN NN ( ) </t>
  </si>
  <si>
    <t xml:space="preserve">JJ NN ( ) </t>
  </si>
  <si>
    <t xml:space="preserve">NN IN JJ NN NNS ( ) </t>
  </si>
  <si>
    <t xml:space="preserve">JJ CD VBP NN </t>
  </si>
  <si>
    <t xml:space="preserve">NN NN CD DT </t>
  </si>
  <si>
    <t xml:space="preserve">JJ VBZ NN CD </t>
  </si>
  <si>
    <t xml:space="preserve">JJ JJ NNS MD </t>
  </si>
  <si>
    <t xml:space="preserve">NN NNS PRP </t>
  </si>
  <si>
    <t xml:space="preserve">DT NN VBP </t>
  </si>
  <si>
    <t xml:space="preserve">NNS WP VBP VBN IN NNS </t>
  </si>
  <si>
    <t xml:space="preserve">NN VBZ NNS </t>
  </si>
  <si>
    <t xml:space="preserve">JJ CC CD </t>
  </si>
  <si>
    <t xml:space="preserve">NN DT JJ NN </t>
  </si>
  <si>
    <t xml:space="preserve">JJ JJ CD </t>
  </si>
  <si>
    <t xml:space="preserve">VBD NN JJ NN </t>
  </si>
  <si>
    <t xml:space="preserve">NN NN CD NN NN </t>
  </si>
  <si>
    <t xml:space="preserve">, NN NNS </t>
  </si>
  <si>
    <t xml:space="preserve">NN NN NN CD </t>
  </si>
  <si>
    <t xml:space="preserve">, JJ NN NNS </t>
  </si>
  <si>
    <t xml:space="preserve">, NN </t>
  </si>
  <si>
    <t xml:space="preserve">JJ NN VBZ JJ NNS </t>
  </si>
  <si>
    <t xml:space="preserve">VBZ NNS NN </t>
  </si>
  <si>
    <t xml:space="preserve">JJ NN VBD JJ NN </t>
  </si>
  <si>
    <t xml:space="preserve">DT CD NNS </t>
  </si>
  <si>
    <t xml:space="preserve">JJ JJ NN IN DT NN </t>
  </si>
  <si>
    <t xml:space="preserve">JJR JJ NNS RB </t>
  </si>
  <si>
    <t xml:space="preserve">NNS DT NNS EX </t>
  </si>
  <si>
    <t xml:space="preserve">JJ NN JJ NN CD </t>
  </si>
  <si>
    <t xml:space="preserve">IN JJ JJ NN </t>
  </si>
  <si>
    <t xml:space="preserve">NNP NN NNS </t>
  </si>
  <si>
    <t xml:space="preserve">NN VBZ DT NN </t>
  </si>
  <si>
    <t xml:space="preserve">JJ NN NN DT NN </t>
  </si>
  <si>
    <t xml:space="preserve">JJ NNS JJ NNS JJ </t>
  </si>
  <si>
    <t xml:space="preserve">JJ VBN JJ </t>
  </si>
  <si>
    <t xml:space="preserve">NN NN NNS NNS </t>
  </si>
  <si>
    <t xml:space="preserve">JJ NN NN DT JJ </t>
  </si>
  <si>
    <t xml:space="preserve">VB VBP </t>
  </si>
  <si>
    <t xml:space="preserve">JJ CD VBZ </t>
  </si>
  <si>
    <t xml:space="preserve">NN CD NNS VBP </t>
  </si>
  <si>
    <t xml:space="preserve">VBZ PRP </t>
  </si>
  <si>
    <t xml:space="preserve">VBZ VBP </t>
  </si>
  <si>
    <t xml:space="preserve">NNS NNS JJ CD </t>
  </si>
  <si>
    <t xml:space="preserve">JJ CD JJ NNS </t>
  </si>
  <si>
    <t xml:space="preserve">NN CD VBZ NN </t>
  </si>
  <si>
    <t xml:space="preserve">JJ NNS IN DT JJ </t>
  </si>
  <si>
    <t xml:space="preserve">JJ CD NNS JJ </t>
  </si>
  <si>
    <t xml:space="preserve">NN CD NNS RB </t>
  </si>
  <si>
    <t xml:space="preserve">NN CD JJ NNS </t>
  </si>
  <si>
    <t xml:space="preserve">JJ CD NNS NN </t>
  </si>
  <si>
    <t xml:space="preserve">VBN CD JJ </t>
  </si>
  <si>
    <t xml:space="preserve">NN RBR NN </t>
  </si>
  <si>
    <t xml:space="preserve">NNS RB RB </t>
  </si>
  <si>
    <t xml:space="preserve">NN JJS </t>
  </si>
  <si>
    <t xml:space="preserve">NN DT JJ NN NN </t>
  </si>
  <si>
    <t xml:space="preserve">CD CC CD </t>
  </si>
  <si>
    <t xml:space="preserve">NN JJ NN JJ NN </t>
  </si>
  <si>
    <t xml:space="preserve">FW JJ </t>
  </si>
  <si>
    <t xml:space="preserve">NNS DT JJ NN </t>
  </si>
  <si>
    <t xml:space="preserve">DT CD NN </t>
  </si>
  <si>
    <t xml:space="preserve">JJ NNS RBR RB </t>
  </si>
  <si>
    <t xml:space="preserve">NN RBS JJ </t>
  </si>
  <si>
    <t xml:space="preserve">NNP NN VBG NN </t>
  </si>
  <si>
    <t xml:space="preserve">IN NNS IN NN </t>
  </si>
  <si>
    <t xml:space="preserve">IN NNS IN NNS </t>
  </si>
  <si>
    <t xml:space="preserve">JJR NN JJ NN </t>
  </si>
  <si>
    <t xml:space="preserve">JJ NN NN IN RB </t>
  </si>
  <si>
    <t xml:space="preserve">VBP DT RB </t>
  </si>
  <si>
    <t xml:space="preserve">NN RB RB </t>
  </si>
  <si>
    <t xml:space="preserve">VB DT NNS </t>
  </si>
  <si>
    <t xml:space="preserve">NN NN JJ JJ NN </t>
  </si>
  <si>
    <t xml:space="preserve">$ NN NN </t>
  </si>
  <si>
    <t xml:space="preserve">$ NN </t>
  </si>
  <si>
    <t xml:space="preserve">JJ JJ JJ VB </t>
  </si>
  <si>
    <t xml:space="preserve">NNP NN NN CD </t>
  </si>
  <si>
    <t xml:space="preserve">VBZ DT NN </t>
  </si>
  <si>
    <t xml:space="preserve">, JJ NN NN </t>
  </si>
  <si>
    <t xml:space="preserve">NN CD CD </t>
  </si>
  <si>
    <t xml:space="preserve">NN NNP NN NN </t>
  </si>
  <si>
    <t xml:space="preserve">JJ VBP JJ NNS </t>
  </si>
  <si>
    <t xml:space="preserve">JJ NN DT JJ NN </t>
  </si>
  <si>
    <t xml:space="preserve">NNS VBP JJ NN </t>
  </si>
  <si>
    <t xml:space="preserve">NNS JJ NN NN </t>
  </si>
  <si>
    <t xml:space="preserve">VB CD CD </t>
  </si>
  <si>
    <t xml:space="preserve">POS </t>
  </si>
  <si>
    <t xml:space="preserve">JJ RB JJ </t>
  </si>
  <si>
    <t xml:space="preserve">VBD DT JJ JJ </t>
  </si>
  <si>
    <t xml:space="preserve">JJR VB </t>
  </si>
  <si>
    <t xml:space="preserve">CC JJ JJ NN NN </t>
  </si>
  <si>
    <t xml:space="preserve">NN CD JJ </t>
  </si>
  <si>
    <t xml:space="preserve">VBD JJ JJ NN </t>
  </si>
  <si>
    <t xml:space="preserve">NNS RB JJ </t>
  </si>
  <si>
    <t xml:space="preserve">NN NN NN ( </t>
  </si>
  <si>
    <t xml:space="preserve">JJ CD JJ NN </t>
  </si>
  <si>
    <t xml:space="preserve">NNS VBN NN </t>
  </si>
  <si>
    <t xml:space="preserve">NNS NN RB </t>
  </si>
  <si>
    <t xml:space="preserve">NN NN JJR </t>
  </si>
  <si>
    <t xml:space="preserve">JJ RBR NN </t>
  </si>
  <si>
    <t xml:space="preserve">NNS RBR JJ </t>
  </si>
  <si>
    <t xml:space="preserve">VBD JJ JJ </t>
  </si>
  <si>
    <t xml:space="preserve">VBP JJ NNS VBP </t>
  </si>
  <si>
    <t xml:space="preserve">JJ JJ NNS JJ </t>
  </si>
  <si>
    <t xml:space="preserve">FW NN NNS </t>
  </si>
  <si>
    <t xml:space="preserve">NNS IN NN NN NN </t>
  </si>
  <si>
    <t xml:space="preserve">CC NN CC RB </t>
  </si>
  <si>
    <t xml:space="preserve">CD NN JJR RB </t>
  </si>
  <si>
    <t xml:space="preserve">VB DT JJ </t>
  </si>
  <si>
    <t xml:space="preserve">VB CD NN NNS </t>
  </si>
  <si>
    <t xml:space="preserve">DT NN NN IN JJ NN </t>
  </si>
  <si>
    <t xml:space="preserve">, JJ JJ NN </t>
  </si>
  <si>
    <t xml:space="preserve">JJ DT JJ NN </t>
  </si>
  <si>
    <t xml:space="preserve">VB CD NNS </t>
  </si>
  <si>
    <t xml:space="preserve">DT JJ NN IN IN </t>
  </si>
  <si>
    <t xml:space="preserve">DT JJ NN IN DT CC IN CC DT NN IN </t>
  </si>
  <si>
    <t xml:space="preserve">CD NN IN JJ NN </t>
  </si>
  <si>
    <t xml:space="preserve">MD NN </t>
  </si>
  <si>
    <t xml:space="preserve">CD CD JJ </t>
  </si>
  <si>
    <t xml:space="preserve">NN NN NN NNS JJ </t>
  </si>
  <si>
    <t xml:space="preserve">NNS CD NN </t>
  </si>
  <si>
    <t xml:space="preserve">CD DT NNS </t>
  </si>
  <si>
    <t xml:space="preserve">NN NN JJ NN VBD </t>
  </si>
  <si>
    <t xml:space="preserve">NN DT NN JJ NN </t>
  </si>
  <si>
    <t xml:space="preserve">JJ IN JJ NN </t>
  </si>
  <si>
    <t xml:space="preserve">JJ JJ ( </t>
  </si>
  <si>
    <t xml:space="preserve">JJ CD VBZ NN </t>
  </si>
  <si>
    <t xml:space="preserve">TO JJ NN </t>
  </si>
  <si>
    <t xml:space="preserve">VBP CC NN </t>
  </si>
  <si>
    <t xml:space="preserve">VBP JJ JJ NNS </t>
  </si>
  <si>
    <t xml:space="preserve">NNS DT CD NNS </t>
  </si>
  <si>
    <t xml:space="preserve">NN NNS JJ RB </t>
  </si>
  <si>
    <t xml:space="preserve">NN JJ IN DT NN IN </t>
  </si>
  <si>
    <t xml:space="preserve">RB VBN DT </t>
  </si>
  <si>
    <t xml:space="preserve">VB NN IN </t>
  </si>
  <si>
    <t xml:space="preserve">VBN CD NN NNS </t>
  </si>
  <si>
    <t xml:space="preserve">JJ VBG NN CD </t>
  </si>
  <si>
    <t xml:space="preserve">JJ NN CD NN </t>
  </si>
  <si>
    <t xml:space="preserve">JJ NN PDT JJ </t>
  </si>
  <si>
    <t xml:space="preserve">JJR CD NNS </t>
  </si>
  <si>
    <t xml:space="preserve">JJ NN JJR </t>
  </si>
  <si>
    <t xml:space="preserve">NN VBN TO JJ </t>
  </si>
  <si>
    <t xml:space="preserve">NNS DT VBD NN </t>
  </si>
  <si>
    <t xml:space="preserve">RB NN VBP </t>
  </si>
  <si>
    <t xml:space="preserve">VB JJ JJ NN </t>
  </si>
  <si>
    <t xml:space="preserve">JJ VBG JJ NN </t>
  </si>
  <si>
    <t xml:space="preserve">JJR JJ JJ </t>
  </si>
  <si>
    <t xml:space="preserve">VB DT </t>
  </si>
  <si>
    <t xml:space="preserve">NN VBD CD </t>
  </si>
  <si>
    <t xml:space="preserve">VB NN JJ NN </t>
  </si>
  <si>
    <t xml:space="preserve">JJ JJ VB NN </t>
  </si>
  <si>
    <t xml:space="preserve">NN VBP NN NN </t>
  </si>
  <si>
    <t xml:space="preserve">VBZ VBG NN </t>
  </si>
  <si>
    <t xml:space="preserve">NNS PRP RB </t>
  </si>
  <si>
    <t xml:space="preserve">NN VBZ DT </t>
  </si>
  <si>
    <t xml:space="preserve">JJ NN NNS RB </t>
  </si>
  <si>
    <t xml:space="preserve">JJ IN RB </t>
  </si>
  <si>
    <t xml:space="preserve">JJ NN IN JJ CC NNS </t>
  </si>
  <si>
    <t xml:space="preserve">VBP JJ VBG </t>
  </si>
  <si>
    <t xml:space="preserve">JJ NN CD VBZ </t>
  </si>
  <si>
    <t xml:space="preserve">NN CD VB </t>
  </si>
  <si>
    <t xml:space="preserve">CD VB </t>
  </si>
  <si>
    <t xml:space="preserve">NN JJ CD NN </t>
  </si>
  <si>
    <t xml:space="preserve">CD VB NNS </t>
  </si>
  <si>
    <t xml:space="preserve">JJ NN VBP JJ NN CD NNS </t>
  </si>
  <si>
    <t xml:space="preserve">NNS IN RB </t>
  </si>
  <si>
    <t xml:space="preserve">NN IN JJ NN NN </t>
  </si>
  <si>
    <t xml:space="preserve">JJ RB JJ NNS </t>
  </si>
  <si>
    <t xml:space="preserve">FW JJ NN </t>
  </si>
  <si>
    <t xml:space="preserve">NN IN VBP NN </t>
  </si>
  <si>
    <t xml:space="preserve">JJ VBD DT JJ VBZ </t>
  </si>
  <si>
    <t xml:space="preserve">JJ NN FW </t>
  </si>
  <si>
    <t xml:space="preserve">VBN VBP NNS </t>
  </si>
  <si>
    <t xml:space="preserve">IN NN JJ NN </t>
  </si>
  <si>
    <t xml:space="preserve">JJ NNS PRP </t>
  </si>
  <si>
    <t xml:space="preserve">VBP RB </t>
  </si>
  <si>
    <t xml:space="preserve">VBD DT JJ NN </t>
  </si>
  <si>
    <t xml:space="preserve">JJR JJ NN NN </t>
  </si>
  <si>
    <t xml:space="preserve">VBG CC VBG NNS </t>
  </si>
  <si>
    <t xml:space="preserve">NN NNS NNS CC NNS </t>
  </si>
  <si>
    <t xml:space="preserve">NN NN RB RB </t>
  </si>
  <si>
    <t xml:space="preserve">NN NN RB JJ </t>
  </si>
  <si>
    <t xml:space="preserve">JJ JJ JJ NN JJ </t>
  </si>
  <si>
    <t xml:space="preserve">NN JJ VBP </t>
  </si>
  <si>
    <t xml:space="preserve">VB JJ NN NN </t>
  </si>
  <si>
    <t xml:space="preserve">JJ VBP IN NN </t>
  </si>
  <si>
    <t xml:space="preserve">JJ RB JJ NN NN </t>
  </si>
  <si>
    <t xml:space="preserve">VBN NN VBP NN </t>
  </si>
  <si>
    <t xml:space="preserve">NN IN CD JJ NN </t>
  </si>
  <si>
    <t xml:space="preserve">DT NN JJ NN </t>
  </si>
  <si>
    <t xml:space="preserve">CD JJ VBP </t>
  </si>
  <si>
    <t xml:space="preserve">NN IN JJ CC NN </t>
  </si>
  <si>
    <t xml:space="preserve">VBN VBG NN NN </t>
  </si>
  <si>
    <t xml:space="preserve">NN JJ JJ JJ NN NN </t>
  </si>
  <si>
    <t xml:space="preserve">VBG JJ NN JJ </t>
  </si>
  <si>
    <t xml:space="preserve">JJ NN VBG CC NN NN </t>
  </si>
  <si>
    <t xml:space="preserve">JJ NN VBP CC NN NN </t>
  </si>
  <si>
    <t xml:space="preserve">VBG VBG NN </t>
  </si>
  <si>
    <t xml:space="preserve">NN CC VBG NN </t>
  </si>
  <si>
    <t xml:space="preserve">RB IN JJ VBG </t>
  </si>
  <si>
    <t xml:space="preserve">JJ VBG RB </t>
  </si>
  <si>
    <t xml:space="preserve">NN JJ CC JJ NN </t>
  </si>
  <si>
    <t xml:space="preserve">DT NN JJ </t>
  </si>
  <si>
    <t xml:space="preserve">NN IN VBD </t>
  </si>
  <si>
    <t xml:space="preserve">NN VB IN NN NN </t>
  </si>
  <si>
    <t xml:space="preserve">NN VBG NN NN NN </t>
  </si>
  <si>
    <t xml:space="preserve">VBN VBG NN </t>
  </si>
  <si>
    <t xml:space="preserve">VB JJ VB </t>
  </si>
  <si>
    <t xml:space="preserve">VBN JJ JJ NN </t>
  </si>
  <si>
    <t xml:space="preserve">NN JJ NN JJ </t>
  </si>
  <si>
    <t xml:space="preserve">VBG NN CC NN </t>
  </si>
  <si>
    <t xml:space="preserve">VBG IN JJ </t>
  </si>
  <si>
    <t xml:space="preserve">NN JJ JJ VBG </t>
  </si>
  <si>
    <t xml:space="preserve">VBN CC JJ VBG NN </t>
  </si>
  <si>
    <t xml:space="preserve">NN NN IN JJ JJ NN JJ </t>
  </si>
  <si>
    <t xml:space="preserve">JJ JJ NN JJ NN NN </t>
  </si>
  <si>
    <t xml:space="preserve">JJ CC NN VBG </t>
  </si>
  <si>
    <t xml:space="preserve">IN VBD NN </t>
  </si>
  <si>
    <t xml:space="preserve">NN IN JJ JJ VB </t>
  </si>
  <si>
    <t xml:space="preserve">JJ NN IN NN NN IN JJ NN </t>
  </si>
  <si>
    <t xml:space="preserve">NNP JJ NN JJ </t>
  </si>
  <si>
    <t xml:space="preserve">NN TO NN NN NN </t>
  </si>
  <si>
    <t xml:space="preserve">JJ CC JJ VB NN </t>
  </si>
  <si>
    <t xml:space="preserve">JJ VB NN VB </t>
  </si>
  <si>
    <t xml:space="preserve">NN IN NN CC NN NN </t>
  </si>
  <si>
    <t xml:space="preserve">NN CC NNS IN NN </t>
  </si>
  <si>
    <t xml:space="preserve">NN IN VBG JJ NN </t>
  </si>
  <si>
    <t xml:space="preserve">VB NN NN CC NN </t>
  </si>
  <si>
    <t xml:space="preserve">JJR NN NN NN </t>
  </si>
  <si>
    <t xml:space="preserve">JJ NN IN VBG NN </t>
  </si>
  <si>
    <t xml:space="preserve">JJ IN VBG NN </t>
  </si>
  <si>
    <t xml:space="preserve">VBG NN JJ </t>
  </si>
  <si>
    <t xml:space="preserve">NN IN JJ JJ </t>
  </si>
  <si>
    <t xml:space="preserve">JJ NN IN VBG JJ NN </t>
  </si>
  <si>
    <t xml:space="preserve">NN CC NN NN IN NN NN </t>
  </si>
  <si>
    <t xml:space="preserve">VB RB JJ NN </t>
  </si>
  <si>
    <t xml:space="preserve">NN CC NN JJ NN NN </t>
  </si>
  <si>
    <t xml:space="preserve">NN CC JJ VB IN CC JJ NN </t>
  </si>
  <si>
    <t xml:space="preserve">JJ IN NN CC NN NN </t>
  </si>
  <si>
    <t xml:space="preserve">NN IN DT JJ NN </t>
  </si>
  <si>
    <t xml:space="preserve">JJR NN IN NN NN </t>
  </si>
  <si>
    <t xml:space="preserve">TO JJ </t>
  </si>
  <si>
    <t xml:space="preserve">VB IN JJ NN IN JJ NN </t>
  </si>
  <si>
    <t xml:space="preserve">VBG IN VBN NN </t>
  </si>
  <si>
    <t xml:space="preserve">VBN NN IN NN </t>
  </si>
  <si>
    <t xml:space="preserve">JJ CC RB VB NN NN </t>
  </si>
  <si>
    <t xml:space="preserve">FW NN NN </t>
  </si>
  <si>
    <t xml:space="preserve">VBN JJ NN JJ NN NN </t>
  </si>
  <si>
    <t xml:space="preserve">JJ NN IN JJ VBN NN </t>
  </si>
  <si>
    <t xml:space="preserve">JJ VBN NN JJ NN </t>
  </si>
  <si>
    <t xml:space="preserve">NN VBN NN NN NN NN </t>
  </si>
  <si>
    <t xml:space="preserve">VB DT JJ NN </t>
  </si>
  <si>
    <t xml:space="preserve">NN IN JJ JJ NNS </t>
  </si>
  <si>
    <t xml:space="preserve">NN IN DT NN NN </t>
  </si>
  <si>
    <t xml:space="preserve">NN IN DT JJ NNS </t>
  </si>
  <si>
    <t xml:space="preserve">NN IN DT JJ JJ NN </t>
  </si>
  <si>
    <t xml:space="preserve">JJ NN IN DT NNS </t>
  </si>
  <si>
    <t xml:space="preserve">VBG DT NN NN </t>
  </si>
  <si>
    <t xml:space="preserve">VBG DT NN NNS </t>
  </si>
  <si>
    <t xml:space="preserve">JJ NN IN DT JJ NNS </t>
  </si>
  <si>
    <t xml:space="preserve">VBZ DT JJ NNS </t>
  </si>
  <si>
    <t xml:space="preserve">NN CC JJ NN NN </t>
  </si>
  <si>
    <t xml:space="preserve">VB DT NN NN NN NN </t>
  </si>
  <si>
    <t xml:space="preserve">VBN IN JJ NNS </t>
  </si>
  <si>
    <t xml:space="preserve">JJ NN IN DT NN NN </t>
  </si>
  <si>
    <t xml:space="preserve">JJ NN IN DT JJ JJ NN </t>
  </si>
  <si>
    <t xml:space="preserve">NN NN IN NN NNS </t>
  </si>
  <si>
    <t xml:space="preserve">NN NN IN DT NN </t>
  </si>
  <si>
    <t xml:space="preserve">VBN IN DT JJ NN </t>
  </si>
  <si>
    <t xml:space="preserve">VBP DT NN NN </t>
  </si>
  <si>
    <t xml:space="preserve">VBP DT JJ NN </t>
  </si>
  <si>
    <t xml:space="preserve">NNS IN DT NN IN JJ NN NNS </t>
  </si>
  <si>
    <t xml:space="preserve">JJ NNS VBP VBN </t>
  </si>
  <si>
    <t xml:space="preserve">NN NN IN DT JJ NN </t>
  </si>
  <si>
    <t xml:space="preserve">VBG DT NN NN IN </t>
  </si>
  <si>
    <t xml:space="preserve">NNS IN DT JJ NN NN </t>
  </si>
  <si>
    <t xml:space="preserve">NN IN NN IN </t>
  </si>
  <si>
    <t xml:space="preserve">VBG DT NN IN DT NN NN NN </t>
  </si>
  <si>
    <t xml:space="preserve">VB DT JJ NNS </t>
  </si>
  <si>
    <t xml:space="preserve">VB DT JJ NN IN JJ </t>
  </si>
  <si>
    <t xml:space="preserve">NN IN RB JJ NNS </t>
  </si>
  <si>
    <t xml:space="preserve">VB DT NN IN DT NN </t>
  </si>
  <si>
    <t xml:space="preserve">NN NN NN IN DT NN </t>
  </si>
  <si>
    <t xml:space="preserve">VB NNS IN DT NN </t>
  </si>
  <si>
    <t xml:space="preserve">JJ JJ NNS IN NN </t>
  </si>
  <si>
    <t xml:space="preserve">VBG DT NN IN DT NN NN </t>
  </si>
  <si>
    <t xml:space="preserve">CD JJ JJ NN NN NN </t>
  </si>
  <si>
    <t xml:space="preserve">NN IN NNS IN NNS </t>
  </si>
  <si>
    <t xml:space="preserve">JJ NN NN IN DT NN </t>
  </si>
  <si>
    <t xml:space="preserve">VBN IN NN NN </t>
  </si>
  <si>
    <t xml:space="preserve">JJ NN IN DT JJ NN NN </t>
  </si>
  <si>
    <t xml:space="preserve">JJ NN IN JJ JJ NNS </t>
  </si>
  <si>
    <t xml:space="preserve">NN IN DT VBG NN </t>
  </si>
  <si>
    <t xml:space="preserve">VBG NN IN JJ NN </t>
  </si>
  <si>
    <t xml:space="preserve">VB DT NN IN NN NN </t>
  </si>
  <si>
    <t xml:space="preserve">CD NNS IN CD NNS IN NN </t>
  </si>
  <si>
    <t xml:space="preserve">VBG JJ JJ NN </t>
  </si>
  <si>
    <t xml:space="preserve">NN CC NN IN DT NN </t>
  </si>
  <si>
    <t xml:space="preserve">NN IN DT JJ </t>
  </si>
  <si>
    <t xml:space="preserve">DT JJ VBN NN </t>
  </si>
  <si>
    <t xml:space="preserve">VB DT NN IN JJ NNS </t>
  </si>
  <si>
    <t xml:space="preserve">DT JJ JJ JJ NN </t>
  </si>
  <si>
    <t xml:space="preserve">VB CC VB </t>
  </si>
  <si>
    <t xml:space="preserve">NN VBD JJ NN </t>
  </si>
  <si>
    <t xml:space="preserve">VB DT NN IN DT JJ NN </t>
  </si>
  <si>
    <t xml:space="preserve">DT NN IN DT NN </t>
  </si>
  <si>
    <t xml:space="preserve">VBG DT NN NN NN </t>
  </si>
  <si>
    <t xml:space="preserve">NNS IN DT JJ NNS </t>
  </si>
  <si>
    <t xml:space="preserve">VB DT JJ JJ NN </t>
  </si>
  <si>
    <t xml:space="preserve">JJ NNS IN NN NNS </t>
  </si>
  <si>
    <t xml:space="preserve">VBG NNS IN NN </t>
  </si>
  <si>
    <t xml:space="preserve">VB DT JJ NN NNS </t>
  </si>
  <si>
    <t xml:space="preserve">VB DT JJ NN IN JJ NNS </t>
  </si>
  <si>
    <t xml:space="preserve">VB DT NN NN NN </t>
  </si>
  <si>
    <t xml:space="preserve">JJ VBG IN DT NN IN JJ CC JJ NN </t>
  </si>
  <si>
    <t xml:space="preserve">JJR CC JJ NN NNS </t>
  </si>
  <si>
    <t xml:space="preserve">JJ NNS IN JJ NN NNS </t>
  </si>
  <si>
    <t xml:space="preserve">NN IN NNS CC JJ NNS </t>
  </si>
  <si>
    <t xml:space="preserve">RB VB JJ </t>
  </si>
  <si>
    <t xml:space="preserve">JJ NNS IN RB VBN NN NNS </t>
  </si>
  <si>
    <t xml:space="preserve">NNS VBG IN DT NN RB IN NNS </t>
  </si>
  <si>
    <t xml:space="preserve">NNS VBG IN DT JJ NN </t>
  </si>
  <si>
    <t xml:space="preserve">JJ NNS IN NN IN DT NN </t>
  </si>
  <si>
    <t xml:space="preserve">NN NNS IN DT NN </t>
  </si>
  <si>
    <t xml:space="preserve">DT NN IN JJ NNS VBG VBN NNS </t>
  </si>
  <si>
    <t xml:space="preserve">DT NN JJ NN VBZ DT JJ NNS IN DT NN </t>
  </si>
  <si>
    <t xml:space="preserve">CD NN NN NNS </t>
  </si>
  <si>
    <t xml:space="preserve">NN NN NNS IN CD </t>
  </si>
  <si>
    <t xml:space="preserve">VBP DT JJ JJ NN </t>
  </si>
  <si>
    <t xml:space="preserve">VB CC VB JJ NN IN JJ NN </t>
  </si>
  <si>
    <t xml:space="preserve">JJ CC JJ NN IN DT NN NN NNS </t>
  </si>
  <si>
    <t xml:space="preserve">RB VBN JJ JJ NN NN NNS </t>
  </si>
  <si>
    <t xml:space="preserve">JJS JJ JJ NNS </t>
  </si>
  <si>
    <t xml:space="preserve">JJ NNS IN DT NNS </t>
  </si>
  <si>
    <t xml:space="preserve">NNS IN DT NN CC NN IN VBZ </t>
  </si>
  <si>
    <t xml:space="preserve">NN IN NNS IN JJ NN VBP </t>
  </si>
  <si>
    <t xml:space="preserve">NN IN DT JJ NN IN NN NN IN DT JJ NN NN </t>
  </si>
  <si>
    <t xml:space="preserve">NN IN JJ NN JJ NN IN DT NN NN </t>
  </si>
  <si>
    <t xml:space="preserve">JJ NN IN NNS IN DT VBG NN NN </t>
  </si>
  <si>
    <t xml:space="preserve">NN IN NN IN NN NNS </t>
  </si>
  <si>
    <t xml:space="preserve">VBN NN IN DT NN NN </t>
  </si>
  <si>
    <t xml:space="preserve">NN IN DT NN IN NN </t>
  </si>
  <si>
    <t xml:space="preserve">VBG DT JJ NN NN IN JJ NN NNS </t>
  </si>
  <si>
    <t xml:space="preserve">VB DT NN IN NN NNS </t>
  </si>
  <si>
    <t xml:space="preserve">JJ NNS TO DT NN NN </t>
  </si>
  <si>
    <t xml:space="preserve">RB VBN IN DT NN </t>
  </si>
  <si>
    <t xml:space="preserve">JJ NN VBG VBD </t>
  </si>
  <si>
    <t xml:space="preserve">VB PRP$ NN IN JJ NNS </t>
  </si>
  <si>
    <t xml:space="preserve">VBP NN IN NNS </t>
  </si>
  <si>
    <t xml:space="preserve">NN IN RB VB NNS </t>
  </si>
  <si>
    <t xml:space="preserve">RB VB NNS </t>
  </si>
  <si>
    <t xml:space="preserve">RB VB VBG </t>
  </si>
  <si>
    <t xml:space="preserve">VBG NN IN JJ NNS IN JJ NN </t>
  </si>
  <si>
    <t xml:space="preserve">NNS WDT RB VBP DT NNS IN DT NN NN </t>
  </si>
  <si>
    <t xml:space="preserve">RB VBN NN NN VBG NNS VBN TO </t>
  </si>
  <si>
    <t xml:space="preserve">NN IN DT NN IN NN NN </t>
  </si>
  <si>
    <t xml:space="preserve">NN IN JJ NN CC RB RB </t>
  </si>
  <si>
    <t xml:space="preserve">NNS IN DT NN JJ JJ NN </t>
  </si>
  <si>
    <t xml:space="preserve">NN NN CC JJ NN </t>
  </si>
  <si>
    <t xml:space="preserve">JJR JJ NN VBG </t>
  </si>
  <si>
    <t xml:space="preserve">NN IN NNS VBN </t>
  </si>
  <si>
    <t xml:space="preserve">VB NN NN IN DT JJ NN </t>
  </si>
  <si>
    <t xml:space="preserve">TO VB NN NNS </t>
  </si>
  <si>
    <t xml:space="preserve">NNS TO CC RB VB DT JJ NN </t>
  </si>
  <si>
    <t xml:space="preserve">RB JJ CC JJ </t>
  </si>
  <si>
    <t xml:space="preserve">JJ NN RB RB JJ </t>
  </si>
  <si>
    <t xml:space="preserve">NN CC VBD </t>
  </si>
  <si>
    <t xml:space="preserve">VBN TO DT JJ NN IN </t>
  </si>
  <si>
    <t xml:space="preserve">VB DT NN CC DT NN </t>
  </si>
  <si>
    <t xml:space="preserve">VBZ CC VBZ DT JJ NN </t>
  </si>
  <si>
    <t xml:space="preserve">NN IN DT JJ JJ </t>
  </si>
  <si>
    <t xml:space="preserve">JJ JJ VBD VBN </t>
  </si>
  <si>
    <t xml:space="preserve">VBN TO VB NN NNS </t>
  </si>
  <si>
    <t xml:space="preserve">CD VBZ DT NN NNS VBP IN NN </t>
  </si>
  <si>
    <t xml:space="preserve">VBD NN IN DT NNS VBD VBN RB </t>
  </si>
  <si>
    <t xml:space="preserve">JJ NN IN DT JJ NN IN DT NNS IN NN </t>
  </si>
  <si>
    <t xml:space="preserve">VBG NN CC NN NN VBD VBN </t>
  </si>
  <si>
    <t xml:space="preserve">VBG NN CC NN NN VBD VBN CC PRP$ JJ NNS VBD VBN IN DT JJ NN NNS </t>
  </si>
  <si>
    <t xml:space="preserve">NN VBD IN DT NN NN </t>
  </si>
  <si>
    <t xml:space="preserve">NN NNS VBD VBN RP </t>
  </si>
  <si>
    <t xml:space="preserve">NN NN IN DT NN VBD VBN </t>
  </si>
  <si>
    <t xml:space="preserve">VB DT NN IN DT NN NN </t>
  </si>
  <si>
    <t xml:space="preserve">NN IN NN NN NNS IN JJ NNS CC JJ NNS </t>
  </si>
  <si>
    <t xml:space="preserve">NNS WDT VBP DT NN </t>
  </si>
  <si>
    <t xml:space="preserve">NNS IN RB VBN NN NN </t>
  </si>
  <si>
    <t xml:space="preserve">NN IN NNS CC NN NNS </t>
  </si>
  <si>
    <t xml:space="preserve">VB DT NN DT NN VBZ IN DT NN NN IN NNS </t>
  </si>
  <si>
    <t xml:space="preserve">VBD DT NNS IN NN NN </t>
  </si>
  <si>
    <t xml:space="preserve">JJR NN VBD NN NN </t>
  </si>
  <si>
    <t xml:space="preserve">VBP IN DT NN NN </t>
  </si>
  <si>
    <t xml:space="preserve">NN IN DT NN NN IN JJ NN </t>
  </si>
  <si>
    <t xml:space="preserve">NN VBD IN DT JJ NNS IN JJ </t>
  </si>
  <si>
    <t xml:space="preserve">NN IN DT NN NN IN DT JJ NN </t>
  </si>
  <si>
    <t xml:space="preserve">VBP VBP JJ NNS </t>
  </si>
  <si>
    <t xml:space="preserve">JJR NN IN JJ JJ NNS </t>
  </si>
  <si>
    <t xml:space="preserve">NNS TO VB VBN IN DT NNS IN DT NNS IN DT CD NNS VBD </t>
  </si>
  <si>
    <t xml:space="preserve">VB DT NN IN DT JJS NNS </t>
  </si>
  <si>
    <t xml:space="preserve">NN IN DT JJS NNS </t>
  </si>
  <si>
    <t xml:space="preserve">NN WDT VBZ IN NN DT NNS IN DT JJS NN NNS </t>
  </si>
  <si>
    <t xml:space="preserve">CC VBG DT JJ NN IN DT NN </t>
  </si>
  <si>
    <t xml:space="preserve">VB NNS CC NNS IN DT JJ NN </t>
  </si>
  <si>
    <t xml:space="preserve">VBG NNS IN NNS </t>
  </si>
  <si>
    <t xml:space="preserve">VBP VBG NN IN NN </t>
  </si>
  <si>
    <t xml:space="preserve">JJ NN CC JJ NN IN NN </t>
  </si>
  <si>
    <t xml:space="preserve">VBG DT JJ NN NN NN TO NN NN NN </t>
  </si>
  <si>
    <t xml:space="preserve">JJ NNS IN DT JJ JJ NN </t>
  </si>
  <si>
    <t xml:space="preserve">JJ CC DT JJ NNS </t>
  </si>
  <si>
    <t xml:space="preserve">NN IN NNS IN JJ JJ </t>
  </si>
  <si>
    <t xml:space="preserve">JJ NNS IN NN JJ NNS </t>
  </si>
  <si>
    <t xml:space="preserve">VBP DT NN IN VBG DT NN IN </t>
  </si>
  <si>
    <t xml:space="preserve">VBP DT JJ NN TO JJ IN VBG JJ NNS </t>
  </si>
  <si>
    <t xml:space="preserve">NN DT JJ JJ </t>
  </si>
  <si>
    <t xml:space="preserve">NN NN RBS </t>
  </si>
  <si>
    <t xml:space="preserve">DT JJ NN IN NN NNS WDT VBP RB VB DT JJ NNS </t>
  </si>
  <si>
    <t xml:space="preserve">VB JJ NNS IN DT JJ NNS </t>
  </si>
  <si>
    <t xml:space="preserve">VBP DT NN IN DT NN IN DT NN </t>
  </si>
  <si>
    <t xml:space="preserve">CD NN IN NN </t>
  </si>
  <si>
    <t xml:space="preserve">VB DT NN CC JJ NNS </t>
  </si>
  <si>
    <t xml:space="preserve">VBG RB VBG NNS TO DT JJ NN </t>
  </si>
  <si>
    <t xml:space="preserve">NN IN DT JJ NN NN IN DT NN NN NN </t>
  </si>
  <si>
    <t xml:space="preserve">VB NNS IN NN NNS CC NNS IN NN </t>
  </si>
  <si>
    <t xml:space="preserve">VB JJ NN IN JJ NNS IN DT NN CC NN NNS </t>
  </si>
  <si>
    <t xml:space="preserve">NN NN IN DT NN NN </t>
  </si>
  <si>
    <t xml:space="preserve">JJ NN IN DT JJ VBG </t>
  </si>
  <si>
    <t xml:space="preserve">VB DT NNS IN DT JJ NN </t>
  </si>
  <si>
    <t xml:space="preserve">VB DT NN NN NNS </t>
  </si>
  <si>
    <t xml:space="preserve">JJ NN NN IN NN </t>
  </si>
  <si>
    <t xml:space="preserve">NNS IN NN CC NN </t>
  </si>
  <si>
    <t xml:space="preserve">NNS VBP VBN IN NN NNS </t>
  </si>
  <si>
    <t xml:space="preserve">JJR NN JJ NNS </t>
  </si>
  <si>
    <t xml:space="preserve">VB DT JJR NN </t>
  </si>
  <si>
    <t xml:space="preserve">VB NNS WDT VBP JJ NN VBZ IN JJ NN NNS </t>
  </si>
  <si>
    <t xml:space="preserve">RB JJ NNS CC JJ NN NNS </t>
  </si>
  <si>
    <t xml:space="preserve">JJ TO PRP$ NN NN </t>
  </si>
  <si>
    <t xml:space="preserve">JJ NN NN IN DT JJ NNS </t>
  </si>
  <si>
    <t xml:space="preserve">NN NN IN DT JJ NN IN JJ JJ JJ NN </t>
  </si>
  <si>
    <t xml:space="preserve">NN CC RB JJ NNS </t>
  </si>
  <si>
    <t xml:space="preserve">JJ CC DT NN NNS IN DT NN </t>
  </si>
  <si>
    <t xml:space="preserve">VBP NNS RB IN JJ NN NNS </t>
  </si>
  <si>
    <t xml:space="preserve">JJ NN IN DT VB NN </t>
  </si>
  <si>
    <t xml:space="preserve">VB NNS VBG DT JJ NN IN JJ NNS </t>
  </si>
  <si>
    <t xml:space="preserve">VBG DT NN IN DT JJ IN DT NN IN DT JJ </t>
  </si>
  <si>
    <t xml:space="preserve">NNS IN DT JJ NN VBG IN JJ NNS </t>
  </si>
  <si>
    <t xml:space="preserve">NN NNS VBG IN JJ NNS </t>
  </si>
  <si>
    <t xml:space="preserve">NN NNS IN DT CD NNS VBD TO VB VBG JJ NNS </t>
  </si>
  <si>
    <t xml:space="preserve">NNS DT NN NNS </t>
  </si>
  <si>
    <t xml:space="preserve">VBZ IN JJ JJ JJ NNS </t>
  </si>
  <si>
    <t xml:space="preserve">IN IN NN IN NN </t>
  </si>
  <si>
    <t xml:space="preserve">VB PRP$ NN TO NN VBG </t>
  </si>
  <si>
    <t xml:space="preserve">NN CC DT NN JJ NN NNS </t>
  </si>
  <si>
    <t xml:space="preserve">VBG NNS IN JJ NNS </t>
  </si>
  <si>
    <t xml:space="preserve">NNS RB JJ IN JJ NNS </t>
  </si>
  <si>
    <t xml:space="preserve">NN IN DT IN NN </t>
  </si>
  <si>
    <t xml:space="preserve">NN VBN IN CC </t>
  </si>
  <si>
    <t xml:space="preserve">JJ IN NN VBZ VBN IN DT NN NN </t>
  </si>
  <si>
    <t xml:space="preserve">NN RB VBN DT NN IN DT JJ NN NN </t>
  </si>
  <si>
    <t xml:space="preserve">VB DT NN IN NN NNS IN DT JJ NN IN JJ NNS </t>
  </si>
  <si>
    <t xml:space="preserve">JJ NN IN NN IN DT JJ NNS </t>
  </si>
  <si>
    <t xml:space="preserve">VB PDT DT NNS IN DT NN </t>
  </si>
  <si>
    <t xml:space="preserve">NN IN CC NN NNS </t>
  </si>
  <si>
    <t xml:space="preserve">VB DT NN NNS IN DT NN </t>
  </si>
  <si>
    <t xml:space="preserve">DT NNS IN JJ JJ NN </t>
  </si>
  <si>
    <t xml:space="preserve">NNS VBP VBN IN DT NN </t>
  </si>
  <si>
    <t xml:space="preserve">NNS VBP JJ </t>
  </si>
  <si>
    <t xml:space="preserve">VBG DT VB NN </t>
  </si>
  <si>
    <t xml:space="preserve">VB NN IN JJ NNS IN JJ NNS </t>
  </si>
  <si>
    <t xml:space="preserve">VBG DT VB </t>
  </si>
  <si>
    <t xml:space="preserve">RB VBN VB </t>
  </si>
  <si>
    <t xml:space="preserve">VB CC JJ NNS </t>
  </si>
  <si>
    <t xml:space="preserve">JJ NNS VBP RB IN DT NN IN NNS IN JJ JJ NN </t>
  </si>
  <si>
    <t xml:space="preserve">JJ NN NNS IN CC </t>
  </si>
  <si>
    <t xml:space="preserve">VBG TO DT NN NNS </t>
  </si>
  <si>
    <t xml:space="preserve">JJ NN NN NNS CC NNS </t>
  </si>
  <si>
    <t xml:space="preserve">NNS VBN IN NNS </t>
  </si>
  <si>
    <t xml:space="preserve">VB IN DT NN IN DT NNS </t>
  </si>
  <si>
    <t xml:space="preserve">JJ RB VBN NN </t>
  </si>
  <si>
    <t xml:space="preserve">VBN IN VBG NN NN IN NN CD CC CD </t>
  </si>
  <si>
    <t xml:space="preserve">JJ TO JJ NN NN </t>
  </si>
  <si>
    <t xml:space="preserve">VBG DT JJ JJ NN IN DT NN NN </t>
  </si>
  <si>
    <t xml:space="preserve">NN WRB DT NNS NN NN </t>
  </si>
  <si>
    <t xml:space="preserve">DT JJ IN CD </t>
  </si>
  <si>
    <t xml:space="preserve">NN IN DT JJ NN VBN </t>
  </si>
  <si>
    <t xml:space="preserve">CD NNS IN JJ NNS </t>
  </si>
  <si>
    <t xml:space="preserve">NN IN DT JJ NN NN IN NN IN NN </t>
  </si>
  <si>
    <t xml:space="preserve">VB DT NN VBN IN NN NN IN VBG JJ NN NN </t>
  </si>
  <si>
    <t xml:space="preserve">VB DT JJS NN NN </t>
  </si>
  <si>
    <t xml:space="preserve">NN IN JJ JJ NNS IN DT NN </t>
  </si>
  <si>
    <t xml:space="preserve">VB DT JJ NNS IN DT NN </t>
  </si>
  <si>
    <t xml:space="preserve">NN CC NN IN DT NNS </t>
  </si>
  <si>
    <t xml:space="preserve">IN IN DT VBP NN NN </t>
  </si>
  <si>
    <t xml:space="preserve">CC DT NN NNS </t>
  </si>
  <si>
    <t xml:space="preserve">VBP DT JJ NN IN DT NN NNS </t>
  </si>
  <si>
    <t xml:space="preserve">VB DT NN NN IN NN NN </t>
  </si>
  <si>
    <t xml:space="preserve">NN IN IN JJ NNS </t>
  </si>
  <si>
    <t xml:space="preserve">NN CC VBD JJ NNS </t>
  </si>
  <si>
    <t xml:space="preserve">RB CC RB JJ NN NN CC DT JJ VBD JJ VBZ VBN IN DT JJ NN </t>
  </si>
  <si>
    <t xml:space="preserve">NN CC JJ NN IN NNS VBN IN </t>
  </si>
  <si>
    <t xml:space="preserve">VB DT JJ NN NN CC NN NN </t>
  </si>
  <si>
    <t xml:space="preserve">NN IN DT NN IN VBG NNS </t>
  </si>
  <si>
    <t xml:space="preserve">NN JJ CC JJ NNS </t>
  </si>
  <si>
    <t xml:space="preserve">VB JJ JJ NNS </t>
  </si>
  <si>
    <t xml:space="preserve">VBG DT NN IN NN IN JJ </t>
  </si>
  <si>
    <t xml:space="preserve">JJ NNS IN DT NN </t>
  </si>
  <si>
    <t xml:space="preserve">NN IN DT NN IN DT NN </t>
  </si>
  <si>
    <t xml:space="preserve">NN IN WP VBZ VBG IN IN NN </t>
  </si>
  <si>
    <t xml:space="preserve">NN WRB DT NN NN VBZ </t>
  </si>
  <si>
    <t xml:space="preserve">RB JJ NN IN NNS NN </t>
  </si>
  <si>
    <t xml:space="preserve">PRP JJ NNS </t>
  </si>
  <si>
    <t xml:space="preserve">NNS IN WDT PRP IN DT JJ JJ MD VB IN NNS </t>
  </si>
  <si>
    <t xml:space="preserve">JJ NN IN DT NNS IN DT NN </t>
  </si>
  <si>
    <t xml:space="preserve">VBP DT JJ NN IN JJ NNS </t>
  </si>
  <si>
    <t xml:space="preserve">VB NN NN IN DT NN NN JJ TO JJ NN </t>
  </si>
  <si>
    <t xml:space="preserve">NN NN NN VBN TO JJ NNS </t>
  </si>
  <si>
    <t xml:space="preserve">NN IN DT JJ JJ NNS IN NNS </t>
  </si>
  <si>
    <t xml:space="preserve">NN IN VBG NN NNS </t>
  </si>
  <si>
    <t xml:space="preserve">NN NN NNS WDT VBD DT JJ NN NN NN </t>
  </si>
  <si>
    <t xml:space="preserve">NNS IN DT NN NN </t>
  </si>
  <si>
    <t xml:space="preserve">VB RB VBG </t>
  </si>
  <si>
    <t xml:space="preserve">VB RB VBG IN DT NN NN IN DT NN </t>
  </si>
  <si>
    <t xml:space="preserve">VBG DT JJ JJ NN NN </t>
  </si>
  <si>
    <t xml:space="preserve">JJ CC JJ JJ NN NN </t>
  </si>
  <si>
    <t xml:space="preserve">VBN IN CD JJ NNS </t>
  </si>
  <si>
    <t xml:space="preserve">NNS IN RB VBN JJ JJ NNS </t>
  </si>
  <si>
    <t xml:space="preserve">VBZ IN RB IN DT </t>
  </si>
  <si>
    <t xml:space="preserve">VB DT JJ NN IN DT VBZ </t>
  </si>
  <si>
    <t xml:space="preserve">VBP DT NNS IN DT JJ JJ NNS IN DT JJ NN </t>
  </si>
  <si>
    <t xml:space="preserve">NNS IN VBD NNS </t>
  </si>
  <si>
    <t xml:space="preserve">VB DT NNS IN DT NN NNS </t>
  </si>
  <si>
    <t xml:space="preserve">VB IN DT NN NN </t>
  </si>
  <si>
    <t xml:space="preserve">VB JJ NN CC PRP$ NN </t>
  </si>
  <si>
    <t xml:space="preserve">NNS IN VBP JJ NN </t>
  </si>
  <si>
    <t xml:space="preserve">NNS WRB DT JJ NNS </t>
  </si>
  <si>
    <t xml:space="preserve">DT JJ NNS VBG DT NN IN NN IN JJ JJ JJ NNS </t>
  </si>
  <si>
    <t xml:space="preserve">NNS CC VBG NNS </t>
  </si>
  <si>
    <t xml:space="preserve">RB VBP JJ </t>
  </si>
  <si>
    <t xml:space="preserve">NNS IN NNS IN DT JJ NN </t>
  </si>
  <si>
    <t xml:space="preserve">VBG NN CD NNS </t>
  </si>
  <si>
    <t xml:space="preserve">VB NN NN IN DT VBG JJ NN </t>
  </si>
  <si>
    <t xml:space="preserve">NN IN JJ NNS IN DT NN IN JJ NNS </t>
  </si>
  <si>
    <t xml:space="preserve">JJ NNS IN JJ CC JJ NNS </t>
  </si>
  <si>
    <t xml:space="preserve">NN IN NN NNS IN NN NNS VBN IN DT NN </t>
  </si>
  <si>
    <t xml:space="preserve">VBZ RB VB JJ NN NNS </t>
  </si>
  <si>
    <t xml:space="preserve">VBN IN JJ NN NN NNS </t>
  </si>
  <si>
    <t xml:space="preserve">VBN IN DT NN IN NN NNS </t>
  </si>
  <si>
    <t xml:space="preserve">DT NN NN NN IN NN NN </t>
  </si>
  <si>
    <t xml:space="preserve">DT JJS CC JJ NNS </t>
  </si>
  <si>
    <t xml:space="preserve">DT NN IN DT JJ NN NN IN NN </t>
  </si>
  <si>
    <t xml:space="preserve">DT NN IN DT JJ NN NN TO VB DT NNS IN NN NNS </t>
  </si>
  <si>
    <t xml:space="preserve">RB VBN NN IN NNS </t>
  </si>
  <si>
    <t xml:space="preserve">NN IN NN NN VBG JJ NNS IN RB VBN NNS </t>
  </si>
  <si>
    <t xml:space="preserve">VBG JJ NN IN NN </t>
  </si>
  <si>
    <t xml:space="preserve">VB DT RB JJ NNS IN DT </t>
  </si>
  <si>
    <t xml:space="preserve">JJ NN IN DT JJ NN IN DT NN NN NN </t>
  </si>
  <si>
    <t xml:space="preserve">JJ NN IN JJ NN NNS IN DT NN NN </t>
  </si>
  <si>
    <t xml:space="preserve">NN IN PRP$ NN NNS IN DT NNS </t>
  </si>
  <si>
    <t xml:space="preserve">JJ NNS IN RB VBN NN VB JJ NN NNS </t>
  </si>
  <si>
    <t xml:space="preserve">DT JJ NN IN NN NN NNS </t>
  </si>
  <si>
    <t xml:space="preserve">NNS VBG VBN JJ NNS </t>
  </si>
  <si>
    <t xml:space="preserve">VB DT JJ NNS IN DT NNS IN JJ NNS </t>
  </si>
  <si>
    <t xml:space="preserve">JJ NN IN IN JJ NN NN </t>
  </si>
  <si>
    <t xml:space="preserve">DT NN NNS IN JJ JJ NNS </t>
  </si>
  <si>
    <t xml:space="preserve">DT NN IN JJ NN NN NN </t>
  </si>
  <si>
    <t xml:space="preserve">VBN NN JJ NN NN </t>
  </si>
  <si>
    <t xml:space="preserve">VBG JJ NN NN IN DT NN NNS CC NN NNS </t>
  </si>
  <si>
    <t xml:space="preserve">VB NN TO VB NNS IN NN NN </t>
  </si>
  <si>
    <t xml:space="preserve">NN VBN IN CD </t>
  </si>
  <si>
    <t xml:space="preserve">VB DT NN IN JJ VBG NNS IN DT NN NN </t>
  </si>
  <si>
    <t xml:space="preserve">VBG DT NN IN IN DT IN DT NN NN IN DT JJ NN IN DT NN </t>
  </si>
  <si>
    <t xml:space="preserve">NN IN DT NN IN CC WRB DT NN VBD IN NN NN </t>
  </si>
  <si>
    <t xml:space="preserve">VBG JJ NNS CC VBG </t>
  </si>
  <si>
    <t xml:space="preserve">VB CC DT NN CC DT NN IN JJ NNS IN DT NN NN </t>
  </si>
  <si>
    <t xml:space="preserve">JJ NN IN DT JJ JJ NN VBG </t>
  </si>
  <si>
    <t xml:space="preserve">CC NN IN IN DT NN </t>
  </si>
  <si>
    <t xml:space="preserve">NN NN CC NN NN NNS </t>
  </si>
  <si>
    <t xml:space="preserve">JJ NNS IN NNS IN DT NN VBP JJ </t>
  </si>
  <si>
    <t xml:space="preserve">NN IN VBG VBN NNS IN DT NN IN JJ NN </t>
  </si>
  <si>
    <t xml:space="preserve">NN IN VBN NN NNS </t>
  </si>
  <si>
    <t xml:space="preserve">VBG RB IN DT NNS IN NN </t>
  </si>
  <si>
    <t xml:space="preserve">NN IN DT NN NN IN NN TO DT NNS WDT VBP DT NN NN </t>
  </si>
  <si>
    <t xml:space="preserve">JJ NN NN VBN IN DT NN NN </t>
  </si>
  <si>
    <t xml:space="preserve">VB RB DT NNS IN DT NN NNS </t>
  </si>
  <si>
    <t xml:space="preserve">NN CC NN IN JJ NN </t>
  </si>
  <si>
    <t xml:space="preserve">NN VBG NN IN DT JJ NN </t>
  </si>
  <si>
    <t xml:space="preserve">VBG DT NN NN CC NN IN DT JJ NN </t>
  </si>
  <si>
    <t xml:space="preserve">JJ NN NN IN DT VBN NN </t>
  </si>
  <si>
    <t xml:space="preserve">NN NN IN DT NN NN NN </t>
  </si>
  <si>
    <t xml:space="preserve">JJ NN IN DT NN IN JJ NNS </t>
  </si>
  <si>
    <t xml:space="preserve">NN IN DT JJ NN IN DT JJ NN NN </t>
  </si>
  <si>
    <t xml:space="preserve">NN IN DT NNS IN NNS </t>
  </si>
  <si>
    <t xml:space="preserve">VB DT NN IN DT VBN VBP </t>
  </si>
  <si>
    <t xml:space="preserve">NNS IN JJ NNS IN JJ NNS </t>
  </si>
  <si>
    <t xml:space="preserve">JJ VBG CC VBG NN </t>
  </si>
  <si>
    <t xml:space="preserve">VBG CC VBG NN IN JJ NN NNS </t>
  </si>
  <si>
    <t xml:space="preserve">JJ NNS NN IN NN </t>
  </si>
  <si>
    <t xml:space="preserve">NNS CC NNS IN DT VBN NN </t>
  </si>
  <si>
    <t xml:space="preserve">VB NN CC NNS IN DT NN IN DT JJ NN NN TO DT IN VB NN </t>
  </si>
  <si>
    <t xml:space="preserve">RB VBZ DT NN CC NN IN JJ NNS </t>
  </si>
  <si>
    <t xml:space="preserve">NN NN NNS IN DT NN NN </t>
  </si>
  <si>
    <t xml:space="preserve">JJ NN IN NN NN TO VB DT NN NNS IN DT JJ </t>
  </si>
  <si>
    <t xml:space="preserve">JJ JJ IN CD CC CD NNS </t>
  </si>
  <si>
    <t xml:space="preserve">NN IN NN VBN </t>
  </si>
  <si>
    <t xml:space="preserve">DT NN WRB DT NN VBZ DT JJ JJ NN VBZ VBN RB IN DT VBG JJ NNS WDT VBP RB VBN IN DT NN </t>
  </si>
  <si>
    <t xml:space="preserve">NN TO DT NNS IN NN </t>
  </si>
  <si>
    <t xml:space="preserve">VBN CC JJ NN NN VBG NNS </t>
  </si>
  <si>
    <t xml:space="preserve">JJ CC VBP JJ JJ NN </t>
  </si>
  <si>
    <t xml:space="preserve">VBG DT JJ IN DT RB JJ JJ NN NN IN DT JJ JJ NN </t>
  </si>
  <si>
    <t xml:space="preserve">VBP RBR JJ NN NNS </t>
  </si>
  <si>
    <t xml:space="preserve">VBZ VBN </t>
  </si>
  <si>
    <t xml:space="preserve">VB CC RB VB DT NN NN </t>
  </si>
  <si>
    <t xml:space="preserve">VB JJ NN IN JJ NN </t>
  </si>
  <si>
    <t xml:space="preserve">NN IN DT NN IN NNS TO NN </t>
  </si>
  <si>
    <t xml:space="preserve">TO VB DT JJ NN NN CC NN </t>
  </si>
  <si>
    <t xml:space="preserve">NN CC RB VBN NNS </t>
  </si>
  <si>
    <t xml:space="preserve">NN CC JJ JJ NN NN </t>
  </si>
  <si>
    <t xml:space="preserve">VB JJ NN CC JJ NNP NN CC NN </t>
  </si>
  <si>
    <t xml:space="preserve">VBG NN IN NNS </t>
  </si>
  <si>
    <t xml:space="preserve">VBG DT NNS CC RB VBG DT NNS </t>
  </si>
  <si>
    <t xml:space="preserve">VBG NN NNS IN JJ NN VBZ </t>
  </si>
  <si>
    <t xml:space="preserve">JJ NN IN DT JJ NN </t>
  </si>
  <si>
    <t xml:space="preserve">VBN IN DT NN CC NN </t>
  </si>
  <si>
    <t xml:space="preserve">VBN NN IN NN IN NNS </t>
  </si>
  <si>
    <t xml:space="preserve">NN IN VBN IN JJ NN </t>
  </si>
  <si>
    <t xml:space="preserve">VB DT JJ NN IN DT JJ NN NN IN </t>
  </si>
  <si>
    <t xml:space="preserve">VBP DT JJ NN IN DT JJ JJ NN </t>
  </si>
  <si>
    <t xml:space="preserve">VBG NN NNS IN DT JJ NN NNS </t>
  </si>
  <si>
    <t xml:space="preserve">VBZ VBG VBN NNS </t>
  </si>
  <si>
    <t xml:space="preserve">NN IN JJ NN NNS IN NN </t>
  </si>
  <si>
    <t xml:space="preserve">VBG NN NNS IN NN NNS </t>
  </si>
  <si>
    <t xml:space="preserve">VBG DT NN NN CC JJ NN NN IN NNS </t>
  </si>
  <si>
    <t xml:space="preserve">VBG NN NNS IN DT NN </t>
  </si>
  <si>
    <t xml:space="preserve">VB IN DT JJ NN </t>
  </si>
  <si>
    <t xml:space="preserve">NN IN NN NNS IN DT NN </t>
  </si>
  <si>
    <t xml:space="preserve">NN IN DT NN IN DT JJ NN IN DT NN NN CC DT JJ NN IN DT NN </t>
  </si>
  <si>
    <t xml:space="preserve">RB VB DT NN IN NN NNS </t>
  </si>
  <si>
    <t xml:space="preserve">VB NNS IN JJ CC DT NN VBG VBG JJ NN NNS CC NN NN TO VB DT IN NN </t>
  </si>
  <si>
    <t xml:space="preserve">VBZ JJ NN NNS VBN IN DT JJ NN IN DT JJ NNS </t>
  </si>
  <si>
    <t xml:space="preserve">TO VB NNS IN JJR NN IN NNS VBG </t>
  </si>
  <si>
    <t xml:space="preserve">VB DT JJ NNS NN NN </t>
  </si>
  <si>
    <t xml:space="preserve">NN CC NN NNS NNS </t>
  </si>
  <si>
    <t xml:space="preserve">JJ RB TO NN NN </t>
  </si>
  <si>
    <t xml:space="preserve">JJ NNS IN DT JJ CC DT NN </t>
  </si>
  <si>
    <t xml:space="preserve">NN CC NN JJ NN </t>
  </si>
  <si>
    <t xml:space="preserve">VBN IN DT NN IN NNS CC JJ NNS VBP DT NN </t>
  </si>
  <si>
    <t xml:space="preserve">NNS IN JJ NNS CC NN NNS </t>
  </si>
  <si>
    <t xml:space="preserve">JJ NNS IN DT JJ JJ NN IN NNS </t>
  </si>
  <si>
    <t xml:space="preserve">VB DT NN IN JJ JJ NNS TO VB NNS CC NNS </t>
  </si>
  <si>
    <t xml:space="preserve">VBG NN VBD NNS </t>
  </si>
  <si>
    <t xml:space="preserve">VBP CD IN CD JJ NNS </t>
  </si>
  <si>
    <t xml:space="preserve">DT NN IN NN IN NNS VBZ DT NN NN </t>
  </si>
  <si>
    <t xml:space="preserve">NNS CC NN IN DT JJ NN </t>
  </si>
  <si>
    <t xml:space="preserve">VBG PRP$ JJ NN </t>
  </si>
  <si>
    <t xml:space="preserve">DT JJ NNS IN VBG JJ NNS VBD VBN </t>
  </si>
  <si>
    <t xml:space="preserve">NN IN JJ NNS IN DT NN </t>
  </si>
  <si>
    <t xml:space="preserve">JJ NN IN JJ NN NN </t>
  </si>
  <si>
    <t xml:space="preserve">VBP DT VBG NNS IN VBG JJ NNS </t>
  </si>
  <si>
    <t xml:space="preserve">NN IN VBG JJ NNS </t>
  </si>
  <si>
    <t xml:space="preserve">JJ JJ NNS CC NNS </t>
  </si>
  <si>
    <t xml:space="preserve">NN VBP RB VBN </t>
  </si>
  <si>
    <t xml:space="preserve">NNS IN NNS IN JJ NN NNS IN VBG NNS </t>
  </si>
  <si>
    <t xml:space="preserve">NNS IN JJ NNS IN DT VBG NN IN JJ NN </t>
  </si>
  <si>
    <t xml:space="preserve">NN IN JJ NN NNS IN </t>
  </si>
  <si>
    <t xml:space="preserve">VB JJ JJ NN NN </t>
  </si>
  <si>
    <t xml:space="preserve">VB CC VB NN NN </t>
  </si>
  <si>
    <t xml:space="preserve">JJ NN TO DT NN NN TO VB JJ JJ NN NN </t>
  </si>
  <si>
    <t xml:space="preserve">NN IN NNS DT NN </t>
  </si>
  <si>
    <t xml:space="preserve">VB DT NN IN JJ JJ NNS </t>
  </si>
  <si>
    <t xml:space="preserve">VBG CC TO CD CC DT JJ NN NN </t>
  </si>
  <si>
    <t xml:space="preserve">JJ VBG NN NN NNS </t>
  </si>
  <si>
    <t xml:space="preserve">JJ NNS IN DT NN NN NNS </t>
  </si>
  <si>
    <t xml:space="preserve">VBN IN NN CC VB DT NN </t>
  </si>
  <si>
    <t xml:space="preserve">VBN TO RB </t>
  </si>
  <si>
    <t xml:space="preserve">JJ NN JJ NN JJ NNS </t>
  </si>
  <si>
    <t xml:space="preserve">RB JJ JJ JJ </t>
  </si>
  <si>
    <t xml:space="preserve">NN CC NN IN JJ NNS </t>
  </si>
  <si>
    <t xml:space="preserve">NN NN CD VBG NN NN </t>
  </si>
  <si>
    <t xml:space="preserve">NN IN DT JJ NNS IN DT JJ NN IN PRP$ JJ NN </t>
  </si>
  <si>
    <t xml:space="preserve">DT JJ NN IN DT NN </t>
  </si>
  <si>
    <t xml:space="preserve">DT RB JJR JJ NN </t>
  </si>
  <si>
    <t xml:space="preserve">DT NN NN CC VBD JJ NNS </t>
  </si>
  <si>
    <t xml:space="preserve">NN CC JJ NN IN DT NN </t>
  </si>
  <si>
    <t xml:space="preserve">JJ NN NN IN JJ NN VBD </t>
  </si>
  <si>
    <t xml:space="preserve">VB NN NNS IN JJ NN NN </t>
  </si>
  <si>
    <t xml:space="preserve">NNS IN DT NN JJ </t>
  </si>
  <si>
    <t xml:space="preserve">IN CD IN NNS IN IN TO </t>
  </si>
  <si>
    <t xml:space="preserve">IN CC IN VBG </t>
  </si>
  <si>
    <t xml:space="preserve">VB DT NN IN DT JJ NNS IN NNS </t>
  </si>
  <si>
    <t xml:space="preserve">VBD CD JJ NN NNS IN </t>
  </si>
  <si>
    <t xml:space="preserve">JJ NN NN IN JJ NN IN DT NN IN CC NN NNS </t>
  </si>
  <si>
    <t xml:space="preserve">VBN IN DT NN CC IN NNS IN JJ </t>
  </si>
  <si>
    <t xml:space="preserve">VBG DT JJ CC JJ NNS IN IN DT NN IN NNS </t>
  </si>
  <si>
    <t xml:space="preserve">NN IN DT JJ NN IN </t>
  </si>
  <si>
    <t xml:space="preserve">VBG IN JJ NN IN JJ NNS IN VBN IN NN NNS </t>
  </si>
  <si>
    <t xml:space="preserve">VBN IN VBG NN </t>
  </si>
  <si>
    <t xml:space="preserve">VBN IN JJ JJ NN </t>
  </si>
  <si>
    <t xml:space="preserve">VB DT JJ JJ </t>
  </si>
  <si>
    <t xml:space="preserve">TO VB JJ NN NNS </t>
  </si>
  <si>
    <t xml:space="preserve">VB DT NN IN NN NN IN DT CD NNS </t>
  </si>
  <si>
    <t xml:space="preserve">JJ NN IN JJ NN VBG </t>
  </si>
  <si>
    <t xml:space="preserve">VB JJ CC NN JJ NNS </t>
  </si>
  <si>
    <t xml:space="preserve">VBG RB VBN JJ DT NN NNS </t>
  </si>
  <si>
    <t xml:space="preserve">RB JJ CC JJ NN NNS </t>
  </si>
  <si>
    <t xml:space="preserve">VBG IN DT JJ NN </t>
  </si>
  <si>
    <t xml:space="preserve">VBG PRP IN DT JJ NN IN DT NN NN </t>
  </si>
  <si>
    <t xml:space="preserve">JJ NN IN VBG DT NN IN NN NNS </t>
  </si>
  <si>
    <t xml:space="preserve">VB IN JJ NN </t>
  </si>
  <si>
    <t xml:space="preserve">VB DT NN NN JJ </t>
  </si>
  <si>
    <t xml:space="preserve">NNS VBD RB VBN IN DT NNS </t>
  </si>
  <si>
    <t xml:space="preserve">VB JJ NN JJ TO VB NN IN DT NN </t>
  </si>
  <si>
    <t xml:space="preserve">NN JJ NN IN IN NN IN </t>
  </si>
  <si>
    <t xml:space="preserve">JJ NN IN VBG </t>
  </si>
  <si>
    <t xml:space="preserve">NN CC NNS IN DT NNS </t>
  </si>
  <si>
    <t xml:space="preserve">VB DT NN CC JJ NN </t>
  </si>
  <si>
    <t xml:space="preserve">JJ NN TO VB NN NN NN </t>
  </si>
  <si>
    <t xml:space="preserve">VB PRP$ NN IN </t>
  </si>
  <si>
    <t xml:space="preserve">VB NN NN NN TO DT JJ JJ NN </t>
  </si>
  <si>
    <t xml:space="preserve">VBN JJ IN CC </t>
  </si>
  <si>
    <t xml:space="preserve">VBN IN JJ NN </t>
  </si>
  <si>
    <t xml:space="preserve">NN IN NN IN DT NN CC VBG DT NN IN DT NN IN </t>
  </si>
  <si>
    <t xml:space="preserve">NN CC JJ VBG </t>
  </si>
  <si>
    <t xml:space="preserve">VBN IN NN IN NNS CC RB JJ IN NNS IN JJ NNS </t>
  </si>
  <si>
    <t xml:space="preserve">NN IN JJ TO VB NNS </t>
  </si>
  <si>
    <t xml:space="preserve">NN NN VBD JJ NNS </t>
  </si>
  <si>
    <t xml:space="preserve">IN NN NN VBD NN NN </t>
  </si>
  <si>
    <t xml:space="preserve">NN VBG DT NN NN </t>
  </si>
  <si>
    <t xml:space="preserve">PRP$ JJ NNS </t>
  </si>
  <si>
    <t xml:space="preserve">NN IN DT NN NN IN NN </t>
  </si>
  <si>
    <t xml:space="preserve">IN IN VBG NNS </t>
  </si>
  <si>
    <t xml:space="preserve">VBG NN NN CC NN </t>
  </si>
  <si>
    <t xml:space="preserve">JJ NN IN VB </t>
  </si>
  <si>
    <t xml:space="preserve">VBN NN VBN JJ NN </t>
  </si>
  <si>
    <t xml:space="preserve">NN IN CC DT NN IN </t>
  </si>
  <si>
    <t xml:space="preserve">DT JJ JJ </t>
  </si>
  <si>
    <t xml:space="preserve">JJ NN CC VBN </t>
  </si>
  <si>
    <t xml:space="preserve">NN IN DT JJ NN IN NNS </t>
  </si>
  <si>
    <t xml:space="preserve">RBS JJ NN NN </t>
  </si>
  <si>
    <t xml:space="preserve">VB NN CC NN </t>
  </si>
  <si>
    <t xml:space="preserve">VB NN CC NN RB NN NNS </t>
  </si>
  <si>
    <t xml:space="preserve">JJ VBP NN NNS </t>
  </si>
  <si>
    <t xml:space="preserve">NNS TO VB JJ NN </t>
  </si>
  <si>
    <t xml:space="preserve">NN IN JJ IN NN NN </t>
  </si>
  <si>
    <t xml:space="preserve">NN NN NN IN NN </t>
  </si>
  <si>
    <t xml:space="preserve">VBN IN JJ NN IN </t>
  </si>
  <si>
    <t xml:space="preserve">NN IN DT JJ NN NNS </t>
  </si>
  <si>
    <t xml:space="preserve">VBG VBG IN NNS </t>
  </si>
  <si>
    <t xml:space="preserve">JJ VBG VBG </t>
  </si>
  <si>
    <t xml:space="preserve">NN NN VBD JJ </t>
  </si>
  <si>
    <t xml:space="preserve">NN NN VBD JJ VBZ </t>
  </si>
  <si>
    <t xml:space="preserve">NN IN DT JJ NN IN CD JJ NNS </t>
  </si>
  <si>
    <t xml:space="preserve">VBG DT NNS IN DT JJ NN NN </t>
  </si>
  <si>
    <t xml:space="preserve">JJ NN IN NN IN NNS </t>
  </si>
  <si>
    <t xml:space="preserve">JJ JJ NN IN JJ NN NNS VBD TO JJ NNS </t>
  </si>
  <si>
    <t xml:space="preserve">NN IN DT RB VBN NN NN </t>
  </si>
  <si>
    <t xml:space="preserve">VB DT JJ NN IN DT JJ NN IN NN </t>
  </si>
  <si>
    <t xml:space="preserve">NN IN DT JJ NN JJ NN </t>
  </si>
  <si>
    <t xml:space="preserve">IN JJ JJ NN VBG </t>
  </si>
  <si>
    <t xml:space="preserve">VB JJ NN IN DT NNS IN DT NN NNS </t>
  </si>
  <si>
    <t xml:space="preserve">VB JJR JJ JJ NN NNS </t>
  </si>
  <si>
    <t xml:space="preserve">NN NN VBP NNS </t>
  </si>
  <si>
    <t xml:space="preserve">JJ JJ NN NNS CC NNS </t>
  </si>
  <si>
    <t xml:space="preserve">VB NN NN IN JJ NNS </t>
  </si>
  <si>
    <t xml:space="preserve">JJ VBZ VBN CC VBN </t>
  </si>
  <si>
    <t xml:space="preserve">JJ CC JJ JJ NNS </t>
  </si>
  <si>
    <t xml:space="preserve">JJ JJ CC JJ JJ NNS </t>
  </si>
  <si>
    <t xml:space="preserve">JJ JJ IN NN NN </t>
  </si>
  <si>
    <t xml:space="preserve">VB DT NN NN IN NN </t>
  </si>
  <si>
    <t xml:space="preserve">CC RB VBG </t>
  </si>
  <si>
    <t xml:space="preserve">NNS IN NN NN JJ NN </t>
  </si>
  <si>
    <t xml:space="preserve">NN NNS IN JJ NN NN </t>
  </si>
  <si>
    <t xml:space="preserve">VB NN IN DT NN NN </t>
  </si>
  <si>
    <t xml:space="preserve">NN NN IN DT JJ NNS </t>
  </si>
  <si>
    <t xml:space="preserve">NN IN DT NN NN VBP NNS CC JJ NN NNS </t>
  </si>
  <si>
    <t xml:space="preserve">JJ NNS IN DT NN NN </t>
  </si>
  <si>
    <t xml:space="preserve">NN IN DT JJ NNS CC NNS IN DT JJ NNS </t>
  </si>
  <si>
    <t xml:space="preserve">VBG DT NN IN DT NNS IN DT JJ NN NN </t>
  </si>
  <si>
    <t xml:space="preserve">VB DT NN IN DT NN NN IN VBG NNS VBG IN DT JJ JJ NN NN </t>
  </si>
  <si>
    <t xml:space="preserve">NN IN JJ CC JJR NN NNS </t>
  </si>
  <si>
    <t xml:space="preserve">NNS VBG JJ JJ JJ </t>
  </si>
  <si>
    <t xml:space="preserve">VBP JJ NNS IN DT JJ NN CC DT NN NN </t>
  </si>
  <si>
    <t xml:space="preserve">VB IN DT NN JJ NN NN </t>
  </si>
  <si>
    <t xml:space="preserve">NNS NN IN JJ NN </t>
  </si>
  <si>
    <t xml:space="preserve">JJ NN IN DT JJ NN CC NN IN NN </t>
  </si>
  <si>
    <t xml:space="preserve">VBN NNS CC NNS </t>
  </si>
  <si>
    <t xml:space="preserve">NN IN DT NN IN JJ NNS IN IN DT JJ NN IN NNS </t>
  </si>
  <si>
    <t xml:space="preserve">VBP CD IN DT JJ NNS TO </t>
  </si>
  <si>
    <t xml:space="preserve">VBP DT JJ NNS IN NN NNS </t>
  </si>
  <si>
    <t xml:space="preserve">NN IN WRB NNS IN NN MD VB VBN </t>
  </si>
  <si>
    <t xml:space="preserve">VB DT JJ CC JJ NNS </t>
  </si>
  <si>
    <t xml:space="preserve">NN NN IN DT JJ NN NN NN </t>
  </si>
  <si>
    <t xml:space="preserve">NN WRB VBZ RB RB JJ </t>
  </si>
  <si>
    <t xml:space="preserve">WRB NN CC VB TO VB IN DT JJ NN IN NN RB IN DT RB NN </t>
  </si>
  <si>
    <t xml:space="preserve">VB DT NN NN IN DT NN IN NN NNS </t>
  </si>
  <si>
    <t xml:space="preserve">VB JJ NNS IN DT JJ NN IN </t>
  </si>
  <si>
    <t xml:space="preserve">NN IN NN NN NNS IN JJ NNS </t>
  </si>
  <si>
    <t xml:space="preserve">NN IN NN NNS IN JJ NN </t>
  </si>
  <si>
    <t xml:space="preserve">NNS IN NN IN JJ NNS </t>
  </si>
  <si>
    <t xml:space="preserve">IN NN NNS CC IN NNS </t>
  </si>
  <si>
    <t xml:space="preserve">JJ NN IN DT </t>
  </si>
  <si>
    <t xml:space="preserve">VB DT IN DT NN IN DT NN IN NN VBN IN DT JJ NN IN DT NN </t>
  </si>
  <si>
    <t xml:space="preserve">VBD IN NN NN NN </t>
  </si>
  <si>
    <t xml:space="preserve">VBG NN IN DT NNS IN JJ NN NNS </t>
  </si>
  <si>
    <t xml:space="preserve">NN NN NN IN JJ NN </t>
  </si>
  <si>
    <t xml:space="preserve">NNS IN DT JJ NN </t>
  </si>
  <si>
    <t xml:space="preserve">VB DT NN NNS IN DT NNS IN DT JJ NN </t>
  </si>
  <si>
    <t xml:space="preserve">VBG IN JJ NNS IN NN TO DT IN DT NN NN </t>
  </si>
  <si>
    <t xml:space="preserve">JJ NNS IN DT JJ CC NN NN </t>
  </si>
  <si>
    <t xml:space="preserve">NNS IN DT NN NN CC DT JJ NNS </t>
  </si>
  <si>
    <t xml:space="preserve">VB DT JJ NNS IN NN NN NNS </t>
  </si>
  <si>
    <t xml:space="preserve">VB DT NNS IN DT NN NN NNS </t>
  </si>
  <si>
    <t xml:space="preserve">VB PRP$ JJ NNS </t>
  </si>
  <si>
    <t xml:space="preserve">NN CC CC JJ VBP NNS </t>
  </si>
  <si>
    <t xml:space="preserve">JJ NNS IN DT JJ NN NN </t>
  </si>
  <si>
    <t xml:space="preserve">VB DT NNS IN JJ NN </t>
  </si>
  <si>
    <t xml:space="preserve">JJ NNS IN DT CD NNS </t>
  </si>
  <si>
    <t xml:space="preserve">VBG DT JJ NN IN DT NN IN NN </t>
  </si>
  <si>
    <t xml:space="preserve">NN NNS IN DT VBN JJ NNS </t>
  </si>
  <si>
    <t xml:space="preserve">JJ NN NN NN IN DT VBN JJ NN NNS </t>
  </si>
  <si>
    <t xml:space="preserve">NN NN IN CC NNS </t>
  </si>
  <si>
    <t xml:space="preserve">DT NN NN NNS </t>
  </si>
  <si>
    <t xml:space="preserve">DT CC NNS </t>
  </si>
  <si>
    <t xml:space="preserve">NNS VBG DT NN </t>
  </si>
  <si>
    <t xml:space="preserve">NN IN DT NN JJ NNS </t>
  </si>
  <si>
    <t xml:space="preserve">JJ NN VBZ DT JJ NNS </t>
  </si>
  <si>
    <t xml:space="preserve">NNS IN JJ CC JJ NNS </t>
  </si>
  <si>
    <t xml:space="preserve">JJ NN NNS IN JJ JJ NNS </t>
  </si>
  <si>
    <t xml:space="preserve">NN NN VBZ CD </t>
  </si>
  <si>
    <t xml:space="preserve">JJ IN DT VB </t>
  </si>
  <si>
    <t xml:space="preserve">JJ WDT VBZ JJ IN DT JJ NN </t>
  </si>
  <si>
    <t xml:space="preserve">NN JJ NNS IN JJ NNS </t>
  </si>
  <si>
    <t xml:space="preserve">PRP$ NN JJ NN </t>
  </si>
  <si>
    <t xml:space="preserve">JJ VBZ VBN IN DT </t>
  </si>
  <si>
    <t xml:space="preserve">NNS IN DT NN CC VBN NN NNS </t>
  </si>
  <si>
    <t xml:space="preserve">NNS MD VB VBN IN VBG DT NN IN NN NN VBZ </t>
  </si>
  <si>
    <t xml:space="preserve">VBN NN JJ NN NNS </t>
  </si>
  <si>
    <t xml:space="preserve">NN CC NN JJ CC JJ NN NNS IN VBN NNS </t>
  </si>
  <si>
    <t xml:space="preserve">VBG IN DT JJ NN NN </t>
  </si>
  <si>
    <t xml:space="preserve">NN IN NN VBZ </t>
  </si>
  <si>
    <t xml:space="preserve">VBN TO </t>
  </si>
  <si>
    <t xml:space="preserve">NN JJ NN IN DT JJ NN IN CD NNS </t>
  </si>
  <si>
    <t xml:space="preserve">JJ NN NN IN NN NN </t>
  </si>
  <si>
    <t xml:space="preserve">VBG DT NN NNS IN JJ NNS </t>
  </si>
  <si>
    <t xml:space="preserve">JJ VBG IN JJ NN </t>
  </si>
  <si>
    <t xml:space="preserve">DT VBG JJ NN </t>
  </si>
  <si>
    <t xml:space="preserve">VBG NNP </t>
  </si>
  <si>
    <t xml:space="preserve">JJ NN IN DT JJ JJ NN NN </t>
  </si>
  <si>
    <t xml:space="preserve">JJ NNS IN NNS CC NNS </t>
  </si>
  <si>
    <t xml:space="preserve">DT JJ NN NN NNP NN </t>
  </si>
  <si>
    <t xml:space="preserve">NNP CC NNP MD VB VBN </t>
  </si>
  <si>
    <t xml:space="preserve">VBN IN DT JJ NNS IN NNS </t>
  </si>
  <si>
    <t xml:space="preserve">JJ NN NN CC JJ NNS </t>
  </si>
  <si>
    <t xml:space="preserve">NN IN DT NN NN VBD IN CD JJ NNS WDT VBP VBN TO DT NN CC TO DT NN IN DT JJ NN </t>
  </si>
  <si>
    <t xml:space="preserve">JJ NN JJ NN VBG NN </t>
  </si>
  <si>
    <t xml:space="preserve">NN IN DT NN NN CC DT JJ NN </t>
  </si>
  <si>
    <t xml:space="preserve">VB DT JJ NN IN DT IN NN NN IN NN </t>
  </si>
  <si>
    <t xml:space="preserve">NN DT NN IN JJ NN NNS </t>
  </si>
  <si>
    <t xml:space="preserve">IN DT NN NNS IN NNS CC NNS VBP IN JJ </t>
  </si>
  <si>
    <t xml:space="preserve">VB PRP$ NN TO VB DT JJ NN IN DT NN IN </t>
  </si>
  <si>
    <t xml:space="preserve">NN IN DT JJ NNS IN DT NN NN </t>
  </si>
  <si>
    <t xml:space="preserve">NN IN JJ NN NN TO DT JJ NNS </t>
  </si>
  <si>
    <t xml:space="preserve">VBG DT JJ NN IN DT JJ NN </t>
  </si>
  <si>
    <t xml:space="preserve">JJ JJ NNS VBN IN JJ NNS </t>
  </si>
  <si>
    <t xml:space="preserve">JJ NNS IN DT JJ NN </t>
  </si>
  <si>
    <t xml:space="preserve">JJ NNS IN JJ NN NN </t>
  </si>
  <si>
    <t xml:space="preserve">DT JJ NN IN DT NN NNS IN DT NN </t>
  </si>
  <si>
    <t xml:space="preserve">JJ NN IN DT JJ NN IN DT NN </t>
  </si>
  <si>
    <t xml:space="preserve">NN IN DT RB JJ JJ NN </t>
  </si>
  <si>
    <t xml:space="preserve">NN IN DT VBN NN </t>
  </si>
  <si>
    <t xml:space="preserve">VBG DT JJ CC JJ NNS IN NN NNS </t>
  </si>
  <si>
    <t xml:space="preserve">VB DT NN NNS CC NNS </t>
  </si>
  <si>
    <t xml:space="preserve">VB NN IN NNS IN JJ NNS </t>
  </si>
  <si>
    <t xml:space="preserve">VBP DT JJ NNS </t>
  </si>
  <si>
    <t xml:space="preserve">VBP JJR NNS </t>
  </si>
  <si>
    <t xml:space="preserve">VBP DT JJ NNS NN IN NN IN NNS </t>
  </si>
  <si>
    <t xml:space="preserve">VB PRP$ VBG NNS </t>
  </si>
  <si>
    <t xml:space="preserve">IN IN JJ NN </t>
  </si>
  <si>
    <t xml:space="preserve">NN IN DT NNS TO DT NN </t>
  </si>
  <si>
    <t xml:space="preserve">VBG DT JJ NN IN DT NNP JJ NN NN </t>
  </si>
  <si>
    <t xml:space="preserve">VBG DT NNP JJ NN NN </t>
  </si>
  <si>
    <t xml:space="preserve">NN IN IN JJS JJ NN IN JJ NN </t>
  </si>
  <si>
    <t xml:space="preserve">NN IN DT JJ NN CC DT NNS IN DT JJ NN NN NN </t>
  </si>
  <si>
    <t xml:space="preserve">NNS IN DT NN IN JJ NNS IN NN NN NN </t>
  </si>
  <si>
    <t xml:space="preserve">NN IN NNS IN IN DT JJ NN IN TO </t>
  </si>
  <si>
    <t xml:space="preserve">JJ NN IN DT NN NN IN DT NN IN DT NN </t>
  </si>
  <si>
    <t xml:space="preserve">NN IN NN NN IN CC NN NNS </t>
  </si>
  <si>
    <t xml:space="preserve">JJ NN NN NN IN VBG DT NN NN IN NNP CC </t>
  </si>
  <si>
    <t xml:space="preserve">VBP DT JJ NN TO DT NN NN NN IN VBG NN </t>
  </si>
  <si>
    <t xml:space="preserve">JJ NN CC NN NN IN DT JJ NN NN </t>
  </si>
  <si>
    <t xml:space="preserve">CC JJ NN NN NNS </t>
  </si>
  <si>
    <t xml:space="preserve">NN IN DT NNP NN IN DT NN IN DT JJ NN IN NN </t>
  </si>
  <si>
    <t xml:space="preserve">VBP DT NN NN IN DT NN NN IN NN TO NN NN </t>
  </si>
  <si>
    <t xml:space="preserve">JJ NNP NN TO DT NN NN CC DT NN NNS VBZ RB VBN </t>
  </si>
  <si>
    <t xml:space="preserve">NN IN DT JJ NN IN DT JJ NN IN NN </t>
  </si>
  <si>
    <t xml:space="preserve">VBG CD VBG NN </t>
  </si>
  <si>
    <t xml:space="preserve">VBG DT NN CD VBG NN IN DT RB JJ NN </t>
  </si>
  <si>
    <t xml:space="preserve">NN VBG NNS MD VB VBN </t>
  </si>
  <si>
    <t xml:space="preserve">VB IN DT JJ NN DT JJ VBN NN </t>
  </si>
  <si>
    <t xml:space="preserve">VBN NN MD VB RB VBN IN DT NN IN DT NN </t>
  </si>
  <si>
    <t xml:space="preserve">DT NNS CC RB DT NN VBP JJ </t>
  </si>
  <si>
    <t xml:space="preserve">NN IN RB VBN NNS </t>
  </si>
  <si>
    <t xml:space="preserve">NN VBG DT JJ JJ NN </t>
  </si>
  <si>
    <t xml:space="preserve">JJ NN NNS IN JJ NNS </t>
  </si>
  <si>
    <t xml:space="preserve">JJ NNS VBN IN JJ JJ NNS IN VBG PRP$ NNS IN DT NN NN </t>
  </si>
  <si>
    <t xml:space="preserve">IN DT RB VBN WRB DT NN NN VBZ RB VBN </t>
  </si>
  <si>
    <t xml:space="preserve">NN NNS IN DT JJ NNS IN JJ NNS IN DT NN NN </t>
  </si>
  <si>
    <t xml:space="preserve">JJ NN MD RB VB DT NN IN DT NNS </t>
  </si>
  <si>
    <t xml:space="preserve">VB DT CC NNS IN DT NN IN JJ NNS </t>
  </si>
  <si>
    <t xml:space="preserve">NN NN NN VBZ TO VB VBN RB IN DT </t>
  </si>
  <si>
    <t xml:space="preserve">NN TO DT VBN NN </t>
  </si>
  <si>
    <t xml:space="preserve">VBN IN JJ NNS IN DT JJ NN NN </t>
  </si>
  <si>
    <t xml:space="preserve">NN NN CC JJ NNS </t>
  </si>
  <si>
    <t xml:space="preserve">VB WRB PRP VBP JJ IN DT NN NN </t>
  </si>
  <si>
    <t xml:space="preserve">VB DT JJ JJ NNS IN DT JJ </t>
  </si>
  <si>
    <t xml:space="preserve">JJ NN IN DT NN NN VBN IN CD IN DT CD NNS </t>
  </si>
  <si>
    <t xml:space="preserve">JJ NN VBG IN DT JJ NN </t>
  </si>
  <si>
    <t xml:space="preserve">VBZ NN IN DT VBZ </t>
  </si>
  <si>
    <t xml:space="preserve">JJ NN IN VBG DT JJ NN IN DT NN NN NN </t>
  </si>
  <si>
    <t xml:space="preserve">NNS VBN IN CC NNS VBP TO VB VBN </t>
  </si>
  <si>
    <t xml:space="preserve">NN NN NNS VBD IN DT JJ NNS IN DT NN </t>
  </si>
  <si>
    <t xml:space="preserve">VB DT NNS IN JJ NN IN RB IN JJ JJ </t>
  </si>
  <si>
    <t xml:space="preserve">NNS TO DT NN CC JJ NNS IN DT NN NN </t>
  </si>
  <si>
    <t xml:space="preserve">VB DT JJ NN IN CC DT JJ NN CC DT NN IN NNS VBG IN DT NN NN </t>
  </si>
  <si>
    <t xml:space="preserve">NN IN DT NN IN JJ NN NN </t>
  </si>
  <si>
    <t xml:space="preserve">DT NN VBZ DT NN CC DT NN </t>
  </si>
  <si>
    <t xml:space="preserve">VB DT JJ NNS VBN RB IN VBG PRP TO DT NN NN </t>
  </si>
  <si>
    <t xml:space="preserve">NN NNS IN NN JJ NN NN </t>
  </si>
  <si>
    <t xml:space="preserve">NN IN DT JJ VBG DT NN NNS IN NN RB </t>
  </si>
  <si>
    <t xml:space="preserve">JJ JJ VBP NNS </t>
  </si>
  <si>
    <t xml:space="preserve">JJ IN DT JJ JJ </t>
  </si>
  <si>
    <t xml:space="preserve">VB DT NN NN VBP NN IN NNS </t>
  </si>
  <si>
    <t xml:space="preserve">VB DT VBG VBP NNS IN JJ NN </t>
  </si>
  <si>
    <t xml:space="preserve">NN NN VBP NN </t>
  </si>
  <si>
    <t xml:space="preserve">NN VBD CC JJ NN </t>
  </si>
  <si>
    <t xml:space="preserve">RB VBP PRP$ NN RB IN </t>
  </si>
  <si>
    <t xml:space="preserve">DT JJR NN NN VBZ TO VB VBN IN DT JJR NN IN NN NNS </t>
  </si>
  <si>
    <t xml:space="preserve">VBN DT JJ NNS TO VB DT JJ IN DT VBG NN </t>
  </si>
  <si>
    <t xml:space="preserve">JJ NNS TO VB DT JJ </t>
  </si>
  <si>
    <t xml:space="preserve">VBP DT JJ IN JJ NN IN DT VBG NN </t>
  </si>
  <si>
    <t xml:space="preserve">VBP DT NN IN VBN JJ NNS </t>
  </si>
  <si>
    <t xml:space="preserve">VBP DT JJ NN TO VB DT JJ </t>
  </si>
  <si>
    <t xml:space="preserve">VBP DT JJ IN DT JJ VBZ NN TO DT VBZ NN </t>
  </si>
  <si>
    <t xml:space="preserve">VB DT NNS IN DT NN IN DT NN IN DT NN IN DT JJ NN </t>
  </si>
  <si>
    <t xml:space="preserve">VBP DT NN TO VB RB DT NN </t>
  </si>
  <si>
    <t xml:space="preserve">VB IN CC RB DT RB JJ NN VBN IN DT NNS VBP NN JJ NN </t>
  </si>
  <si>
    <t xml:space="preserve">VBN DT JJ NNS IN DT NN IN DT JJ NN </t>
  </si>
  <si>
    <t xml:space="preserve">VBZ DT JJ NN IN DT NN NN </t>
  </si>
  <si>
    <t xml:space="preserve">VBD PRP$ JJ NNS </t>
  </si>
  <si>
    <t xml:space="preserve">VB JJ NN IN VBG DT NNS </t>
  </si>
  <si>
    <t xml:space="preserve">VB NN IN DT NN WRB PRP VBZ VBG IN DT VBN JJ NN VBZ </t>
  </si>
  <si>
    <t xml:space="preserve">JJ NN IN DT JJ JJ </t>
  </si>
  <si>
    <t xml:space="preserve">VBP DT RBS JJ NNS </t>
  </si>
  <si>
    <t xml:space="preserve">FW CC JJ NN </t>
  </si>
  <si>
    <t xml:space="preserve">JJ RB IN DT JJ NN </t>
  </si>
  <si>
    <t xml:space="preserve">VB DT JJ NN CC NN NN NNS </t>
  </si>
  <si>
    <t xml:space="preserve">JJ NN IN DT NNS IN NN NNS </t>
  </si>
  <si>
    <t xml:space="preserve">NN NN IN NNS VBG JJ JJ JJ NNS </t>
  </si>
  <si>
    <t xml:space="preserve">JJ NN CC NN JJ NNS </t>
  </si>
  <si>
    <t xml:space="preserve">VB NNS RB IN NN NNS </t>
  </si>
  <si>
    <t xml:space="preserve">VBG NN IN DT NN IN </t>
  </si>
  <si>
    <t xml:space="preserve">NNS TO VB NN NNS </t>
  </si>
  <si>
    <t xml:space="preserve">NNS VBP VBN TO PRP$ NN NNS </t>
  </si>
  <si>
    <t xml:space="preserve">WRB JJ NNS IN NN NN NNS MD VB DT JJ NN IN JJ NN </t>
  </si>
  <si>
    <t xml:space="preserve">JJ NNS TO DT NN JJ TO DT NN IN DT JJ NNS </t>
  </si>
  <si>
    <t xml:space="preserve">IN DT NN WRB DT NNS VBP VBG </t>
  </si>
  <si>
    <t xml:space="preserve">PRP$ NN TO NN CC NN </t>
  </si>
  <si>
    <t xml:space="preserve">JJ JJ NN IN DT JJ NN </t>
  </si>
  <si>
    <t xml:space="preserve">VBP DT JJ NN NN </t>
  </si>
  <si>
    <t xml:space="preserve">JJ NN VBN IN DT JJ NNS IN DT JJ NN </t>
  </si>
  <si>
    <t xml:space="preserve">NN IN DT JJ NNS IN JJ NN VB CC JJ NN VBN IN DT JJ NN NN NNP </t>
  </si>
  <si>
    <t xml:space="preserve">NN IN JJ NNS CC DT JJ NN VBD JJ IN DT JJ NN NN </t>
  </si>
  <si>
    <t xml:space="preserve">NNS CC NNS IN CC </t>
  </si>
  <si>
    <t xml:space="preserve">NN IN CD JJ NNS VBZ IN DT NN IN JJ NN </t>
  </si>
  <si>
    <t xml:space="preserve">VBP DT NN JJ TO </t>
  </si>
  <si>
    <t xml:space="preserve">DT NN CC NN NNS </t>
  </si>
  <si>
    <t xml:space="preserve">VBP RB IN DT JJ NN </t>
  </si>
  <si>
    <t xml:space="preserve">RB NN IN JJ VB NNS IN NN </t>
  </si>
  <si>
    <t xml:space="preserve">JJ NN VBZ RP </t>
  </si>
  <si>
    <t xml:space="preserve">DT NN MD VB RP IN NNS NN </t>
  </si>
  <si>
    <t xml:space="preserve">PRP VBD DT NN IN PRP </t>
  </si>
  <si>
    <t xml:space="preserve">NN NN IN DT NN NN VBN IN DT NNS </t>
  </si>
  <si>
    <t xml:space="preserve">VB DT JJ NN NN IN DT NN </t>
  </si>
  <si>
    <t xml:space="preserve">NN IN DT NN NN VBN IN DT NNS </t>
  </si>
  <si>
    <t xml:space="preserve">VB DT NN JJR NN IN DT NN </t>
  </si>
  <si>
    <t xml:space="preserve">VB PDT DT NN NNS IN TO </t>
  </si>
  <si>
    <t xml:space="preserve">JJ NN IN DT CC NN </t>
  </si>
  <si>
    <t xml:space="preserve">NN TO NN NNS </t>
  </si>
  <si>
    <t xml:space="preserve">NNS IN JJ NN NNS </t>
  </si>
  <si>
    <t xml:space="preserve">VB TO DT JJ NN </t>
  </si>
  <si>
    <t xml:space="preserve">VB TO </t>
  </si>
  <si>
    <t xml:space="preserve">VB DT VB NNS </t>
  </si>
  <si>
    <t xml:space="preserve">VB IN PRP VBP RB DT VBN NNS </t>
  </si>
  <si>
    <t xml:space="preserve">VB DT NNS IN DT JJ NNS </t>
  </si>
  <si>
    <t xml:space="preserve">NN DT NN IN DT JJ NN </t>
  </si>
  <si>
    <t xml:space="preserve">VB JJR NN </t>
  </si>
  <si>
    <t xml:space="preserve">VB DT IN DT NNS </t>
  </si>
  <si>
    <t xml:space="preserve">NN VBN IN </t>
  </si>
  <si>
    <t xml:space="preserve">VBG DT NN IN PRP </t>
  </si>
  <si>
    <t xml:space="preserve">VB DT NNS IN JJ NNS </t>
  </si>
  <si>
    <t xml:space="preserve">JJ NNS VBP RB JJ </t>
  </si>
  <si>
    <t xml:space="preserve">JJ NN NN IN DT NN NN </t>
  </si>
  <si>
    <t xml:space="preserve">NN IN JJ NN NNS IN DT NN NN NN </t>
  </si>
  <si>
    <t xml:space="preserve">JJ JJ NNS VBG NNS VBP VBN </t>
  </si>
  <si>
    <t xml:space="preserve">NNS IN TO JJ NNS </t>
  </si>
  <si>
    <t xml:space="preserve">NN CD NN VBZ VBN IN DT NN </t>
  </si>
  <si>
    <t xml:space="preserve">VBG DT RB JJ NN NN </t>
  </si>
  <si>
    <t xml:space="preserve">VBG DT NN IN NN NN NNS </t>
  </si>
  <si>
    <t xml:space="preserve">NN NN IN JJ NN NNS </t>
  </si>
  <si>
    <t xml:space="preserve">NNP CC NNS </t>
  </si>
  <si>
    <t xml:space="preserve">NN IN JJ NN IN DT NN NN </t>
  </si>
  <si>
    <t xml:space="preserve">VBG NN IN NN VBG NN </t>
  </si>
  <si>
    <t xml:space="preserve">NNS VBP DT NN </t>
  </si>
  <si>
    <t xml:space="preserve">JJ JJ NN NN IN DT NN NN </t>
  </si>
  <si>
    <t xml:space="preserve">VB DT JJ NN VBG DT JJ CC JJ JJ NNS </t>
  </si>
  <si>
    <t xml:space="preserve">NN CC DT NN NNS </t>
  </si>
  <si>
    <t xml:space="preserve">IN DT VBG NN IN NN CC JJ JJ NNS </t>
  </si>
  <si>
    <t xml:space="preserve">RB NN JJ NNS </t>
  </si>
  <si>
    <t xml:space="preserve">NNS IN DT JJ JJ NN </t>
  </si>
  <si>
    <t xml:space="preserve">VB IN DT NN IN JJ NN NNS </t>
  </si>
  <si>
    <t xml:space="preserve">DT NN VBZ VBG DT JJ NN NN </t>
  </si>
  <si>
    <t xml:space="preserve">VBZ DT NN IN RB JJ NNS IN JJ NNS </t>
  </si>
  <si>
    <t xml:space="preserve">JJ JJ NNS TO VB NN NN </t>
  </si>
  <si>
    <t xml:space="preserve">JJ DT JJ NN IN DT NN NN NN IN NN NN NN </t>
  </si>
  <si>
    <t xml:space="preserve">JJ RBS NN </t>
  </si>
  <si>
    <t xml:space="preserve">VBP DT NN JJ NN NN </t>
  </si>
  <si>
    <t xml:space="preserve">VBN CC VBN IN NN </t>
  </si>
  <si>
    <t xml:space="preserve">NNS IN DT NNS </t>
  </si>
  <si>
    <t xml:space="preserve">VBZ IN JJ NN VBZ VBN VBG DT NN IN NN </t>
  </si>
  <si>
    <t xml:space="preserve">VB NN IN NN </t>
  </si>
  <si>
    <t xml:space="preserve">VBZ JJ NNS IN NNS VBN IN DT NN CC JJ NNS IN NNS IN DT NN NN VBN </t>
  </si>
  <si>
    <t xml:space="preserve">DT JJ JJ NN NN </t>
  </si>
  <si>
    <t xml:space="preserve">DT JJ JJ NN IN DT NN NN NN </t>
  </si>
  <si>
    <t xml:space="preserve">VB DT JJ NN IN DT NNS IN DT NN NN NN </t>
  </si>
  <si>
    <t xml:space="preserve">VBG JJ JJ CC </t>
  </si>
  <si>
    <t xml:space="preserve">VBP DT JJ VBG IN JJ </t>
  </si>
  <si>
    <t xml:space="preserve">RB RB NNS </t>
  </si>
  <si>
    <t xml:space="preserve">NNS IN CC DT NN NNS </t>
  </si>
  <si>
    <t xml:space="preserve">NNS IN NNS CC </t>
  </si>
  <si>
    <t xml:space="preserve">NN NN NNS IN NN NNS </t>
  </si>
  <si>
    <t xml:space="preserve">NN IN JJ NN NN NN NNS </t>
  </si>
  <si>
    <t xml:space="preserve">NN IN NNS CC JJ NN NN </t>
  </si>
  <si>
    <t xml:space="preserve">VB DT JJS NN IN NNS </t>
  </si>
  <si>
    <t xml:space="preserve">VBG RB VBN JJ NN NNS </t>
  </si>
  <si>
    <t xml:space="preserve">VB IN NNS VBP JJ CC VB DT JJ NNS IN DT JJ NN </t>
  </si>
  <si>
    <t xml:space="preserve">VBG DT NN NNS VBP VBN IN DT IN PRP$ NNS </t>
  </si>
  <si>
    <t xml:space="preserve">NN NN VBG JJR NNS </t>
  </si>
  <si>
    <t xml:space="preserve">VB CC VB DT NN NN </t>
  </si>
  <si>
    <t xml:space="preserve">VBZ JJ NNS IN NN IN NN NN NNS </t>
  </si>
  <si>
    <t xml:space="preserve">NNS TO NN NN </t>
  </si>
  <si>
    <t xml:space="preserve">VBZ IN DT JJ NN IN DT VBN NN VBN IN DT NN </t>
  </si>
  <si>
    <t xml:space="preserve">NN IN JJ TO NN </t>
  </si>
  <si>
    <t xml:space="preserve">DT JJS NNS NN </t>
  </si>
  <si>
    <t xml:space="preserve">DT JJ JJ NN </t>
  </si>
  <si>
    <t xml:space="preserve">VBZ TO DT JJ NN </t>
  </si>
  <si>
    <t xml:space="preserve">VBG DT JJ NN IN DT NN NN </t>
  </si>
  <si>
    <t xml:space="preserve">DT IN JJ NNS </t>
  </si>
  <si>
    <t xml:space="preserve">CD CC CD NNS </t>
  </si>
  <si>
    <t xml:space="preserve">VBG DT JJ NNS IN DT NN </t>
  </si>
  <si>
    <t xml:space="preserve">VB NNS IN DT NNS </t>
  </si>
  <si>
    <t xml:space="preserve">NN IN DT JJ NN NN </t>
  </si>
  <si>
    <t xml:space="preserve">NN IN JJR JJ NN NNS </t>
  </si>
  <si>
    <t xml:space="preserve">DT NN IN NNS VBG TO DT JJ NN </t>
  </si>
  <si>
    <t xml:space="preserve">VBD TO NNS </t>
  </si>
  <si>
    <t xml:space="preserve">NN VBG IN NN NN </t>
  </si>
  <si>
    <t xml:space="preserve">VB DT NNS IN NN </t>
  </si>
  <si>
    <t xml:space="preserve">NN IN DT VB IN NN NN </t>
  </si>
  <si>
    <t xml:space="preserve">NN IN VBG CC IN VBZ NN </t>
  </si>
  <si>
    <t xml:space="preserve">VBD DT NN IN VBG IN VBN CD NN </t>
  </si>
  <si>
    <t xml:space="preserve">VBD DT NN IN IN RB JJ JJ NN </t>
  </si>
  <si>
    <t xml:space="preserve">VBG IN VBN CD NN </t>
  </si>
  <si>
    <t xml:space="preserve">VB DT NN IN JJ NN NNS IN NN </t>
  </si>
  <si>
    <t xml:space="preserve">NN IN DT JJ NN IN DT NN </t>
  </si>
  <si>
    <t xml:space="preserve">NN IN CC NN IN NNS </t>
  </si>
  <si>
    <t xml:space="preserve">VB DT JJ NN IN NN NN </t>
  </si>
  <si>
    <t xml:space="preserve">VBN TO VB DT NN NN IN DT JJ </t>
  </si>
  <si>
    <t xml:space="preserve">VB DT NNS IN JJ NNS CC JJ JJ NN NNS IN DT NN NN JJ NN NN </t>
  </si>
  <si>
    <t xml:space="preserve">NN IN DT JJ NN VBG DT JJ NN NN </t>
  </si>
  <si>
    <t xml:space="preserve">VB VBG JJ NNS IN JJ JJ JJ NN NNS </t>
  </si>
  <si>
    <t xml:space="preserve">VBG JJR JJ NNS IN JJ CC JJ NN NN </t>
  </si>
  <si>
    <t xml:space="preserve">VBG DT JJ NNS IN NN NN CC NNS </t>
  </si>
  <si>
    <t xml:space="preserve">VB DT NN IN NNS IN DT JJ NN </t>
  </si>
  <si>
    <t xml:space="preserve">JJ NNS TO VB JJ NNS IN JJ NNS </t>
  </si>
  <si>
    <t xml:space="preserve">VB DT NN CC NN IN DT NN </t>
  </si>
  <si>
    <t xml:space="preserve">VBG NN CC NN IN JJ NNS </t>
  </si>
  <si>
    <t xml:space="preserve">NN NNS CC NN NNS </t>
  </si>
  <si>
    <t xml:space="preserve">JJ NN VBG NN NNS </t>
  </si>
  <si>
    <t xml:space="preserve">VBG DT NN NN IN JJ NNS </t>
  </si>
  <si>
    <t xml:space="preserve">VBG DT JJ NN JJ IN DT JJ </t>
  </si>
  <si>
    <t xml:space="preserve">VBP VBN NNS </t>
  </si>
  <si>
    <t xml:space="preserve">VBP IN NN NNS </t>
  </si>
  <si>
    <t xml:space="preserve">VB DT NNS IN DT JJ NN JJ NN </t>
  </si>
  <si>
    <t xml:space="preserve">VB CC VB DT JJ NN NN </t>
  </si>
  <si>
    <t xml:space="preserve">VB JJ NN CC JJ NN NN </t>
  </si>
  <si>
    <t xml:space="preserve">VBG DT NN IN DT CD JJ NNS </t>
  </si>
  <si>
    <t xml:space="preserve">DT NN IN DT NNS VBZ DT JJS NNS </t>
  </si>
  <si>
    <t xml:space="preserve">DT JJS NN IN </t>
  </si>
  <si>
    <t xml:space="preserve">DT NN IN DT NN IN DT NNS VBZ JJ </t>
  </si>
  <si>
    <t xml:space="preserve">RB TO VBD JJ JJ </t>
  </si>
  <si>
    <t xml:space="preserve">VBN DT NN IN NNS </t>
  </si>
  <si>
    <t xml:space="preserve">NN IN JJ NN IN NN </t>
  </si>
  <si>
    <t xml:space="preserve">VBG DT NN IN DT NN IN JJ NNS </t>
  </si>
  <si>
    <t xml:space="preserve">NNS JJ NN NNS </t>
  </si>
  <si>
    <t xml:space="preserve">VBZ DT NN IN JJ NNS </t>
  </si>
  <si>
    <t xml:space="preserve">VB DT NN IN DT NN IN DT NN </t>
  </si>
  <si>
    <t xml:space="preserve">JJ TO JJ NN </t>
  </si>
  <si>
    <t xml:space="preserve">NN JJ NN VBN </t>
  </si>
  <si>
    <t xml:space="preserve">NN CC NN VBN </t>
  </si>
  <si>
    <t xml:space="preserve">VBG JJ NNS IN NN NNS </t>
  </si>
  <si>
    <t xml:space="preserve">CC NNP VBZ </t>
  </si>
  <si>
    <t xml:space="preserve">NN IN DT NN IN JJ NNS </t>
  </si>
  <si>
    <t xml:space="preserve">VBG DT NN IN DT JJ NN </t>
  </si>
  <si>
    <t xml:space="preserve">VBG DT NN IN DT JJ NN CC DT NN IN JJ NN </t>
  </si>
  <si>
    <t xml:space="preserve">JJ NNS IN WRB NNS MD VB DT CC NNS IN JJ JJ NNS </t>
  </si>
  <si>
    <t xml:space="preserve">JJ JJ RB NN </t>
  </si>
  <si>
    <t xml:space="preserve">VB WRB JJ NNS DT NNS VBN IN JJ IN DT NN </t>
  </si>
  <si>
    <t xml:space="preserve">JJ JJ VBG NNS </t>
  </si>
  <si>
    <t xml:space="preserve">NN IN JJ VBG </t>
  </si>
  <si>
    <t xml:space="preserve">NN IN JJ CC JJ NN </t>
  </si>
  <si>
    <t xml:space="preserve">VBG DT JJ NN CC NN NN </t>
  </si>
  <si>
    <t xml:space="preserve">VB CC VB DT NN IN TO DT NN </t>
  </si>
  <si>
    <t xml:space="preserve">VBN CC VBN NNS IN NN NN </t>
  </si>
  <si>
    <t xml:space="preserve">NNS MD VB VBN VBG TO JJ NNS </t>
  </si>
  <si>
    <t xml:space="preserve">NNS IN DT NN IN DT CD </t>
  </si>
  <si>
    <t xml:space="preserve">JJ NN CC NN NN NN NNS </t>
  </si>
  <si>
    <t xml:space="preserve">VBG JJ NNS VBG </t>
  </si>
  <si>
    <t xml:space="preserve">JJ JJ NN VBZ VBN </t>
  </si>
  <si>
    <t xml:space="preserve">JJ NN NNS CC JJ NN </t>
  </si>
  <si>
    <t xml:space="preserve">VBG DT NN IN DT </t>
  </si>
  <si>
    <t xml:space="preserve">NN IN DT NN IN NN CC JJ NNS </t>
  </si>
  <si>
    <t xml:space="preserve">NN IN NN VBN NN </t>
  </si>
  <si>
    <t xml:space="preserve">NN NN VBZ IN NN NNS </t>
  </si>
  <si>
    <t xml:space="preserve">VBP JJ JJ NNS IN NNS IN NNS </t>
  </si>
  <si>
    <t xml:space="preserve">VBP JJ NNS WDT VBP DT NN IN DT NN NNS </t>
  </si>
  <si>
    <t xml:space="preserve">VBP DT NN NNS IN DT NN NNS </t>
  </si>
  <si>
    <t xml:space="preserve">DT JJ NN JJ JJ IN NN </t>
  </si>
  <si>
    <t xml:space="preserve">MD VB DT NN </t>
  </si>
  <si>
    <t xml:space="preserve">VBN TO DT NN IN PRP$ JJS NNS </t>
  </si>
  <si>
    <t xml:space="preserve">IN DT NN VBZ JJ CC JJ </t>
  </si>
  <si>
    <t xml:space="preserve">DT NN IN NN </t>
  </si>
  <si>
    <t xml:space="preserve">NNS WDT VBP JJR JJ NN IN DT JJR NN </t>
  </si>
  <si>
    <t xml:space="preserve">VB DT JJ NN IN NN </t>
  </si>
  <si>
    <t xml:space="preserve">VBG JJ NNS TO VB IN RB VBN NNS </t>
  </si>
  <si>
    <t xml:space="preserve">NN IN NN JJ NN IN JJ NN </t>
  </si>
  <si>
    <t xml:space="preserve">NN IN NNS CC NN </t>
  </si>
  <si>
    <t xml:space="preserve">JJ NN IN DT NN NN IN DT NN </t>
  </si>
  <si>
    <t xml:space="preserve">NN IN NNS CC NN NNS CC NN </t>
  </si>
  <si>
    <t xml:space="preserve">VBN DT NNS IN JJ NN NN </t>
  </si>
  <si>
    <t xml:space="preserve">VB IN JJ NNS MD VB CC VB DT NN NN </t>
  </si>
  <si>
    <t xml:space="preserve">JJ NNS IN JJ NNS IN JJ NNS </t>
  </si>
  <si>
    <t xml:space="preserve">VB NN NN CC NNS NN IN JJ NNS </t>
  </si>
  <si>
    <t xml:space="preserve">VB DT NN CC NN IN JJ NN NNS </t>
  </si>
  <si>
    <t xml:space="preserve">VB NNS IN JJ JJ NNS </t>
  </si>
  <si>
    <t xml:space="preserve">JJ NNS IN VBN NNS </t>
  </si>
  <si>
    <t xml:space="preserve">VB DT NN NN IN JJ NNS </t>
  </si>
  <si>
    <t xml:space="preserve">VB CC VB NN NNS </t>
  </si>
  <si>
    <t xml:space="preserve">VBP WP VBZ DT NN IN JJ NN NN NN </t>
  </si>
  <si>
    <t xml:space="preserve">VBG JJR JJ NN NN VBZ </t>
  </si>
  <si>
    <t xml:space="preserve">VBP DT NN IN NN IN DT JJ NN NN </t>
  </si>
  <si>
    <t xml:space="preserve">NN IN VBG JJ JJ NN NNS </t>
  </si>
  <si>
    <t xml:space="preserve">VBG JJ NN NN </t>
  </si>
  <si>
    <t xml:space="preserve">VBP DT JJ NN TO VB DT NN IN VBG JJ NN NN </t>
  </si>
  <si>
    <t xml:space="preserve">NN TO NN JJ NN </t>
  </si>
  <si>
    <t xml:space="preserve">JJ NN IN JJ NN IN DT NN NNS </t>
  </si>
  <si>
    <t xml:space="preserve">VB JJ NN VBG NNS </t>
  </si>
  <si>
    <t xml:space="preserve">NN VBN TO VB NN CC NN </t>
  </si>
  <si>
    <t xml:space="preserve">VBN IN DT NN NNS </t>
  </si>
  <si>
    <t xml:space="preserve">VB JJ NN CC NNS </t>
  </si>
  <si>
    <t xml:space="preserve">NN IN DT NN CC NN NNS </t>
  </si>
  <si>
    <t xml:space="preserve">NNS IN DT NN IN NN NN </t>
  </si>
  <si>
    <t xml:space="preserve">NN IN JJ NNS IN JJ NN NN </t>
  </si>
  <si>
    <t xml:space="preserve">VB DT NN NN NNS CC NN NN IN NNS </t>
  </si>
  <si>
    <t xml:space="preserve">JJ NN NN JJ NN NN </t>
  </si>
  <si>
    <t xml:space="preserve">NN IN VBG NN NN JJ NNS </t>
  </si>
  <si>
    <t xml:space="preserve">VBG DT NN TO </t>
  </si>
  <si>
    <t xml:space="preserve">NN IN DT VBG NN NN NN </t>
  </si>
  <si>
    <t xml:space="preserve">NNS IN VBG DT NN IN VBG CC VBG </t>
  </si>
  <si>
    <t xml:space="preserve">VBG DT NN IN VBG CC VBG IN NN JJ NNS </t>
  </si>
  <si>
    <t xml:space="preserve">VBZ VBP VBN </t>
  </si>
  <si>
    <t xml:space="preserve">VBP VBZ PRP VBP VBN </t>
  </si>
  <si>
    <t xml:space="preserve">VBZ DT NN NN NN CC NN NN </t>
  </si>
  <si>
    <t xml:space="preserve">VB DT JJ NNS IN DT NN IN </t>
  </si>
  <si>
    <t xml:space="preserve">VBP DT JJ IN DT NN </t>
  </si>
  <si>
    <t xml:space="preserve">VB DT NNS IN VBG DT JJ NNS </t>
  </si>
  <si>
    <t xml:space="preserve">VBG NN IN NN </t>
  </si>
  <si>
    <t xml:space="preserve">NN IN JJ NN IN JJ VBG </t>
  </si>
  <si>
    <t xml:space="preserve">VB NNS WDT VBP JJ IN JJ NNS </t>
  </si>
  <si>
    <t xml:space="preserve">NN IN JJ VBG NNS </t>
  </si>
  <si>
    <t xml:space="preserve">VB NN IN NN NN </t>
  </si>
  <si>
    <t xml:space="preserve">JJ NN CC NN IN VBG NN </t>
  </si>
  <si>
    <t xml:space="preserve">VBG CC VBG DT NN IN JJ VBN IN VBG NN </t>
  </si>
  <si>
    <t xml:space="preserve">VBG NNS TO JJ NNS </t>
  </si>
  <si>
    <t xml:space="preserve">NN NN CC NN NN NN </t>
  </si>
  <si>
    <t xml:space="preserve">NNS JJ VBN NN NN </t>
  </si>
  <si>
    <t xml:space="preserve">NN IN DT JJS NN NN </t>
  </si>
  <si>
    <t xml:space="preserve">NN VBG NNS NN </t>
  </si>
  <si>
    <t xml:space="preserve">VBZ DT NN VBD RP IN NN CC NN NNS IN </t>
  </si>
  <si>
    <t xml:space="preserve">NN NN IN JJ NNS NN NN </t>
  </si>
  <si>
    <t xml:space="preserve">NN IN NN IN NN NN </t>
  </si>
  <si>
    <t xml:space="preserve">NN RP NN NN NN </t>
  </si>
  <si>
    <t xml:space="preserve">VBG DT NN IN NNS IN DT JJ NN </t>
  </si>
  <si>
    <t xml:space="preserve">NN IN JJ NN JJ NN NN NN NN IN NN NN IN JJ </t>
  </si>
  <si>
    <t xml:space="preserve">VBG DT NN IN JJ NN NN </t>
  </si>
  <si>
    <t xml:space="preserve">VBG JJ JJ NN NNS IN DT JJ JJ NN </t>
  </si>
  <si>
    <t xml:space="preserve">JJ NNS IN VBG NNS </t>
  </si>
  <si>
    <t xml:space="preserve">VB DT NN NN NN NN NN </t>
  </si>
  <si>
    <t xml:space="preserve">NN NN NN NNS VBD VBN </t>
  </si>
  <si>
    <t xml:space="preserve">JJ JJ NN CC NN NN </t>
  </si>
  <si>
    <t xml:space="preserve">NN IN DT NN NN NN NN VBZ JJ TO NN NN </t>
  </si>
  <si>
    <t xml:space="preserve">NN NN VBD VBN </t>
  </si>
  <si>
    <t xml:space="preserve">NN IN NN IN JJ NN VBZ VBN </t>
  </si>
  <si>
    <t xml:space="preserve">VBZ DT NNS IN NNS IN DT NN IN JJ NN NNS </t>
  </si>
  <si>
    <t xml:space="preserve">VBG DT JJ NN IN NN </t>
  </si>
  <si>
    <t xml:space="preserve">VBG DT VBN NN </t>
  </si>
  <si>
    <t xml:space="preserve">VB DT JJ NN NN IN NN NN </t>
  </si>
  <si>
    <t xml:space="preserve">JJ NN IN JJ VBG NN </t>
  </si>
  <si>
    <t xml:space="preserve">JJ NN NN VBN IN NN NN VBZ VBN </t>
  </si>
  <si>
    <t xml:space="preserve">VB DT JJR </t>
  </si>
  <si>
    <t xml:space="preserve">NN IN NN CC DT NN IN PRP$ JJ NN </t>
  </si>
  <si>
    <t xml:space="preserve">NN IN DT JJ JJ JJ NN </t>
  </si>
  <si>
    <t xml:space="preserve">NN IN JJ NN IN NN CC NN IN NN CC NN </t>
  </si>
  <si>
    <t xml:space="preserve">TO VB IN NN </t>
  </si>
  <si>
    <t xml:space="preserve">NN TO VB PRP$ NN CC NN NN NNS </t>
  </si>
  <si>
    <t xml:space="preserve">VBN NN VBZ VBN </t>
  </si>
  <si>
    <t xml:space="preserve">VBG CC VBG NN NN NNS </t>
  </si>
  <si>
    <t xml:space="preserve">NNS VBG DT NNS </t>
  </si>
  <si>
    <t xml:space="preserve">NNS VBG DT NNS VBP VBN </t>
  </si>
  <si>
    <t xml:space="preserve">NN JJ NN NN NNS </t>
  </si>
  <si>
    <t xml:space="preserve">NNS IN VBG CC VBG NN NN NNS </t>
  </si>
  <si>
    <t xml:space="preserve">VBG JJ NN CC JJ NNS NN NNS </t>
  </si>
  <si>
    <t xml:space="preserve">VB DT NNS VBP NN NNS </t>
  </si>
  <si>
    <t xml:space="preserve">VBN IN CC VBN IN DT JJ NN NN </t>
  </si>
  <si>
    <t xml:space="preserve">NN CC NN IN JJ NN NNS </t>
  </si>
  <si>
    <t xml:space="preserve">VBG JJ VBN NNS </t>
  </si>
  <si>
    <t xml:space="preserve">IN RB IN VBG DT NN </t>
  </si>
  <si>
    <t xml:space="preserve">VBG PRP TO NNS </t>
  </si>
  <si>
    <t xml:space="preserve">VBZ DT JJ NN TO VB DT NN CC NN IN NNS </t>
  </si>
  <si>
    <t xml:space="preserve">VBN IN DT NN IN DT NN NNS CC DT JJ </t>
  </si>
  <si>
    <t xml:space="preserve">JJ NN IN DT JJ JJ NN JJ </t>
  </si>
  <si>
    <t xml:space="preserve">JJS NN JJ NN </t>
  </si>
  <si>
    <t xml:space="preserve">NNS WRB VBG NNS IN NN NN CC NN VBP VBN IN VBP VBN </t>
  </si>
  <si>
    <t xml:space="preserve">VB DT VBN NN </t>
  </si>
  <si>
    <t xml:space="preserve">VBZ DT JJ NN IN NN </t>
  </si>
  <si>
    <t xml:space="preserve">VB DT NN NN CC NN </t>
  </si>
  <si>
    <t xml:space="preserve">NN RB VBG NN </t>
  </si>
  <si>
    <t xml:space="preserve">VB DT NN VBN IN DT NN RB VBG NN </t>
  </si>
  <si>
    <t xml:space="preserve">VBG JJ NN IN NNS </t>
  </si>
  <si>
    <t xml:space="preserve">VBN IN DT </t>
  </si>
  <si>
    <t xml:space="preserve">VBG JJ NNS IN DT JJ NN </t>
  </si>
  <si>
    <t xml:space="preserve">VBZ DT NN NN IN JJ TO VB VBN </t>
  </si>
  <si>
    <t xml:space="preserve">JJ NN CC NNS TO NN </t>
  </si>
  <si>
    <t xml:space="preserve">JJ NN IN DT NN IN DT JJ NN </t>
  </si>
  <si>
    <t xml:space="preserve">NN IN DT VBN JJ NN </t>
  </si>
  <si>
    <t xml:space="preserve">VBZ DT NN IN DT VBN JJ NN </t>
  </si>
  <si>
    <t xml:space="preserve">JJR NN CC JJ NN </t>
  </si>
  <si>
    <t xml:space="preserve">VB DT NN NNS IN DT JJ NN </t>
  </si>
  <si>
    <t xml:space="preserve">NN IN VBG RB NN </t>
  </si>
  <si>
    <t xml:space="preserve">VBP RB DT JJ JJ NNS </t>
  </si>
  <si>
    <t xml:space="preserve">VB DT NN NN RB </t>
  </si>
  <si>
    <t xml:space="preserve">VBG DT NN NN CC DT NN IN JJ NN NNS </t>
  </si>
  <si>
    <t xml:space="preserve">VBG DT NN NN NN IN JJ NN </t>
  </si>
  <si>
    <t xml:space="preserve">JJ NN RP </t>
  </si>
  <si>
    <t xml:space="preserve">RB VB DT NN NN </t>
  </si>
  <si>
    <t xml:space="preserve">VB VBG NN </t>
  </si>
  <si>
    <t xml:space="preserve">VB DT JJ JJ NN JJS JJ NN </t>
  </si>
  <si>
    <t xml:space="preserve">JJ JJ NN JJS JJ NN </t>
  </si>
  <si>
    <t xml:space="preserve">JJ JJ NN VBG NN NN </t>
  </si>
  <si>
    <t xml:space="preserve">VBN RP DT JJ CC JJ JJ JJ NN VBG NN NN </t>
  </si>
  <si>
    <t xml:space="preserve">JJ VBZ JJ JJ NN </t>
  </si>
  <si>
    <t xml:space="preserve">JJ NN IN NN NN CC NN NN </t>
  </si>
  <si>
    <t xml:space="preserve">VB DT NN IN DT NNS IN DT NN JJ </t>
  </si>
  <si>
    <t xml:space="preserve">VB DT NN NN CC NN IN DT NN VBG NN </t>
  </si>
  <si>
    <t xml:space="preserve">NN NN IN JJ NN NN IN JJ NN VBZ VBN </t>
  </si>
  <si>
    <t xml:space="preserve">NN IN DT NN VBZ </t>
  </si>
  <si>
    <t xml:space="preserve">JJ NN IN DT NN CC NN IN DT NN </t>
  </si>
  <si>
    <t xml:space="preserve">NN IN NN NN NNS NN NNS </t>
  </si>
  <si>
    <t xml:space="preserve">NN IN DT NN IN NNS IN NN NNS </t>
  </si>
  <si>
    <t xml:space="preserve">VBP DT NNS IN NNS NNS </t>
  </si>
  <si>
    <t xml:space="preserve">NNS IN NNS CC NNS </t>
  </si>
  <si>
    <t xml:space="preserve">JJ NN TO VB JJ NN </t>
  </si>
  <si>
    <t xml:space="preserve">VBP DT JJ IN DT VBG NN </t>
  </si>
  <si>
    <t xml:space="preserve">VB DT NN IN NN </t>
  </si>
  <si>
    <t xml:space="preserve">VBG CC VBG NN </t>
  </si>
  <si>
    <t xml:space="preserve">VB RP DT NN IN VBG </t>
  </si>
  <si>
    <t xml:space="preserve">VB RB CC RB </t>
  </si>
  <si>
    <t xml:space="preserve">VB DT VBG NN </t>
  </si>
  <si>
    <t xml:space="preserve">VB NNS CC VB DT VBG NNS </t>
  </si>
  <si>
    <t xml:space="preserve">VBZ DT NNS </t>
  </si>
  <si>
    <t xml:space="preserve">NNS VBD IN NNS </t>
  </si>
  <si>
    <t xml:space="preserve">JJ TO DT NN IN NN </t>
  </si>
  <si>
    <t xml:space="preserve">NN NN RB JJ NN </t>
  </si>
  <si>
    <t xml:space="preserve">VB VBD NN CC JJ NN NNS </t>
  </si>
  <si>
    <t xml:space="preserve">JJ IN JJ NN NN </t>
  </si>
  <si>
    <t xml:space="preserve">JJ IN JJ NN NN IN NN NNS </t>
  </si>
  <si>
    <t xml:space="preserve">NN CC DT NN IN NN NN NN </t>
  </si>
  <si>
    <t xml:space="preserve">NN NN VBZ VBN </t>
  </si>
  <si>
    <t xml:space="preserve">DT NNS IN JJ NN </t>
  </si>
  <si>
    <t xml:space="preserve">VBN IN DT NNS IN JJ NN </t>
  </si>
  <si>
    <t xml:space="preserve">VB DT JJ VBG NN </t>
  </si>
  <si>
    <t xml:space="preserve">VB DT NN CC NN </t>
  </si>
  <si>
    <t xml:space="preserve">CC VBG JJ JJ NNS </t>
  </si>
  <si>
    <t xml:space="preserve">JJ NN IN JJ JJ NN NN </t>
  </si>
  <si>
    <t xml:space="preserve">VBN IN DT NN IN NN </t>
  </si>
  <si>
    <t xml:space="preserve">CC JJ NNS NNS VBP VBN </t>
  </si>
  <si>
    <t xml:space="preserve">VB NN IN DT NN </t>
  </si>
  <si>
    <t xml:space="preserve">JJ NN NNS VBP VBN </t>
  </si>
  <si>
    <t xml:space="preserve">JJ NN TO VB DT NN IN NN VBN IN NN </t>
  </si>
  <si>
    <t xml:space="preserve">VBP DT NN IN </t>
  </si>
  <si>
    <t xml:space="preserve">VBZ IN DT JJ NNS </t>
  </si>
  <si>
    <t xml:space="preserve">NNS VBG CC VBG </t>
  </si>
  <si>
    <t xml:space="preserve">CC JJ VBG </t>
  </si>
  <si>
    <t xml:space="preserve">VB DT NN IN JJ NN NN </t>
  </si>
  <si>
    <t xml:space="preserve">VBP CC NN DT NN JJ NN NN NN </t>
  </si>
  <si>
    <t xml:space="preserve">VBN NN IN NN NNS </t>
  </si>
  <si>
    <t xml:space="preserve">VBP CC NN IN JJ NN NNS </t>
  </si>
  <si>
    <t xml:space="preserve">NN NN IN NN NN IN NN NN </t>
  </si>
  <si>
    <t xml:space="preserve">NN NN NN NN CC NN </t>
  </si>
  <si>
    <t xml:space="preserve">JJ NN IN NN NN NN NN CC NN </t>
  </si>
  <si>
    <t xml:space="preserve">NN IN CD JJ NN NN NNS </t>
  </si>
  <si>
    <t xml:space="preserve">RP JJ NNS </t>
  </si>
  <si>
    <t xml:space="preserve">NNS IN DT NN IN NNS NN </t>
  </si>
  <si>
    <t xml:space="preserve">NNS IN DT JJ NN IN JJ NNS </t>
  </si>
  <si>
    <t xml:space="preserve">VBG IN DT NNS VBD RB CC VBG </t>
  </si>
  <si>
    <t xml:space="preserve">JJ NN IN DT NN IN NNS CC NN NNS </t>
  </si>
  <si>
    <t xml:space="preserve">NNS VBD RB </t>
  </si>
  <si>
    <t xml:space="preserve">VBZ DT NN NN </t>
  </si>
  <si>
    <t xml:space="preserve">IN DT NNS IN NNS </t>
  </si>
  <si>
    <t xml:space="preserve">VB DT JJ NNS TO NN NN NNS </t>
  </si>
  <si>
    <t xml:space="preserve">JJ CC NN VBN NN NNS </t>
  </si>
  <si>
    <t xml:space="preserve">RBR JJ JJ NNS </t>
  </si>
  <si>
    <t xml:space="preserve">NN IN DT NN TO PRP$ NN NN </t>
  </si>
  <si>
    <t xml:space="preserve">NN NN VBD NNS </t>
  </si>
  <si>
    <t xml:space="preserve">NN NN NN CC JJ </t>
  </si>
  <si>
    <t xml:space="preserve">RB VB DT JJ NN </t>
  </si>
  <si>
    <t xml:space="preserve">NN VBZ IN NNS </t>
  </si>
  <si>
    <t xml:space="preserve">JJ VBN RB </t>
  </si>
  <si>
    <t xml:space="preserve">NNS WDT VBP RB VBG NNS IN DT JJ NN </t>
  </si>
  <si>
    <t xml:space="preserve">CC VB IN </t>
  </si>
  <si>
    <t xml:space="preserve">NNS CC JJR NNS </t>
  </si>
  <si>
    <t xml:space="preserve">NN IN NN NN IN </t>
  </si>
  <si>
    <t xml:space="preserve">VB NN IN NNS </t>
  </si>
  <si>
    <t xml:space="preserve">VBN CC NN </t>
  </si>
  <si>
    <t xml:space="preserve">IN : </t>
  </si>
  <si>
    <t xml:space="preserve">VBN VBN NN </t>
  </si>
  <si>
    <t xml:space="preserve">VBG NNS CC NNS </t>
  </si>
  <si>
    <t xml:space="preserve">VBN JJ VBG NN </t>
  </si>
  <si>
    <t xml:space="preserve">NN IN JJ NNS CC PRP$ </t>
  </si>
  <si>
    <t xml:space="preserve">NN NN CC VB NNS </t>
  </si>
  <si>
    <t xml:space="preserve">VBN VB </t>
  </si>
  <si>
    <t xml:space="preserve">NN VB CC </t>
  </si>
  <si>
    <t xml:space="preserve">VBG NNS RB </t>
  </si>
  <si>
    <t xml:space="preserve">NN IN JJ VBP </t>
  </si>
  <si>
    <t xml:space="preserve">NN TO JJ </t>
  </si>
  <si>
    <t xml:space="preserve">WRB </t>
  </si>
  <si>
    <t xml:space="preserve">VBG IN JJ NN </t>
  </si>
  <si>
    <t xml:space="preserve">VBG NN CC NN NN </t>
  </si>
  <si>
    <t xml:space="preserve">NNP JJ </t>
  </si>
  <si>
    <t xml:space="preserve">VBG TO VB JJ NNS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</si>
</sst>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5" x14ac:knownFonts="1">
    <font>
      <sz val="11"/>
      <color theme="1"/>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s>
  <fills count="4">
    <fill>
      <patternFill patternType="none"/>
    </fill>
    <fill>
      <patternFill patternType="gray125"/>
    </fill>
    <fill>
      <patternFill patternType="solid">
        <fgColor rgb="FFF2F2F2"/>
      </patternFill>
    </fill>
    <fill>
      <patternFill patternType="solid">
        <fgColor rgb="FFA5A5A5"/>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2" borderId="2" applyNumberFormat="0" applyAlignment="0" applyProtection="0"/>
    <xf numFmtId="0" fontId="2" fillId="2" borderId="1" applyNumberFormat="0" applyAlignment="0" applyProtection="0"/>
    <xf numFmtId="0" fontId="3" fillId="3" borderId="3" applyNumberFormat="0" applyAlignment="0" applyProtection="0"/>
    <xf numFmtId="0" fontId="4" fillId="0" borderId="0" applyNumberFormat="0" applyFill="0" applyBorder="0" applyAlignment="0" applyProtection="0"/>
  </cellStyleXfs>
  <cellXfs count="12">
    <xf numFmtId="0" fontId="0" fillId="0" borderId="0" xfId="0"/>
    <xf numFmtId="0" fontId="3" fillId="3" borderId="3" xfId="3"/>
    <xf numFmtId="0" fontId="4" fillId="0" borderId="0" xfId="4"/>
    <xf numFmtId="0" fontId="2" fillId="2" borderId="1" xfId="2"/>
    <xf numFmtId="11" fontId="0" fillId="0" borderId="0" xfId="0" applyNumberFormat="1"/>
    <xf numFmtId="164" fontId="0" fillId="0" borderId="0" xfId="0" applyNumberFormat="1" applyAlignment="1">
      <alignment horizontal="right"/>
    </xf>
    <xf numFmtId="0" fontId="3" fillId="3" borderId="3" xfId="3" applyAlignment="1">
      <alignment horizontal="center"/>
    </xf>
    <xf numFmtId="0" fontId="1" fillId="2" borderId="2" xfId="1" applyAlignment="1">
      <alignment horizontal="center"/>
    </xf>
    <xf numFmtId="0" fontId="2" fillId="2" borderId="1" xfId="2" applyAlignment="1">
      <alignment horizontal="center"/>
    </xf>
    <xf numFmtId="0" fontId="0" fillId="0" borderId="0" xfId="0" applyAlignment="1">
      <alignment horizontal="center"/>
    </xf>
    <xf numFmtId="164" fontId="2" fillId="2" borderId="1" xfId="2" applyNumberFormat="1"/>
    <xf numFmtId="0" fontId="4" fillId="0" borderId="0" xfId="4" applyAlignment="1">
      <alignment horizontal="center"/>
    </xf>
  </cellXfs>
  <cellStyles count="5">
    <cellStyle name="Calculation" xfId="2" builtinId="22"/>
    <cellStyle name="Check Cell" xfId="3" builtinId="23"/>
    <cellStyle name="Explanatory Text" xfId="4" builtinId="53"/>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06"/>
  <sheetViews>
    <sheetView tabSelected="1" workbookViewId="0">
      <selection activeCell="T2" sqref="T2"/>
    </sheetView>
  </sheetViews>
  <sheetFormatPr defaultRowHeight="15.5" thickTop="1" thickBottom="1" x14ac:dyDescent="0.4"/>
  <cols>
    <col min="1" max="1" width="15.54296875" style="1" customWidth="1"/>
    <col min="2" max="2" width="9.36328125" bestFit="1" customWidth="1"/>
    <col min="3" max="3" width="7" customWidth="1"/>
    <col min="4" max="4" width="6.453125" customWidth="1"/>
    <col min="5" max="5" width="7" customWidth="1"/>
    <col min="6" max="6" width="7.453125" customWidth="1"/>
    <col min="7" max="7" width="7.36328125" customWidth="1"/>
    <col min="8" max="8" width="7.26953125" customWidth="1"/>
    <col min="9" max="12" width="9.36328125" bestFit="1" customWidth="1"/>
    <col min="13" max="13" width="7.08984375" customWidth="1"/>
    <col min="14" max="14" width="8.54296875" customWidth="1"/>
    <col min="15" max="15" width="7.7265625" customWidth="1"/>
    <col min="16" max="16" width="8" customWidth="1"/>
    <col min="17" max="17" width="6.7265625" customWidth="1"/>
    <col min="18" max="18" width="6.453125" customWidth="1"/>
    <col min="19" max="19" width="8.7265625" style="3"/>
    <col min="20" max="20" width="7.08984375" style="2" customWidth="1"/>
  </cols>
  <sheetData>
    <row r="1" spans="1:20" s="9" customFormat="1" thickTop="1" thickBot="1" x14ac:dyDescent="0.4">
      <c r="A1" s="6" t="s">
        <v>15</v>
      </c>
      <c r="B1" s="7" t="s">
        <v>0</v>
      </c>
      <c r="C1" s="7" t="s">
        <v>1</v>
      </c>
      <c r="D1" s="7" t="s">
        <v>84</v>
      </c>
      <c r="E1" s="7" t="s">
        <v>2</v>
      </c>
      <c r="F1" s="7" t="s">
        <v>3</v>
      </c>
      <c r="G1" s="7" t="s">
        <v>4</v>
      </c>
      <c r="H1" s="7" t="s">
        <v>5</v>
      </c>
      <c r="I1" s="7" t="s">
        <v>6</v>
      </c>
      <c r="J1" s="7" t="s">
        <v>85</v>
      </c>
      <c r="K1" s="7" t="s">
        <v>7</v>
      </c>
      <c r="L1" s="7" t="s">
        <v>8</v>
      </c>
      <c r="M1" s="7" t="s">
        <v>9</v>
      </c>
      <c r="N1" s="7" t="s">
        <v>10</v>
      </c>
      <c r="O1" s="7" t="s">
        <v>11</v>
      </c>
      <c r="P1" s="7" t="s">
        <v>12</v>
      </c>
      <c r="Q1" s="7" t="s">
        <v>13</v>
      </c>
      <c r="R1" s="7" t="s">
        <v>14</v>
      </c>
      <c r="S1" s="8" t="s">
        <v>82</v>
      </c>
      <c r="T1" s="11"/>
    </row>
    <row r="2" spans="1:20" thickTop="1" thickBot="1" x14ac:dyDescent="0.4">
      <c r="A2" s="1" t="s">
        <v>16</v>
      </c>
      <c r="B2" s="5">
        <f>IFERROR(VLOOKUP(A2, kpcrowd!$A$2:$B$766,2,FALSE),0)</f>
        <v>0.31375349980001099</v>
      </c>
      <c r="C2" s="5">
        <f>IFERROR(VLOOKUP(A2, citeulike!$A$2:$B$67,2,FALSE),0)</f>
        <v>0.48706686188384501</v>
      </c>
      <c r="D2" s="5">
        <f>IFERROR(VLOOKUP(A2, duc!$A$2:$B$98,2,FALSE),0)</f>
        <v>0.19126720455624099</v>
      </c>
      <c r="E2" s="5">
        <f>IFERROR(VLOOKUP(A2, 'fao30'!$A$2:$B$36,2,FALSE),0)</f>
        <v>0.32597402597402497</v>
      </c>
      <c r="F2" s="5">
        <f>IFERROR(VLOOKUP(A2, 'fao780'!$A$2:$B$86,2,FALSE),0)</f>
        <v>0.295621161085793</v>
      </c>
      <c r="G2" s="5">
        <f>IFERROR(VLOOKUP(A2, inspec!$A$2:$B$666,2,FALSE),0)</f>
        <v>0.19047619047618999</v>
      </c>
      <c r="H2" s="5">
        <f>IFERROR(VLOOKUP(A2, kdd!$A$2:$B$105,2,FALSE),0)</f>
        <v>0.279290690310323</v>
      </c>
      <c r="I2" s="5">
        <f>IFERROR(VLOOKUP(A2, krapivin!$A$2:$B$437,2,FALSE),0)</f>
        <v>0.153207869974337</v>
      </c>
      <c r="J2" s="5">
        <f>IFERROR(VLOOKUP(A2, kptimes!$A$2:$B$574,2,FALSE),0)</f>
        <v>0.35147606053088498</v>
      </c>
      <c r="K2" s="5">
        <f>IFERROR(VLOOKUP(A2, nguyen!$A$2:$B$229,2,FALSE),0)</f>
        <v>0.20851818988464901</v>
      </c>
      <c r="L2" s="5">
        <f>IFERROR(VLOOKUP(A2, pubmed!$A$2:$B$164,2,FALSE),0)</f>
        <v>0.30877680698967402</v>
      </c>
      <c r="M2" s="5">
        <f>IFERROR(VLOOKUP(A2, schutz!$A$2:$B$617,2,FALSE),0)</f>
        <v>0.30146728246209098</v>
      </c>
      <c r="N2" s="5">
        <f>IFERROR(VLOOKUP(A2, semeval2010!$A$2:$B$231,2,FALSE),0)</f>
        <v>0.19454494851099299</v>
      </c>
      <c r="O2" s="5">
        <f>IFERROR(VLOOKUP(A2, semeval2017!$A$2:$B$1506,2,FALSE),0)</f>
        <v>0.14565677966101601</v>
      </c>
      <c r="P2" s="5">
        <f>IFERROR(VLOOKUP(A2, theses100!$A$2:$B$71,2,FALSE),0)</f>
        <v>0.27881040892193298</v>
      </c>
      <c r="Q2" s="5">
        <f>IFERROR(VLOOKUP(A2, wiki20!$A$2:$B$46,2,FALSE),0)</f>
        <v>0.419141914191419</v>
      </c>
      <c r="R2" s="5">
        <f>IFERROR(VLOOKUP(A2, www!$A$2:$B$148,2,FALSE),0)</f>
        <v>0.323285143032912</v>
      </c>
      <c r="S2" s="10">
        <f t="shared" ref="S2:S65" si="0">AVERAGE(B2:R2)</f>
        <v>0.28049029636743167</v>
      </c>
      <c r="T2" s="2">
        <v>0.28049029636743167</v>
      </c>
    </row>
    <row r="3" spans="1:20" thickTop="1" thickBot="1" x14ac:dyDescent="0.4">
      <c r="A3" s="1" t="s">
        <v>19</v>
      </c>
      <c r="B3" s="5">
        <f>IFERROR(VLOOKUP(A3, kpcrowd!$A$2:$B$766,2,FALSE),0)</f>
        <v>2.17701845608822E-2</v>
      </c>
      <c r="C3" s="5">
        <f>IFERROR(VLOOKUP(A3, citeulike!$A$2:$B$67,2,FALSE),0)</f>
        <v>7.0278184480234193E-2</v>
      </c>
      <c r="D3" s="5">
        <f>IFERROR(VLOOKUP(A3, duc!$A$2:$B$98,2,FALSE),0)</f>
        <v>0.15899383009017501</v>
      </c>
      <c r="E3" s="5">
        <f>IFERROR(VLOOKUP(A3, 'fao30'!$A$2:$B$36,2,FALSE),0)</f>
        <v>0.146753246753246</v>
      </c>
      <c r="F3" s="5">
        <f>IFERROR(VLOOKUP(A3, 'fao780'!$A$2:$B$86,2,FALSE),0)</f>
        <v>0.141073905290271</v>
      </c>
      <c r="G3" s="5">
        <f>IFERROR(VLOOKUP(A3, inspec!$A$2:$B$666,2,FALSE),0)</f>
        <v>0.125656346188665</v>
      </c>
      <c r="H3" s="5">
        <f>IFERROR(VLOOKUP(A3, kdd!$A$2:$B$105,2,FALSE),0)</f>
        <v>0.13489550348321699</v>
      </c>
      <c r="I3" s="5">
        <f>IFERROR(VLOOKUP(A3, krapivin!$A$2:$B$437,2,FALSE),0)</f>
        <v>0.16646706586826299</v>
      </c>
      <c r="J3" s="5">
        <f>IFERROR(VLOOKUP(A3, kptimes!$A$2:$B$574,2,FALSE),0)</f>
        <v>4.70354750682212E-2</v>
      </c>
      <c r="K3" s="5">
        <f>IFERROR(VLOOKUP(A3, nguyen!$A$2:$B$229,2,FALSE),0)</f>
        <v>0.198314108251996</v>
      </c>
      <c r="L3" s="5">
        <f>IFERROR(VLOOKUP(A3, pubmed!$A$2:$B$164,2,FALSE),0)</f>
        <v>9.2335186656076207E-2</v>
      </c>
      <c r="M3" s="5">
        <f>IFERROR(VLOOKUP(A3, schutz!$A$2:$B$617,2,FALSE),0)</f>
        <v>6.2001880083377599E-2</v>
      </c>
      <c r="N3" s="5">
        <f>IFERROR(VLOOKUP(A3, semeval2010!$A$2:$B$231,2,FALSE),0)</f>
        <v>0.217367102699693</v>
      </c>
      <c r="O3" s="5">
        <f>IFERROR(VLOOKUP(A3, semeval2017!$A$2:$B$1506,2,FALSE),0)</f>
        <v>8.7261652542372795E-2</v>
      </c>
      <c r="P3" s="5">
        <f>IFERROR(VLOOKUP(A3, theses100!$A$2:$B$71,2,FALSE),0)</f>
        <v>8.5501858736059394E-2</v>
      </c>
      <c r="Q3" s="5">
        <f>IFERROR(VLOOKUP(A3, wiki20!$A$2:$B$46,2,FALSE),0)</f>
        <v>0.18646864686468601</v>
      </c>
      <c r="R3" s="5">
        <f>IFERROR(VLOOKUP(A3, www!$A$2:$B$148,2,FALSE),0)</f>
        <v>0.134420178406644</v>
      </c>
      <c r="S3" s="10">
        <f t="shared" si="0"/>
        <v>0.12215260917788706</v>
      </c>
      <c r="T3" s="2">
        <v>0.12215260917788706</v>
      </c>
    </row>
    <row r="4" spans="1:20" thickTop="1" thickBot="1" x14ac:dyDescent="0.4">
      <c r="A4" s="1" t="s">
        <v>20</v>
      </c>
      <c r="B4" s="5">
        <f>IFERROR(VLOOKUP(A4, kpcrowd!$A$2:$B$766,2,FALSE),0)</f>
        <v>3.2855265413404902E-2</v>
      </c>
      <c r="C4" s="5">
        <f>IFERROR(VLOOKUP(A4, citeulike!$A$2:$B$67,2,FALSE),0)</f>
        <v>4.7828208882381602E-2</v>
      </c>
      <c r="D4" s="5">
        <f>IFERROR(VLOOKUP(A4, duc!$A$2:$B$98,2,FALSE),0)</f>
        <v>0.15282392026578001</v>
      </c>
      <c r="E4" s="5">
        <f>IFERROR(VLOOKUP(A4, 'fao30'!$A$2:$B$36,2,FALSE),0)</f>
        <v>7.9220779220779206E-2</v>
      </c>
      <c r="F4" s="5">
        <f>IFERROR(VLOOKUP(A4, 'fao780'!$A$2:$B$86,2,FALSE),0)</f>
        <v>9.1143253417871994E-2</v>
      </c>
      <c r="G4" s="5">
        <f>IFERROR(VLOOKUP(A4, inspec!$A$2:$B$666,2,FALSE),0)</f>
        <v>0.12488683686402299</v>
      </c>
      <c r="H4" s="5">
        <f>IFERROR(VLOOKUP(A4, kdd!$A$2:$B$105,2,FALSE),0)</f>
        <v>9.0563647878403999E-2</v>
      </c>
      <c r="I4" s="5">
        <f>IFERROR(VLOOKUP(A4, krapivin!$A$2:$B$437,2,FALSE),0)</f>
        <v>0.15671514114627799</v>
      </c>
      <c r="J4" s="5">
        <f>IFERROR(VLOOKUP(A4, kptimes!$A$2:$B$574,2,FALSE),0)</f>
        <v>4.0585462664351202E-2</v>
      </c>
      <c r="K4" s="5">
        <f>IFERROR(VLOOKUP(A4, nguyen!$A$2:$B$229,2,FALSE),0)</f>
        <v>0.11313220940550101</v>
      </c>
      <c r="L4" s="5">
        <f>IFERROR(VLOOKUP(A4, pubmed!$A$2:$B$164,2,FALSE),0)</f>
        <v>3.8721207307386797E-2</v>
      </c>
      <c r="M4" s="5">
        <f>IFERROR(VLOOKUP(A4, schutz!$A$2:$B$617,2,FALSE),0)</f>
        <v>0.106102096701679</v>
      </c>
      <c r="N4" s="5">
        <f>IFERROR(VLOOKUP(A4, semeval2010!$A$2:$B$231,2,FALSE),0)</f>
        <v>0.215418870025048</v>
      </c>
      <c r="O4" s="5">
        <f>IFERROR(VLOOKUP(A4, semeval2017!$A$2:$B$1506,2,FALSE),0)</f>
        <v>9.00423728813559E-2</v>
      </c>
      <c r="P4" s="5">
        <f>IFERROR(VLOOKUP(A4, theses100!$A$2:$B$71,2,FALSE),0)</f>
        <v>5.3903345724907001E-2</v>
      </c>
      <c r="Q4" s="5">
        <f>IFERROR(VLOOKUP(A4, wiki20!$A$2:$B$46,2,FALSE),0)</f>
        <v>0.11056105610561</v>
      </c>
      <c r="R4" s="5">
        <f>IFERROR(VLOOKUP(A4, www!$A$2:$B$148,2,FALSE),0)</f>
        <v>8.9818517379267895E-2</v>
      </c>
      <c r="S4" s="10">
        <f t="shared" si="0"/>
        <v>9.6136599487295846E-2</v>
      </c>
      <c r="T4" s="2">
        <v>9.6136599487295846E-2</v>
      </c>
    </row>
    <row r="5" spans="1:20" thickTop="1" thickBot="1" x14ac:dyDescent="0.4">
      <c r="A5" s="1" t="s">
        <v>17</v>
      </c>
      <c r="B5" s="5">
        <f>IFERROR(VLOOKUP(A5, kpcrowd!$A$2:$B$766,2,FALSE),0)</f>
        <v>0.116450488543511</v>
      </c>
      <c r="C5" s="5">
        <f>IFERROR(VLOOKUP(A5, citeulike!$A$2:$B$67,2,FALSE),0)</f>
        <v>0.129331381161542</v>
      </c>
      <c r="D5" s="5">
        <f>IFERROR(VLOOKUP(A5, duc!$A$2:$B$98,2,FALSE),0)</f>
        <v>0.10488846701471199</v>
      </c>
      <c r="E5" s="5">
        <f>IFERROR(VLOOKUP(A5, 'fao30'!$A$2:$B$36,2,FALSE),0)</f>
        <v>0.15844155844155799</v>
      </c>
      <c r="F5" s="5">
        <f>IFERROR(VLOOKUP(A5, 'fao780'!$A$2:$B$86,2,FALSE),0)</f>
        <v>0.15177333069149901</v>
      </c>
      <c r="G5" s="5">
        <f>IFERROR(VLOOKUP(A5, inspec!$A$2:$B$666,2,FALSE),0)</f>
        <v>6.6449393445591101E-2</v>
      </c>
      <c r="H5" s="5">
        <f>IFERROR(VLOOKUP(A5, kdd!$A$2:$B$105,2,FALSE),0)</f>
        <v>5.8898036732108902E-2</v>
      </c>
      <c r="I5" s="5">
        <f>IFERROR(VLOOKUP(A5, krapivin!$A$2:$B$437,2,FALSE),0)</f>
        <v>4.26860564585115E-2</v>
      </c>
      <c r="J5" s="5">
        <f>IFERROR(VLOOKUP(A5, kptimes!$A$2:$B$574,2,FALSE),0)</f>
        <v>0.141354502604812</v>
      </c>
      <c r="K5" s="5">
        <f>IFERROR(VLOOKUP(A5, nguyen!$A$2:$B$229,2,FALSE),0)</f>
        <v>4.8358473824312298E-2</v>
      </c>
      <c r="L5" s="5">
        <f>IFERROR(VLOOKUP(A5, pubmed!$A$2:$B$164,2,FALSE),0)</f>
        <v>0.15428911834789499</v>
      </c>
      <c r="M5" s="5">
        <f>IFERROR(VLOOKUP(A5, schutz!$A$2:$B$617,2,FALSE),0)</f>
        <v>0.186250868516777</v>
      </c>
      <c r="N5" s="5">
        <f>IFERROR(VLOOKUP(A5, semeval2010!$A$2:$B$231,2,FALSE),0)</f>
        <v>8.3495686056220405E-4</v>
      </c>
      <c r="O5" s="5">
        <f>IFERROR(VLOOKUP(A5, semeval2017!$A$2:$B$1506,2,FALSE),0)</f>
        <v>7.2298728813559296E-2</v>
      </c>
      <c r="P5" s="5">
        <f>IFERROR(VLOOKUP(A5, theses100!$A$2:$B$71,2,FALSE),0)</f>
        <v>9.4795539033457193E-2</v>
      </c>
      <c r="Q5" s="5">
        <f>IFERROR(VLOOKUP(A5, wiki20!$A$2:$B$46,2,FALSE),0)</f>
        <v>1.48514851485148E-2</v>
      </c>
      <c r="R5" s="5">
        <f>IFERROR(VLOOKUP(A5, www!$A$2:$B$148,2,FALSE),0)</f>
        <v>5.4137188557366898E-2</v>
      </c>
      <c r="S5" s="10">
        <f t="shared" si="0"/>
        <v>9.3887622011546462E-2</v>
      </c>
      <c r="T5" s="2">
        <v>9.3887622011546462E-2</v>
      </c>
    </row>
    <row r="6" spans="1:20" thickTop="1" thickBot="1" x14ac:dyDescent="0.4">
      <c r="A6" s="1" t="s">
        <v>18</v>
      </c>
      <c r="B6" s="5">
        <f>IFERROR(VLOOKUP(A6, kpcrowd!$A$2:$B$766,2,FALSE),0)</f>
        <v>0.10130849665733301</v>
      </c>
      <c r="C6" s="5">
        <f>IFERROR(VLOOKUP(A6, citeulike!$A$2:$B$67,2,FALSE),0)</f>
        <v>0.12737920937042399</v>
      </c>
      <c r="D6" s="5">
        <f>IFERROR(VLOOKUP(A6, duc!$A$2:$B$98,2,FALSE),0)</f>
        <v>1.8035121025154199E-2</v>
      </c>
      <c r="E6" s="5">
        <f>IFERROR(VLOOKUP(A6, 'fao30'!$A$2:$B$36,2,FALSE),0)</f>
        <v>5.0649350649350597E-2</v>
      </c>
      <c r="F6" s="5">
        <f>IFERROR(VLOOKUP(A6, 'fao780'!$A$2:$B$86,2,FALSE),0)</f>
        <v>3.7844263919159897E-2</v>
      </c>
      <c r="G6" s="5">
        <f>IFERROR(VLOOKUP(A6, inspec!$A$2:$B$666,2,FALSE),0)</f>
        <v>3.8475466232120198E-2</v>
      </c>
      <c r="H6" s="5">
        <f>IFERROR(VLOOKUP(A6, kdd!$A$2:$B$105,2,FALSE),0)</f>
        <v>9.2463584547181704E-2</v>
      </c>
      <c r="I6" s="5">
        <f>IFERROR(VLOOKUP(A6, krapivin!$A$2:$B$437,2,FALSE),0)</f>
        <v>2.83147989734816E-2</v>
      </c>
      <c r="J6" s="5">
        <f>IFERROR(VLOOKUP(A6, kptimes!$A$2:$B$574,2,FALSE),0)</f>
        <v>5.6735301414041102E-2</v>
      </c>
      <c r="K6" s="5">
        <f>IFERROR(VLOOKUP(A6, nguyen!$A$2:$B$229,2,FALSE),0)</f>
        <v>2.5288376220053199E-2</v>
      </c>
      <c r="L6" s="5">
        <f>IFERROR(VLOOKUP(A6, pubmed!$A$2:$B$164,2,FALSE),0)</f>
        <v>0.120135027799841</v>
      </c>
      <c r="M6" s="5">
        <f>IFERROR(VLOOKUP(A6, schutz!$A$2:$B$617,2,FALSE),0)</f>
        <v>0.10908570727919201</v>
      </c>
      <c r="N6" s="5">
        <f>IFERROR(VLOOKUP(A6, semeval2010!$A$2:$B$231,2,FALSE),0)</f>
        <v>3.2006679654884497E-2</v>
      </c>
      <c r="O6" s="5">
        <f>IFERROR(VLOOKUP(A6, semeval2017!$A$2:$B$1506,2,FALSE),0)</f>
        <v>2.1186440677966101E-2</v>
      </c>
      <c r="P6" s="5">
        <f>IFERROR(VLOOKUP(A6, theses100!$A$2:$B$71,2,FALSE),0)</f>
        <v>0.15241635687732299</v>
      </c>
      <c r="Q6" s="5">
        <f>IFERROR(VLOOKUP(A6, wiki20!$A$2:$B$46,2,FALSE),0)</f>
        <v>6.6006600660066E-2</v>
      </c>
      <c r="R6" s="5">
        <f>IFERROR(VLOOKUP(A6, www!$A$2:$B$148,2,FALSE),0)</f>
        <v>8.73577360812057E-2</v>
      </c>
      <c r="S6" s="10">
        <f t="shared" si="0"/>
        <v>6.8511089296398681E-2</v>
      </c>
      <c r="T6" s="2">
        <v>6.8511089296398681E-2</v>
      </c>
    </row>
    <row r="7" spans="1:20" thickTop="1" thickBot="1" x14ac:dyDescent="0.4">
      <c r="A7" s="1" t="s">
        <v>22</v>
      </c>
      <c r="B7" s="5">
        <f>IFERROR(VLOOKUP(A7, kpcrowd!$A$2:$B$766,2,FALSE),0)</f>
        <v>9.5423118678932602E-3</v>
      </c>
      <c r="C7" s="5">
        <f>IFERROR(VLOOKUP(A7, citeulike!$A$2:$B$67,2,FALSE),0)</f>
        <v>1.61054172767203E-2</v>
      </c>
      <c r="D7" s="5">
        <f>IFERROR(VLOOKUP(A7, duc!$A$2:$B$98,2,FALSE),0)</f>
        <v>8.7327954437588895E-2</v>
      </c>
      <c r="E7" s="5">
        <f>IFERROR(VLOOKUP(A7, 'fao30'!$A$2:$B$36,2,FALSE),0)</f>
        <v>6.62337662337662E-2</v>
      </c>
      <c r="F7" s="5">
        <f>IFERROR(VLOOKUP(A7, 'fao780'!$A$2:$B$86,2,FALSE),0)</f>
        <v>6.0233802258767503E-2</v>
      </c>
      <c r="G7" s="5">
        <f>IFERROR(VLOOKUP(A7, inspec!$A$2:$B$666,2,FALSE),0)</f>
        <v>8.1115335868187505E-2</v>
      </c>
      <c r="H7" s="5">
        <f>IFERROR(VLOOKUP(A7, kdd!$A$2:$B$105,2,FALSE),0)</f>
        <v>5.1298290056998097E-2</v>
      </c>
      <c r="I7" s="5">
        <f>IFERROR(VLOOKUP(A7, krapivin!$A$2:$B$437,2,FALSE),0)</f>
        <v>8.6227544910179602E-2</v>
      </c>
      <c r="J7" s="5">
        <f>IFERROR(VLOOKUP(A7, kptimes!$A$2:$B$574,2,FALSE),0)</f>
        <v>2.1731580253038899E-2</v>
      </c>
      <c r="K7" s="5">
        <f>IFERROR(VLOOKUP(A7, nguyen!$A$2:$B$229,2,FALSE),0)</f>
        <v>4.79148181011535E-2</v>
      </c>
      <c r="L7" s="5">
        <f>IFERROR(VLOOKUP(A7, pubmed!$A$2:$B$164,2,FALSE),0)</f>
        <v>3.5146942017474099E-2</v>
      </c>
      <c r="M7" s="5">
        <f>IFERROR(VLOOKUP(A7, schutz!$A$2:$B$617,2,FALSE),0)</f>
        <v>5.0414844484407501E-2</v>
      </c>
      <c r="N7" s="5">
        <f>IFERROR(VLOOKUP(A7, semeval2010!$A$2:$B$231,2,FALSE),0)</f>
        <v>1.6699137211244001E-3</v>
      </c>
      <c r="O7" s="5">
        <f>IFERROR(VLOOKUP(A7, semeval2017!$A$2:$B$1506,2,FALSE),0)</f>
        <v>5.9454449152542298E-2</v>
      </c>
      <c r="P7" s="5">
        <f>IFERROR(VLOOKUP(A7, theses100!$A$2:$B$71,2,FALSE),0)</f>
        <v>6.1338289962825199E-2</v>
      </c>
      <c r="Q7" s="5">
        <f>IFERROR(VLOOKUP(A7, wiki20!$A$2:$B$46,2,FALSE),0)</f>
        <v>4.9504950495049497E-3</v>
      </c>
      <c r="R7" s="5">
        <f>IFERROR(VLOOKUP(A7, www!$A$2:$B$148,2,FALSE),0)</f>
        <v>3.8757305444478599E-2</v>
      </c>
      <c r="S7" s="10">
        <f t="shared" si="0"/>
        <v>4.5850768299802988E-2</v>
      </c>
      <c r="T7" s="2">
        <v>4.5850768299802988E-2</v>
      </c>
    </row>
    <row r="8" spans="1:20" thickTop="1" thickBot="1" x14ac:dyDescent="0.4">
      <c r="A8" s="1" t="s">
        <v>23</v>
      </c>
      <c r="B8" s="5">
        <f>IFERROR(VLOOKUP(A8, kpcrowd!$A$2:$B$766,2,FALSE),0)</f>
        <v>9.4851722758699502E-3</v>
      </c>
      <c r="C8" s="5">
        <f>IFERROR(VLOOKUP(A8, citeulike!$A$2:$B$67,2,FALSE),0)</f>
        <v>1.56173743289409E-2</v>
      </c>
      <c r="D8" s="5">
        <f>IFERROR(VLOOKUP(A8, duc!$A$2:$B$98,2,FALSE),0)</f>
        <v>0.1015662078785</v>
      </c>
      <c r="E8" s="5">
        <f>IFERROR(VLOOKUP(A8, 'fao30'!$A$2:$B$36,2,FALSE),0)</f>
        <v>9.3506493506493496E-2</v>
      </c>
      <c r="F8" s="5">
        <f>IFERROR(VLOOKUP(A8, 'fao780'!$A$2:$B$86,2,FALSE),0)</f>
        <v>0.10877749157915501</v>
      </c>
      <c r="G8" s="5">
        <f>IFERROR(VLOOKUP(A8, inspec!$A$2:$B$666,2,FALSE),0)</f>
        <v>5.9478544269418697E-2</v>
      </c>
      <c r="H8" s="5">
        <f>IFERROR(VLOOKUP(A8, kdd!$A$2:$B$105,2,FALSE),0)</f>
        <v>3.54654844838505E-2</v>
      </c>
      <c r="I8" s="5">
        <f>IFERROR(VLOOKUP(A8, krapivin!$A$2:$B$437,2,FALSE),0)</f>
        <v>6.2617621899059006E-2</v>
      </c>
      <c r="J8" s="5">
        <f>IFERROR(VLOOKUP(A8, kptimes!$A$2:$B$574,2,FALSE),0)</f>
        <v>1.46861820888117E-2</v>
      </c>
      <c r="K8" s="5">
        <f>IFERROR(VLOOKUP(A8, nguyen!$A$2:$B$229,2,FALSE),0)</f>
        <v>3.37178349600709E-2</v>
      </c>
      <c r="L8" s="5">
        <f>IFERROR(VLOOKUP(A8, pubmed!$A$2:$B$164,2,FALSE),0)</f>
        <v>5.5003971405877601E-2</v>
      </c>
      <c r="M8" s="5">
        <f>IFERROR(VLOOKUP(A8, schutz!$A$2:$B$617,2,FALSE),0)</f>
        <v>3.1920546041606997E-2</v>
      </c>
      <c r="N8" s="5">
        <f>IFERROR(VLOOKUP(A8, semeval2010!$A$2:$B$231,2,FALSE),0)</f>
        <v>5.5663790704146897E-4</v>
      </c>
      <c r="O8" s="5">
        <f>IFERROR(VLOOKUP(A8, semeval2017!$A$2:$B$1506,2,FALSE),0)</f>
        <v>4.4623940677966101E-2</v>
      </c>
      <c r="P8" s="5">
        <f>IFERROR(VLOOKUP(A8, theses100!$A$2:$B$71,2,FALSE),0)</f>
        <v>4.2750929368029697E-2</v>
      </c>
      <c r="Q8" s="5">
        <f>IFERROR(VLOOKUP(A8, wiki20!$A$2:$B$46,2,FALSE),0)</f>
        <v>1.8151815181518101E-2</v>
      </c>
      <c r="R8" s="5">
        <f>IFERROR(VLOOKUP(A8, www!$A$2:$B$148,2,FALSE),0)</f>
        <v>3.8757305444478599E-2</v>
      </c>
      <c r="S8" s="10">
        <f t="shared" si="0"/>
        <v>4.5099032546864044E-2</v>
      </c>
      <c r="T8" s="2">
        <v>4.5099032546864044E-2</v>
      </c>
    </row>
    <row r="9" spans="1:20" thickTop="1" thickBot="1" x14ac:dyDescent="0.4">
      <c r="A9" s="1" t="s">
        <v>41</v>
      </c>
      <c r="B9" s="5">
        <f>IFERROR(VLOOKUP(A9, kpcrowd!$A$2:$B$766,2,FALSE),0)</f>
        <v>2.5712816410490801E-3</v>
      </c>
      <c r="C9" s="5">
        <f>IFERROR(VLOOKUP(A9, citeulike!$A$2:$B$67,2,FALSE),0)</f>
        <v>1.4641288433382099E-3</v>
      </c>
      <c r="D9" s="5">
        <f>IFERROR(VLOOKUP(A9, duc!$A$2:$B$98,2,FALSE),0)</f>
        <v>3.6544850498338798E-2</v>
      </c>
      <c r="E9" s="5">
        <f>IFERROR(VLOOKUP(A9, 'fao30'!$A$2:$B$36,2,FALSE),0)</f>
        <v>0</v>
      </c>
      <c r="F9" s="5">
        <f>IFERROR(VLOOKUP(A9, 'fao780'!$A$2:$B$86,2,FALSE),0)</f>
        <v>5.9441252229046901E-4</v>
      </c>
      <c r="G9" s="5">
        <f>IFERROR(VLOOKUP(A9, inspec!$A$2:$B$666,2,FALSE),0)</f>
        <v>4.3545174723881898E-2</v>
      </c>
      <c r="H9" s="5">
        <f>IFERROR(VLOOKUP(A9, kdd!$A$2:$B$105,2,FALSE),0)</f>
        <v>2.2165927802406501E-2</v>
      </c>
      <c r="I9" s="5">
        <f>IFERROR(VLOOKUP(A9, krapivin!$A$2:$B$437,2,FALSE),0)</f>
        <v>2.9170230966638101E-2</v>
      </c>
      <c r="J9" s="5">
        <f>IFERROR(VLOOKUP(A9, kptimes!$A$2:$B$574,2,FALSE),0)</f>
        <v>2.7288514016373098E-3</v>
      </c>
      <c r="K9" s="5">
        <f>IFERROR(VLOOKUP(A9, nguyen!$A$2:$B$229,2,FALSE),0)</f>
        <v>3.06122448979591E-2</v>
      </c>
      <c r="L9" s="5">
        <f>IFERROR(VLOOKUP(A9, pubmed!$A$2:$B$164,2,FALSE),0)</f>
        <v>7.7442414614773596E-3</v>
      </c>
      <c r="M9" s="5">
        <f>IFERROR(VLOOKUP(A9, schutz!$A$2:$B$617,2,FALSE),0)</f>
        <v>1.6062451465238801E-2</v>
      </c>
      <c r="N9" s="5">
        <f>IFERROR(VLOOKUP(A9, semeval2010!$A$2:$B$231,2,FALSE),0)</f>
        <v>6.4013359309768994E-2</v>
      </c>
      <c r="O9" s="5">
        <f>IFERROR(VLOOKUP(A9, semeval2017!$A$2:$B$1506,2,FALSE),0)</f>
        <v>3.3103813559322001E-2</v>
      </c>
      <c r="P9" s="5">
        <f>IFERROR(VLOOKUP(A9, theses100!$A$2:$B$71,2,FALSE),0)</f>
        <v>0</v>
      </c>
      <c r="Q9" s="5">
        <f>IFERROR(VLOOKUP(A9, wiki20!$A$2:$B$46,2,FALSE),0)</f>
        <v>2.8052805280528E-2</v>
      </c>
      <c r="R9" s="5">
        <f>IFERROR(VLOOKUP(A9, www!$A$2:$B$148,2,FALSE),0)</f>
        <v>1.63026760996616E-2</v>
      </c>
      <c r="S9" s="10">
        <f t="shared" si="0"/>
        <v>1.9686850027855071E-2</v>
      </c>
      <c r="T9" s="2">
        <v>1.9686850027855071E-2</v>
      </c>
    </row>
    <row r="10" spans="1:20" thickTop="1" thickBot="1" x14ac:dyDescent="0.4">
      <c r="A10" s="1" t="s">
        <v>21</v>
      </c>
      <c r="B10" s="5">
        <f>IFERROR(VLOOKUP(A10, kpcrowd!$A$2:$B$766,2,FALSE),0)</f>
        <v>5.2682703845494498E-2</v>
      </c>
      <c r="C10" s="5">
        <f>IFERROR(VLOOKUP(A10, citeulike!$A$2:$B$67,2,FALSE),0)</f>
        <v>1.9521717911176101E-2</v>
      </c>
      <c r="D10" s="5">
        <f>IFERROR(VLOOKUP(A10, duc!$A$2:$B$98,2,FALSE),0)</f>
        <v>2.8476506881822401E-3</v>
      </c>
      <c r="E10" s="5">
        <f>IFERROR(VLOOKUP(A10, 'fao30'!$A$2:$B$36,2,FALSE),0)</f>
        <v>7.7922077922077896E-3</v>
      </c>
      <c r="F10" s="5">
        <f>IFERROR(VLOOKUP(A10, 'fao780'!$A$2:$B$86,2,FALSE),0)</f>
        <v>1.20863879532395E-2</v>
      </c>
      <c r="G10" s="5">
        <f>IFERROR(VLOOKUP(A10, inspec!$A$2:$B$666,2,FALSE),0)</f>
        <v>1.10899873257287E-2</v>
      </c>
      <c r="H10" s="5">
        <f>IFERROR(VLOOKUP(A10, kdd!$A$2:$B$105,2,FALSE),0)</f>
        <v>4.8131728942368501E-2</v>
      </c>
      <c r="I10" s="5">
        <f>IFERROR(VLOOKUP(A10, krapivin!$A$2:$B$437,2,FALSE),0)</f>
        <v>1.7621899059024799E-2</v>
      </c>
      <c r="J10" s="5">
        <f>IFERROR(VLOOKUP(A10, kptimes!$A$2:$B$574,2,FALSE),0)</f>
        <v>9.4765566856859305E-3</v>
      </c>
      <c r="K10" s="5">
        <f>IFERROR(VLOOKUP(A10, nguyen!$A$2:$B$229,2,FALSE),0)</f>
        <v>1.5084294587400101E-2</v>
      </c>
      <c r="L10" s="5">
        <f>IFERROR(VLOOKUP(A10, pubmed!$A$2:$B$164,2,FALSE),0)</f>
        <v>5.5599682287529699E-3</v>
      </c>
      <c r="M10" s="5">
        <f>IFERROR(VLOOKUP(A10, schutz!$A$2:$B$617,2,FALSE),0)</f>
        <v>3.0857890219479298E-3</v>
      </c>
      <c r="N10" s="5">
        <f>IFERROR(VLOOKUP(A10, semeval2010!$A$2:$B$231,2,FALSE),0)</f>
        <v>4.1747843028110201E-3</v>
      </c>
      <c r="O10" s="5">
        <f>IFERROR(VLOOKUP(A10, semeval2017!$A$2:$B$1506,2,FALSE),0)</f>
        <v>6.6207627118644004E-3</v>
      </c>
      <c r="P10" s="5">
        <f>IFERROR(VLOOKUP(A10, theses100!$A$2:$B$71,2,FALSE),0)</f>
        <v>1.30111524163568E-2</v>
      </c>
      <c r="Q10" s="5">
        <f>IFERROR(VLOOKUP(A10, wiki20!$A$2:$B$46,2,FALSE),0)</f>
        <v>2.8052805280528E-2</v>
      </c>
      <c r="R10" s="5">
        <f>IFERROR(VLOOKUP(A10, www!$A$2:$B$148,2,FALSE),0)</f>
        <v>2.8606582589972299E-2</v>
      </c>
      <c r="S10" s="10">
        <f t="shared" si="0"/>
        <v>1.6790998784867148E-2</v>
      </c>
      <c r="T10" s="2">
        <v>1.6790998784867148E-2</v>
      </c>
    </row>
    <row r="11" spans="1:20" thickTop="1" thickBot="1" x14ac:dyDescent="0.4">
      <c r="A11" s="1" t="s">
        <v>74</v>
      </c>
      <c r="B11" s="5">
        <f>IFERROR(VLOOKUP(A11, kpcrowd!$A$2:$B$766,2,FALSE),0)</f>
        <v>1.65704816867607E-3</v>
      </c>
      <c r="C11" s="5">
        <f>IFERROR(VLOOKUP(A11, citeulike!$A$2:$B$67,2,FALSE),0)</f>
        <v>4.88042947779404E-4</v>
      </c>
      <c r="D11" s="5">
        <f>IFERROR(VLOOKUP(A11, duc!$A$2:$B$98,2,FALSE),0)</f>
        <v>1.51874703369719E-2</v>
      </c>
      <c r="E11" s="5">
        <f>IFERROR(VLOOKUP(A11, 'fao30'!$A$2:$B$36,2,FALSE),0)</f>
        <v>2.59740259740259E-3</v>
      </c>
      <c r="F11" s="5">
        <f>IFERROR(VLOOKUP(A11, 'fao780'!$A$2:$B$86,2,FALSE),0)</f>
        <v>3.9627501486031298E-4</v>
      </c>
      <c r="G11" s="5">
        <f>IFERROR(VLOOKUP(A11, inspec!$A$2:$B$666,2,FALSE),0)</f>
        <v>2.4986420423682699E-2</v>
      </c>
      <c r="H11" s="5">
        <f>IFERROR(VLOOKUP(A11, kdd!$A$2:$B$105,2,FALSE),0)</f>
        <v>7.5997466751108198E-3</v>
      </c>
      <c r="I11" s="5">
        <f>IFERROR(VLOOKUP(A11, krapivin!$A$2:$B$437,2,FALSE),0)</f>
        <v>1.5055603079555099E-2</v>
      </c>
      <c r="J11" s="5">
        <f>IFERROR(VLOOKUP(A11, kptimes!$A$2:$B$574,2,FALSE),0)</f>
        <v>1.7117340610270401E-3</v>
      </c>
      <c r="K11" s="5">
        <f>IFERROR(VLOOKUP(A11, nguyen!$A$2:$B$229,2,FALSE),0)</f>
        <v>2.66193433895297E-2</v>
      </c>
      <c r="L11" s="5">
        <f>IFERROR(VLOOKUP(A11, pubmed!$A$2:$B$164,2,FALSE),0)</f>
        <v>2.02541699761715E-2</v>
      </c>
      <c r="M11" s="5">
        <f>IFERROR(VLOOKUP(A11, schutz!$A$2:$B$617,2,FALSE),0)</f>
        <v>6.5598561327502303E-3</v>
      </c>
      <c r="N11" s="5">
        <f>IFERROR(VLOOKUP(A11, semeval2010!$A$2:$B$231,2,FALSE),0)</f>
        <v>3.1450041747843001E-2</v>
      </c>
      <c r="O11" s="5">
        <f>IFERROR(VLOOKUP(A11, semeval2017!$A$2:$B$1506,2,FALSE),0)</f>
        <v>1.6154661016949099E-2</v>
      </c>
      <c r="P11" s="5">
        <f>IFERROR(VLOOKUP(A11, theses100!$A$2:$B$71,2,FALSE),0)</f>
        <v>1.8587360594795499E-3</v>
      </c>
      <c r="Q11" s="5">
        <f>IFERROR(VLOOKUP(A11, wiki20!$A$2:$B$46,2,FALSE),0)</f>
        <v>9.9009900990098994E-3</v>
      </c>
      <c r="R11" s="5">
        <f>IFERROR(VLOOKUP(A11, www!$A$2:$B$148,2,FALSE),0)</f>
        <v>1.0458320516764E-2</v>
      </c>
      <c r="S11" s="10">
        <f t="shared" si="0"/>
        <v>1.1349168367268406E-2</v>
      </c>
      <c r="T11" s="2">
        <v>1.1349168367268406E-2</v>
      </c>
    </row>
    <row r="12" spans="1:20" thickTop="1" thickBot="1" x14ac:dyDescent="0.4">
      <c r="A12" s="1" t="s">
        <v>47</v>
      </c>
      <c r="B12" s="5">
        <f>IFERROR(VLOOKUP(A12, kpcrowd!$A$2:$B$766,2,FALSE),0)</f>
        <v>1.14279184046625E-3</v>
      </c>
      <c r="C12" s="5">
        <f>IFERROR(VLOOKUP(A12, citeulike!$A$2:$B$67,2,FALSE),0)</f>
        <v>9.7608589555880899E-4</v>
      </c>
      <c r="D12" s="5">
        <f>IFERROR(VLOOKUP(A12, duc!$A$2:$B$98,2,FALSE),0)</f>
        <v>1.2339819648789699E-2</v>
      </c>
      <c r="E12" s="5">
        <f>IFERROR(VLOOKUP(A12, 'fao30'!$A$2:$B$36,2,FALSE),0)</f>
        <v>2.59740259740259E-3</v>
      </c>
      <c r="F12" s="5">
        <f>IFERROR(VLOOKUP(A12, 'fao780'!$A$2:$B$86,2,FALSE),0)</f>
        <v>5.9441252229046901E-4</v>
      </c>
      <c r="G12" s="5">
        <f>IFERROR(VLOOKUP(A12, inspec!$A$2:$B$666,2,FALSE),0)</f>
        <v>2.3537932283179401E-2</v>
      </c>
      <c r="H12" s="5">
        <f>IFERROR(VLOOKUP(A12, kdd!$A$2:$B$105,2,FALSE),0)</f>
        <v>5.6998100063331203E-3</v>
      </c>
      <c r="I12" s="5">
        <f>IFERROR(VLOOKUP(A12, krapivin!$A$2:$B$437,2,FALSE),0)</f>
        <v>1.5483319076133401E-2</v>
      </c>
      <c r="J12" s="5">
        <f>IFERROR(VLOOKUP(A12, kptimes!$A$2:$B$574,2,FALSE),0)</f>
        <v>4.7134706028280799E-4</v>
      </c>
      <c r="K12" s="5">
        <f>IFERROR(VLOOKUP(A12, nguyen!$A$2:$B$229,2,FALSE),0)</f>
        <v>5.7675244010647704E-3</v>
      </c>
      <c r="L12" s="5">
        <f>IFERROR(VLOOKUP(A12, pubmed!$A$2:$B$164,2,FALSE),0)</f>
        <v>2.04527402700556E-2</v>
      </c>
      <c r="M12" s="5">
        <f>IFERROR(VLOOKUP(A12, schutz!$A$2:$B$617,2,FALSE),0)</f>
        <v>8.0516614215065101E-3</v>
      </c>
      <c r="N12" s="5">
        <f>IFERROR(VLOOKUP(A12, semeval2010!$A$2:$B$231,2,FALSE),0)</f>
        <v>5.5663790704146897E-4</v>
      </c>
      <c r="O12" s="5">
        <f>IFERROR(VLOOKUP(A12, semeval2017!$A$2:$B$1506,2,FALSE),0)</f>
        <v>2.19809322033898E-2</v>
      </c>
      <c r="P12" s="5">
        <f>IFERROR(VLOOKUP(A12, theses100!$A$2:$B$71,2,FALSE),0)</f>
        <v>1.11524163568773E-2</v>
      </c>
      <c r="Q12" s="5">
        <f>IFERROR(VLOOKUP(A12, wiki20!$A$2:$B$46,2,FALSE),0)</f>
        <v>0</v>
      </c>
      <c r="R12" s="5">
        <f>IFERROR(VLOOKUP(A12, www!$A$2:$B$148,2,FALSE),0)</f>
        <v>5.5367579206398003E-3</v>
      </c>
      <c r="S12" s="10">
        <f t="shared" si="0"/>
        <v>8.0200936124124583E-3</v>
      </c>
      <c r="T12" s="2">
        <v>8.0200936124124583E-3</v>
      </c>
    </row>
    <row r="13" spans="1:20" thickTop="1" thickBot="1" x14ac:dyDescent="0.4">
      <c r="A13" s="1" t="s">
        <v>31</v>
      </c>
      <c r="B13" s="5">
        <f>IFERROR(VLOOKUP(A13, kpcrowd!$A$2:$B$766,2,FALSE),0)</f>
        <v>1.4856293926061299E-3</v>
      </c>
      <c r="C13" s="5">
        <f>IFERROR(VLOOKUP(A13, citeulike!$A$2:$B$67,2,FALSE),0)</f>
        <v>3.41630063445583E-3</v>
      </c>
      <c r="D13" s="5">
        <f>IFERROR(VLOOKUP(A13, duc!$A$2:$B$98,2,FALSE),0)</f>
        <v>2.3730422401518699E-3</v>
      </c>
      <c r="E13" s="5">
        <f>IFERROR(VLOOKUP(A13, 'fao30'!$A$2:$B$36,2,FALSE),0)</f>
        <v>5.1948051948051896E-3</v>
      </c>
      <c r="F13" s="5">
        <f>IFERROR(VLOOKUP(A13, 'fao780'!$A$2:$B$86,2,FALSE),0)</f>
        <v>3.7646126411729698E-3</v>
      </c>
      <c r="G13" s="5">
        <f>IFERROR(VLOOKUP(A13, inspec!$A$2:$B$666,2,FALSE),0)</f>
        <v>5.43183052688756E-3</v>
      </c>
      <c r="H13" s="5">
        <f>IFERROR(VLOOKUP(A13, kdd!$A$2:$B$105,2,FALSE),0)</f>
        <v>1.51994933502216E-2</v>
      </c>
      <c r="I13" s="5">
        <f>IFERROR(VLOOKUP(A13, krapivin!$A$2:$B$437,2,FALSE),0)</f>
        <v>2.7373823781009402E-2</v>
      </c>
      <c r="J13" s="5">
        <f>IFERROR(VLOOKUP(A13, kptimes!$A$2:$B$574,2,FALSE),0)</f>
        <v>1.31481022078888E-3</v>
      </c>
      <c r="K13" s="5">
        <f>IFERROR(VLOOKUP(A13, nguyen!$A$2:$B$229,2,FALSE),0)</f>
        <v>1.64152617568766E-2</v>
      </c>
      <c r="L13" s="5">
        <f>IFERROR(VLOOKUP(A13, pubmed!$A$2:$B$164,2,FALSE),0)</f>
        <v>5.3613979348689396E-3</v>
      </c>
      <c r="M13" s="5">
        <f>IFERROR(VLOOKUP(A13, schutz!$A$2:$B$617,2,FALSE),0)</f>
        <v>1.14439857767605E-3</v>
      </c>
      <c r="N13" s="5">
        <f>IFERROR(VLOOKUP(A13, semeval2010!$A$2:$B$231,2,FALSE),0)</f>
        <v>1.1132758140829299E-2</v>
      </c>
      <c r="O13" s="5">
        <f>IFERROR(VLOOKUP(A13, semeval2017!$A$2:$B$1506,2,FALSE),0)</f>
        <v>2.2510593220338901E-3</v>
      </c>
      <c r="P13" s="5">
        <f>IFERROR(VLOOKUP(A13, theses100!$A$2:$B$71,2,FALSE),0)</f>
        <v>7.4349442379182101E-3</v>
      </c>
      <c r="Q13" s="5">
        <f>IFERROR(VLOOKUP(A13, wiki20!$A$2:$B$46,2,FALSE),0)</f>
        <v>1.32013201320132E-2</v>
      </c>
      <c r="R13" s="5">
        <f>IFERROR(VLOOKUP(A13, www!$A$2:$B$148,2,FALSE),0)</f>
        <v>1.26115041525684E-2</v>
      </c>
      <c r="S13" s="10">
        <f t="shared" si="0"/>
        <v>7.9474701315814123E-3</v>
      </c>
      <c r="T13" s="2">
        <v>7.9474701315814123E-3</v>
      </c>
    </row>
    <row r="14" spans="1:20" thickTop="1" thickBot="1" x14ac:dyDescent="0.4">
      <c r="A14" s="1" t="s">
        <v>37</v>
      </c>
      <c r="B14" s="5">
        <f>IFERROR(VLOOKUP(A14, kpcrowd!$A$2:$B$766,2,FALSE),0)</f>
        <v>1.4284898005828201E-3</v>
      </c>
      <c r="C14" s="5">
        <f>IFERROR(VLOOKUP(A14, citeulike!$A$2:$B$67,2,FALSE),0)</f>
        <v>1.9521717911176099E-3</v>
      </c>
      <c r="D14" s="5">
        <f>IFERROR(VLOOKUP(A14, duc!$A$2:$B$98,2,FALSE),0)</f>
        <v>0</v>
      </c>
      <c r="E14" s="5">
        <f>IFERROR(VLOOKUP(A14, 'fao30'!$A$2:$B$36,2,FALSE),0)</f>
        <v>1.29870129870129E-3</v>
      </c>
      <c r="F14" s="5">
        <f>IFERROR(VLOOKUP(A14, 'fao780'!$A$2:$B$86,2,FALSE),0)</f>
        <v>9.9068753715078205E-4</v>
      </c>
      <c r="G14" s="5">
        <f>IFERROR(VLOOKUP(A14, inspec!$A$2:$B$666,2,FALSE),0)</f>
        <v>1.3126923773311601E-3</v>
      </c>
      <c r="H14" s="5">
        <f>IFERROR(VLOOKUP(A14, kdd!$A$2:$B$105,2,FALSE),0)</f>
        <v>9.4996833438885306E-3</v>
      </c>
      <c r="I14" s="5">
        <f>IFERROR(VLOOKUP(A14, krapivin!$A$2:$B$437,2,FALSE),0)</f>
        <v>2.5662959794696302E-4</v>
      </c>
      <c r="J14" s="5">
        <f>IFERROR(VLOOKUP(A14, kptimes!$A$2:$B$574,2,FALSE),0)</f>
        <v>5.2741255271644701E-2</v>
      </c>
      <c r="K14" s="5">
        <f>IFERROR(VLOOKUP(A14, nguyen!$A$2:$B$229,2,FALSE),0)</f>
        <v>4.4365572315882801E-4</v>
      </c>
      <c r="L14" s="5">
        <f>IFERROR(VLOOKUP(A14, pubmed!$A$2:$B$164,2,FALSE),0)</f>
        <v>2.5814138204924499E-3</v>
      </c>
      <c r="M14" s="5">
        <f>IFERROR(VLOOKUP(A14, schutz!$A$2:$B$617,2,FALSE),0)</f>
        <v>6.1307066661217102E-5</v>
      </c>
      <c r="N14" s="5">
        <f>IFERROR(VLOOKUP(A14, semeval2010!$A$2:$B$231,2,FALSE),0)</f>
        <v>5.5663790704146897E-4</v>
      </c>
      <c r="O14" s="5">
        <f>IFERROR(VLOOKUP(A14, semeval2017!$A$2:$B$1506,2,FALSE),0)</f>
        <v>1.7213983050847401E-3</v>
      </c>
      <c r="P14" s="5">
        <f>IFERROR(VLOOKUP(A14, theses100!$A$2:$B$71,2,FALSE),0)</f>
        <v>1.30111524163568E-2</v>
      </c>
      <c r="Q14" s="5">
        <f>IFERROR(VLOOKUP(A14, wiki20!$A$2:$B$46,2,FALSE),0)</f>
        <v>1.65016501650165E-3</v>
      </c>
      <c r="R14" s="5">
        <f>IFERROR(VLOOKUP(A14, www!$A$2:$B$148,2,FALSE),0)</f>
        <v>2.06090433712703E-2</v>
      </c>
      <c r="S14" s="10">
        <f t="shared" si="0"/>
        <v>6.4773579202900763E-3</v>
      </c>
    </row>
    <row r="15" spans="1:20" thickTop="1" thickBot="1" x14ac:dyDescent="0.4">
      <c r="A15" s="1" t="s">
        <v>27</v>
      </c>
      <c r="B15" s="5">
        <f>IFERROR(VLOOKUP(A15, kpcrowd!$A$2:$B$766,2,FALSE),0)</f>
        <v>3.7769270327409801E-2</v>
      </c>
      <c r="C15" s="5">
        <f>IFERROR(VLOOKUP(A15, citeulike!$A$2:$B$67,2,FALSE),0)</f>
        <v>4.8804294777940399E-3</v>
      </c>
      <c r="D15" s="5">
        <f>IFERROR(VLOOKUP(A15, duc!$A$2:$B$98,2,FALSE),0)</f>
        <v>3.3222591362126199E-3</v>
      </c>
      <c r="E15" s="5">
        <f>IFERROR(VLOOKUP(A15, 'fao30'!$A$2:$B$36,2,FALSE),0)</f>
        <v>3.89610389610389E-3</v>
      </c>
      <c r="F15" s="5">
        <f>IFERROR(VLOOKUP(A15, 'fao780'!$A$2:$B$86,2,FALSE),0)</f>
        <v>3.7646126411729698E-3</v>
      </c>
      <c r="G15" s="5">
        <f>IFERROR(VLOOKUP(A15, inspec!$A$2:$B$666,2,FALSE),0)</f>
        <v>2.1727322107550199E-3</v>
      </c>
      <c r="H15" s="5">
        <f>IFERROR(VLOOKUP(A15, kdd!$A$2:$B$105,2,FALSE),0)</f>
        <v>1.2666244458518E-3</v>
      </c>
      <c r="I15" s="5">
        <f>IFERROR(VLOOKUP(A15, krapivin!$A$2:$B$437,2,FALSE),0)</f>
        <v>9.4097519247219805E-4</v>
      </c>
      <c r="J15" s="5">
        <f>IFERROR(VLOOKUP(A15, kptimes!$A$2:$B$574,2,FALSE),0)</f>
        <v>3.6219300421731502E-3</v>
      </c>
      <c r="K15" s="5">
        <f>IFERROR(VLOOKUP(A15, nguyen!$A$2:$B$229,2,FALSE),0)</f>
        <v>3.5492457852706301E-3</v>
      </c>
      <c r="L15" s="5">
        <f>IFERROR(VLOOKUP(A15, pubmed!$A$2:$B$164,2,FALSE),0)</f>
        <v>7.3471008737092903E-3</v>
      </c>
      <c r="M15" s="5">
        <f>IFERROR(VLOOKUP(A15, schutz!$A$2:$B$617,2,FALSE),0)</f>
        <v>5.7628642661544096E-3</v>
      </c>
      <c r="N15" s="5">
        <f>IFERROR(VLOOKUP(A15, semeval2010!$A$2:$B$231,2,FALSE),0)</f>
        <v>6.6796548844976298E-3</v>
      </c>
      <c r="O15" s="5">
        <f>IFERROR(VLOOKUP(A15, semeval2017!$A$2:$B$1506,2,FALSE),0)</f>
        <v>3.1779661016949098E-3</v>
      </c>
      <c r="P15" s="5">
        <f>IFERROR(VLOOKUP(A15, theses100!$A$2:$B$71,2,FALSE),0)</f>
        <v>3.7174721189590998E-3</v>
      </c>
      <c r="Q15" s="5">
        <f>IFERROR(VLOOKUP(A15, wiki20!$A$2:$B$46,2,FALSE),0)</f>
        <v>1.65016501650165E-3</v>
      </c>
      <c r="R15" s="5">
        <f>IFERROR(VLOOKUP(A15, www!$A$2:$B$148,2,FALSE),0)</f>
        <v>3.9987696093509604E-3</v>
      </c>
      <c r="S15" s="10">
        <f t="shared" si="0"/>
        <v>5.736363295652005E-3</v>
      </c>
    </row>
    <row r="16" spans="1:20" thickTop="1" thickBot="1" x14ac:dyDescent="0.4">
      <c r="A16" s="1" t="s">
        <v>69</v>
      </c>
      <c r="B16" s="5">
        <f>IFERROR(VLOOKUP(A16, kpcrowd!$A$2:$B$766,2,FALSE),0)</f>
        <v>9.7137306439631997E-4</v>
      </c>
      <c r="C16" s="5">
        <f>IFERROR(VLOOKUP(A16, citeulike!$A$2:$B$67,2,FALSE),0)</f>
        <v>4.88042947779404E-4</v>
      </c>
      <c r="D16" s="5">
        <f>IFERROR(VLOOKUP(A16, duc!$A$2:$B$98,2,FALSE),0)</f>
        <v>9.0175605125771205E-3</v>
      </c>
      <c r="E16" s="5">
        <f>IFERROR(VLOOKUP(A16, 'fao30'!$A$2:$B$36,2,FALSE),0)</f>
        <v>0</v>
      </c>
      <c r="F16" s="5">
        <f>IFERROR(VLOOKUP(A16, 'fao780'!$A$2:$B$86,2,FALSE),0)</f>
        <v>5.9441252229046901E-4</v>
      </c>
      <c r="G16" s="5">
        <f>IFERROR(VLOOKUP(A16, inspec!$A$2:$B$666,2,FALSE),0)</f>
        <v>1.6929205142132898E-2</v>
      </c>
      <c r="H16" s="5">
        <f>IFERROR(VLOOKUP(A16, kdd!$A$2:$B$105,2,FALSE),0)</f>
        <v>4.4331855604813099E-3</v>
      </c>
      <c r="I16" s="5">
        <f>IFERROR(VLOOKUP(A16, krapivin!$A$2:$B$437,2,FALSE),0)</f>
        <v>9.3242087254063293E-3</v>
      </c>
      <c r="J16" s="5">
        <f>IFERROR(VLOOKUP(A16, kptimes!$A$2:$B$574,2,FALSE),0)</f>
        <v>7.6903994046142305E-4</v>
      </c>
      <c r="K16" s="5">
        <f>IFERROR(VLOOKUP(A16, nguyen!$A$2:$B$229,2,FALSE),0)</f>
        <v>3.9929015084294497E-3</v>
      </c>
      <c r="L16" s="5">
        <f>IFERROR(VLOOKUP(A16, pubmed!$A$2:$B$164,2,FALSE),0)</f>
        <v>3.1771247021445499E-3</v>
      </c>
      <c r="M16" s="5">
        <f>IFERROR(VLOOKUP(A16, schutz!$A$2:$B$617,2,FALSE),0)</f>
        <v>9.7273879102464499E-3</v>
      </c>
      <c r="N16" s="5">
        <f>IFERROR(VLOOKUP(A16, semeval2010!$A$2:$B$231,2,FALSE),0)</f>
        <v>1.80907319788477E-2</v>
      </c>
      <c r="O16" s="5">
        <f>IFERROR(VLOOKUP(A16, semeval2017!$A$2:$B$1506,2,FALSE),0)</f>
        <v>1.21822033898305E-2</v>
      </c>
      <c r="P16" s="5">
        <f>IFERROR(VLOOKUP(A16, theses100!$A$2:$B$71,2,FALSE),0)</f>
        <v>0</v>
      </c>
      <c r="Q16" s="5">
        <f>IFERROR(VLOOKUP(A16, wiki20!$A$2:$B$46,2,FALSE),0)</f>
        <v>3.3003300330032999E-3</v>
      </c>
      <c r="R16" s="5">
        <f>IFERROR(VLOOKUP(A16, www!$A$2:$B$148,2,FALSE),0)</f>
        <v>2.7683789603199001E-3</v>
      </c>
      <c r="S16" s="10">
        <f t="shared" si="0"/>
        <v>5.6332992293145374E-3</v>
      </c>
      <c r="T16" s="2">
        <v>5.6332992293145374E-3</v>
      </c>
    </row>
    <row r="17" spans="1:20" thickTop="1" thickBot="1" x14ac:dyDescent="0.4">
      <c r="A17" s="1" t="s">
        <v>28</v>
      </c>
      <c r="B17" s="5">
        <f>IFERROR(VLOOKUP(A17, kpcrowd!$A$2:$B$766,2,FALSE),0)</f>
        <v>3.9997714416318999E-4</v>
      </c>
      <c r="C17" s="5">
        <f>IFERROR(VLOOKUP(A17, citeulike!$A$2:$B$67,2,FALSE),0)</f>
        <v>4.3923865300146397E-3</v>
      </c>
      <c r="D17" s="5">
        <f>IFERROR(VLOOKUP(A17, duc!$A$2:$B$98,2,FALSE),0)</f>
        <v>9.4921689606074905E-4</v>
      </c>
      <c r="E17" s="5">
        <f>IFERROR(VLOOKUP(A17, 'fao30'!$A$2:$B$36,2,FALSE),0)</f>
        <v>2.59740259740259E-3</v>
      </c>
      <c r="F17" s="5">
        <f>IFERROR(VLOOKUP(A17, 'fao780'!$A$2:$B$86,2,FALSE),0)</f>
        <v>2.5757875965920301E-3</v>
      </c>
      <c r="G17" s="5">
        <f>IFERROR(VLOOKUP(A17, inspec!$A$2:$B$666,2,FALSE),0)</f>
        <v>4.1191381495563999E-3</v>
      </c>
      <c r="H17" s="5">
        <f>IFERROR(VLOOKUP(A17, kdd!$A$2:$B$105,2,FALSE),0)</f>
        <v>1.3932868904369801E-2</v>
      </c>
      <c r="I17" s="5">
        <f>IFERROR(VLOOKUP(A17, krapivin!$A$2:$B$437,2,FALSE),0)</f>
        <v>1.49700598802395E-2</v>
      </c>
      <c r="J17" s="5">
        <f>IFERROR(VLOOKUP(A17, kptimes!$A$2:$B$574,2,FALSE),0)</f>
        <v>1.06673282064003E-3</v>
      </c>
      <c r="K17" s="5">
        <f>IFERROR(VLOOKUP(A17, nguyen!$A$2:$B$229,2,FALSE),0)</f>
        <v>1.3753327417923599E-2</v>
      </c>
      <c r="L17" s="5">
        <f>IFERROR(VLOOKUP(A17, pubmed!$A$2:$B$164,2,FALSE),0)</f>
        <v>5.9571088165210403E-4</v>
      </c>
      <c r="M17" s="5">
        <f>IFERROR(VLOOKUP(A17, schutz!$A$2:$B$617,2,FALSE),0)</f>
        <v>1.06265582212776E-3</v>
      </c>
      <c r="N17" s="5">
        <f>IFERROR(VLOOKUP(A17, semeval2010!$A$2:$B$231,2,FALSE),0)</f>
        <v>5.2880601168939596E-3</v>
      </c>
      <c r="O17" s="5">
        <f>IFERROR(VLOOKUP(A17, semeval2017!$A$2:$B$1506,2,FALSE),0)</f>
        <v>1.19173728813559E-3</v>
      </c>
      <c r="P17" s="5">
        <f>IFERROR(VLOOKUP(A17, theses100!$A$2:$B$71,2,FALSE),0)</f>
        <v>3.7174721189590998E-3</v>
      </c>
      <c r="Q17" s="5">
        <f>IFERROR(VLOOKUP(A17, wiki20!$A$2:$B$46,2,FALSE),0)</f>
        <v>1.8151815181518101E-2</v>
      </c>
      <c r="R17" s="5">
        <f>IFERROR(VLOOKUP(A17, www!$A$2:$B$148,2,FALSE),0)</f>
        <v>6.4595509074131001E-3</v>
      </c>
      <c r="S17" s="10">
        <f t="shared" si="0"/>
        <v>5.6014058972742508E-3</v>
      </c>
      <c r="T17" s="2">
        <v>5.6014058972742508E-3</v>
      </c>
    </row>
    <row r="18" spans="1:20" thickTop="1" thickBot="1" x14ac:dyDescent="0.4">
      <c r="A18" s="1" t="s">
        <v>26</v>
      </c>
      <c r="B18" s="5">
        <f>IFERROR(VLOOKUP(A18, kpcrowd!$A$2:$B$766,2,FALSE),0)</f>
        <v>1.19993143248957E-3</v>
      </c>
      <c r="C18" s="5">
        <f>IFERROR(VLOOKUP(A18, citeulike!$A$2:$B$67,2,FALSE),0)</f>
        <v>6.3445583211322598E-3</v>
      </c>
      <c r="D18" s="5">
        <f>IFERROR(VLOOKUP(A18, duc!$A$2:$B$98,2,FALSE),0)</f>
        <v>6.6445182724252398E-3</v>
      </c>
      <c r="E18" s="5">
        <f>IFERROR(VLOOKUP(A18, 'fao30'!$A$2:$B$36,2,FALSE),0)</f>
        <v>9.0909090909090905E-3</v>
      </c>
      <c r="F18" s="5">
        <f>IFERROR(VLOOKUP(A18, 'fao780'!$A$2:$B$86,2,FALSE),0)</f>
        <v>1.06994254012284E-2</v>
      </c>
      <c r="G18" s="5">
        <f>IFERROR(VLOOKUP(A18, inspec!$A$2:$B$666,2,FALSE),0)</f>
        <v>5.9297483251855802E-3</v>
      </c>
      <c r="H18" s="5">
        <f>IFERROR(VLOOKUP(A18, kdd!$A$2:$B$105,2,FALSE),0)</f>
        <v>1.1399620012666201E-2</v>
      </c>
      <c r="I18" s="5">
        <f>IFERROR(VLOOKUP(A18, krapivin!$A$2:$B$437,2,FALSE),0)</f>
        <v>7.2711719418306203E-3</v>
      </c>
      <c r="J18" s="5">
        <f>IFERROR(VLOOKUP(A18, kptimes!$A$2:$B$574,2,FALSE),0)</f>
        <v>1.8109650210865701E-3</v>
      </c>
      <c r="K18" s="5">
        <f>IFERROR(VLOOKUP(A18, nguyen!$A$2:$B$229,2,FALSE),0)</f>
        <v>9.7604259094942296E-3</v>
      </c>
      <c r="L18" s="5">
        <f>IFERROR(VLOOKUP(A18, pubmed!$A$2:$B$164,2,FALSE),0)</f>
        <v>2.5814138204924499E-3</v>
      </c>
      <c r="M18" s="5">
        <f>IFERROR(VLOOKUP(A18, schutz!$A$2:$B$617,2,FALSE),0)</f>
        <v>1.5122409776433499E-3</v>
      </c>
      <c r="N18" s="5">
        <f>IFERROR(VLOOKUP(A18, semeval2010!$A$2:$B$231,2,FALSE),0)</f>
        <v>1.9482326746451399E-3</v>
      </c>
      <c r="O18" s="5">
        <f>IFERROR(VLOOKUP(A18, semeval2017!$A$2:$B$1506,2,FALSE),0)</f>
        <v>1.7213983050847401E-3</v>
      </c>
      <c r="P18" s="5">
        <f>IFERROR(VLOOKUP(A18, theses100!$A$2:$B$71,2,FALSE),0)</f>
        <v>0</v>
      </c>
      <c r="Q18" s="5">
        <f>IFERROR(VLOOKUP(A18, wiki20!$A$2:$B$46,2,FALSE),0)</f>
        <v>9.9009900990098994E-3</v>
      </c>
      <c r="R18" s="5">
        <f>IFERROR(VLOOKUP(A18, www!$A$2:$B$148,2,FALSE),0)</f>
        <v>5.5367579206398003E-3</v>
      </c>
      <c r="S18" s="10">
        <f t="shared" si="0"/>
        <v>5.4913122074095964E-3</v>
      </c>
      <c r="T18" s="2">
        <v>5.4913122074095964E-3</v>
      </c>
    </row>
    <row r="19" spans="1:20" thickTop="1" thickBot="1" x14ac:dyDescent="0.4">
      <c r="A19" s="1" t="s">
        <v>36</v>
      </c>
      <c r="B19" s="5">
        <f>IFERROR(VLOOKUP(A19, kpcrowd!$A$2:$B$766,2,FALSE),0)</f>
        <v>5.3654076909890797E-2</v>
      </c>
      <c r="C19" s="5">
        <f>IFERROR(VLOOKUP(A19, citeulike!$A$2:$B$67,2,FALSE),0)</f>
        <v>1.9521717911176099E-3</v>
      </c>
      <c r="D19" s="5">
        <f>IFERROR(VLOOKUP(A19, duc!$A$2:$B$98,2,FALSE),0)</f>
        <v>0</v>
      </c>
      <c r="E19" s="5">
        <f>IFERROR(VLOOKUP(A19, 'fao30'!$A$2:$B$36,2,FALSE),0)</f>
        <v>0</v>
      </c>
      <c r="F19" s="5">
        <f>IFERROR(VLOOKUP(A19, 'fao780'!$A$2:$B$86,2,FALSE),0)</f>
        <v>0</v>
      </c>
      <c r="G19" s="5">
        <f>IFERROR(VLOOKUP(A19, inspec!$A$2:$B$666,2,FALSE),0)</f>
        <v>7.6950932464240403E-4</v>
      </c>
      <c r="H19" s="5">
        <f>IFERROR(VLOOKUP(A19, kdd!$A$2:$B$105,2,FALSE),0)</f>
        <v>1.8999366687777E-3</v>
      </c>
      <c r="I19" s="5">
        <f>IFERROR(VLOOKUP(A19, krapivin!$A$2:$B$437,2,FALSE),0)</f>
        <v>8.5543199315654401E-4</v>
      </c>
      <c r="J19" s="5">
        <f>IFERROR(VLOOKUP(A19, kptimes!$A$2:$B$574,2,FALSE),0)</f>
        <v>5.9538576035723099E-4</v>
      </c>
      <c r="K19" s="5">
        <f>IFERROR(VLOOKUP(A19, nguyen!$A$2:$B$229,2,FALSE),0)</f>
        <v>1.7746228926353101E-3</v>
      </c>
      <c r="L19" s="5">
        <f>IFERROR(VLOOKUP(A19, pubmed!$A$2:$B$164,2,FALSE),0)</f>
        <v>6.1556791104050799E-3</v>
      </c>
      <c r="M19" s="5">
        <f>IFERROR(VLOOKUP(A19, schutz!$A$2:$B$617,2,FALSE),0)</f>
        <v>3.4740671108023E-3</v>
      </c>
      <c r="N19" s="5">
        <f>IFERROR(VLOOKUP(A19, semeval2010!$A$2:$B$231,2,FALSE),0)</f>
        <v>8.3495686056220405E-4</v>
      </c>
      <c r="O19" s="5">
        <f>IFERROR(VLOOKUP(A19, semeval2017!$A$2:$B$1506,2,FALSE),0)</f>
        <v>3.7076271186440601E-3</v>
      </c>
      <c r="P19" s="5">
        <f>IFERROR(VLOOKUP(A19, theses100!$A$2:$B$71,2,FALSE),0)</f>
        <v>1.8587360594795499E-3</v>
      </c>
      <c r="Q19" s="5">
        <f>IFERROR(VLOOKUP(A19, wiki20!$A$2:$B$46,2,FALSE),0)</f>
        <v>1.65016501650165E-3</v>
      </c>
      <c r="R19" s="5">
        <f>IFERROR(VLOOKUP(A19, www!$A$2:$B$148,2,FALSE),0)</f>
        <v>1.5379883112888299E-3</v>
      </c>
      <c r="S19" s="10">
        <f t="shared" si="0"/>
        <v>4.7482561722506627E-3</v>
      </c>
    </row>
    <row r="20" spans="1:20" thickTop="1" thickBot="1" x14ac:dyDescent="0.4">
      <c r="A20" s="1" t="s">
        <v>86</v>
      </c>
      <c r="B20" s="5">
        <f>IFERROR(VLOOKUP(A20, kpcrowd!$A$2:$B$766,2,FALSE),0)</f>
        <v>6.2853551225644196E-4</v>
      </c>
      <c r="C20" s="5">
        <f>IFERROR(VLOOKUP(A20, citeulike!$A$2:$B$67,2,FALSE),0)</f>
        <v>0</v>
      </c>
      <c r="D20" s="5">
        <f>IFERROR(VLOOKUP(A20, duc!$A$2:$B$98,2,FALSE),0)</f>
        <v>8.5429520645467494E-3</v>
      </c>
      <c r="E20" s="5">
        <f>IFERROR(VLOOKUP(A20, 'fao30'!$A$2:$B$36,2,FALSE),0)</f>
        <v>2.59740259740259E-3</v>
      </c>
      <c r="F20" s="5">
        <f>IFERROR(VLOOKUP(A20, 'fao780'!$A$2:$B$86,2,FALSE),0)</f>
        <v>1.98137507430156E-4</v>
      </c>
      <c r="G20" s="5">
        <f>IFERROR(VLOOKUP(A20, inspec!$A$2:$B$666,2,FALSE),0)</f>
        <v>1.0863661053775101E-2</v>
      </c>
      <c r="H20" s="5">
        <f>IFERROR(VLOOKUP(A20, kdd!$A$2:$B$105,2,FALSE),0)</f>
        <v>5.0664977834072198E-3</v>
      </c>
      <c r="I20" s="5">
        <f>IFERROR(VLOOKUP(A20, krapivin!$A$2:$B$437,2,FALSE),0)</f>
        <v>7.9555175363558595E-3</v>
      </c>
      <c r="J20" s="5">
        <f>IFERROR(VLOOKUP(A20, kptimes!$A$2:$B$574,2,FALSE),0)</f>
        <v>2.9769288017861501E-4</v>
      </c>
      <c r="K20" s="5">
        <f>IFERROR(VLOOKUP(A20, nguyen!$A$2:$B$229,2,FALSE),0)</f>
        <v>7.5421472937000798E-3</v>
      </c>
      <c r="L20" s="5">
        <f>IFERROR(VLOOKUP(A20, pubmed!$A$2:$B$164,2,FALSE),0)</f>
        <v>4.3685464654487603E-3</v>
      </c>
      <c r="M20" s="5">
        <f>IFERROR(VLOOKUP(A20, schutz!$A$2:$B$617,2,FALSE),0)</f>
        <v>4.0667020885274E-3</v>
      </c>
      <c r="N20" s="5">
        <f>IFERROR(VLOOKUP(A20, semeval2010!$A$2:$B$231,2,FALSE),0)</f>
        <v>0</v>
      </c>
      <c r="O20" s="5">
        <f>IFERROR(VLOOKUP(A20, semeval2017!$A$2:$B$1506,2,FALSE),0)</f>
        <v>8.2097457627118599E-3</v>
      </c>
      <c r="P20" s="5">
        <f>IFERROR(VLOOKUP(A20, theses100!$A$2:$B$71,2,FALSE),0)</f>
        <v>3.7174721189590998E-3</v>
      </c>
      <c r="Q20" s="5">
        <f>IFERROR(VLOOKUP(A20, wiki20!$A$2:$B$46,2,FALSE),0)</f>
        <v>1.65016501650165E-3</v>
      </c>
      <c r="R20" s="5">
        <f>IFERROR(VLOOKUP(A20, www!$A$2:$B$148,2,FALSE),0)</f>
        <v>2.4607812980621301E-3</v>
      </c>
      <c r="S20" s="10">
        <f t="shared" si="0"/>
        <v>4.009762175250807E-3</v>
      </c>
      <c r="T20" s="2">
        <v>4.009762175250807E-3</v>
      </c>
    </row>
    <row r="21" spans="1:20" thickTop="1" thickBot="1" x14ac:dyDescent="0.4">
      <c r="A21" s="1" t="s">
        <v>39</v>
      </c>
      <c r="B21" s="5">
        <f>IFERROR(VLOOKUP(A21, kpcrowd!$A$2:$B$766,2,FALSE),0)</f>
        <v>4.9254328324095702E-2</v>
      </c>
      <c r="C21" s="5">
        <f>IFERROR(VLOOKUP(A21, citeulike!$A$2:$B$67,2,FALSE),0)</f>
        <v>1.4641288433382099E-3</v>
      </c>
      <c r="D21" s="5">
        <f>IFERROR(VLOOKUP(A21, duc!$A$2:$B$98,2,FALSE),0)</f>
        <v>4.7460844803037398E-4</v>
      </c>
      <c r="E21" s="5">
        <f>IFERROR(VLOOKUP(A21, 'fao30'!$A$2:$B$36,2,FALSE),0)</f>
        <v>0</v>
      </c>
      <c r="F21" s="5">
        <f>IFERROR(VLOOKUP(A21, 'fao780'!$A$2:$B$86,2,FALSE),0)</f>
        <v>3.9627501486031298E-4</v>
      </c>
      <c r="G21" s="5">
        <f>IFERROR(VLOOKUP(A21, inspec!$A$2:$B$666,2,FALSE),0)</f>
        <v>7.2424407025167403E-4</v>
      </c>
      <c r="H21" s="5">
        <f>IFERROR(VLOOKUP(A21, kdd!$A$2:$B$105,2,FALSE),0)</f>
        <v>1.8999366687777E-3</v>
      </c>
      <c r="I21" s="5">
        <f>IFERROR(VLOOKUP(A21, krapivin!$A$2:$B$437,2,FALSE),0)</f>
        <v>2.5662959794696302E-4</v>
      </c>
      <c r="J21" s="5">
        <f>IFERROR(VLOOKUP(A21, kptimes!$A$2:$B$574,2,FALSE),0)</f>
        <v>1.1163483006697999E-3</v>
      </c>
      <c r="K21" s="5">
        <f>IFERROR(VLOOKUP(A21, nguyen!$A$2:$B$229,2,FALSE),0)</f>
        <v>0</v>
      </c>
      <c r="L21" s="5">
        <f>IFERROR(VLOOKUP(A21, pubmed!$A$2:$B$164,2,FALSE),0)</f>
        <v>2.38284352660841E-3</v>
      </c>
      <c r="M21" s="5">
        <f>IFERROR(VLOOKUP(A21, schutz!$A$2:$B$617,2,FALSE),0)</f>
        <v>2.0435688887072301E-3</v>
      </c>
      <c r="N21" s="5">
        <f>IFERROR(VLOOKUP(A21, semeval2010!$A$2:$B$231,2,FALSE),0)</f>
        <v>5.5663790704146897E-4</v>
      </c>
      <c r="O21" s="5">
        <f>IFERROR(VLOOKUP(A21, semeval2017!$A$2:$B$1506,2,FALSE),0)</f>
        <v>9.2690677966101697E-4</v>
      </c>
      <c r="P21" s="5">
        <f>IFERROR(VLOOKUP(A21, theses100!$A$2:$B$71,2,FALSE),0)</f>
        <v>1.8587360594795499E-3</v>
      </c>
      <c r="Q21" s="5">
        <f>IFERROR(VLOOKUP(A21, wiki20!$A$2:$B$46,2,FALSE),0)</f>
        <v>0</v>
      </c>
      <c r="R21" s="5">
        <f>IFERROR(VLOOKUP(A21, www!$A$2:$B$148,2,FALSE),0)</f>
        <v>1.2303906490310601E-3</v>
      </c>
      <c r="S21" s="10">
        <f t="shared" si="0"/>
        <v>3.799151945794086E-3</v>
      </c>
    </row>
    <row r="22" spans="1:20" thickTop="1" thickBot="1" x14ac:dyDescent="0.4">
      <c r="A22" s="1" t="s">
        <v>29</v>
      </c>
      <c r="B22" s="5">
        <f>IFERROR(VLOOKUP(A22, kpcrowd!$A$2:$B$766,2,FALSE),0)</f>
        <v>1.14279184046625E-3</v>
      </c>
      <c r="C22" s="5">
        <f>IFERROR(VLOOKUP(A22, citeulike!$A$2:$B$67,2,FALSE),0)</f>
        <v>4.3923865300146397E-3</v>
      </c>
      <c r="D22" s="5">
        <f>IFERROR(VLOOKUP(A22, duc!$A$2:$B$98,2,FALSE),0)</f>
        <v>4.7460844803037398E-4</v>
      </c>
      <c r="E22" s="5">
        <f>IFERROR(VLOOKUP(A22, 'fao30'!$A$2:$B$36,2,FALSE),0)</f>
        <v>0</v>
      </c>
      <c r="F22" s="5">
        <f>IFERROR(VLOOKUP(A22, 'fao780'!$A$2:$B$86,2,FALSE),0)</f>
        <v>9.9068753715078205E-4</v>
      </c>
      <c r="G22" s="5">
        <f>IFERROR(VLOOKUP(A22, inspec!$A$2:$B$666,2,FALSE),0)</f>
        <v>2.0369364475828302E-3</v>
      </c>
      <c r="H22" s="5">
        <f>IFERROR(VLOOKUP(A22, kdd!$A$2:$B$105,2,FALSE),0)</f>
        <v>1.2666244458518E-3</v>
      </c>
      <c r="I22" s="5">
        <f>IFERROR(VLOOKUP(A22, krapivin!$A$2:$B$437,2,FALSE),0)</f>
        <v>3.5928143712574798E-3</v>
      </c>
      <c r="J22" s="5">
        <f>IFERROR(VLOOKUP(A22, kptimes!$A$2:$B$574,2,FALSE),0)</f>
        <v>1.2155792607293401E-3</v>
      </c>
      <c r="K22" s="5">
        <f>IFERROR(VLOOKUP(A22, nguyen!$A$2:$B$229,2,FALSE),0)</f>
        <v>5.3238686779059404E-3</v>
      </c>
      <c r="L22" s="5">
        <f>IFERROR(VLOOKUP(A22, pubmed!$A$2:$B$164,2,FALSE),0)</f>
        <v>1.37013502779984E-2</v>
      </c>
      <c r="M22" s="5">
        <f>IFERROR(VLOOKUP(A22, schutz!$A$2:$B$617,2,FALSE),0)</f>
        <v>2.9836105775125602E-3</v>
      </c>
      <c r="N22" s="5">
        <f>IFERROR(VLOOKUP(A22, semeval2010!$A$2:$B$231,2,FALSE),0)</f>
        <v>7.2362927915391E-3</v>
      </c>
      <c r="O22" s="5">
        <f>IFERROR(VLOOKUP(A22, semeval2017!$A$2:$B$1506,2,FALSE),0)</f>
        <v>2.3834745762711801E-3</v>
      </c>
      <c r="P22" s="5">
        <f>IFERROR(VLOOKUP(A22, theses100!$A$2:$B$71,2,FALSE),0)</f>
        <v>5.5762081784386597E-3</v>
      </c>
      <c r="Q22" s="5">
        <f>IFERROR(VLOOKUP(A22, wiki20!$A$2:$B$46,2,FALSE),0)</f>
        <v>0</v>
      </c>
      <c r="R22" s="5">
        <f>IFERROR(VLOOKUP(A22, www!$A$2:$B$148,2,FALSE),0)</f>
        <v>6.15195324515533E-3</v>
      </c>
      <c r="S22" s="10">
        <f t="shared" si="0"/>
        <v>3.4393639532885097E-3</v>
      </c>
    </row>
    <row r="23" spans="1:20" thickTop="1" thickBot="1" x14ac:dyDescent="0.4">
      <c r="A23" s="1" t="s">
        <v>25</v>
      </c>
      <c r="B23" s="5">
        <f>IFERROR(VLOOKUP(A23, kpcrowd!$A$2:$B$766,2,FALSE),0)</f>
        <v>5.6568196103079799E-3</v>
      </c>
      <c r="C23" s="5">
        <f>IFERROR(VLOOKUP(A23, citeulike!$A$2:$B$67,2,FALSE),0)</f>
        <v>6.3445583211322598E-3</v>
      </c>
      <c r="D23" s="5">
        <f>IFERROR(VLOOKUP(A23, duc!$A$2:$B$98,2,FALSE),0)</f>
        <v>0</v>
      </c>
      <c r="E23" s="5">
        <f>IFERROR(VLOOKUP(A23, 'fao30'!$A$2:$B$36,2,FALSE),0)</f>
        <v>1.29870129870129E-3</v>
      </c>
      <c r="F23" s="5">
        <f>IFERROR(VLOOKUP(A23, 'fao780'!$A$2:$B$86,2,FALSE),0)</f>
        <v>1.18882504458093E-3</v>
      </c>
      <c r="G23" s="5">
        <f>IFERROR(VLOOKUP(A23, inspec!$A$2:$B$666,2,FALSE),0)</f>
        <v>2.9422415353974199E-3</v>
      </c>
      <c r="H23" s="5">
        <f>IFERROR(VLOOKUP(A23, kdd!$A$2:$B$105,2,FALSE),0)</f>
        <v>4.4331855604813099E-3</v>
      </c>
      <c r="I23" s="5">
        <f>IFERROR(VLOOKUP(A23, krapivin!$A$2:$B$437,2,FALSE),0)</f>
        <v>4.2771599657827201E-4</v>
      </c>
      <c r="J23" s="5">
        <f>IFERROR(VLOOKUP(A23, kptimes!$A$2:$B$574,2,FALSE),0)</f>
        <v>1.3346564128007899E-2</v>
      </c>
      <c r="K23" s="5">
        <f>IFERROR(VLOOKUP(A23, nguyen!$A$2:$B$229,2,FALSE),0)</f>
        <v>0</v>
      </c>
      <c r="L23" s="5">
        <f>IFERROR(VLOOKUP(A23, pubmed!$A$2:$B$164,2,FALSE),0)</f>
        <v>1.1914217633042E-3</v>
      </c>
      <c r="M23" s="5">
        <f>IFERROR(VLOOKUP(A23, schutz!$A$2:$B$617,2,FALSE),0)</f>
        <v>2.6566395553194097E-4</v>
      </c>
      <c r="N23" s="5">
        <f>IFERROR(VLOOKUP(A23, semeval2010!$A$2:$B$231,2,FALSE),0)</f>
        <v>2.78318953520734E-4</v>
      </c>
      <c r="O23" s="5">
        <f>IFERROR(VLOOKUP(A23, semeval2017!$A$2:$B$1506,2,FALSE),0)</f>
        <v>6.6207627118644E-4</v>
      </c>
      <c r="P23" s="5">
        <f>IFERROR(VLOOKUP(A23, theses100!$A$2:$B$71,2,FALSE),0)</f>
        <v>1.11524163568773E-2</v>
      </c>
      <c r="Q23" s="5">
        <f>IFERROR(VLOOKUP(A23, wiki20!$A$2:$B$46,2,FALSE),0)</f>
        <v>3.3003300330032999E-3</v>
      </c>
      <c r="R23" s="5">
        <f>IFERROR(VLOOKUP(A23, www!$A$2:$B$148,2,FALSE),0)</f>
        <v>5.8443555828975704E-3</v>
      </c>
      <c r="S23" s="10">
        <f t="shared" si="0"/>
        <v>3.4313643771475793E-3</v>
      </c>
    </row>
    <row r="24" spans="1:20" thickTop="1" thickBot="1" x14ac:dyDescent="0.4">
      <c r="A24" s="1" t="s">
        <v>87</v>
      </c>
      <c r="B24" s="5">
        <f>IFERROR(VLOOKUP(A24, kpcrowd!$A$2:$B$766,2,FALSE),0)</f>
        <v>3.9997714416318999E-4</v>
      </c>
      <c r="C24" s="5">
        <f>IFERROR(VLOOKUP(A24, citeulike!$A$2:$B$67,2,FALSE),0)</f>
        <v>0</v>
      </c>
      <c r="D24" s="5">
        <f>IFERROR(VLOOKUP(A24, duc!$A$2:$B$98,2,FALSE),0)</f>
        <v>6.1699098243948704E-3</v>
      </c>
      <c r="E24" s="5">
        <f>IFERROR(VLOOKUP(A24, 'fao30'!$A$2:$B$36,2,FALSE),0)</f>
        <v>2.59740259740259E-3</v>
      </c>
      <c r="F24" s="5">
        <f>IFERROR(VLOOKUP(A24, 'fao780'!$A$2:$B$86,2,FALSE),0)</f>
        <v>1.98137507430156E-4</v>
      </c>
      <c r="G24" s="5">
        <f>IFERROR(VLOOKUP(A24, inspec!$A$2:$B$666,2,FALSE),0)</f>
        <v>1.2040557667934E-2</v>
      </c>
      <c r="H24" s="5">
        <f>IFERROR(VLOOKUP(A24, kdd!$A$2:$B$105,2,FALSE),0)</f>
        <v>6.9664344521849202E-3</v>
      </c>
      <c r="I24" s="5">
        <f>IFERROR(VLOOKUP(A24, krapivin!$A$2:$B$437,2,FALSE),0)</f>
        <v>7.6988879384088903E-3</v>
      </c>
      <c r="J24" s="5">
        <f>IFERROR(VLOOKUP(A24, kptimes!$A$2:$B$574,2,FALSE),0)</f>
        <v>3.72116100223269E-4</v>
      </c>
      <c r="K24" s="5">
        <f>IFERROR(VLOOKUP(A24, nguyen!$A$2:$B$229,2,FALSE),0)</f>
        <v>2.6619343389529702E-3</v>
      </c>
      <c r="L24" s="5">
        <f>IFERROR(VLOOKUP(A24, pubmed!$A$2:$B$164,2,FALSE),0)</f>
        <v>1.78713264495631E-3</v>
      </c>
      <c r="M24" s="5">
        <f>IFERROR(VLOOKUP(A24, schutz!$A$2:$B$617,2,FALSE),0)</f>
        <v>4.2301875996239796E-3</v>
      </c>
      <c r="N24" s="5">
        <f>IFERROR(VLOOKUP(A24, semeval2010!$A$2:$B$231,2,FALSE),0)</f>
        <v>2.78318953520734E-4</v>
      </c>
      <c r="O24" s="5">
        <f>IFERROR(VLOOKUP(A24, semeval2017!$A$2:$B$1506,2,FALSE),0)</f>
        <v>7.8125E-3</v>
      </c>
      <c r="P24" s="5">
        <f>IFERROR(VLOOKUP(A24, theses100!$A$2:$B$71,2,FALSE),0)</f>
        <v>1.8587360594795499E-3</v>
      </c>
      <c r="Q24" s="5">
        <f>IFERROR(VLOOKUP(A24, wiki20!$A$2:$B$46,2,FALSE),0)</f>
        <v>0</v>
      </c>
      <c r="R24" s="5">
        <f>IFERROR(VLOOKUP(A24, www!$A$2:$B$148,2,FALSE),0)</f>
        <v>9.2279298677329998E-4</v>
      </c>
      <c r="S24" s="10">
        <f t="shared" si="0"/>
        <v>3.2938250479675715E-3</v>
      </c>
      <c r="T24" s="2">
        <v>3.2938250479675715E-3</v>
      </c>
    </row>
    <row r="25" spans="1:20" thickTop="1" thickBot="1" x14ac:dyDescent="0.4">
      <c r="A25" s="1" t="s">
        <v>45</v>
      </c>
      <c r="B25" s="5">
        <f>IFERROR(VLOOKUP(A25, kpcrowd!$A$2:$B$766,2,FALSE),0)</f>
        <v>2.45700245700245E-3</v>
      </c>
      <c r="C25" s="5">
        <f>IFERROR(VLOOKUP(A25, citeulike!$A$2:$B$67,2,FALSE),0)</f>
        <v>9.7608589555880899E-4</v>
      </c>
      <c r="D25" s="5">
        <f>IFERROR(VLOOKUP(A25, duc!$A$2:$B$98,2,FALSE),0)</f>
        <v>4.2714760322733704E-3</v>
      </c>
      <c r="E25" s="5">
        <f>IFERROR(VLOOKUP(A25, 'fao30'!$A$2:$B$36,2,FALSE),0)</f>
        <v>0</v>
      </c>
      <c r="F25" s="5">
        <f>IFERROR(VLOOKUP(A25, 'fao780'!$A$2:$B$86,2,FALSE),0)</f>
        <v>1.58510005944125E-3</v>
      </c>
      <c r="G25" s="5">
        <f>IFERROR(VLOOKUP(A25, inspec!$A$2:$B$666,2,FALSE),0)</f>
        <v>5.02444323737099E-3</v>
      </c>
      <c r="H25" s="5">
        <f>IFERROR(VLOOKUP(A25, kdd!$A$2:$B$105,2,FALSE),0)</f>
        <v>0</v>
      </c>
      <c r="I25" s="5">
        <f>IFERROR(VLOOKUP(A25, krapivin!$A$2:$B$437,2,FALSE),0)</f>
        <v>4.8759623609922996E-3</v>
      </c>
      <c r="J25" s="5">
        <f>IFERROR(VLOOKUP(A25, kptimes!$A$2:$B$574,2,FALSE),0)</f>
        <v>2.2326966013396101E-4</v>
      </c>
      <c r="K25" s="5">
        <f>IFERROR(VLOOKUP(A25, nguyen!$A$2:$B$229,2,FALSE),0)</f>
        <v>1.0204081632653E-2</v>
      </c>
      <c r="L25" s="5">
        <f>IFERROR(VLOOKUP(A25, pubmed!$A$2:$B$164,2,FALSE),0)</f>
        <v>3.9714058776806901E-4</v>
      </c>
      <c r="M25" s="5">
        <f>IFERROR(VLOOKUP(A25, schutz!$A$2:$B$617,2,FALSE),0)</f>
        <v>9.8091306657947406E-4</v>
      </c>
      <c r="N25" s="5">
        <f>IFERROR(VLOOKUP(A25, semeval2010!$A$2:$B$231,2,FALSE),0)</f>
        <v>1.08544391873086E-2</v>
      </c>
      <c r="O25" s="5">
        <f>IFERROR(VLOOKUP(A25, semeval2017!$A$2:$B$1506,2,FALSE),0)</f>
        <v>3.84004237288135E-3</v>
      </c>
      <c r="P25" s="5">
        <f>IFERROR(VLOOKUP(A25, theses100!$A$2:$B$71,2,FALSE),0)</f>
        <v>0</v>
      </c>
      <c r="Q25" s="5">
        <f>IFERROR(VLOOKUP(A25, wiki20!$A$2:$B$46,2,FALSE),0)</f>
        <v>8.2508250825082501E-3</v>
      </c>
      <c r="R25" s="5">
        <f>IFERROR(VLOOKUP(A25, www!$A$2:$B$148,2,FALSE),0)</f>
        <v>1.5379883112888299E-3</v>
      </c>
      <c r="S25" s="10">
        <f t="shared" si="0"/>
        <v>3.2634570555153358E-3</v>
      </c>
      <c r="T25" s="2">
        <v>3.2634570555153358E-3</v>
      </c>
    </row>
    <row r="26" spans="1:20" thickTop="1" thickBot="1" x14ac:dyDescent="0.4">
      <c r="A26" s="1" t="s">
        <v>35</v>
      </c>
      <c r="B26" s="5">
        <f>IFERROR(VLOOKUP(A26, kpcrowd!$A$2:$B$766,2,FALSE),0)</f>
        <v>1.50277127021313E-2</v>
      </c>
      <c r="C26" s="5">
        <f>IFERROR(VLOOKUP(A26, citeulike!$A$2:$B$67,2,FALSE),0)</f>
        <v>2.44021473889702E-3</v>
      </c>
      <c r="D26" s="5">
        <f>IFERROR(VLOOKUP(A26, duc!$A$2:$B$98,2,FALSE),0)</f>
        <v>4.2714760322733704E-3</v>
      </c>
      <c r="E26" s="5">
        <f>IFERROR(VLOOKUP(A26, 'fao30'!$A$2:$B$36,2,FALSE),0)</f>
        <v>0</v>
      </c>
      <c r="F26" s="5">
        <f>IFERROR(VLOOKUP(A26, 'fao780'!$A$2:$B$86,2,FALSE),0)</f>
        <v>1.3869625520110901E-3</v>
      </c>
      <c r="G26" s="5">
        <f>IFERROR(VLOOKUP(A26, inspec!$A$2:$B$666,2,FALSE),0)</f>
        <v>1.44848814050334E-3</v>
      </c>
      <c r="H26" s="5">
        <f>IFERROR(VLOOKUP(A26, kdd!$A$2:$B$105,2,FALSE),0)</f>
        <v>5.6998100063331203E-3</v>
      </c>
      <c r="I26" s="5">
        <f>IFERROR(VLOOKUP(A26, krapivin!$A$2:$B$437,2,FALSE),0)</f>
        <v>1.1120615911035E-3</v>
      </c>
      <c r="J26" s="5">
        <f>IFERROR(VLOOKUP(A26, kptimes!$A$2:$B$574,2,FALSE),0)</f>
        <v>2.1582733812949601E-3</v>
      </c>
      <c r="K26" s="5">
        <f>IFERROR(VLOOKUP(A26, nguyen!$A$2:$B$229,2,FALSE),0)</f>
        <v>1.7746228926353101E-3</v>
      </c>
      <c r="L26" s="5">
        <f>IFERROR(VLOOKUP(A26, pubmed!$A$2:$B$164,2,FALSE),0)</f>
        <v>4.7656870532168296E-3</v>
      </c>
      <c r="M26" s="5">
        <f>IFERROR(VLOOKUP(A26, schutz!$A$2:$B$617,2,FALSE),0)</f>
        <v>3.9236522663178902E-3</v>
      </c>
      <c r="N26" s="5">
        <f>IFERROR(VLOOKUP(A26, semeval2010!$A$2:$B$231,2,FALSE),0)</f>
        <v>2.78318953520734E-4</v>
      </c>
      <c r="O26" s="5">
        <f>IFERROR(VLOOKUP(A26, semeval2017!$A$2:$B$1506,2,FALSE),0)</f>
        <v>2.1186440677966102E-3</v>
      </c>
      <c r="P26" s="5">
        <f>IFERROR(VLOOKUP(A26, theses100!$A$2:$B$71,2,FALSE),0)</f>
        <v>3.7174721189590998E-3</v>
      </c>
      <c r="Q26" s="5">
        <f>IFERROR(VLOOKUP(A26, wiki20!$A$2:$B$46,2,FALSE),0)</f>
        <v>1.65016501650165E-3</v>
      </c>
      <c r="R26" s="5">
        <f>IFERROR(VLOOKUP(A26, www!$A$2:$B$148,2,FALSE),0)</f>
        <v>2.7683789603199001E-3</v>
      </c>
      <c r="S26" s="10">
        <f t="shared" si="0"/>
        <v>3.2083494396362195E-3</v>
      </c>
    </row>
    <row r="27" spans="1:20" thickTop="1" thickBot="1" x14ac:dyDescent="0.4">
      <c r="A27" s="1" t="s">
        <v>33</v>
      </c>
      <c r="B27" s="5">
        <f>IFERROR(VLOOKUP(A27, kpcrowd!$A$2:$B$766,2,FALSE),0)</f>
        <v>1.4284898005828201E-3</v>
      </c>
      <c r="C27" s="5">
        <f>IFERROR(VLOOKUP(A27, citeulike!$A$2:$B$67,2,FALSE),0)</f>
        <v>2.9282576866764198E-3</v>
      </c>
      <c r="D27" s="5">
        <f>IFERROR(VLOOKUP(A27, duc!$A$2:$B$98,2,FALSE),0)</f>
        <v>1.8984337921214901E-3</v>
      </c>
      <c r="E27" s="5">
        <f>IFERROR(VLOOKUP(A27, 'fao30'!$A$2:$B$36,2,FALSE),0)</f>
        <v>1.29870129870129E-3</v>
      </c>
      <c r="F27" s="5">
        <f>IFERROR(VLOOKUP(A27, 'fao780'!$A$2:$B$86,2,FALSE),0)</f>
        <v>1.58510005944125E-3</v>
      </c>
      <c r="G27" s="5">
        <f>IFERROR(VLOOKUP(A27, inspec!$A$2:$B$666,2,FALSE),0)</f>
        <v>2.9422415353974199E-3</v>
      </c>
      <c r="H27" s="5">
        <f>IFERROR(VLOOKUP(A27, kdd!$A$2:$B$105,2,FALSE),0)</f>
        <v>3.1665611146295099E-3</v>
      </c>
      <c r="I27" s="5">
        <f>IFERROR(VLOOKUP(A27, krapivin!$A$2:$B$437,2,FALSE),0)</f>
        <v>6.7579127459366896E-3</v>
      </c>
      <c r="J27" s="5">
        <f>IFERROR(VLOOKUP(A27, kptimes!$A$2:$B$574,2,FALSE),0)</f>
        <v>4.7134706028280799E-4</v>
      </c>
      <c r="K27" s="5">
        <f>IFERROR(VLOOKUP(A27, nguyen!$A$2:$B$229,2,FALSE),0)</f>
        <v>3.1055900621118002E-3</v>
      </c>
      <c r="L27" s="5">
        <f>IFERROR(VLOOKUP(A27, pubmed!$A$2:$B$164,2,FALSE),0)</f>
        <v>2.97855440826052E-3</v>
      </c>
      <c r="M27" s="5">
        <f>IFERROR(VLOOKUP(A27, schutz!$A$2:$B$617,2,FALSE),0)</f>
        <v>4.12800915518862E-3</v>
      </c>
      <c r="N27" s="5">
        <f>IFERROR(VLOOKUP(A27, semeval2010!$A$2:$B$231,2,FALSE),0)</f>
        <v>8.0712496521012991E-3</v>
      </c>
      <c r="O27" s="5">
        <f>IFERROR(VLOOKUP(A27, semeval2017!$A$2:$B$1506,2,FALSE),0)</f>
        <v>2.9131355932203299E-3</v>
      </c>
      <c r="P27" s="5">
        <f>IFERROR(VLOOKUP(A27, theses100!$A$2:$B$71,2,FALSE),0)</f>
        <v>0</v>
      </c>
      <c r="Q27" s="5">
        <f>IFERROR(VLOOKUP(A27, wiki20!$A$2:$B$46,2,FALSE),0)</f>
        <v>4.9504950495049497E-3</v>
      </c>
      <c r="R27" s="5">
        <f>IFERROR(VLOOKUP(A27, www!$A$2:$B$148,2,FALSE),0)</f>
        <v>3.0759766225776598E-3</v>
      </c>
      <c r="S27" s="10">
        <f t="shared" si="0"/>
        <v>3.041179743337345E-3</v>
      </c>
    </row>
    <row r="28" spans="1:20" thickTop="1" thickBot="1" x14ac:dyDescent="0.4">
      <c r="A28" s="1" t="s">
        <v>89</v>
      </c>
      <c r="B28" s="5">
        <f>IFERROR(VLOOKUP(A28, kpcrowd!$A$2:$B$766,2,FALSE),0)</f>
        <v>1.7141877606993801E-3</v>
      </c>
      <c r="C28" s="5">
        <f>IFERROR(VLOOKUP(A28, citeulike!$A$2:$B$67,2,FALSE),0)</f>
        <v>0</v>
      </c>
      <c r="D28" s="5">
        <f>IFERROR(VLOOKUP(A28, duc!$A$2:$B$98,2,FALSE),0)</f>
        <v>3.3222591362126199E-3</v>
      </c>
      <c r="E28" s="5">
        <f>IFERROR(VLOOKUP(A28, 'fao30'!$A$2:$B$36,2,FALSE),0)</f>
        <v>7.7922077922077896E-3</v>
      </c>
      <c r="F28" s="5">
        <f>IFERROR(VLOOKUP(A28, 'fao780'!$A$2:$B$86,2,FALSE),0)</f>
        <v>9.1143253417872005E-3</v>
      </c>
      <c r="G28" s="5">
        <f>IFERROR(VLOOKUP(A28, inspec!$A$2:$B$666,2,FALSE),0)</f>
        <v>4.66232120224515E-3</v>
      </c>
      <c r="H28" s="5">
        <f>IFERROR(VLOOKUP(A28, kdd!$A$2:$B$105,2,FALSE),0)</f>
        <v>1.8999366687777E-3</v>
      </c>
      <c r="I28" s="5">
        <f>IFERROR(VLOOKUP(A28, krapivin!$A$2:$B$437,2,FALSE),0)</f>
        <v>6.2446535500427702E-3</v>
      </c>
      <c r="J28" s="5">
        <f>IFERROR(VLOOKUP(A28, kptimes!$A$2:$B$574,2,FALSE),0)</f>
        <v>3.9692384023815399E-4</v>
      </c>
      <c r="K28" s="5">
        <f>IFERROR(VLOOKUP(A28, nguyen!$A$2:$B$229,2,FALSE),0)</f>
        <v>4.4365572315882796E-3</v>
      </c>
      <c r="L28" s="5">
        <f>IFERROR(VLOOKUP(A28, pubmed!$A$2:$B$164,2,FALSE),0)</f>
        <v>3.57426528991262E-3</v>
      </c>
      <c r="M28" s="5">
        <f>IFERROR(VLOOKUP(A28, schutz!$A$2:$B$617,2,FALSE),0)</f>
        <v>4.9045653328973703E-4</v>
      </c>
      <c r="N28" s="5">
        <f>IFERROR(VLOOKUP(A28, semeval2010!$A$2:$B$231,2,FALSE),0)</f>
        <v>2.78318953520734E-4</v>
      </c>
      <c r="O28" s="5">
        <f>IFERROR(VLOOKUP(A28, semeval2017!$A$2:$B$1506,2,FALSE),0)</f>
        <v>4.2372881355932203E-3</v>
      </c>
      <c r="P28" s="5">
        <f>IFERROR(VLOOKUP(A28, theses100!$A$2:$B$71,2,FALSE),0)</f>
        <v>0</v>
      </c>
      <c r="Q28" s="5">
        <f>IFERROR(VLOOKUP(A28, wiki20!$A$2:$B$46,2,FALSE),0)</f>
        <v>0</v>
      </c>
      <c r="R28" s="5">
        <f>IFERROR(VLOOKUP(A28, www!$A$2:$B$148,2,FALSE),0)</f>
        <v>1.2303906490310601E-3</v>
      </c>
      <c r="S28" s="10">
        <f t="shared" si="0"/>
        <v>2.9055348285380251E-3</v>
      </c>
      <c r="T28" s="2">
        <v>2.9055348285380251E-3</v>
      </c>
    </row>
    <row r="29" spans="1:20" thickTop="1" thickBot="1" x14ac:dyDescent="0.4">
      <c r="A29" s="1" t="s">
        <v>46</v>
      </c>
      <c r="B29" s="5">
        <f>IFERROR(VLOOKUP(A29, kpcrowd!$A$2:$B$766,2,FALSE),0)</f>
        <v>4.5711673618650301E-4</v>
      </c>
      <c r="C29" s="5">
        <f>IFERROR(VLOOKUP(A29, citeulike!$A$2:$B$67,2,FALSE),0)</f>
        <v>9.7608589555880899E-4</v>
      </c>
      <c r="D29" s="5">
        <f>IFERROR(VLOOKUP(A29, duc!$A$2:$B$98,2,FALSE),0)</f>
        <v>0</v>
      </c>
      <c r="E29" s="5">
        <f>IFERROR(VLOOKUP(A29, 'fao30'!$A$2:$B$36,2,FALSE),0)</f>
        <v>1.29870129870129E-3</v>
      </c>
      <c r="F29" s="5">
        <f>IFERROR(VLOOKUP(A29, 'fao780'!$A$2:$B$86,2,FALSE),0)</f>
        <v>2.9720626114523399E-3</v>
      </c>
      <c r="G29" s="5">
        <f>IFERROR(VLOOKUP(A29, inspec!$A$2:$B$666,2,FALSE),0)</f>
        <v>1.5842839036755299E-3</v>
      </c>
      <c r="H29" s="5">
        <f>IFERROR(VLOOKUP(A29, kdd!$A$2:$B$105,2,FALSE),0)</f>
        <v>0</v>
      </c>
      <c r="I29" s="5">
        <f>IFERROR(VLOOKUP(A29, krapivin!$A$2:$B$437,2,FALSE),0)</f>
        <v>3.8494439692044399E-3</v>
      </c>
      <c r="J29" s="5">
        <f>IFERROR(VLOOKUP(A29, kptimes!$A$2:$B$574,2,FALSE),0)</f>
        <v>9.4269412056561597E-4</v>
      </c>
      <c r="K29" s="5">
        <f>IFERROR(VLOOKUP(A29, nguyen!$A$2:$B$229,2,FALSE),0)</f>
        <v>6.6548358473824303E-3</v>
      </c>
      <c r="L29" s="5">
        <f>IFERROR(VLOOKUP(A29, pubmed!$A$2:$B$164,2,FALSE),0)</f>
        <v>3.1771247021445499E-3</v>
      </c>
      <c r="M29" s="5">
        <f>IFERROR(VLOOKUP(A29, schutz!$A$2:$B$617,2,FALSE),0)</f>
        <v>6.5394204438631604E-4</v>
      </c>
      <c r="N29" s="5">
        <f>IFERROR(VLOOKUP(A29, semeval2010!$A$2:$B$231,2,FALSE),0)</f>
        <v>1.22460339549123E-2</v>
      </c>
      <c r="O29" s="5">
        <f>IFERROR(VLOOKUP(A29, semeval2017!$A$2:$B$1506,2,FALSE),0)</f>
        <v>3.4427966101694902E-3</v>
      </c>
      <c r="P29" s="5">
        <f>IFERROR(VLOOKUP(A29, theses100!$A$2:$B$71,2,FALSE),0)</f>
        <v>5.5762081784386597E-3</v>
      </c>
      <c r="Q29" s="5">
        <f>IFERROR(VLOOKUP(A29, wiki20!$A$2:$B$46,2,FALSE),0)</f>
        <v>1.65016501650165E-3</v>
      </c>
      <c r="R29" s="5">
        <f>IFERROR(VLOOKUP(A29, www!$A$2:$B$148,2,FALSE),0)</f>
        <v>9.2279298677329998E-4</v>
      </c>
      <c r="S29" s="10">
        <f t="shared" si="0"/>
        <v>2.7296639927090133E-3</v>
      </c>
      <c r="T29" s="2">
        <v>2.7296639927090133E-3</v>
      </c>
    </row>
    <row r="30" spans="1:20" thickTop="1" thickBot="1" x14ac:dyDescent="0.4">
      <c r="A30" s="1" t="s">
        <v>40</v>
      </c>
      <c r="B30" s="5">
        <f>IFERROR(VLOOKUP(A30, kpcrowd!$A$2:$B$766,2,FALSE),0)</f>
        <v>1.0285126564196299E-3</v>
      </c>
      <c r="C30" s="5">
        <f>IFERROR(VLOOKUP(A30, citeulike!$A$2:$B$67,2,FALSE),0)</f>
        <v>1.4641288433382099E-3</v>
      </c>
      <c r="D30" s="5">
        <f>IFERROR(VLOOKUP(A30, duc!$A$2:$B$98,2,FALSE),0)</f>
        <v>3.3222591362126199E-3</v>
      </c>
      <c r="E30" s="5">
        <f>IFERROR(VLOOKUP(A30, 'fao30'!$A$2:$B$36,2,FALSE),0)</f>
        <v>0</v>
      </c>
      <c r="F30" s="5">
        <f>IFERROR(VLOOKUP(A30, 'fao780'!$A$2:$B$86,2,FALSE),0)</f>
        <v>3.9627501486031298E-4</v>
      </c>
      <c r="G30" s="5">
        <f>IFERROR(VLOOKUP(A30, inspec!$A$2:$B$666,2,FALSE),0)</f>
        <v>1.4032228861126099E-3</v>
      </c>
      <c r="H30" s="5">
        <f>IFERROR(VLOOKUP(A30, kdd!$A$2:$B$105,2,FALSE),0)</f>
        <v>3.7998733375554099E-3</v>
      </c>
      <c r="I30" s="5">
        <f>IFERROR(VLOOKUP(A30, krapivin!$A$2:$B$437,2,FALSE),0)</f>
        <v>4.1916167664670604E-3</v>
      </c>
      <c r="J30" s="5">
        <f>IFERROR(VLOOKUP(A30, kptimes!$A$2:$B$574,2,FALSE),0)</f>
        <v>1.26519474075911E-3</v>
      </c>
      <c r="K30" s="5">
        <f>IFERROR(VLOOKUP(A30, nguyen!$A$2:$B$229,2,FALSE),0)</f>
        <v>4.8802129547471096E-3</v>
      </c>
      <c r="L30" s="5">
        <f>IFERROR(VLOOKUP(A30, pubmed!$A$2:$B$164,2,FALSE),0)</f>
        <v>9.9285146942017406E-4</v>
      </c>
      <c r="M30" s="5">
        <f>IFERROR(VLOOKUP(A30, schutz!$A$2:$B$617,2,FALSE),0)</f>
        <v>3.8827808885437501E-4</v>
      </c>
      <c r="N30" s="5">
        <f>IFERROR(VLOOKUP(A30, semeval2010!$A$2:$B$231,2,FALSE),0)</f>
        <v>8.6278875591427693E-3</v>
      </c>
      <c r="O30" s="5">
        <f>IFERROR(VLOOKUP(A30, semeval2017!$A$2:$B$1506,2,FALSE),0)</f>
        <v>2.1186440677966102E-3</v>
      </c>
      <c r="P30" s="5">
        <f>IFERROR(VLOOKUP(A30, theses100!$A$2:$B$71,2,FALSE),0)</f>
        <v>1.8587360594795499E-3</v>
      </c>
      <c r="Q30" s="5">
        <f>IFERROR(VLOOKUP(A30, wiki20!$A$2:$B$46,2,FALSE),0)</f>
        <v>3.3003300330032999E-3</v>
      </c>
      <c r="R30" s="5">
        <f>IFERROR(VLOOKUP(A30, www!$A$2:$B$148,2,FALSE),0)</f>
        <v>3.6911719470931999E-3</v>
      </c>
      <c r="S30" s="10">
        <f t="shared" si="0"/>
        <v>2.5134820918389445E-3</v>
      </c>
      <c r="T30" s="2">
        <v>2.5134820918389445E-3</v>
      </c>
    </row>
    <row r="31" spans="1:20" thickTop="1" thickBot="1" x14ac:dyDescent="0.4">
      <c r="A31" s="1" t="s">
        <v>24</v>
      </c>
      <c r="B31" s="5">
        <f>IFERROR(VLOOKUP(A31, kpcrowd!$A$2:$B$766,2,FALSE),0)</f>
        <v>1.42277584138049E-2</v>
      </c>
      <c r="C31" s="5">
        <f>IFERROR(VLOOKUP(A31, citeulike!$A$2:$B$67,2,FALSE),0)</f>
        <v>9.2728160078086805E-3</v>
      </c>
      <c r="D31" s="5">
        <f>IFERROR(VLOOKUP(A31, duc!$A$2:$B$98,2,FALSE),0)</f>
        <v>1.8984337921214901E-3</v>
      </c>
      <c r="E31" s="5">
        <f>IFERROR(VLOOKUP(A31, 'fao30'!$A$2:$B$36,2,FALSE),0)</f>
        <v>0</v>
      </c>
      <c r="F31" s="5">
        <f>IFERROR(VLOOKUP(A31, 'fao780'!$A$2:$B$86,2,FALSE),0)</f>
        <v>0</v>
      </c>
      <c r="G31" s="5">
        <f>IFERROR(VLOOKUP(A31, inspec!$A$2:$B$666,2,FALSE),0)</f>
        <v>2.3537932283179399E-3</v>
      </c>
      <c r="H31" s="5">
        <f>IFERROR(VLOOKUP(A31, kdd!$A$2:$B$105,2,FALSE),0)</f>
        <v>0</v>
      </c>
      <c r="I31" s="5">
        <f>IFERROR(VLOOKUP(A31, krapivin!$A$2:$B$437,2,FALSE),0)</f>
        <v>1.7108639863130801E-4</v>
      </c>
      <c r="J31" s="5">
        <f>IFERROR(VLOOKUP(A31, kptimes!$A$2:$B$574,2,FALSE),0)</f>
        <v>8.2609774249565796E-3</v>
      </c>
      <c r="K31" s="5">
        <f>IFERROR(VLOOKUP(A31, nguyen!$A$2:$B$229,2,FALSE),0)</f>
        <v>0</v>
      </c>
      <c r="L31" s="5">
        <f>IFERROR(VLOOKUP(A31, pubmed!$A$2:$B$164,2,FALSE),0)</f>
        <v>5.9571088165210403E-4</v>
      </c>
      <c r="M31" s="5">
        <f>IFERROR(VLOOKUP(A31, schutz!$A$2:$B$617,2,FALSE),0)</f>
        <v>4.5162872440429897E-3</v>
      </c>
      <c r="N31" s="5">
        <f>IFERROR(VLOOKUP(A31, semeval2010!$A$2:$B$231,2,FALSE),0)</f>
        <v>0</v>
      </c>
      <c r="O31" s="5">
        <f>IFERROR(VLOOKUP(A31, semeval2017!$A$2:$B$1506,2,FALSE),0)</f>
        <v>7.94491525423728E-4</v>
      </c>
      <c r="P31" s="5">
        <f>IFERROR(VLOOKUP(A31, theses100!$A$2:$B$71,2,FALSE),0)</f>
        <v>0</v>
      </c>
      <c r="Q31" s="5">
        <f>IFERROR(VLOOKUP(A31, wiki20!$A$2:$B$46,2,FALSE),0)</f>
        <v>0</v>
      </c>
      <c r="R31" s="5">
        <f>IFERROR(VLOOKUP(A31, www!$A$2:$B$148,2,FALSE),0)</f>
        <v>3.0759766225776599E-4</v>
      </c>
      <c r="S31" s="10">
        <f t="shared" si="0"/>
        <v>2.4940560340598523E-3</v>
      </c>
    </row>
    <row r="32" spans="1:20" thickTop="1" thickBot="1" x14ac:dyDescent="0.4">
      <c r="A32" s="1" t="s">
        <v>49</v>
      </c>
      <c r="B32" s="5">
        <f>IFERROR(VLOOKUP(A32, kpcrowd!$A$2:$B$766,2,FALSE),0)</f>
        <v>1.59990857665276E-3</v>
      </c>
      <c r="C32" s="5">
        <f>IFERROR(VLOOKUP(A32, citeulike!$A$2:$B$67,2,FALSE),0)</f>
        <v>4.88042947779404E-4</v>
      </c>
      <c r="D32" s="5">
        <f>IFERROR(VLOOKUP(A32, duc!$A$2:$B$98,2,FALSE),0)</f>
        <v>1.4238253440911201E-3</v>
      </c>
      <c r="E32" s="5">
        <f>IFERROR(VLOOKUP(A32, 'fao30'!$A$2:$B$36,2,FALSE),0)</f>
        <v>2.59740259740259E-3</v>
      </c>
      <c r="F32" s="5">
        <f>IFERROR(VLOOKUP(A32, 'fao780'!$A$2:$B$86,2,FALSE),0)</f>
        <v>1.7832375668714001E-3</v>
      </c>
      <c r="G32" s="5">
        <f>IFERROR(VLOOKUP(A32, inspec!$A$2:$B$666,2,FALSE),0)</f>
        <v>2.2632627195364801E-3</v>
      </c>
      <c r="H32" s="5">
        <f>IFERROR(VLOOKUP(A32, kdd!$A$2:$B$105,2,FALSE),0)</f>
        <v>1.2666244458518E-3</v>
      </c>
      <c r="I32" s="5">
        <f>IFERROR(VLOOKUP(A32, krapivin!$A$2:$B$437,2,FALSE),0)</f>
        <v>4.7904191616766397E-3</v>
      </c>
      <c r="J32" s="5">
        <f>IFERROR(VLOOKUP(A32, kptimes!$A$2:$B$574,2,FALSE),0)</f>
        <v>7.4423220044653898E-4</v>
      </c>
      <c r="K32" s="5">
        <f>IFERROR(VLOOKUP(A32, nguyen!$A$2:$B$229,2,FALSE),0)</f>
        <v>3.5492457852706301E-3</v>
      </c>
      <c r="L32" s="5">
        <f>IFERROR(VLOOKUP(A32, pubmed!$A$2:$B$164,2,FALSE),0)</f>
        <v>2.1842732327243802E-3</v>
      </c>
      <c r="M32" s="5">
        <f>IFERROR(VLOOKUP(A32, schutz!$A$2:$B$617,2,FALSE),0)</f>
        <v>1.53267666653042E-3</v>
      </c>
      <c r="N32" s="5">
        <f>IFERROR(VLOOKUP(A32, semeval2010!$A$2:$B$231,2,FALSE),0)</f>
        <v>6.9579738380183597E-3</v>
      </c>
      <c r="O32" s="5">
        <f>IFERROR(VLOOKUP(A32, semeval2017!$A$2:$B$1506,2,FALSE),0)</f>
        <v>2.64830508474576E-3</v>
      </c>
      <c r="P32" s="5">
        <f>IFERROR(VLOOKUP(A32, theses100!$A$2:$B$71,2,FALSE),0)</f>
        <v>5.5762081784386597E-3</v>
      </c>
      <c r="Q32" s="5">
        <f>IFERROR(VLOOKUP(A32, wiki20!$A$2:$B$46,2,FALSE),0)</f>
        <v>0</v>
      </c>
      <c r="R32" s="5">
        <f>IFERROR(VLOOKUP(A32, www!$A$2:$B$148,2,FALSE),0)</f>
        <v>2.15318363580436E-3</v>
      </c>
      <c r="S32" s="10">
        <f t="shared" si="0"/>
        <v>2.4446365871671353E-3</v>
      </c>
    </row>
    <row r="33" spans="1:20" thickTop="1" thickBot="1" x14ac:dyDescent="0.4">
      <c r="A33" s="1" t="s">
        <v>34</v>
      </c>
      <c r="B33" s="5">
        <f>IFERROR(VLOOKUP(A33, kpcrowd!$A$2:$B$766,2,FALSE),0)</f>
        <v>1.9484600879949701E-2</v>
      </c>
      <c r="C33" s="5">
        <f>IFERROR(VLOOKUP(A33, citeulike!$A$2:$B$67,2,FALSE),0)</f>
        <v>2.9282576866764198E-3</v>
      </c>
      <c r="D33" s="5">
        <f>IFERROR(VLOOKUP(A33, duc!$A$2:$B$98,2,FALSE),0)</f>
        <v>9.4921689606074905E-4</v>
      </c>
      <c r="E33" s="5">
        <f>IFERROR(VLOOKUP(A33, 'fao30'!$A$2:$B$36,2,FALSE),0)</f>
        <v>3.89610389610389E-3</v>
      </c>
      <c r="F33" s="5">
        <f>IFERROR(VLOOKUP(A33, 'fao780'!$A$2:$B$86,2,FALSE),0)</f>
        <v>3.9627501486031298E-4</v>
      </c>
      <c r="G33" s="5">
        <f>IFERROR(VLOOKUP(A33, inspec!$A$2:$B$666,2,FALSE),0)</f>
        <v>2.26326271953648E-4</v>
      </c>
      <c r="H33" s="5">
        <f>IFERROR(VLOOKUP(A33, kdd!$A$2:$B$105,2,FALSE),0)</f>
        <v>0</v>
      </c>
      <c r="I33" s="5">
        <f>IFERROR(VLOOKUP(A33, krapivin!$A$2:$B$437,2,FALSE),0)</f>
        <v>3.42172797262617E-4</v>
      </c>
      <c r="J33" s="5">
        <f>IFERROR(VLOOKUP(A33, kptimes!$A$2:$B$574,2,FALSE),0)</f>
        <v>1.41404118084842E-3</v>
      </c>
      <c r="K33" s="5">
        <f>IFERROR(VLOOKUP(A33, nguyen!$A$2:$B$229,2,FALSE),0)</f>
        <v>0</v>
      </c>
      <c r="L33" s="5">
        <f>IFERROR(VLOOKUP(A33, pubmed!$A$2:$B$164,2,FALSE),0)</f>
        <v>2.5814138204924499E-3</v>
      </c>
      <c r="M33" s="5">
        <f>IFERROR(VLOOKUP(A33, schutz!$A$2:$B$617,2,FALSE),0)</f>
        <v>3.7192953774471699E-3</v>
      </c>
      <c r="N33" s="5">
        <f>IFERROR(VLOOKUP(A33, semeval2010!$A$2:$B$231,2,FALSE),0)</f>
        <v>2.78318953520734E-4</v>
      </c>
      <c r="O33" s="5">
        <f>IFERROR(VLOOKUP(A33, semeval2017!$A$2:$B$1506,2,FALSE),0)</f>
        <v>5.29661016949152E-4</v>
      </c>
      <c r="P33" s="5">
        <f>IFERROR(VLOOKUP(A33, theses100!$A$2:$B$71,2,FALSE),0)</f>
        <v>1.8587360594795499E-3</v>
      </c>
      <c r="Q33" s="5">
        <f>IFERROR(VLOOKUP(A33, wiki20!$A$2:$B$46,2,FALSE),0)</f>
        <v>0</v>
      </c>
      <c r="R33" s="5">
        <f>IFERROR(VLOOKUP(A33, www!$A$2:$B$148,2,FALSE),0)</f>
        <v>9.2279298677329998E-4</v>
      </c>
      <c r="S33" s="10">
        <f t="shared" si="0"/>
        <v>2.3251301669634191E-3</v>
      </c>
    </row>
    <row r="34" spans="1:20" thickTop="1" thickBot="1" x14ac:dyDescent="0.4">
      <c r="A34" s="1" t="s">
        <v>153</v>
      </c>
      <c r="B34" s="5">
        <f>IFERROR(VLOOKUP(A34, kpcrowd!$A$2:$B$766,2,FALSE),0)</f>
        <v>0</v>
      </c>
      <c r="C34" s="5">
        <f>IFERROR(VLOOKUP(A34, citeulike!$A$2:$B$67,2,FALSE),0)</f>
        <v>0</v>
      </c>
      <c r="D34" s="5">
        <f>IFERROR(VLOOKUP(A34, duc!$A$2:$B$98,2,FALSE),0)</f>
        <v>0</v>
      </c>
      <c r="E34" s="5">
        <f>IFERROR(VLOOKUP(A34, 'fao30'!$A$2:$B$36,2,FALSE),0)</f>
        <v>1.29870129870129E-3</v>
      </c>
      <c r="F34" s="5">
        <f>IFERROR(VLOOKUP(A34, 'fao780'!$A$2:$B$86,2,FALSE),0)</f>
        <v>0</v>
      </c>
      <c r="G34" s="5">
        <f>IFERROR(VLOOKUP(A34, inspec!$A$2:$B$666,2,FALSE),0)</f>
        <v>1.3579576317218899E-4</v>
      </c>
      <c r="H34" s="5">
        <f>IFERROR(VLOOKUP(A34, kdd!$A$2:$B$105,2,FALSE),0)</f>
        <v>6.3331222292590205E-4</v>
      </c>
      <c r="I34" s="5">
        <f>IFERROR(VLOOKUP(A34, krapivin!$A$2:$B$437,2,FALSE),0)</f>
        <v>5.1325919589392604E-4</v>
      </c>
      <c r="J34" s="5">
        <f>IFERROR(VLOOKUP(A34, kptimes!$A$2:$B$574,2,FALSE),0)</f>
        <v>6.7973207640783899E-3</v>
      </c>
      <c r="K34" s="5">
        <f>IFERROR(VLOOKUP(A34, nguyen!$A$2:$B$229,2,FALSE),0)</f>
        <v>2.2182786157941398E-3</v>
      </c>
      <c r="L34" s="5">
        <f>IFERROR(VLOOKUP(A34, pubmed!$A$2:$B$164,2,FALSE),0)</f>
        <v>4.9642573471008703E-3</v>
      </c>
      <c r="M34" s="5">
        <f>IFERROR(VLOOKUP(A34, schutz!$A$2:$B$617,2,FALSE),0)</f>
        <v>1.2261413332243399E-4</v>
      </c>
      <c r="N34" s="5">
        <f>IFERROR(VLOOKUP(A34, semeval2010!$A$2:$B$231,2,FALSE),0)</f>
        <v>4.45310325633175E-3</v>
      </c>
      <c r="O34" s="5">
        <f>IFERROR(VLOOKUP(A34, semeval2017!$A$2:$B$1506,2,FALSE),0)</f>
        <v>3.97245762711864E-4</v>
      </c>
      <c r="P34" s="5">
        <f>IFERROR(VLOOKUP(A34, theses100!$A$2:$B$71,2,FALSE),0)</f>
        <v>1.30111524163568E-2</v>
      </c>
      <c r="Q34" s="5">
        <f>IFERROR(VLOOKUP(A34, wiki20!$A$2:$B$46,2,FALSE),0)</f>
        <v>0</v>
      </c>
      <c r="R34" s="5">
        <f>IFERROR(VLOOKUP(A34, www!$A$2:$B$148,2,FALSE),0)</f>
        <v>3.6911719470931999E-3</v>
      </c>
      <c r="S34" s="10">
        <f t="shared" si="0"/>
        <v>2.2491889837342799E-3</v>
      </c>
    </row>
    <row r="35" spans="1:20" thickTop="1" thickBot="1" x14ac:dyDescent="0.4">
      <c r="A35" s="1" t="s">
        <v>76</v>
      </c>
      <c r="B35" s="5">
        <f>IFERROR(VLOOKUP(A35, kpcrowd!$A$2:$B$766,2,FALSE),0)</f>
        <v>1.71418776069938E-4</v>
      </c>
      <c r="C35" s="5">
        <f>IFERROR(VLOOKUP(A35, citeulike!$A$2:$B$67,2,FALSE),0)</f>
        <v>4.88042947779404E-4</v>
      </c>
      <c r="D35" s="5">
        <f>IFERROR(VLOOKUP(A35, duc!$A$2:$B$98,2,FALSE),0)</f>
        <v>0</v>
      </c>
      <c r="E35" s="5">
        <f>IFERROR(VLOOKUP(A35, 'fao30'!$A$2:$B$36,2,FALSE),0)</f>
        <v>0</v>
      </c>
      <c r="F35" s="5">
        <f>IFERROR(VLOOKUP(A35, 'fao780'!$A$2:$B$86,2,FALSE),0)</f>
        <v>0</v>
      </c>
      <c r="G35" s="5">
        <f>IFERROR(VLOOKUP(A35, inspec!$A$2:$B$666,2,FALSE),0)</f>
        <v>3.9833423863842102E-3</v>
      </c>
      <c r="H35" s="5">
        <f>IFERROR(VLOOKUP(A35, kdd!$A$2:$B$105,2,FALSE),0)</f>
        <v>1.2666244458518E-3</v>
      </c>
      <c r="I35" s="5">
        <f>IFERROR(VLOOKUP(A35, krapivin!$A$2:$B$437,2,FALSE),0)</f>
        <v>3.5928143712574798E-3</v>
      </c>
      <c r="J35" s="5">
        <f>IFERROR(VLOOKUP(A35, kptimes!$A$2:$B$574,2,FALSE),0)</f>
        <v>1.98461920119077E-4</v>
      </c>
      <c r="K35" s="5">
        <f>IFERROR(VLOOKUP(A35, nguyen!$A$2:$B$229,2,FALSE),0)</f>
        <v>2.2182786157941398E-3</v>
      </c>
      <c r="L35" s="5">
        <f>IFERROR(VLOOKUP(A35, pubmed!$A$2:$B$164,2,FALSE),0)</f>
        <v>4.5671167593328002E-3</v>
      </c>
      <c r="M35" s="5">
        <f>IFERROR(VLOOKUP(A35, schutz!$A$2:$B$617,2,FALSE),0)</f>
        <v>2.2070543998038098E-3</v>
      </c>
      <c r="N35" s="5">
        <f>IFERROR(VLOOKUP(A35, semeval2010!$A$2:$B$231,2,FALSE),0)</f>
        <v>6.9579738380183597E-3</v>
      </c>
      <c r="O35" s="5">
        <f>IFERROR(VLOOKUP(A35, semeval2017!$A$2:$B$1506,2,FALSE),0)</f>
        <v>3.3103813559322002E-3</v>
      </c>
      <c r="P35" s="5">
        <f>IFERROR(VLOOKUP(A35, theses100!$A$2:$B$71,2,FALSE),0)</f>
        <v>0</v>
      </c>
      <c r="Q35" s="5">
        <f>IFERROR(VLOOKUP(A35, wiki20!$A$2:$B$46,2,FALSE),0)</f>
        <v>0</v>
      </c>
      <c r="R35" s="5">
        <f>IFERROR(VLOOKUP(A35, www!$A$2:$B$148,2,FALSE),0)</f>
        <v>1.2303906490310601E-3</v>
      </c>
      <c r="S35" s="10">
        <f t="shared" si="0"/>
        <v>1.7759941450220165E-3</v>
      </c>
      <c r="T35" s="2">
        <v>1.7759941450220165E-3</v>
      </c>
    </row>
    <row r="36" spans="1:20" thickTop="1" thickBot="1" x14ac:dyDescent="0.4">
      <c r="A36" s="1" t="s">
        <v>151</v>
      </c>
      <c r="B36" s="5">
        <f>IFERROR(VLOOKUP(A36, kpcrowd!$A$2:$B$766,2,FALSE),0)</f>
        <v>5.7139592023312897E-5</v>
      </c>
      <c r="C36" s="5">
        <f>IFERROR(VLOOKUP(A36, citeulike!$A$2:$B$67,2,FALSE),0)</f>
        <v>0</v>
      </c>
      <c r="D36" s="5">
        <f>IFERROR(VLOOKUP(A36, duc!$A$2:$B$98,2,FALSE),0)</f>
        <v>0</v>
      </c>
      <c r="E36" s="5">
        <f>IFERROR(VLOOKUP(A36, 'fao30'!$A$2:$B$36,2,FALSE),0)</f>
        <v>1.29870129870129E-3</v>
      </c>
      <c r="F36" s="5">
        <f>IFERROR(VLOOKUP(A36, 'fao780'!$A$2:$B$86,2,FALSE),0)</f>
        <v>1.12938379235189E-2</v>
      </c>
      <c r="G36" s="5">
        <f>IFERROR(VLOOKUP(A36, inspec!$A$2:$B$666,2,FALSE),0)</f>
        <v>6.3371356147021499E-4</v>
      </c>
      <c r="H36" s="5">
        <f>IFERROR(VLOOKUP(A36, kdd!$A$2:$B$105,2,FALSE),0)</f>
        <v>1.2666244458518E-3</v>
      </c>
      <c r="I36" s="5">
        <f>IFERROR(VLOOKUP(A36, krapivin!$A$2:$B$437,2,FALSE),0)</f>
        <v>1.4542343883661201E-3</v>
      </c>
      <c r="J36" s="5">
        <f>IFERROR(VLOOKUP(A36, kptimes!$A$2:$B$574,2,FALSE),0)</f>
        <v>6.4500124038699999E-4</v>
      </c>
      <c r="K36" s="5">
        <f>IFERROR(VLOOKUP(A36, nguyen!$A$2:$B$229,2,FALSE),0)</f>
        <v>4.4365572315882801E-4</v>
      </c>
      <c r="L36" s="5">
        <f>IFERROR(VLOOKUP(A36, pubmed!$A$2:$B$164,2,FALSE),0)</f>
        <v>1.78713264495631E-3</v>
      </c>
      <c r="M36" s="5">
        <f>IFERROR(VLOOKUP(A36, schutz!$A$2:$B$617,2,FALSE),0)</f>
        <v>8.1742755548289505E-5</v>
      </c>
      <c r="N36" s="5">
        <f>IFERROR(VLOOKUP(A36, semeval2010!$A$2:$B$231,2,FALSE),0)</f>
        <v>0</v>
      </c>
      <c r="O36" s="5">
        <f>IFERROR(VLOOKUP(A36, semeval2017!$A$2:$B$1506,2,FALSE),0)</f>
        <v>3.1779661016949098E-3</v>
      </c>
      <c r="P36" s="5">
        <f>IFERROR(VLOOKUP(A36, theses100!$A$2:$B$71,2,FALSE),0)</f>
        <v>3.7174721189590998E-3</v>
      </c>
      <c r="Q36" s="5">
        <f>IFERROR(VLOOKUP(A36, wiki20!$A$2:$B$46,2,FALSE),0)</f>
        <v>1.65016501650165E-3</v>
      </c>
      <c r="R36" s="5">
        <f>IFERROR(VLOOKUP(A36, www!$A$2:$B$148,2,FALSE),0)</f>
        <v>9.2279298677329998E-4</v>
      </c>
      <c r="S36" s="10">
        <f t="shared" si="0"/>
        <v>1.6723635175241779E-3</v>
      </c>
      <c r="T36" s="2">
        <v>1.6723635175241779E-3</v>
      </c>
    </row>
    <row r="37" spans="1:20" thickTop="1" thickBot="1" x14ac:dyDescent="0.4">
      <c r="A37" s="1" t="s">
        <v>30</v>
      </c>
      <c r="B37" s="5">
        <f>IFERROR(VLOOKUP(A37, kpcrowd!$A$2:$B$766,2,FALSE),0)</f>
        <v>1.0742243300382801E-2</v>
      </c>
      <c r="C37" s="5">
        <f>IFERROR(VLOOKUP(A37, citeulike!$A$2:$B$67,2,FALSE),0)</f>
        <v>3.9043435822352299E-3</v>
      </c>
      <c r="D37" s="5">
        <f>IFERROR(VLOOKUP(A37, duc!$A$2:$B$98,2,FALSE),0)</f>
        <v>0</v>
      </c>
      <c r="E37" s="5">
        <f>IFERROR(VLOOKUP(A37, 'fao30'!$A$2:$B$36,2,FALSE),0)</f>
        <v>0</v>
      </c>
      <c r="F37" s="5">
        <f>IFERROR(VLOOKUP(A37, 'fao780'!$A$2:$B$86,2,FALSE),0)</f>
        <v>7.9255002972062596E-4</v>
      </c>
      <c r="G37" s="5">
        <f>IFERROR(VLOOKUP(A37, inspec!$A$2:$B$666,2,FALSE),0)</f>
        <v>3.6212203512583701E-4</v>
      </c>
      <c r="H37" s="5">
        <f>IFERROR(VLOOKUP(A37, kdd!$A$2:$B$105,2,FALSE),0)</f>
        <v>1.2666244458518E-3</v>
      </c>
      <c r="I37" s="5">
        <f>IFERROR(VLOOKUP(A37, krapivin!$A$2:$B$437,2,FALSE),0)</f>
        <v>4.2771599657827201E-4</v>
      </c>
      <c r="J37" s="5">
        <f>IFERROR(VLOOKUP(A37, kptimes!$A$2:$B$574,2,FALSE),0)</f>
        <v>1.4884644008930699E-3</v>
      </c>
      <c r="K37" s="5">
        <f>IFERROR(VLOOKUP(A37, nguyen!$A$2:$B$229,2,FALSE),0)</f>
        <v>8.8731144631765699E-4</v>
      </c>
      <c r="L37" s="5">
        <f>IFERROR(VLOOKUP(A37, pubmed!$A$2:$B$164,2,FALSE),0)</f>
        <v>1.9857029388403399E-3</v>
      </c>
      <c r="M37" s="5">
        <f>IFERROR(VLOOKUP(A37, schutz!$A$2:$B$617,2,FALSE),0)</f>
        <v>2.4318469775616099E-3</v>
      </c>
      <c r="N37" s="5">
        <f>IFERROR(VLOOKUP(A37, semeval2010!$A$2:$B$231,2,FALSE),0)</f>
        <v>5.5663790704146897E-4</v>
      </c>
      <c r="O37" s="5">
        <f>IFERROR(VLOOKUP(A37, semeval2017!$A$2:$B$1506,2,FALSE),0)</f>
        <v>9.2690677966101697E-4</v>
      </c>
      <c r="P37" s="5">
        <f>IFERROR(VLOOKUP(A37, theses100!$A$2:$B$71,2,FALSE),0)</f>
        <v>0</v>
      </c>
      <c r="Q37" s="5">
        <f>IFERROR(VLOOKUP(A37, wiki20!$A$2:$B$46,2,FALSE),0)</f>
        <v>0</v>
      </c>
      <c r="R37" s="5">
        <f>IFERROR(VLOOKUP(A37, www!$A$2:$B$148,2,FALSE),0)</f>
        <v>1.8455859735466E-3</v>
      </c>
      <c r="S37" s="10">
        <f t="shared" si="0"/>
        <v>1.624591518456255E-3</v>
      </c>
    </row>
    <row r="38" spans="1:20" thickTop="1" thickBot="1" x14ac:dyDescent="0.4">
      <c r="A38" s="1" t="s">
        <v>93</v>
      </c>
      <c r="B38" s="5">
        <f>IFERROR(VLOOKUP(A38, kpcrowd!$A$2:$B$766,2,FALSE),0)</f>
        <v>2.2855836809325099E-4</v>
      </c>
      <c r="C38" s="5">
        <f>IFERROR(VLOOKUP(A38, citeulike!$A$2:$B$67,2,FALSE),0)</f>
        <v>0</v>
      </c>
      <c r="D38" s="5">
        <f>IFERROR(VLOOKUP(A38, duc!$A$2:$B$98,2,FALSE),0)</f>
        <v>1.4238253440911201E-3</v>
      </c>
      <c r="E38" s="5">
        <f>IFERROR(VLOOKUP(A38, 'fao30'!$A$2:$B$36,2,FALSE),0)</f>
        <v>0</v>
      </c>
      <c r="F38" s="5">
        <f>IFERROR(VLOOKUP(A38, 'fao780'!$A$2:$B$86,2,FALSE),0)</f>
        <v>0</v>
      </c>
      <c r="G38" s="5">
        <f>IFERROR(VLOOKUP(A38, inspec!$A$2:$B$666,2,FALSE),0)</f>
        <v>6.9255839217816396E-3</v>
      </c>
      <c r="H38" s="5">
        <f>IFERROR(VLOOKUP(A38, kdd!$A$2:$B$105,2,FALSE),0)</f>
        <v>6.3331222292590205E-4</v>
      </c>
      <c r="I38" s="5">
        <f>IFERROR(VLOOKUP(A38, krapivin!$A$2:$B$437,2,FALSE),0)</f>
        <v>1.7964071856287399E-3</v>
      </c>
      <c r="J38" s="5">
        <f>IFERROR(VLOOKUP(A38, kptimes!$A$2:$B$574,2,FALSE),0)</f>
        <v>7.44232200446539E-5</v>
      </c>
      <c r="K38" s="5">
        <f>IFERROR(VLOOKUP(A38, nguyen!$A$2:$B$229,2,FALSE),0)</f>
        <v>4.8802129547471096E-3</v>
      </c>
      <c r="L38" s="5">
        <f>IFERROR(VLOOKUP(A38, pubmed!$A$2:$B$164,2,FALSE),0)</f>
        <v>5.9571088165210403E-4</v>
      </c>
      <c r="M38" s="5">
        <f>IFERROR(VLOOKUP(A38, schutz!$A$2:$B$617,2,FALSE),0)</f>
        <v>1.0217844443536101E-3</v>
      </c>
      <c r="N38" s="5">
        <f>IFERROR(VLOOKUP(A38, semeval2010!$A$2:$B$231,2,FALSE),0)</f>
        <v>3.61814639576955E-3</v>
      </c>
      <c r="O38" s="5">
        <f>IFERROR(VLOOKUP(A38, semeval2017!$A$2:$B$1506,2,FALSE),0)</f>
        <v>4.5021186440677898E-3</v>
      </c>
      <c r="P38" s="5">
        <f>IFERROR(VLOOKUP(A38, theses100!$A$2:$B$71,2,FALSE),0)</f>
        <v>0</v>
      </c>
      <c r="Q38" s="5">
        <f>IFERROR(VLOOKUP(A38, wiki20!$A$2:$B$46,2,FALSE),0)</f>
        <v>0</v>
      </c>
      <c r="R38" s="5">
        <f>IFERROR(VLOOKUP(A38, www!$A$2:$B$148,2,FALSE),0)</f>
        <v>6.1519532451553296E-4</v>
      </c>
      <c r="S38" s="10">
        <f t="shared" si="0"/>
        <v>1.5479575828041769E-3</v>
      </c>
      <c r="T38" s="2">
        <v>1.5479575828041769E-3</v>
      </c>
    </row>
    <row r="39" spans="1:20" thickTop="1" thickBot="1" x14ac:dyDescent="0.4">
      <c r="A39" s="1" t="s">
        <v>177</v>
      </c>
      <c r="B39" s="5">
        <f>IFERROR(VLOOKUP(A39, kpcrowd!$A$2:$B$766,2,FALSE),0)</f>
        <v>5.7139592023312897E-5</v>
      </c>
      <c r="C39" s="5">
        <f>IFERROR(VLOOKUP(A39, citeulike!$A$2:$B$67,2,FALSE),0)</f>
        <v>0</v>
      </c>
      <c r="D39" s="5">
        <f>IFERROR(VLOOKUP(A39, duc!$A$2:$B$98,2,FALSE),0)</f>
        <v>0</v>
      </c>
      <c r="E39" s="5">
        <f>IFERROR(VLOOKUP(A39, 'fao30'!$A$2:$B$36,2,FALSE),0)</f>
        <v>0</v>
      </c>
      <c r="F39" s="5">
        <f>IFERROR(VLOOKUP(A39, 'fao780'!$A$2:$B$86,2,FALSE),0)</f>
        <v>1.98137507430156E-4</v>
      </c>
      <c r="G39" s="5">
        <f>IFERROR(VLOOKUP(A39, inspec!$A$2:$B$666,2,FALSE),0)</f>
        <v>2.7159152634437798E-4</v>
      </c>
      <c r="H39" s="5">
        <f>IFERROR(VLOOKUP(A39, kdd!$A$2:$B$105,2,FALSE),0)</f>
        <v>1.2666244458518E-3</v>
      </c>
      <c r="I39" s="5">
        <f>IFERROR(VLOOKUP(A39, krapivin!$A$2:$B$437,2,FALSE),0)</f>
        <v>1.7108639863130801E-4</v>
      </c>
      <c r="J39" s="5">
        <f>IFERROR(VLOOKUP(A39, kptimes!$A$2:$B$574,2,FALSE),0)</f>
        <v>1.5430414289258201E-2</v>
      </c>
      <c r="K39" s="5">
        <f>IFERROR(VLOOKUP(A39, nguyen!$A$2:$B$229,2,FALSE),0)</f>
        <v>0</v>
      </c>
      <c r="L39" s="5">
        <f>IFERROR(VLOOKUP(A39, pubmed!$A$2:$B$164,2,FALSE),0)</f>
        <v>3.9714058776806901E-4</v>
      </c>
      <c r="M39" s="5">
        <f>IFERROR(VLOOKUP(A39, schutz!$A$2:$B$617,2,FALSE),0)</f>
        <v>6.1307066661217102E-5</v>
      </c>
      <c r="N39" s="5">
        <f>IFERROR(VLOOKUP(A39, semeval2010!$A$2:$B$231,2,FALSE),0)</f>
        <v>1.6699137211244001E-3</v>
      </c>
      <c r="O39" s="5">
        <f>IFERROR(VLOOKUP(A39, semeval2017!$A$2:$B$1506,2,FALSE),0)</f>
        <v>2.64830508474576E-4</v>
      </c>
      <c r="P39" s="5">
        <f>IFERROR(VLOOKUP(A39, theses100!$A$2:$B$71,2,FALSE),0)</f>
        <v>3.7174721189590998E-3</v>
      </c>
      <c r="Q39" s="5">
        <f>IFERROR(VLOOKUP(A39, wiki20!$A$2:$B$46,2,FALSE),0)</f>
        <v>0</v>
      </c>
      <c r="R39" s="5">
        <f>IFERROR(VLOOKUP(A39, www!$A$2:$B$148,2,FALSE),0)</f>
        <v>6.1519532451553296E-4</v>
      </c>
      <c r="S39" s="10">
        <f t="shared" si="0"/>
        <v>1.4188737110024732E-3</v>
      </c>
    </row>
    <row r="40" spans="1:20" thickTop="1" thickBot="1" x14ac:dyDescent="0.4">
      <c r="A40" s="1" t="s">
        <v>80</v>
      </c>
      <c r="B40" s="5">
        <f>IFERROR(VLOOKUP(A40, kpcrowd!$A$2:$B$766,2,FALSE),0)</f>
        <v>1.25707102451288E-3</v>
      </c>
      <c r="C40" s="5">
        <f>IFERROR(VLOOKUP(A40, citeulike!$A$2:$B$67,2,FALSE),0)</f>
        <v>4.88042947779404E-4</v>
      </c>
      <c r="D40" s="5">
        <f>IFERROR(VLOOKUP(A40, duc!$A$2:$B$98,2,FALSE),0)</f>
        <v>0</v>
      </c>
      <c r="E40" s="5">
        <f>IFERROR(VLOOKUP(A40, 'fao30'!$A$2:$B$36,2,FALSE),0)</f>
        <v>0</v>
      </c>
      <c r="F40" s="5">
        <f>IFERROR(VLOOKUP(A40, 'fao780'!$A$2:$B$86,2,FALSE),0)</f>
        <v>5.3497127006142198E-3</v>
      </c>
      <c r="G40" s="5">
        <f>IFERROR(VLOOKUP(A40, inspec!$A$2:$B$666,2,FALSE),0)</f>
        <v>7.2424407025167403E-4</v>
      </c>
      <c r="H40" s="5">
        <f>IFERROR(VLOOKUP(A40, kdd!$A$2:$B$105,2,FALSE),0)</f>
        <v>0</v>
      </c>
      <c r="I40" s="5">
        <f>IFERROR(VLOOKUP(A40, krapivin!$A$2:$B$437,2,FALSE),0)</f>
        <v>5.9880239520957996E-4</v>
      </c>
      <c r="J40" s="5">
        <f>IFERROR(VLOOKUP(A40, kptimes!$A$2:$B$574,2,FALSE),0)</f>
        <v>1.9598114611758801E-3</v>
      </c>
      <c r="K40" s="5">
        <f>IFERROR(VLOOKUP(A40, nguyen!$A$2:$B$229,2,FALSE),0)</f>
        <v>4.4365572315882801E-4</v>
      </c>
      <c r="L40" s="5">
        <f>IFERROR(VLOOKUP(A40, pubmed!$A$2:$B$164,2,FALSE),0)</f>
        <v>1.9857029388403399E-3</v>
      </c>
      <c r="M40" s="5">
        <f>IFERROR(VLOOKUP(A40, schutz!$A$2:$B$617,2,FALSE),0)</f>
        <v>2.4522826664486797E-4</v>
      </c>
      <c r="N40" s="5">
        <f>IFERROR(VLOOKUP(A40, semeval2010!$A$2:$B$231,2,FALSE),0)</f>
        <v>1.6699137211244001E-3</v>
      </c>
      <c r="O40" s="5">
        <f>IFERROR(VLOOKUP(A40, semeval2017!$A$2:$B$1506,2,FALSE),0)</f>
        <v>3.97245762711864E-4</v>
      </c>
      <c r="P40" s="5">
        <f>IFERROR(VLOOKUP(A40, theses100!$A$2:$B$71,2,FALSE),0)</f>
        <v>7.4349442379182101E-3</v>
      </c>
      <c r="Q40" s="5">
        <f>IFERROR(VLOOKUP(A40, wiki20!$A$2:$B$46,2,FALSE),0)</f>
        <v>0</v>
      </c>
      <c r="R40" s="5">
        <f>IFERROR(VLOOKUP(A40, www!$A$2:$B$148,2,FALSE),0)</f>
        <v>1.5379883112888299E-3</v>
      </c>
      <c r="S40" s="10">
        <f t="shared" si="0"/>
        <v>1.4171978565429985E-3</v>
      </c>
    </row>
    <row r="41" spans="1:20" thickTop="1" thickBot="1" x14ac:dyDescent="0.4">
      <c r="A41" s="1" t="s">
        <v>67</v>
      </c>
      <c r="B41" s="5">
        <f>IFERROR(VLOOKUP(A41, kpcrowd!$A$2:$B$766,2,FALSE),0)</f>
        <v>1.0856522484429399E-3</v>
      </c>
      <c r="C41" s="5">
        <f>IFERROR(VLOOKUP(A41, citeulike!$A$2:$B$67,2,FALSE),0)</f>
        <v>4.88042947779404E-4</v>
      </c>
      <c r="D41" s="5">
        <f>IFERROR(VLOOKUP(A41, duc!$A$2:$B$98,2,FALSE),0)</f>
        <v>2.3730422401518699E-3</v>
      </c>
      <c r="E41" s="5">
        <f>IFERROR(VLOOKUP(A41, 'fao30'!$A$2:$B$36,2,FALSE),0)</f>
        <v>0</v>
      </c>
      <c r="F41" s="5">
        <f>IFERROR(VLOOKUP(A41, 'fao780'!$A$2:$B$86,2,FALSE),0)</f>
        <v>1.18882504458093E-3</v>
      </c>
      <c r="G41" s="5">
        <f>IFERROR(VLOOKUP(A41, inspec!$A$2:$B$666,2,FALSE),0)</f>
        <v>1.3126923773311601E-3</v>
      </c>
      <c r="H41" s="5">
        <f>IFERROR(VLOOKUP(A41, kdd!$A$2:$B$105,2,FALSE),0)</f>
        <v>1.8999366687777E-3</v>
      </c>
      <c r="I41" s="5">
        <f>IFERROR(VLOOKUP(A41, krapivin!$A$2:$B$437,2,FALSE),0)</f>
        <v>2.1385799828913601E-3</v>
      </c>
      <c r="J41" s="5">
        <f>IFERROR(VLOOKUP(A41, kptimes!$A$2:$B$574,2,FALSE),0)</f>
        <v>2.2326966013396101E-4</v>
      </c>
      <c r="K41" s="5">
        <f>IFERROR(VLOOKUP(A41, nguyen!$A$2:$B$229,2,FALSE),0)</f>
        <v>8.8731144631765699E-4</v>
      </c>
      <c r="L41" s="5">
        <f>IFERROR(VLOOKUP(A41, pubmed!$A$2:$B$164,2,FALSE),0)</f>
        <v>2.1842732327243802E-3</v>
      </c>
      <c r="M41" s="5">
        <f>IFERROR(VLOOKUP(A41, schutz!$A$2:$B$617,2,FALSE),0)</f>
        <v>8.3786324436996697E-4</v>
      </c>
      <c r="N41" s="5">
        <f>IFERROR(VLOOKUP(A41, semeval2010!$A$2:$B$231,2,FALSE),0)</f>
        <v>5.5663790704146897E-4</v>
      </c>
      <c r="O41" s="5">
        <f>IFERROR(VLOOKUP(A41, semeval2017!$A$2:$B$1506,2,FALSE),0)</f>
        <v>1.9862288135593202E-3</v>
      </c>
      <c r="P41" s="5">
        <f>IFERROR(VLOOKUP(A41, theses100!$A$2:$B$71,2,FALSE),0)</f>
        <v>1.8587360594795499E-3</v>
      </c>
      <c r="Q41" s="5">
        <f>IFERROR(VLOOKUP(A41, wiki20!$A$2:$B$46,2,FALSE),0)</f>
        <v>1.65016501650165E-3</v>
      </c>
      <c r="R41" s="5">
        <f>IFERROR(VLOOKUP(A41, www!$A$2:$B$148,2,FALSE),0)</f>
        <v>1.8455859735466E-3</v>
      </c>
      <c r="S41" s="10">
        <f t="shared" si="0"/>
        <v>1.3245201684488185E-3</v>
      </c>
    </row>
    <row r="42" spans="1:20" thickTop="1" thickBot="1" x14ac:dyDescent="0.4">
      <c r="A42" s="1" t="s">
        <v>43</v>
      </c>
      <c r="B42" s="5">
        <f>IFERROR(VLOOKUP(A42, kpcrowd!$A$2:$B$766,2,FALSE),0)</f>
        <v>4.5711673618650301E-4</v>
      </c>
      <c r="C42" s="5">
        <f>IFERROR(VLOOKUP(A42, citeulike!$A$2:$B$67,2,FALSE),0)</f>
        <v>9.7608589555880899E-4</v>
      </c>
      <c r="D42" s="5">
        <f>IFERROR(VLOOKUP(A42, duc!$A$2:$B$98,2,FALSE),0)</f>
        <v>9.4921689606074905E-4</v>
      </c>
      <c r="E42" s="5">
        <f>IFERROR(VLOOKUP(A42, 'fao30'!$A$2:$B$36,2,FALSE),0)</f>
        <v>2.59740259740259E-3</v>
      </c>
      <c r="F42" s="5">
        <f>IFERROR(VLOOKUP(A42, 'fao780'!$A$2:$B$86,2,FALSE),0)</f>
        <v>5.9441252229046901E-4</v>
      </c>
      <c r="G42" s="5">
        <f>IFERROR(VLOOKUP(A42, inspec!$A$2:$B$666,2,FALSE),0)</f>
        <v>1.9011406844106401E-3</v>
      </c>
      <c r="H42" s="5">
        <f>IFERROR(VLOOKUP(A42, kdd!$A$2:$B$105,2,FALSE),0)</f>
        <v>6.3331222292590205E-4</v>
      </c>
      <c r="I42" s="5">
        <f>IFERROR(VLOOKUP(A42, krapivin!$A$2:$B$437,2,FALSE),0)</f>
        <v>3.3361847733105201E-3</v>
      </c>
      <c r="J42" s="5">
        <f>IFERROR(VLOOKUP(A42, kptimes!$A$2:$B$574,2,FALSE),0)</f>
        <v>3.225006201935E-4</v>
      </c>
      <c r="K42" s="5">
        <f>IFERROR(VLOOKUP(A42, nguyen!$A$2:$B$229,2,FALSE),0)</f>
        <v>2.6619343389529702E-3</v>
      </c>
      <c r="L42" s="5">
        <f>IFERROR(VLOOKUP(A42, pubmed!$A$2:$B$164,2,FALSE),0)</f>
        <v>7.9428117553613899E-4</v>
      </c>
      <c r="M42" s="5">
        <f>IFERROR(VLOOKUP(A42, schutz!$A$2:$B$617,2,FALSE),0)</f>
        <v>3.2697102219315802E-4</v>
      </c>
      <c r="N42" s="5">
        <f>IFERROR(VLOOKUP(A42, semeval2010!$A$2:$B$231,2,FALSE),0)</f>
        <v>0</v>
      </c>
      <c r="O42" s="5">
        <f>IFERROR(VLOOKUP(A42, semeval2017!$A$2:$B$1506,2,FALSE),0)</f>
        <v>1.0593220338983001E-3</v>
      </c>
      <c r="P42" s="5">
        <f>IFERROR(VLOOKUP(A42, theses100!$A$2:$B$71,2,FALSE),0)</f>
        <v>3.7174721189590998E-3</v>
      </c>
      <c r="Q42" s="5">
        <f>IFERROR(VLOOKUP(A42, wiki20!$A$2:$B$46,2,FALSE),0)</f>
        <v>0</v>
      </c>
      <c r="R42" s="5">
        <f>IFERROR(VLOOKUP(A42, www!$A$2:$B$148,2,FALSE),0)</f>
        <v>1.5379883112888299E-3</v>
      </c>
      <c r="S42" s="10">
        <f t="shared" si="0"/>
        <v>1.286196585245187E-3</v>
      </c>
      <c r="T42" s="2">
        <v>1.286196585245187E-3</v>
      </c>
    </row>
    <row r="43" spans="1:20" thickTop="1" thickBot="1" x14ac:dyDescent="0.4">
      <c r="A43" s="1" t="s">
        <v>169</v>
      </c>
      <c r="B43" s="5">
        <f>IFERROR(VLOOKUP(A43, kpcrowd!$A$2:$B$766,2,FALSE),0)</f>
        <v>1.1427918404662499E-4</v>
      </c>
      <c r="C43" s="5">
        <f>IFERROR(VLOOKUP(A43, citeulike!$A$2:$B$67,2,FALSE),0)</f>
        <v>0</v>
      </c>
      <c r="D43" s="5">
        <f>IFERROR(VLOOKUP(A43, duc!$A$2:$B$98,2,FALSE),0)</f>
        <v>0</v>
      </c>
      <c r="E43" s="5">
        <f>IFERROR(VLOOKUP(A43, 'fao30'!$A$2:$B$36,2,FALSE),0)</f>
        <v>0</v>
      </c>
      <c r="F43" s="5">
        <f>IFERROR(VLOOKUP(A43, 'fao780'!$A$2:$B$86,2,FALSE),0)</f>
        <v>1.98137507430156E-4</v>
      </c>
      <c r="G43" s="5">
        <f>IFERROR(VLOOKUP(A43, inspec!$A$2:$B$666,2,FALSE),0)</f>
        <v>4.0738728951656702E-4</v>
      </c>
      <c r="H43" s="5">
        <f>IFERROR(VLOOKUP(A43, kdd!$A$2:$B$105,2,FALSE),0)</f>
        <v>6.3331222292590205E-4</v>
      </c>
      <c r="I43" s="5">
        <f>IFERROR(VLOOKUP(A43, krapivin!$A$2:$B$437,2,FALSE),0)</f>
        <v>1.7108639863130801E-4</v>
      </c>
      <c r="J43" s="5">
        <f>IFERROR(VLOOKUP(A43, kptimes!$A$2:$B$574,2,FALSE),0)</f>
        <v>1.6273877449764301E-2</v>
      </c>
      <c r="K43" s="5">
        <f>IFERROR(VLOOKUP(A43, nguyen!$A$2:$B$229,2,FALSE),0)</f>
        <v>0</v>
      </c>
      <c r="L43" s="5">
        <f>IFERROR(VLOOKUP(A43, pubmed!$A$2:$B$164,2,FALSE),0)</f>
        <v>1.9857029388403399E-4</v>
      </c>
      <c r="M43" s="5">
        <f>IFERROR(VLOOKUP(A43, schutz!$A$2:$B$617,2,FALSE),0)</f>
        <v>0</v>
      </c>
      <c r="N43" s="5">
        <f>IFERROR(VLOOKUP(A43, semeval2010!$A$2:$B$231,2,FALSE),0)</f>
        <v>0</v>
      </c>
      <c r="O43" s="5">
        <f>IFERROR(VLOOKUP(A43, semeval2017!$A$2:$B$1506,2,FALSE),0)</f>
        <v>1.32415254237288E-4</v>
      </c>
      <c r="P43" s="5">
        <f>IFERROR(VLOOKUP(A43, theses100!$A$2:$B$71,2,FALSE),0)</f>
        <v>1.8587360594795499E-3</v>
      </c>
      <c r="Q43" s="5">
        <f>IFERROR(VLOOKUP(A43, wiki20!$A$2:$B$46,2,FALSE),0)</f>
        <v>0</v>
      </c>
      <c r="R43" s="5">
        <f>IFERROR(VLOOKUP(A43, www!$A$2:$B$148,2,FALSE),0)</f>
        <v>9.2279298677329998E-4</v>
      </c>
      <c r="S43" s="10">
        <f t="shared" si="0"/>
        <v>1.2300349792170018E-3</v>
      </c>
    </row>
    <row r="44" spans="1:20" thickTop="1" thickBot="1" x14ac:dyDescent="0.4">
      <c r="A44" s="1" t="s">
        <v>90</v>
      </c>
      <c r="B44" s="5">
        <f>IFERROR(VLOOKUP(A44, kpcrowd!$A$2:$B$766,2,FALSE),0)</f>
        <v>1.0856522484429399E-3</v>
      </c>
      <c r="C44" s="5">
        <f>IFERROR(VLOOKUP(A44, citeulike!$A$2:$B$67,2,FALSE),0)</f>
        <v>0</v>
      </c>
      <c r="D44" s="5">
        <f>IFERROR(VLOOKUP(A44, duc!$A$2:$B$98,2,FALSE),0)</f>
        <v>2.3730422401518699E-3</v>
      </c>
      <c r="E44" s="5">
        <f>IFERROR(VLOOKUP(A44, 'fao30'!$A$2:$B$36,2,FALSE),0)</f>
        <v>0</v>
      </c>
      <c r="F44" s="5">
        <f>IFERROR(VLOOKUP(A44, 'fao780'!$A$2:$B$86,2,FALSE),0)</f>
        <v>1.98137507430156E-4</v>
      </c>
      <c r="G44" s="5">
        <f>IFERROR(VLOOKUP(A44, inspec!$A$2:$B$666,2,FALSE),0)</f>
        <v>1.7200796668477201E-3</v>
      </c>
      <c r="H44" s="5">
        <f>IFERROR(VLOOKUP(A44, kdd!$A$2:$B$105,2,FALSE),0)</f>
        <v>5.6998100063331203E-3</v>
      </c>
      <c r="I44" s="5">
        <f>IFERROR(VLOOKUP(A44, krapivin!$A$2:$B$437,2,FALSE),0)</f>
        <v>2.0530367835756998E-3</v>
      </c>
      <c r="J44" s="5">
        <f>IFERROR(VLOOKUP(A44, kptimes!$A$2:$B$574,2,FALSE),0)</f>
        <v>6.2019350037211603E-4</v>
      </c>
      <c r="K44" s="5">
        <f>IFERROR(VLOOKUP(A44, nguyen!$A$2:$B$229,2,FALSE),0)</f>
        <v>3.5492457852706301E-3</v>
      </c>
      <c r="L44" s="5">
        <f>IFERROR(VLOOKUP(A44, pubmed!$A$2:$B$164,2,FALSE),0)</f>
        <v>3.9714058776806901E-4</v>
      </c>
      <c r="M44" s="5">
        <f>IFERROR(VLOOKUP(A44, schutz!$A$2:$B$617,2,FALSE),0)</f>
        <v>6.7437773327338796E-4</v>
      </c>
      <c r="N44" s="5">
        <f>IFERROR(VLOOKUP(A44, semeval2010!$A$2:$B$231,2,FALSE),0)</f>
        <v>0</v>
      </c>
      <c r="O44" s="5">
        <f>IFERROR(VLOOKUP(A44, semeval2017!$A$2:$B$1506,2,FALSE),0)</f>
        <v>7.94491525423728E-4</v>
      </c>
      <c r="P44" s="5">
        <f>IFERROR(VLOOKUP(A44, theses100!$A$2:$B$71,2,FALSE),0)</f>
        <v>0</v>
      </c>
      <c r="Q44" s="5">
        <f>IFERROR(VLOOKUP(A44, wiki20!$A$2:$B$46,2,FALSE),0)</f>
        <v>0</v>
      </c>
      <c r="R44" s="5">
        <f>IFERROR(VLOOKUP(A44, www!$A$2:$B$148,2,FALSE),0)</f>
        <v>6.1519532451553296E-4</v>
      </c>
      <c r="S44" s="10">
        <f t="shared" si="0"/>
        <v>1.1635531123179391E-3</v>
      </c>
      <c r="T44" s="2">
        <v>1.1635531123179391E-3</v>
      </c>
    </row>
    <row r="45" spans="1:20" thickTop="1" thickBot="1" x14ac:dyDescent="0.4">
      <c r="A45" s="1" t="s">
        <v>124</v>
      </c>
      <c r="B45" s="5">
        <f>IFERROR(VLOOKUP(A45, kpcrowd!$A$2:$B$766,2,FALSE),0)</f>
        <v>3.4283755213987701E-3</v>
      </c>
      <c r="C45" s="5">
        <f>IFERROR(VLOOKUP(A45, citeulike!$A$2:$B$67,2,FALSE),0)</f>
        <v>0</v>
      </c>
      <c r="D45" s="5">
        <f>IFERROR(VLOOKUP(A45, duc!$A$2:$B$98,2,FALSE),0)</f>
        <v>4.7460844803037398E-4</v>
      </c>
      <c r="E45" s="5">
        <f>IFERROR(VLOOKUP(A45, 'fao30'!$A$2:$B$36,2,FALSE),0)</f>
        <v>1.29870129870129E-3</v>
      </c>
      <c r="F45" s="5">
        <f>IFERROR(VLOOKUP(A45, 'fao780'!$A$2:$B$86,2,FALSE),0)</f>
        <v>1.98137507430156E-4</v>
      </c>
      <c r="G45" s="5">
        <f>IFERROR(VLOOKUP(A45, inspec!$A$2:$B$666,2,FALSE),0)</f>
        <v>1.4032228861126099E-3</v>
      </c>
      <c r="H45" s="5">
        <f>IFERROR(VLOOKUP(A45, kdd!$A$2:$B$105,2,FALSE),0)</f>
        <v>0</v>
      </c>
      <c r="I45" s="5">
        <f>IFERROR(VLOOKUP(A45, krapivin!$A$2:$B$437,2,FALSE),0)</f>
        <v>5.1325919589392604E-4</v>
      </c>
      <c r="J45" s="5">
        <f>IFERROR(VLOOKUP(A45, kptimes!$A$2:$B$574,2,FALSE),0)</f>
        <v>6.5740511039444303E-3</v>
      </c>
      <c r="K45" s="5">
        <f>IFERROR(VLOOKUP(A45, nguyen!$A$2:$B$229,2,FALSE),0)</f>
        <v>0</v>
      </c>
      <c r="L45" s="5">
        <f>IFERROR(VLOOKUP(A45, pubmed!$A$2:$B$164,2,FALSE),0)</f>
        <v>5.9571088165210403E-4</v>
      </c>
      <c r="M45" s="5">
        <f>IFERROR(VLOOKUP(A45, schutz!$A$2:$B$617,2,FALSE),0)</f>
        <v>1.02178444435361E-4</v>
      </c>
      <c r="N45" s="5">
        <f>IFERROR(VLOOKUP(A45, semeval2010!$A$2:$B$231,2,FALSE),0)</f>
        <v>1.1132758140829299E-3</v>
      </c>
      <c r="O45" s="5">
        <f>IFERROR(VLOOKUP(A45, semeval2017!$A$2:$B$1506,2,FALSE),0)</f>
        <v>1.0593220338983001E-3</v>
      </c>
      <c r="P45" s="5">
        <f>IFERROR(VLOOKUP(A45, theses100!$A$2:$B$71,2,FALSE),0)</f>
        <v>1.8587360594795499E-3</v>
      </c>
      <c r="Q45" s="5">
        <f>IFERROR(VLOOKUP(A45, wiki20!$A$2:$B$46,2,FALSE),0)</f>
        <v>0</v>
      </c>
      <c r="R45" s="5">
        <f>IFERROR(VLOOKUP(A45, www!$A$2:$B$148,2,FALSE),0)</f>
        <v>6.1519532451553296E-4</v>
      </c>
      <c r="S45" s="10">
        <f t="shared" si="0"/>
        <v>1.1314573246809017E-3</v>
      </c>
    </row>
    <row r="46" spans="1:20" thickTop="1" thickBot="1" x14ac:dyDescent="0.4">
      <c r="A46" s="1" t="s">
        <v>94</v>
      </c>
      <c r="B46" s="5">
        <f>IFERROR(VLOOKUP(A46, kpcrowd!$A$2:$B$766,2,FALSE),0)</f>
        <v>7.9995428832638096E-4</v>
      </c>
      <c r="C46" s="5">
        <f>IFERROR(VLOOKUP(A46, citeulike!$A$2:$B$67,2,FALSE),0)</f>
        <v>0</v>
      </c>
      <c r="D46" s="5">
        <f>IFERROR(VLOOKUP(A46, duc!$A$2:$B$98,2,FALSE),0)</f>
        <v>1.4238253440911201E-3</v>
      </c>
      <c r="E46" s="5">
        <f>IFERROR(VLOOKUP(A46, 'fao30'!$A$2:$B$36,2,FALSE),0)</f>
        <v>0</v>
      </c>
      <c r="F46" s="5">
        <f>IFERROR(VLOOKUP(A46, 'fao780'!$A$2:$B$86,2,FALSE),0)</f>
        <v>9.9068753715078205E-4</v>
      </c>
      <c r="G46" s="5">
        <f>IFERROR(VLOOKUP(A46, inspec!$A$2:$B$666,2,FALSE),0)</f>
        <v>6.3371356147021499E-4</v>
      </c>
      <c r="H46" s="5">
        <f>IFERROR(VLOOKUP(A46, kdd!$A$2:$B$105,2,FALSE),0)</f>
        <v>2.5332488917036099E-3</v>
      </c>
      <c r="I46" s="5">
        <f>IFERROR(VLOOKUP(A46, krapivin!$A$2:$B$437,2,FALSE),0)</f>
        <v>2.3952095808383199E-3</v>
      </c>
      <c r="J46" s="5">
        <f>IFERROR(VLOOKUP(A46, kptimes!$A$2:$B$574,2,FALSE),0)</f>
        <v>1.98461920119077E-4</v>
      </c>
      <c r="K46" s="5">
        <f>IFERROR(VLOOKUP(A46, nguyen!$A$2:$B$229,2,FALSE),0)</f>
        <v>3.1055900621118002E-3</v>
      </c>
      <c r="L46" s="5">
        <f>IFERROR(VLOOKUP(A46, pubmed!$A$2:$B$164,2,FALSE),0)</f>
        <v>3.9714058776806901E-4</v>
      </c>
      <c r="M46" s="5">
        <f>IFERROR(VLOOKUP(A46, schutz!$A$2:$B$617,2,FALSE),0)</f>
        <v>7.1524911104753298E-4</v>
      </c>
      <c r="N46" s="5">
        <f>IFERROR(VLOOKUP(A46, semeval2010!$A$2:$B$231,2,FALSE),0)</f>
        <v>2.2265516281658698E-3</v>
      </c>
      <c r="O46" s="5">
        <f>IFERROR(VLOOKUP(A46, semeval2017!$A$2:$B$1506,2,FALSE),0)</f>
        <v>7.94491525423728E-4</v>
      </c>
      <c r="P46" s="5">
        <f>IFERROR(VLOOKUP(A46, theses100!$A$2:$B$71,2,FALSE),0)</f>
        <v>1.8587360594795499E-3</v>
      </c>
      <c r="Q46" s="5">
        <f>IFERROR(VLOOKUP(A46, wiki20!$A$2:$B$46,2,FALSE),0)</f>
        <v>0</v>
      </c>
      <c r="R46" s="5">
        <f>IFERROR(VLOOKUP(A46, www!$A$2:$B$148,2,FALSE),0)</f>
        <v>6.1519532451553296E-4</v>
      </c>
      <c r="S46" s="10">
        <f t="shared" si="0"/>
        <v>1.0992973777771522E-3</v>
      </c>
    </row>
    <row r="47" spans="1:20" thickTop="1" thickBot="1" x14ac:dyDescent="0.4">
      <c r="A47" s="1" t="s">
        <v>109</v>
      </c>
      <c r="B47" s="5">
        <f>IFERROR(VLOOKUP(A47, kpcrowd!$A$2:$B$766,2,FALSE),0)</f>
        <v>2.2855836809325099E-4</v>
      </c>
      <c r="C47" s="5">
        <f>IFERROR(VLOOKUP(A47, citeulike!$A$2:$B$67,2,FALSE),0)</f>
        <v>0</v>
      </c>
      <c r="D47" s="5">
        <f>IFERROR(VLOOKUP(A47, duc!$A$2:$B$98,2,FALSE),0)</f>
        <v>9.4921689606074905E-4</v>
      </c>
      <c r="E47" s="5">
        <f>IFERROR(VLOOKUP(A47, 'fao30'!$A$2:$B$36,2,FALSE),0)</f>
        <v>3.89610389610389E-3</v>
      </c>
      <c r="F47" s="5">
        <f>IFERROR(VLOOKUP(A47, 'fao780'!$A$2:$B$86,2,FALSE),0)</f>
        <v>1.98137507430156E-4</v>
      </c>
      <c r="G47" s="5">
        <f>IFERROR(VLOOKUP(A47, inspec!$A$2:$B$666,2,FALSE),0)</f>
        <v>2.1727322107550199E-3</v>
      </c>
      <c r="H47" s="5">
        <f>IFERROR(VLOOKUP(A47, kdd!$A$2:$B$105,2,FALSE),0)</f>
        <v>6.3331222292590205E-4</v>
      </c>
      <c r="I47" s="5">
        <f>IFERROR(VLOOKUP(A47, krapivin!$A$2:$B$437,2,FALSE),0)</f>
        <v>2.7373823781009399E-3</v>
      </c>
      <c r="J47" s="5">
        <f>IFERROR(VLOOKUP(A47, kptimes!$A$2:$B$574,2,FALSE),0)</f>
        <v>0</v>
      </c>
      <c r="K47" s="5">
        <f>IFERROR(VLOOKUP(A47, nguyen!$A$2:$B$229,2,FALSE),0)</f>
        <v>1.7746228926353101E-3</v>
      </c>
      <c r="L47" s="5">
        <f>IFERROR(VLOOKUP(A47, pubmed!$A$2:$B$164,2,FALSE),0)</f>
        <v>1.9857029388403399E-4</v>
      </c>
      <c r="M47" s="5">
        <f>IFERROR(VLOOKUP(A47, schutz!$A$2:$B$617,2,FALSE),0)</f>
        <v>8.1742755548289505E-4</v>
      </c>
      <c r="N47" s="5">
        <f>IFERROR(VLOOKUP(A47, semeval2010!$A$2:$B$231,2,FALSE),0)</f>
        <v>0</v>
      </c>
      <c r="O47" s="5">
        <f>IFERROR(VLOOKUP(A47, semeval2017!$A$2:$B$1506,2,FALSE),0)</f>
        <v>3.0455508474576199E-3</v>
      </c>
      <c r="P47" s="5">
        <f>IFERROR(VLOOKUP(A47, theses100!$A$2:$B$71,2,FALSE),0)</f>
        <v>0</v>
      </c>
      <c r="Q47" s="5">
        <f>IFERROR(VLOOKUP(A47, wiki20!$A$2:$B$46,2,FALSE),0)</f>
        <v>0</v>
      </c>
      <c r="R47" s="5">
        <f>IFERROR(VLOOKUP(A47, www!$A$2:$B$148,2,FALSE),0)</f>
        <v>3.0759766225776599E-4</v>
      </c>
      <c r="S47" s="10">
        <f t="shared" si="0"/>
        <v>9.9760074889338433E-4</v>
      </c>
      <c r="T47" s="2">
        <v>9.9760074889338433E-4</v>
      </c>
    </row>
    <row r="48" spans="1:20" thickTop="1" thickBot="1" x14ac:dyDescent="0.4">
      <c r="A48" s="1" t="s">
        <v>105</v>
      </c>
      <c r="B48" s="5">
        <f>IFERROR(VLOOKUP(A48, kpcrowd!$A$2:$B$766,2,FALSE),0)</f>
        <v>1.1427918404662499E-4</v>
      </c>
      <c r="C48" s="5">
        <f>IFERROR(VLOOKUP(A48, citeulike!$A$2:$B$67,2,FALSE),0)</f>
        <v>0</v>
      </c>
      <c r="D48" s="5">
        <f>IFERROR(VLOOKUP(A48, duc!$A$2:$B$98,2,FALSE),0)</f>
        <v>9.4921689606074905E-4</v>
      </c>
      <c r="E48" s="5">
        <f>IFERROR(VLOOKUP(A48, 'fao30'!$A$2:$B$36,2,FALSE),0)</f>
        <v>0</v>
      </c>
      <c r="F48" s="5">
        <f>IFERROR(VLOOKUP(A48, 'fao780'!$A$2:$B$86,2,FALSE),0)</f>
        <v>0</v>
      </c>
      <c r="G48" s="5">
        <f>IFERROR(VLOOKUP(A48, inspec!$A$2:$B$666,2,FALSE),0)</f>
        <v>5.43183052688756E-3</v>
      </c>
      <c r="H48" s="5">
        <f>IFERROR(VLOOKUP(A48, kdd!$A$2:$B$105,2,FALSE),0)</f>
        <v>0</v>
      </c>
      <c r="I48" s="5">
        <f>IFERROR(VLOOKUP(A48, krapivin!$A$2:$B$437,2,FALSE),0)</f>
        <v>1.3686911890504699E-3</v>
      </c>
      <c r="J48" s="5">
        <f>IFERROR(VLOOKUP(A48, kptimes!$A$2:$B$574,2,FALSE),0)</f>
        <v>9.9230960059538498E-5</v>
      </c>
      <c r="K48" s="5">
        <f>IFERROR(VLOOKUP(A48, nguyen!$A$2:$B$229,2,FALSE),0)</f>
        <v>1.7746228926353101E-3</v>
      </c>
      <c r="L48" s="5">
        <f>IFERROR(VLOOKUP(A48, pubmed!$A$2:$B$164,2,FALSE),0)</f>
        <v>3.9714058776806901E-4</v>
      </c>
      <c r="M48" s="5">
        <f>IFERROR(VLOOKUP(A48, schutz!$A$2:$B$617,2,FALSE),0)</f>
        <v>1.26701271099848E-3</v>
      </c>
      <c r="N48" s="5">
        <f>IFERROR(VLOOKUP(A48, semeval2010!$A$2:$B$231,2,FALSE),0)</f>
        <v>3.3398274422488101E-3</v>
      </c>
      <c r="O48" s="5">
        <f>IFERROR(VLOOKUP(A48, semeval2017!$A$2:$B$1506,2,FALSE),0)</f>
        <v>2.1186440677966102E-3</v>
      </c>
      <c r="P48" s="5">
        <f>IFERROR(VLOOKUP(A48, theses100!$A$2:$B$71,2,FALSE),0)</f>
        <v>0</v>
      </c>
      <c r="Q48" s="5">
        <f>IFERROR(VLOOKUP(A48, wiki20!$A$2:$B$46,2,FALSE),0)</f>
        <v>0</v>
      </c>
      <c r="R48" s="5">
        <f>IFERROR(VLOOKUP(A48, www!$A$2:$B$148,2,FALSE),0)</f>
        <v>0</v>
      </c>
      <c r="S48" s="10">
        <f t="shared" si="0"/>
        <v>9.9179390926777797E-4</v>
      </c>
      <c r="T48" s="2">
        <v>9.9179390926777797E-4</v>
      </c>
    </row>
    <row r="49" spans="1:20" thickTop="1" thickBot="1" x14ac:dyDescent="0.4">
      <c r="A49" s="1" t="s">
        <v>32</v>
      </c>
      <c r="B49" s="5">
        <f>IFERROR(VLOOKUP(A49, kpcrowd!$A$2:$B$766,2,FALSE),0)</f>
        <v>2.2284440889091999E-3</v>
      </c>
      <c r="C49" s="5">
        <f>IFERROR(VLOOKUP(A49, citeulike!$A$2:$B$67,2,FALSE),0)</f>
        <v>2.9282576866764198E-3</v>
      </c>
      <c r="D49" s="5">
        <f>IFERROR(VLOOKUP(A49, duc!$A$2:$B$98,2,FALSE),0)</f>
        <v>0</v>
      </c>
      <c r="E49" s="5">
        <f>IFERROR(VLOOKUP(A49, 'fao30'!$A$2:$B$36,2,FALSE),0)</f>
        <v>0</v>
      </c>
      <c r="F49" s="5">
        <f>IFERROR(VLOOKUP(A49, 'fao780'!$A$2:$B$86,2,FALSE),0)</f>
        <v>0</v>
      </c>
      <c r="G49" s="5">
        <f>IFERROR(VLOOKUP(A49, inspec!$A$2:$B$666,2,FALSE),0)</f>
        <v>1.3579576317218899E-4</v>
      </c>
      <c r="H49" s="5">
        <f>IFERROR(VLOOKUP(A49, kdd!$A$2:$B$105,2,FALSE),0)</f>
        <v>0</v>
      </c>
      <c r="I49" s="5">
        <f>IFERROR(VLOOKUP(A49, krapivin!$A$2:$B$437,2,FALSE),0)</f>
        <v>8.5543199315654399E-5</v>
      </c>
      <c r="J49" s="5">
        <f>IFERROR(VLOOKUP(A49, kptimes!$A$2:$B$574,2,FALSE),0)</f>
        <v>7.4175142644504997E-3</v>
      </c>
      <c r="K49" s="5">
        <f>IFERROR(VLOOKUP(A49, nguyen!$A$2:$B$229,2,FALSE),0)</f>
        <v>4.4365572315882801E-4</v>
      </c>
      <c r="L49" s="5">
        <f>IFERROR(VLOOKUP(A49, pubmed!$A$2:$B$164,2,FALSE),0)</f>
        <v>5.9571088165210403E-4</v>
      </c>
      <c r="M49" s="5">
        <f>IFERROR(VLOOKUP(A49, schutz!$A$2:$B$617,2,FALSE),0)</f>
        <v>2.86099644419013E-4</v>
      </c>
      <c r="N49" s="5">
        <f>IFERROR(VLOOKUP(A49, semeval2010!$A$2:$B$231,2,FALSE),0)</f>
        <v>2.78318953520734E-4</v>
      </c>
      <c r="O49" s="5">
        <f>IFERROR(VLOOKUP(A49, semeval2017!$A$2:$B$1506,2,FALSE),0)</f>
        <v>3.97245762711864E-4</v>
      </c>
      <c r="P49" s="5">
        <f>IFERROR(VLOOKUP(A49, theses100!$A$2:$B$71,2,FALSE),0)</f>
        <v>0</v>
      </c>
      <c r="Q49" s="5">
        <f>IFERROR(VLOOKUP(A49, wiki20!$A$2:$B$46,2,FALSE),0)</f>
        <v>0</v>
      </c>
      <c r="R49" s="5">
        <f>IFERROR(VLOOKUP(A49, www!$A$2:$B$148,2,FALSE),0)</f>
        <v>0</v>
      </c>
      <c r="S49" s="10">
        <f t="shared" si="0"/>
        <v>8.7038740988155917E-4</v>
      </c>
    </row>
    <row r="50" spans="1:20" thickTop="1" thickBot="1" x14ac:dyDescent="0.4">
      <c r="A50" s="1" t="s">
        <v>48</v>
      </c>
      <c r="B50" s="5">
        <f>IFERROR(VLOOKUP(A50, kpcrowd!$A$2:$B$766,2,FALSE),0)</f>
        <v>7.9995428832638096E-4</v>
      </c>
      <c r="C50" s="5">
        <f>IFERROR(VLOOKUP(A50, citeulike!$A$2:$B$67,2,FALSE),0)</f>
        <v>4.88042947779404E-4</v>
      </c>
      <c r="D50" s="5">
        <f>IFERROR(VLOOKUP(A50, duc!$A$2:$B$98,2,FALSE),0)</f>
        <v>1.8984337921214901E-3</v>
      </c>
      <c r="E50" s="5">
        <f>IFERROR(VLOOKUP(A50, 'fao30'!$A$2:$B$36,2,FALSE),0)</f>
        <v>0</v>
      </c>
      <c r="F50" s="5">
        <f>IFERROR(VLOOKUP(A50, 'fao780'!$A$2:$B$86,2,FALSE),0)</f>
        <v>2.1795125817317199E-3</v>
      </c>
      <c r="G50" s="5">
        <f>IFERROR(VLOOKUP(A50, inspec!$A$2:$B$666,2,FALSE),0)</f>
        <v>1.26742712294043E-3</v>
      </c>
      <c r="H50" s="5">
        <f>IFERROR(VLOOKUP(A50, kdd!$A$2:$B$105,2,FALSE),0)</f>
        <v>1.2666244458518E-3</v>
      </c>
      <c r="I50" s="5">
        <f>IFERROR(VLOOKUP(A50, krapivin!$A$2:$B$437,2,FALSE),0)</f>
        <v>1.2831479897348101E-3</v>
      </c>
      <c r="J50" s="5">
        <f>IFERROR(VLOOKUP(A50, kptimes!$A$2:$B$574,2,FALSE),0)</f>
        <v>1.98461920119077E-4</v>
      </c>
      <c r="K50" s="5">
        <f>IFERROR(VLOOKUP(A50, nguyen!$A$2:$B$229,2,FALSE),0)</f>
        <v>8.8731144631765699E-4</v>
      </c>
      <c r="L50" s="5">
        <f>IFERROR(VLOOKUP(A50, pubmed!$A$2:$B$164,2,FALSE),0)</f>
        <v>1.9857029388403399E-4</v>
      </c>
      <c r="M50" s="5">
        <f>IFERROR(VLOOKUP(A50, schutz!$A$2:$B$617,2,FALSE),0)</f>
        <v>7.9699186659582205E-4</v>
      </c>
      <c r="N50" s="5">
        <f>IFERROR(VLOOKUP(A50, semeval2010!$A$2:$B$231,2,FALSE),0)</f>
        <v>0</v>
      </c>
      <c r="O50" s="5">
        <f>IFERROR(VLOOKUP(A50, semeval2017!$A$2:$B$1506,2,FALSE),0)</f>
        <v>2.1186440677966102E-3</v>
      </c>
      <c r="P50" s="5">
        <f>IFERROR(VLOOKUP(A50, theses100!$A$2:$B$71,2,FALSE),0)</f>
        <v>0</v>
      </c>
      <c r="Q50" s="5">
        <f>IFERROR(VLOOKUP(A50, wiki20!$A$2:$B$46,2,FALSE),0)</f>
        <v>0</v>
      </c>
      <c r="R50" s="5">
        <f>IFERROR(VLOOKUP(A50, www!$A$2:$B$148,2,FALSE),0)</f>
        <v>1.2303906490310601E-3</v>
      </c>
      <c r="S50" s="10">
        <f t="shared" si="0"/>
        <v>8.596184360135467E-4</v>
      </c>
    </row>
    <row r="51" spans="1:20" thickTop="1" thickBot="1" x14ac:dyDescent="0.4">
      <c r="A51" s="1" t="s">
        <v>70</v>
      </c>
      <c r="B51" s="5">
        <f>IFERROR(VLOOKUP(A51, kpcrowd!$A$2:$B$766,2,FALSE),0)</f>
        <v>2.2855836809325099E-4</v>
      </c>
      <c r="C51" s="5">
        <f>IFERROR(VLOOKUP(A51, citeulike!$A$2:$B$67,2,FALSE),0)</f>
        <v>4.88042947779404E-4</v>
      </c>
      <c r="D51" s="5">
        <f>IFERROR(VLOOKUP(A51, duc!$A$2:$B$98,2,FALSE),0)</f>
        <v>2.3730422401518699E-3</v>
      </c>
      <c r="E51" s="5">
        <f>IFERROR(VLOOKUP(A51, 'fao30'!$A$2:$B$36,2,FALSE),0)</f>
        <v>0</v>
      </c>
      <c r="F51" s="5">
        <f>IFERROR(VLOOKUP(A51, 'fao780'!$A$2:$B$86,2,FALSE),0)</f>
        <v>0</v>
      </c>
      <c r="G51" s="5">
        <f>IFERROR(VLOOKUP(A51, inspec!$A$2:$B$666,2,FALSE),0)</f>
        <v>2.30852797392721E-3</v>
      </c>
      <c r="H51" s="5">
        <f>IFERROR(VLOOKUP(A51, kdd!$A$2:$B$105,2,FALSE),0)</f>
        <v>2.5332488917036099E-3</v>
      </c>
      <c r="I51" s="5">
        <f>IFERROR(VLOOKUP(A51, krapivin!$A$2:$B$437,2,FALSE),0)</f>
        <v>2.0530367835756998E-3</v>
      </c>
      <c r="J51" s="5">
        <f>IFERROR(VLOOKUP(A51, kptimes!$A$2:$B$574,2,FALSE),0)</f>
        <v>2.48077400148846E-4</v>
      </c>
      <c r="K51" s="5">
        <f>IFERROR(VLOOKUP(A51, nguyen!$A$2:$B$229,2,FALSE),0)</f>
        <v>8.8731144631765699E-4</v>
      </c>
      <c r="L51" s="5">
        <f>IFERROR(VLOOKUP(A51, pubmed!$A$2:$B$164,2,FALSE),0)</f>
        <v>1.9857029388403399E-4</v>
      </c>
      <c r="M51" s="5">
        <f>IFERROR(VLOOKUP(A51, schutz!$A$2:$B$617,2,FALSE),0)</f>
        <v>2.24792577757796E-4</v>
      </c>
      <c r="N51" s="5">
        <f>IFERROR(VLOOKUP(A51, semeval2010!$A$2:$B$231,2,FALSE),0)</f>
        <v>8.3495686056220405E-4</v>
      </c>
      <c r="O51" s="5">
        <f>IFERROR(VLOOKUP(A51, semeval2017!$A$2:$B$1506,2,FALSE),0)</f>
        <v>7.94491525423728E-4</v>
      </c>
      <c r="P51" s="5">
        <f>IFERROR(VLOOKUP(A51, theses100!$A$2:$B$71,2,FALSE),0)</f>
        <v>0</v>
      </c>
      <c r="Q51" s="5">
        <f>IFERROR(VLOOKUP(A51, wiki20!$A$2:$B$46,2,FALSE),0)</f>
        <v>0</v>
      </c>
      <c r="R51" s="5">
        <f>IFERROR(VLOOKUP(A51, www!$A$2:$B$148,2,FALSE),0)</f>
        <v>6.1519532451553296E-4</v>
      </c>
      <c r="S51" s="10">
        <f t="shared" si="0"/>
        <v>8.1105015493181424E-4</v>
      </c>
      <c r="T51" s="2">
        <v>8.1105015493181424E-4</v>
      </c>
    </row>
    <row r="52" spans="1:20" thickTop="1" thickBot="1" x14ac:dyDescent="0.4">
      <c r="A52" s="1" t="s">
        <v>184</v>
      </c>
      <c r="B52" s="5">
        <f>IFERROR(VLOOKUP(A52, kpcrowd!$A$2:$B$766,2,FALSE),0)</f>
        <v>5.1425632820981603E-4</v>
      </c>
      <c r="C52" s="5">
        <f>IFERROR(VLOOKUP(A52, citeulike!$A$2:$B$67,2,FALSE),0)</f>
        <v>0</v>
      </c>
      <c r="D52" s="5">
        <f>IFERROR(VLOOKUP(A52, duc!$A$2:$B$98,2,FALSE),0)</f>
        <v>0</v>
      </c>
      <c r="E52" s="5">
        <f>IFERROR(VLOOKUP(A52, 'fao30'!$A$2:$B$36,2,FALSE),0)</f>
        <v>0</v>
      </c>
      <c r="F52" s="5">
        <f>IFERROR(VLOOKUP(A52, 'fao780'!$A$2:$B$86,2,FALSE),0)</f>
        <v>0</v>
      </c>
      <c r="G52" s="5">
        <f>IFERROR(VLOOKUP(A52, inspec!$A$2:$B$666,2,FALSE),0)</f>
        <v>1.5390186492848E-3</v>
      </c>
      <c r="H52" s="5">
        <f>IFERROR(VLOOKUP(A52, kdd!$A$2:$B$105,2,FALSE),0)</f>
        <v>1.2666244458518E-3</v>
      </c>
      <c r="I52" s="5">
        <f>IFERROR(VLOOKUP(A52, krapivin!$A$2:$B$437,2,FALSE),0)</f>
        <v>2.9084687767322401E-3</v>
      </c>
      <c r="J52" s="5">
        <f>IFERROR(VLOOKUP(A52, kptimes!$A$2:$B$574,2,FALSE),0)</f>
        <v>0</v>
      </c>
      <c r="K52" s="5">
        <f>IFERROR(VLOOKUP(A52, nguyen!$A$2:$B$229,2,FALSE),0)</f>
        <v>2.6619343389529702E-3</v>
      </c>
      <c r="L52" s="5">
        <f>IFERROR(VLOOKUP(A52, pubmed!$A$2:$B$164,2,FALSE),0)</f>
        <v>1.9857029388403399E-4</v>
      </c>
      <c r="M52" s="5">
        <f>IFERROR(VLOOKUP(A52, schutz!$A$2:$B$617,2,FALSE),0)</f>
        <v>3.6784239996730201E-4</v>
      </c>
      <c r="N52" s="5">
        <f>IFERROR(VLOOKUP(A52, semeval2010!$A$2:$B$231,2,FALSE),0)</f>
        <v>3.0615084887280798E-3</v>
      </c>
      <c r="O52" s="5">
        <f>IFERROR(VLOOKUP(A52, semeval2017!$A$2:$B$1506,2,FALSE),0)</f>
        <v>9.2690677966101697E-4</v>
      </c>
      <c r="P52" s="5">
        <f>IFERROR(VLOOKUP(A52, theses100!$A$2:$B$71,2,FALSE),0)</f>
        <v>0</v>
      </c>
      <c r="Q52" s="5">
        <f>IFERROR(VLOOKUP(A52, wiki20!$A$2:$B$46,2,FALSE),0)</f>
        <v>0</v>
      </c>
      <c r="R52" s="5">
        <f>IFERROR(VLOOKUP(A52, www!$A$2:$B$148,2,FALSE),0)</f>
        <v>3.0759766225776599E-4</v>
      </c>
      <c r="S52" s="10">
        <f t="shared" si="0"/>
        <v>8.0898400961940153E-4</v>
      </c>
    </row>
    <row r="53" spans="1:20" thickTop="1" thickBot="1" x14ac:dyDescent="0.4">
      <c r="A53" s="1" t="s">
        <v>66</v>
      </c>
      <c r="B53" s="5">
        <f>IFERROR(VLOOKUP(A53, kpcrowd!$A$2:$B$766,2,FALSE),0)</f>
        <v>1.1427918404662499E-4</v>
      </c>
      <c r="C53" s="5">
        <f>IFERROR(VLOOKUP(A53, citeulike!$A$2:$B$67,2,FALSE),0)</f>
        <v>4.88042947779404E-4</v>
      </c>
      <c r="D53" s="5">
        <f>IFERROR(VLOOKUP(A53, duc!$A$2:$B$98,2,FALSE),0)</f>
        <v>9.4921689606074905E-4</v>
      </c>
      <c r="E53" s="5">
        <f>IFERROR(VLOOKUP(A53, 'fao30'!$A$2:$B$36,2,FALSE),0)</f>
        <v>0</v>
      </c>
      <c r="F53" s="5">
        <f>IFERROR(VLOOKUP(A53, 'fao780'!$A$2:$B$86,2,FALSE),0)</f>
        <v>0</v>
      </c>
      <c r="G53" s="5">
        <f>IFERROR(VLOOKUP(A53, inspec!$A$2:$B$666,2,FALSE),0)</f>
        <v>1.2221618685497001E-3</v>
      </c>
      <c r="H53" s="5">
        <f>IFERROR(VLOOKUP(A53, kdd!$A$2:$B$105,2,FALSE),0)</f>
        <v>0</v>
      </c>
      <c r="I53" s="5">
        <f>IFERROR(VLOOKUP(A53, krapivin!$A$2:$B$437,2,FALSE),0)</f>
        <v>1.0265183917878499E-3</v>
      </c>
      <c r="J53" s="5">
        <f>IFERROR(VLOOKUP(A53, kptimes!$A$2:$B$574,2,FALSE),0)</f>
        <v>4.9615480029769201E-5</v>
      </c>
      <c r="K53" s="5">
        <f>IFERROR(VLOOKUP(A53, nguyen!$A$2:$B$229,2,FALSE),0)</f>
        <v>8.8731144631765699E-4</v>
      </c>
      <c r="L53" s="5">
        <f>IFERROR(VLOOKUP(A53, pubmed!$A$2:$B$164,2,FALSE),0)</f>
        <v>0</v>
      </c>
      <c r="M53" s="5">
        <f>IFERROR(VLOOKUP(A53, schutz!$A$2:$B$617,2,FALSE),0)</f>
        <v>2.4522826664486797E-4</v>
      </c>
      <c r="N53" s="5">
        <f>IFERROR(VLOOKUP(A53, semeval2010!$A$2:$B$231,2,FALSE),0)</f>
        <v>2.5048705816866101E-3</v>
      </c>
      <c r="O53" s="5">
        <f>IFERROR(VLOOKUP(A53, semeval2017!$A$2:$B$1506,2,FALSE),0)</f>
        <v>5.29661016949152E-4</v>
      </c>
      <c r="P53" s="5">
        <f>IFERROR(VLOOKUP(A53, theses100!$A$2:$B$71,2,FALSE),0)</f>
        <v>0</v>
      </c>
      <c r="Q53" s="5">
        <f>IFERROR(VLOOKUP(A53, wiki20!$A$2:$B$46,2,FALSE),0)</f>
        <v>4.9504950495049497E-3</v>
      </c>
      <c r="R53" s="5">
        <f>IFERROR(VLOOKUP(A53, www!$A$2:$B$148,2,FALSE),0)</f>
        <v>0</v>
      </c>
      <c r="S53" s="10">
        <f t="shared" si="0"/>
        <v>7.6278830172690206E-4</v>
      </c>
      <c r="T53" s="2">
        <v>7.6278830172690206E-4</v>
      </c>
    </row>
    <row r="54" spans="1:20" thickTop="1" thickBot="1" x14ac:dyDescent="0.4">
      <c r="A54" s="1" t="s">
        <v>118</v>
      </c>
      <c r="B54" s="5">
        <f>IFERROR(VLOOKUP(A54, kpcrowd!$A$2:$B$766,2,FALSE),0)</f>
        <v>2.2855836809325099E-4</v>
      </c>
      <c r="C54" s="5">
        <f>IFERROR(VLOOKUP(A54, citeulike!$A$2:$B$67,2,FALSE),0)</f>
        <v>0</v>
      </c>
      <c r="D54" s="5">
        <f>IFERROR(VLOOKUP(A54, duc!$A$2:$B$98,2,FALSE),0)</f>
        <v>4.7460844803037398E-4</v>
      </c>
      <c r="E54" s="5">
        <f>IFERROR(VLOOKUP(A54, 'fao30'!$A$2:$B$36,2,FALSE),0)</f>
        <v>0</v>
      </c>
      <c r="F54" s="5">
        <f>IFERROR(VLOOKUP(A54, 'fao780'!$A$2:$B$86,2,FALSE),0)</f>
        <v>1.0303150386368099E-2</v>
      </c>
      <c r="G54" s="5">
        <f>IFERROR(VLOOKUP(A54, inspec!$A$2:$B$666,2,FALSE),0)</f>
        <v>1.3579576317218899E-4</v>
      </c>
      <c r="H54" s="5">
        <f>IFERROR(VLOOKUP(A54, kdd!$A$2:$B$105,2,FALSE),0)</f>
        <v>6.3331222292590205E-4</v>
      </c>
      <c r="I54" s="5">
        <f>IFERROR(VLOOKUP(A54, krapivin!$A$2:$B$437,2,FALSE),0)</f>
        <v>5.1325919589392604E-4</v>
      </c>
      <c r="J54" s="5">
        <f>IFERROR(VLOOKUP(A54, kptimes!$A$2:$B$574,2,FALSE),0)</f>
        <v>0</v>
      </c>
      <c r="K54" s="5">
        <f>IFERROR(VLOOKUP(A54, nguyen!$A$2:$B$229,2,FALSE),0)</f>
        <v>0</v>
      </c>
      <c r="L54" s="5">
        <f>IFERROR(VLOOKUP(A54, pubmed!$A$2:$B$164,2,FALSE),0)</f>
        <v>0</v>
      </c>
      <c r="M54" s="5">
        <f>IFERROR(VLOOKUP(A54, schutz!$A$2:$B$617,2,FALSE),0)</f>
        <v>1.02178444435361E-4</v>
      </c>
      <c r="N54" s="5">
        <f>IFERROR(VLOOKUP(A54, semeval2010!$A$2:$B$231,2,FALSE),0)</f>
        <v>0</v>
      </c>
      <c r="O54" s="5">
        <f>IFERROR(VLOOKUP(A54, semeval2017!$A$2:$B$1506,2,FALSE),0)</f>
        <v>1.32415254237288E-4</v>
      </c>
      <c r="P54" s="5">
        <f>IFERROR(VLOOKUP(A54, theses100!$A$2:$B$71,2,FALSE),0)</f>
        <v>0</v>
      </c>
      <c r="Q54" s="5">
        <f>IFERROR(VLOOKUP(A54, wiki20!$A$2:$B$46,2,FALSE),0)</f>
        <v>0</v>
      </c>
      <c r="R54" s="5">
        <f>IFERROR(VLOOKUP(A54, www!$A$2:$B$148,2,FALSE),0)</f>
        <v>3.0759766225776599E-4</v>
      </c>
      <c r="S54" s="10">
        <f t="shared" si="0"/>
        <v>7.5475739678906807E-4</v>
      </c>
      <c r="T54" s="2">
        <v>7.5475739678906807E-4</v>
      </c>
    </row>
    <row r="55" spans="1:20" thickTop="1" thickBot="1" x14ac:dyDescent="0.4">
      <c r="A55" s="1" t="s">
        <v>61</v>
      </c>
      <c r="B55" s="5">
        <f>IFERROR(VLOOKUP(A55, kpcrowd!$A$2:$B$766,2,FALSE),0)</f>
        <v>1.71418776069938E-4</v>
      </c>
      <c r="C55" s="5">
        <f>IFERROR(VLOOKUP(A55, citeulike!$A$2:$B$67,2,FALSE),0)</f>
        <v>4.88042947779404E-4</v>
      </c>
      <c r="D55" s="5">
        <f>IFERROR(VLOOKUP(A55, duc!$A$2:$B$98,2,FALSE),0)</f>
        <v>9.4921689606074905E-4</v>
      </c>
      <c r="E55" s="5">
        <f>IFERROR(VLOOKUP(A55, 'fao30'!$A$2:$B$36,2,FALSE),0)</f>
        <v>0</v>
      </c>
      <c r="F55" s="5">
        <f>IFERROR(VLOOKUP(A55, 'fao780'!$A$2:$B$86,2,FALSE),0)</f>
        <v>0</v>
      </c>
      <c r="G55" s="5">
        <f>IFERROR(VLOOKUP(A55, inspec!$A$2:$B$666,2,FALSE),0)</f>
        <v>2.1727322107550199E-3</v>
      </c>
      <c r="H55" s="5">
        <f>IFERROR(VLOOKUP(A55, kdd!$A$2:$B$105,2,FALSE),0)</f>
        <v>0</v>
      </c>
      <c r="I55" s="5">
        <f>IFERROR(VLOOKUP(A55, krapivin!$A$2:$B$437,2,FALSE),0)</f>
        <v>5.9880239520957996E-4</v>
      </c>
      <c r="J55" s="5">
        <f>IFERROR(VLOOKUP(A55, kptimes!$A$2:$B$574,2,FALSE),0)</f>
        <v>1.24038700074423E-4</v>
      </c>
      <c r="K55" s="5">
        <f>IFERROR(VLOOKUP(A55, nguyen!$A$2:$B$229,2,FALSE),0)</f>
        <v>1.3309671694764799E-3</v>
      </c>
      <c r="L55" s="5">
        <f>IFERROR(VLOOKUP(A55, pubmed!$A$2:$B$164,2,FALSE),0)</f>
        <v>3.9714058776806901E-4</v>
      </c>
      <c r="M55" s="5">
        <f>IFERROR(VLOOKUP(A55, schutz!$A$2:$B$617,2,FALSE),0)</f>
        <v>4.9045653328973703E-4</v>
      </c>
      <c r="N55" s="5">
        <f>IFERROR(VLOOKUP(A55, semeval2010!$A$2:$B$231,2,FALSE),0)</f>
        <v>1.9482326746451399E-3</v>
      </c>
      <c r="O55" s="5">
        <f>IFERROR(VLOOKUP(A55, semeval2017!$A$2:$B$1506,2,FALSE),0)</f>
        <v>1.9862288135593202E-3</v>
      </c>
      <c r="P55" s="5">
        <f>IFERROR(VLOOKUP(A55, theses100!$A$2:$B$71,2,FALSE),0)</f>
        <v>1.8587360594795499E-3</v>
      </c>
      <c r="Q55" s="5">
        <f>IFERROR(VLOOKUP(A55, wiki20!$A$2:$B$46,2,FALSE),0)</f>
        <v>0</v>
      </c>
      <c r="R55" s="5">
        <f>IFERROR(VLOOKUP(A55, www!$A$2:$B$148,2,FALSE),0)</f>
        <v>3.0759766225776599E-4</v>
      </c>
      <c r="S55" s="10">
        <f t="shared" si="0"/>
        <v>7.5433008390736326E-4</v>
      </c>
      <c r="T55" s="2">
        <v>7.5433008390736326E-4</v>
      </c>
    </row>
    <row r="56" spans="1:20" thickTop="1" thickBot="1" x14ac:dyDescent="0.4">
      <c r="A56" s="1" t="s">
        <v>183</v>
      </c>
      <c r="B56" s="5">
        <f>IFERROR(VLOOKUP(A56, kpcrowd!$A$2:$B$766,2,FALSE),0)</f>
        <v>1.1427918404662499E-4</v>
      </c>
      <c r="C56" s="5">
        <f>IFERROR(VLOOKUP(A56, citeulike!$A$2:$B$67,2,FALSE),0)</f>
        <v>0</v>
      </c>
      <c r="D56" s="5">
        <f>IFERROR(VLOOKUP(A56, duc!$A$2:$B$98,2,FALSE),0)</f>
        <v>0</v>
      </c>
      <c r="E56" s="5">
        <f>IFERROR(VLOOKUP(A56, 'fao30'!$A$2:$B$36,2,FALSE),0)</f>
        <v>0</v>
      </c>
      <c r="F56" s="5">
        <f>IFERROR(VLOOKUP(A56, 'fao780'!$A$2:$B$86,2,FALSE),0)</f>
        <v>0</v>
      </c>
      <c r="G56" s="5">
        <f>IFERROR(VLOOKUP(A56, inspec!$A$2:$B$666,2,FALSE),0)</f>
        <v>2.0822017019735601E-3</v>
      </c>
      <c r="H56" s="5">
        <f>IFERROR(VLOOKUP(A56, kdd!$A$2:$B$105,2,FALSE),0)</f>
        <v>0</v>
      </c>
      <c r="I56" s="5">
        <f>IFERROR(VLOOKUP(A56, krapivin!$A$2:$B$437,2,FALSE),0)</f>
        <v>1.1120615911035E-3</v>
      </c>
      <c r="J56" s="5">
        <f>IFERROR(VLOOKUP(A56, kptimes!$A$2:$B$574,2,FALSE),0)</f>
        <v>7.44232200446539E-5</v>
      </c>
      <c r="K56" s="5">
        <f>IFERROR(VLOOKUP(A56, nguyen!$A$2:$B$229,2,FALSE),0)</f>
        <v>2.6619343389529702E-3</v>
      </c>
      <c r="L56" s="5">
        <f>IFERROR(VLOOKUP(A56, pubmed!$A$2:$B$164,2,FALSE),0)</f>
        <v>3.9714058776806901E-4</v>
      </c>
      <c r="M56" s="5">
        <f>IFERROR(VLOOKUP(A56, schutz!$A$2:$B$617,2,FALSE),0)</f>
        <v>8.1742755548289505E-5</v>
      </c>
      <c r="N56" s="5">
        <f>IFERROR(VLOOKUP(A56, semeval2010!$A$2:$B$231,2,FALSE),0)</f>
        <v>2.5048705816866101E-3</v>
      </c>
      <c r="O56" s="5">
        <f>IFERROR(VLOOKUP(A56, semeval2017!$A$2:$B$1506,2,FALSE),0)</f>
        <v>1.7213983050847401E-3</v>
      </c>
      <c r="P56" s="5">
        <f>IFERROR(VLOOKUP(A56, theses100!$A$2:$B$71,2,FALSE),0)</f>
        <v>0</v>
      </c>
      <c r="Q56" s="5">
        <f>IFERROR(VLOOKUP(A56, wiki20!$A$2:$B$46,2,FALSE),0)</f>
        <v>1.65016501650165E-3</v>
      </c>
      <c r="R56" s="5">
        <f>IFERROR(VLOOKUP(A56, www!$A$2:$B$148,2,FALSE),0)</f>
        <v>0</v>
      </c>
      <c r="S56" s="10">
        <f t="shared" si="0"/>
        <v>7.29424546041804E-4</v>
      </c>
      <c r="T56" s="2">
        <v>7.29424546041804E-4</v>
      </c>
    </row>
    <row r="57" spans="1:20" thickTop="1" thickBot="1" x14ac:dyDescent="0.4">
      <c r="A57" s="1" t="s">
        <v>582</v>
      </c>
      <c r="B57" s="5">
        <f>IFERROR(VLOOKUP(A57, kpcrowd!$A$2:$B$766,2,FALSE),0)</f>
        <v>1.14279184046625E-3</v>
      </c>
      <c r="C57" s="5">
        <f>IFERROR(VLOOKUP(A57, citeulike!$A$2:$B$67,2,FALSE),0)</f>
        <v>0</v>
      </c>
      <c r="D57" s="5">
        <f>IFERROR(VLOOKUP(A57, duc!$A$2:$B$98,2,FALSE),0)</f>
        <v>0</v>
      </c>
      <c r="E57" s="5">
        <f>IFERROR(VLOOKUP(A57, 'fao30'!$A$2:$B$36,2,FALSE),0)</f>
        <v>0</v>
      </c>
      <c r="F57" s="5">
        <f>IFERROR(VLOOKUP(A57, 'fao780'!$A$2:$B$86,2,FALSE),0)</f>
        <v>0</v>
      </c>
      <c r="G57" s="5">
        <f>IFERROR(VLOOKUP(A57, inspec!$A$2:$B$666,2,FALSE),0)</f>
        <v>4.5265254390729599E-5</v>
      </c>
      <c r="H57" s="5">
        <f>IFERROR(VLOOKUP(A57, kdd!$A$2:$B$105,2,FALSE),0)</f>
        <v>0</v>
      </c>
      <c r="I57" s="5">
        <f>IFERROR(VLOOKUP(A57, krapivin!$A$2:$B$437,2,FALSE),0)</f>
        <v>0</v>
      </c>
      <c r="J57" s="5">
        <f>IFERROR(VLOOKUP(A57, kptimes!$A$2:$B$574,2,FALSE),0)</f>
        <v>2.2326966013396101E-4</v>
      </c>
      <c r="K57" s="5">
        <f>IFERROR(VLOOKUP(A57, nguyen!$A$2:$B$229,2,FALSE),0)</f>
        <v>0</v>
      </c>
      <c r="L57" s="5">
        <f>IFERROR(VLOOKUP(A57, pubmed!$A$2:$B$164,2,FALSE),0)</f>
        <v>1.9857029388403399E-4</v>
      </c>
      <c r="M57" s="5">
        <f>IFERROR(VLOOKUP(A57, schutz!$A$2:$B$617,2,FALSE),0)</f>
        <v>4.0871377774144698E-5</v>
      </c>
      <c r="N57" s="5">
        <f>IFERROR(VLOOKUP(A57, semeval2010!$A$2:$B$231,2,FALSE),0)</f>
        <v>0</v>
      </c>
      <c r="O57" s="5">
        <f>IFERROR(VLOOKUP(A57, semeval2017!$A$2:$B$1506,2,FALSE),0)</f>
        <v>6.6207627118644E-4</v>
      </c>
      <c r="P57" s="5">
        <f>IFERROR(VLOOKUP(A57, theses100!$A$2:$B$71,2,FALSE),0)</f>
        <v>9.2936802973977699E-3</v>
      </c>
      <c r="Q57" s="5">
        <f>IFERROR(VLOOKUP(A57, wiki20!$A$2:$B$46,2,FALSE),0)</f>
        <v>0</v>
      </c>
      <c r="R57" s="5">
        <f>IFERROR(VLOOKUP(A57, www!$A$2:$B$148,2,FALSE),0)</f>
        <v>0</v>
      </c>
      <c r="S57" s="10">
        <f t="shared" si="0"/>
        <v>6.8273676442549001E-4</v>
      </c>
    </row>
    <row r="58" spans="1:20" thickTop="1" thickBot="1" x14ac:dyDescent="0.4">
      <c r="A58" s="1" t="s">
        <v>38</v>
      </c>
      <c r="B58" s="5">
        <f>IFERROR(VLOOKUP(A58, kpcrowd!$A$2:$B$766,2,FALSE),0)</f>
        <v>3.4283755213987698E-4</v>
      </c>
      <c r="C58" s="5">
        <f>IFERROR(VLOOKUP(A58, citeulike!$A$2:$B$67,2,FALSE),0)</f>
        <v>1.9521717911176099E-3</v>
      </c>
      <c r="D58" s="5">
        <f>IFERROR(VLOOKUP(A58, duc!$A$2:$B$98,2,FALSE),0)</f>
        <v>4.7460844803037398E-4</v>
      </c>
      <c r="E58" s="5">
        <f>IFERROR(VLOOKUP(A58, 'fao30'!$A$2:$B$36,2,FALSE),0)</f>
        <v>0</v>
      </c>
      <c r="F58" s="5">
        <f>IFERROR(VLOOKUP(A58, 'fao780'!$A$2:$B$86,2,FALSE),0)</f>
        <v>7.9255002972062596E-4</v>
      </c>
      <c r="G58" s="5">
        <f>IFERROR(VLOOKUP(A58, inspec!$A$2:$B$666,2,FALSE),0)</f>
        <v>3.6212203512583701E-4</v>
      </c>
      <c r="H58" s="5">
        <f>IFERROR(VLOOKUP(A58, kdd!$A$2:$B$105,2,FALSE),0)</f>
        <v>1.8999366687777E-3</v>
      </c>
      <c r="I58" s="5">
        <f>IFERROR(VLOOKUP(A58, krapivin!$A$2:$B$437,2,FALSE),0)</f>
        <v>7.6988879384088901E-4</v>
      </c>
      <c r="J58" s="5">
        <f>IFERROR(VLOOKUP(A58, kptimes!$A$2:$B$574,2,FALSE),0)</f>
        <v>1.98461920119077E-4</v>
      </c>
      <c r="K58" s="5">
        <f>IFERROR(VLOOKUP(A58, nguyen!$A$2:$B$229,2,FALSE),0)</f>
        <v>1.3309671694764799E-3</v>
      </c>
      <c r="L58" s="5">
        <f>IFERROR(VLOOKUP(A58, pubmed!$A$2:$B$164,2,FALSE),0)</f>
        <v>9.9285146942017406E-4</v>
      </c>
      <c r="M58" s="5">
        <f>IFERROR(VLOOKUP(A58, schutz!$A$2:$B$617,2,FALSE),0)</f>
        <v>5.1089222217680895E-4</v>
      </c>
      <c r="N58" s="5">
        <f>IFERROR(VLOOKUP(A58, semeval2010!$A$2:$B$231,2,FALSE),0)</f>
        <v>8.3495686056220405E-4</v>
      </c>
      <c r="O58" s="5">
        <f>IFERROR(VLOOKUP(A58, semeval2017!$A$2:$B$1506,2,FALSE),0)</f>
        <v>1.32415254237288E-4</v>
      </c>
      <c r="P58" s="5">
        <f>IFERROR(VLOOKUP(A58, theses100!$A$2:$B$71,2,FALSE),0)</f>
        <v>0</v>
      </c>
      <c r="Q58" s="5">
        <f>IFERROR(VLOOKUP(A58, wiki20!$A$2:$B$46,2,FALSE),0)</f>
        <v>0</v>
      </c>
      <c r="R58" s="5">
        <f>IFERROR(VLOOKUP(A58, www!$A$2:$B$148,2,FALSE),0)</f>
        <v>6.1519532451553296E-4</v>
      </c>
      <c r="S58" s="10">
        <f t="shared" si="0"/>
        <v>6.5940326701532221E-4</v>
      </c>
    </row>
    <row r="59" spans="1:20" thickTop="1" thickBot="1" x14ac:dyDescent="0.4">
      <c r="A59" s="1" t="s">
        <v>88</v>
      </c>
      <c r="B59" s="5">
        <f>IFERROR(VLOOKUP(A59, kpcrowd!$A$2:$B$766,2,FALSE),0)</f>
        <v>2.1713044968858898E-3</v>
      </c>
      <c r="C59" s="5">
        <f>IFERROR(VLOOKUP(A59, citeulike!$A$2:$B$67,2,FALSE),0)</f>
        <v>0</v>
      </c>
      <c r="D59" s="5">
        <f>IFERROR(VLOOKUP(A59, duc!$A$2:$B$98,2,FALSE),0)</f>
        <v>4.2714760322733704E-3</v>
      </c>
      <c r="E59" s="5">
        <f>IFERROR(VLOOKUP(A59, 'fao30'!$A$2:$B$36,2,FALSE),0)</f>
        <v>0</v>
      </c>
      <c r="F59" s="5">
        <f>IFERROR(VLOOKUP(A59, 'fao780'!$A$2:$B$86,2,FALSE),0)</f>
        <v>0</v>
      </c>
      <c r="G59" s="5">
        <f>IFERROR(VLOOKUP(A59, inspec!$A$2:$B$666,2,FALSE),0)</f>
        <v>7.2424407025167403E-4</v>
      </c>
      <c r="H59" s="5">
        <f>IFERROR(VLOOKUP(A59, kdd!$A$2:$B$105,2,FALSE),0)</f>
        <v>0</v>
      </c>
      <c r="I59" s="5">
        <f>IFERROR(VLOOKUP(A59, krapivin!$A$2:$B$437,2,FALSE),0)</f>
        <v>5.9880239520957996E-4</v>
      </c>
      <c r="J59" s="5">
        <f>IFERROR(VLOOKUP(A59, kptimes!$A$2:$B$574,2,FALSE),0)</f>
        <v>1.2155792607293401E-3</v>
      </c>
      <c r="K59" s="5">
        <f>IFERROR(VLOOKUP(A59, nguyen!$A$2:$B$229,2,FALSE),0)</f>
        <v>0</v>
      </c>
      <c r="L59" s="5">
        <f>IFERROR(VLOOKUP(A59, pubmed!$A$2:$B$164,2,FALSE),0)</f>
        <v>0</v>
      </c>
      <c r="M59" s="5">
        <f>IFERROR(VLOOKUP(A59, schutz!$A$2:$B$617,2,FALSE),0)</f>
        <v>1.3691911554338399E-3</v>
      </c>
      <c r="N59" s="5">
        <f>IFERROR(VLOOKUP(A59, semeval2010!$A$2:$B$231,2,FALSE),0)</f>
        <v>5.5663790704146897E-4</v>
      </c>
      <c r="O59" s="5">
        <f>IFERROR(VLOOKUP(A59, semeval2017!$A$2:$B$1506,2,FALSE),0)</f>
        <v>2.64830508474576E-4</v>
      </c>
      <c r="P59" s="5">
        <f>IFERROR(VLOOKUP(A59, theses100!$A$2:$B$71,2,FALSE),0)</f>
        <v>0</v>
      </c>
      <c r="Q59" s="5">
        <f>IFERROR(VLOOKUP(A59, wiki20!$A$2:$B$46,2,FALSE),0)</f>
        <v>0</v>
      </c>
      <c r="R59" s="5">
        <f>IFERROR(VLOOKUP(A59, www!$A$2:$B$148,2,FALSE),0)</f>
        <v>0</v>
      </c>
      <c r="S59" s="10">
        <f t="shared" si="0"/>
        <v>6.57180342723514E-4</v>
      </c>
    </row>
    <row r="60" spans="1:20" thickTop="1" thickBot="1" x14ac:dyDescent="0.4">
      <c r="A60" s="1" t="s">
        <v>99</v>
      </c>
      <c r="B60" s="5">
        <f>IFERROR(VLOOKUP(A60, kpcrowd!$A$2:$B$766,2,FALSE),0)</f>
        <v>1.71418776069938E-4</v>
      </c>
      <c r="C60" s="5">
        <f>IFERROR(VLOOKUP(A60, citeulike!$A$2:$B$67,2,FALSE),0)</f>
        <v>0</v>
      </c>
      <c r="D60" s="5">
        <f>IFERROR(VLOOKUP(A60, duc!$A$2:$B$98,2,FALSE),0)</f>
        <v>9.4921689606074905E-4</v>
      </c>
      <c r="E60" s="5">
        <f>IFERROR(VLOOKUP(A60, 'fao30'!$A$2:$B$36,2,FALSE),0)</f>
        <v>0</v>
      </c>
      <c r="F60" s="5">
        <f>IFERROR(VLOOKUP(A60, 'fao780'!$A$2:$B$86,2,FALSE),0)</f>
        <v>0</v>
      </c>
      <c r="G60" s="5">
        <f>IFERROR(VLOOKUP(A60, inspec!$A$2:$B$666,2,FALSE),0)</f>
        <v>3.30436357052326E-3</v>
      </c>
      <c r="H60" s="5">
        <f>IFERROR(VLOOKUP(A60, kdd!$A$2:$B$105,2,FALSE),0)</f>
        <v>0</v>
      </c>
      <c r="I60" s="5">
        <f>IFERROR(VLOOKUP(A60, krapivin!$A$2:$B$437,2,FALSE),0)</f>
        <v>7.6988879384088901E-4</v>
      </c>
      <c r="J60" s="5">
        <f>IFERROR(VLOOKUP(A60, kptimes!$A$2:$B$574,2,FALSE),0)</f>
        <v>4.9615480029769201E-5</v>
      </c>
      <c r="K60" s="5">
        <f>IFERROR(VLOOKUP(A60, nguyen!$A$2:$B$229,2,FALSE),0)</f>
        <v>8.8731144631765699E-4</v>
      </c>
      <c r="L60" s="5">
        <f>IFERROR(VLOOKUP(A60, pubmed!$A$2:$B$164,2,FALSE),0)</f>
        <v>3.9714058776806901E-4</v>
      </c>
      <c r="M60" s="5">
        <f>IFERROR(VLOOKUP(A60, schutz!$A$2:$B$617,2,FALSE),0)</f>
        <v>4.0871377774144698E-4</v>
      </c>
      <c r="N60" s="5">
        <f>IFERROR(VLOOKUP(A60, semeval2010!$A$2:$B$231,2,FALSE),0)</f>
        <v>0</v>
      </c>
      <c r="O60" s="5">
        <f>IFERROR(VLOOKUP(A60, semeval2017!$A$2:$B$1506,2,FALSE),0)</f>
        <v>1.9862288135593202E-3</v>
      </c>
      <c r="P60" s="5">
        <f>IFERROR(VLOOKUP(A60, theses100!$A$2:$B$71,2,FALSE),0)</f>
        <v>1.8587360594795499E-3</v>
      </c>
      <c r="Q60" s="5">
        <f>IFERROR(VLOOKUP(A60, wiki20!$A$2:$B$46,2,FALSE),0)</f>
        <v>0</v>
      </c>
      <c r="R60" s="5">
        <f>IFERROR(VLOOKUP(A60, www!$A$2:$B$148,2,FALSE),0)</f>
        <v>0</v>
      </c>
      <c r="S60" s="10">
        <f t="shared" si="0"/>
        <v>6.3427260008180279E-4</v>
      </c>
      <c r="T60" s="2">
        <v>6.3427260008180279E-4</v>
      </c>
    </row>
    <row r="61" spans="1:20" thickTop="1" thickBot="1" x14ac:dyDescent="0.4">
      <c r="A61" s="1" t="s">
        <v>185</v>
      </c>
      <c r="B61" s="5">
        <f>IFERROR(VLOOKUP(A61, kpcrowd!$A$2:$B$766,2,FALSE),0)</f>
        <v>1.71418776069938E-4</v>
      </c>
      <c r="C61" s="5">
        <f>IFERROR(VLOOKUP(A61, citeulike!$A$2:$B$67,2,FALSE),0)</f>
        <v>0</v>
      </c>
      <c r="D61" s="5">
        <f>IFERROR(VLOOKUP(A61, duc!$A$2:$B$98,2,FALSE),0)</f>
        <v>0</v>
      </c>
      <c r="E61" s="5">
        <f>IFERROR(VLOOKUP(A61, 'fao30'!$A$2:$B$36,2,FALSE),0)</f>
        <v>0</v>
      </c>
      <c r="F61" s="5">
        <f>IFERROR(VLOOKUP(A61, 'fao780'!$A$2:$B$86,2,FALSE),0)</f>
        <v>0</v>
      </c>
      <c r="G61" s="5">
        <f>IFERROR(VLOOKUP(A61, inspec!$A$2:$B$666,2,FALSE),0)</f>
        <v>1.2221618685497001E-3</v>
      </c>
      <c r="H61" s="5">
        <f>IFERROR(VLOOKUP(A61, kdd!$A$2:$B$105,2,FALSE),0)</f>
        <v>1.2666244458518E-3</v>
      </c>
      <c r="I61" s="5">
        <f>IFERROR(VLOOKUP(A61, krapivin!$A$2:$B$437,2,FALSE),0)</f>
        <v>1.9674935842600499E-3</v>
      </c>
      <c r="J61" s="5">
        <f>IFERROR(VLOOKUP(A61, kptimes!$A$2:$B$574,2,FALSE),0)</f>
        <v>0</v>
      </c>
      <c r="K61" s="5">
        <f>IFERROR(VLOOKUP(A61, nguyen!$A$2:$B$229,2,FALSE),0)</f>
        <v>2.6619343389529702E-3</v>
      </c>
      <c r="L61" s="5">
        <f>IFERROR(VLOOKUP(A61, pubmed!$A$2:$B$164,2,FALSE),0)</f>
        <v>3.9714058776806901E-4</v>
      </c>
      <c r="M61" s="5">
        <f>IFERROR(VLOOKUP(A61, schutz!$A$2:$B$617,2,FALSE),0)</f>
        <v>1.4304982220950601E-4</v>
      </c>
      <c r="N61" s="5">
        <f>IFERROR(VLOOKUP(A61, semeval2010!$A$2:$B$231,2,FALSE),0)</f>
        <v>8.3495686056220405E-4</v>
      </c>
      <c r="O61" s="5">
        <f>IFERROR(VLOOKUP(A61, semeval2017!$A$2:$B$1506,2,FALSE),0)</f>
        <v>2.64830508474576E-4</v>
      </c>
      <c r="P61" s="5">
        <f>IFERROR(VLOOKUP(A61, theses100!$A$2:$B$71,2,FALSE),0)</f>
        <v>0</v>
      </c>
      <c r="Q61" s="5">
        <f>IFERROR(VLOOKUP(A61, wiki20!$A$2:$B$46,2,FALSE),0)</f>
        <v>0</v>
      </c>
      <c r="R61" s="5">
        <f>IFERROR(VLOOKUP(A61, www!$A$2:$B$148,2,FALSE),0)</f>
        <v>1.8455859735466E-3</v>
      </c>
      <c r="S61" s="10">
        <f t="shared" si="0"/>
        <v>6.3383510389678898E-4</v>
      </c>
      <c r="T61" s="2">
        <v>6.3383510389678898E-4</v>
      </c>
    </row>
    <row r="62" spans="1:20" thickTop="1" thickBot="1" x14ac:dyDescent="0.4">
      <c r="A62" s="1" t="s">
        <v>95</v>
      </c>
      <c r="B62" s="5">
        <f>IFERROR(VLOOKUP(A62, kpcrowd!$A$2:$B$766,2,FALSE),0)</f>
        <v>1.71418776069938E-4</v>
      </c>
      <c r="C62" s="5">
        <f>IFERROR(VLOOKUP(A62, citeulike!$A$2:$B$67,2,FALSE),0)</f>
        <v>0</v>
      </c>
      <c r="D62" s="5">
        <f>IFERROR(VLOOKUP(A62, duc!$A$2:$B$98,2,FALSE),0)</f>
        <v>1.4238253440911201E-3</v>
      </c>
      <c r="E62" s="5">
        <f>IFERROR(VLOOKUP(A62, 'fao30'!$A$2:$B$36,2,FALSE),0)</f>
        <v>0</v>
      </c>
      <c r="F62" s="5">
        <f>IFERROR(VLOOKUP(A62, 'fao780'!$A$2:$B$86,2,FALSE),0)</f>
        <v>5.9441252229046901E-4</v>
      </c>
      <c r="G62" s="5">
        <f>IFERROR(VLOOKUP(A62, inspec!$A$2:$B$666,2,FALSE),0)</f>
        <v>4.0738728951656702E-4</v>
      </c>
      <c r="H62" s="5">
        <f>IFERROR(VLOOKUP(A62, kdd!$A$2:$B$105,2,FALSE),0)</f>
        <v>0</v>
      </c>
      <c r="I62" s="5">
        <f>IFERROR(VLOOKUP(A62, krapivin!$A$2:$B$437,2,FALSE),0)</f>
        <v>5.9880239520957996E-4</v>
      </c>
      <c r="J62" s="5">
        <f>IFERROR(VLOOKUP(A62, kptimes!$A$2:$B$574,2,FALSE),0)</f>
        <v>2.48077400148846E-4</v>
      </c>
      <c r="K62" s="5">
        <f>IFERROR(VLOOKUP(A62, nguyen!$A$2:$B$229,2,FALSE),0)</f>
        <v>1.3309671694764799E-3</v>
      </c>
      <c r="L62" s="5">
        <f>IFERROR(VLOOKUP(A62, pubmed!$A$2:$B$164,2,FALSE),0)</f>
        <v>1.9857029388403399E-4</v>
      </c>
      <c r="M62" s="5">
        <f>IFERROR(VLOOKUP(A62, schutz!$A$2:$B$617,2,FALSE),0)</f>
        <v>4.7002084440266398E-4</v>
      </c>
      <c r="N62" s="5">
        <f>IFERROR(VLOOKUP(A62, semeval2010!$A$2:$B$231,2,FALSE),0)</f>
        <v>4.7314222098524903E-3</v>
      </c>
      <c r="O62" s="5">
        <f>IFERROR(VLOOKUP(A62, semeval2017!$A$2:$B$1506,2,FALSE),0)</f>
        <v>1.32415254237288E-4</v>
      </c>
      <c r="P62" s="5">
        <f>IFERROR(VLOOKUP(A62, theses100!$A$2:$B$71,2,FALSE),0)</f>
        <v>0</v>
      </c>
      <c r="Q62" s="5">
        <f>IFERROR(VLOOKUP(A62, wiki20!$A$2:$B$46,2,FALSE),0)</f>
        <v>0</v>
      </c>
      <c r="R62" s="5">
        <f>IFERROR(VLOOKUP(A62, www!$A$2:$B$148,2,FALSE),0)</f>
        <v>3.0759766225776599E-4</v>
      </c>
      <c r="S62" s="10">
        <f t="shared" si="0"/>
        <v>6.2440689184924938E-4</v>
      </c>
    </row>
    <row r="63" spans="1:20" thickTop="1" thickBot="1" x14ac:dyDescent="0.4">
      <c r="A63" s="1" t="s">
        <v>115</v>
      </c>
      <c r="B63" s="5">
        <f>IFERROR(VLOOKUP(A63, kpcrowd!$A$2:$B$766,2,FALSE),0)</f>
        <v>1.1427918404662499E-4</v>
      </c>
      <c r="C63" s="5">
        <f>IFERROR(VLOOKUP(A63, citeulike!$A$2:$B$67,2,FALSE),0)</f>
        <v>0</v>
      </c>
      <c r="D63" s="5">
        <f>IFERROR(VLOOKUP(A63, duc!$A$2:$B$98,2,FALSE),0)</f>
        <v>4.7460844803037398E-4</v>
      </c>
      <c r="E63" s="5">
        <f>IFERROR(VLOOKUP(A63, 'fao30'!$A$2:$B$36,2,FALSE),0)</f>
        <v>0</v>
      </c>
      <c r="F63" s="5">
        <f>IFERROR(VLOOKUP(A63, 'fao780'!$A$2:$B$86,2,FALSE),0)</f>
        <v>0</v>
      </c>
      <c r="G63" s="5">
        <f>IFERROR(VLOOKUP(A63, inspec!$A$2:$B$666,2,FALSE),0)</f>
        <v>7.6950932464240403E-4</v>
      </c>
      <c r="H63" s="5">
        <f>IFERROR(VLOOKUP(A63, kdd!$A$2:$B$105,2,FALSE),0)</f>
        <v>0</v>
      </c>
      <c r="I63" s="5">
        <f>IFERROR(VLOOKUP(A63, krapivin!$A$2:$B$437,2,FALSE),0)</f>
        <v>1.7964071856287399E-3</v>
      </c>
      <c r="J63" s="5">
        <f>IFERROR(VLOOKUP(A63, kptimes!$A$2:$B$574,2,FALSE),0)</f>
        <v>4.9615480029769201E-5</v>
      </c>
      <c r="K63" s="5">
        <f>IFERROR(VLOOKUP(A63, nguyen!$A$2:$B$229,2,FALSE),0)</f>
        <v>1.3309671694764799E-3</v>
      </c>
      <c r="L63" s="5">
        <f>IFERROR(VLOOKUP(A63, pubmed!$A$2:$B$164,2,FALSE),0)</f>
        <v>1.3899920571882401E-3</v>
      </c>
      <c r="M63" s="5">
        <f>IFERROR(VLOOKUP(A63, schutz!$A$2:$B$617,2,FALSE),0)</f>
        <v>1.00134875546654E-3</v>
      </c>
      <c r="N63" s="5">
        <f>IFERROR(VLOOKUP(A63, semeval2010!$A$2:$B$231,2,FALSE),0)</f>
        <v>5.5663790704146897E-4</v>
      </c>
      <c r="O63" s="5">
        <f>IFERROR(VLOOKUP(A63, semeval2017!$A$2:$B$1506,2,FALSE),0)</f>
        <v>9.2690677966101697E-4</v>
      </c>
      <c r="P63" s="5">
        <f>IFERROR(VLOOKUP(A63, theses100!$A$2:$B$71,2,FALSE),0)</f>
        <v>0</v>
      </c>
      <c r="Q63" s="5">
        <f>IFERROR(VLOOKUP(A63, wiki20!$A$2:$B$46,2,FALSE),0)</f>
        <v>1.65016501650165E-3</v>
      </c>
      <c r="R63" s="5">
        <f>IFERROR(VLOOKUP(A63, www!$A$2:$B$148,2,FALSE),0)</f>
        <v>3.0759766225776599E-4</v>
      </c>
      <c r="S63" s="10">
        <f t="shared" si="0"/>
        <v>6.0988440999829832E-4</v>
      </c>
    </row>
    <row r="64" spans="1:20" thickTop="1" thickBot="1" x14ac:dyDescent="0.4">
      <c r="A64" s="1" t="s">
        <v>720</v>
      </c>
      <c r="B64" s="5">
        <f>IFERROR(VLOOKUP(A64, kpcrowd!$A$2:$B$766,2,FALSE),0)</f>
        <v>0</v>
      </c>
      <c r="C64" s="5">
        <f>IFERROR(VLOOKUP(A64, citeulike!$A$2:$B$67,2,FALSE),0)</f>
        <v>0</v>
      </c>
      <c r="D64" s="5">
        <f>IFERROR(VLOOKUP(A64, duc!$A$2:$B$98,2,FALSE),0)</f>
        <v>0</v>
      </c>
      <c r="E64" s="5">
        <f>IFERROR(VLOOKUP(A64, 'fao30'!$A$2:$B$36,2,FALSE),0)</f>
        <v>0</v>
      </c>
      <c r="F64" s="5">
        <f>IFERROR(VLOOKUP(A64, 'fao780'!$A$2:$B$86,2,FALSE),0)</f>
        <v>0</v>
      </c>
      <c r="G64" s="5">
        <f>IFERROR(VLOOKUP(A64, inspec!$A$2:$B$666,2,FALSE),0)</f>
        <v>0</v>
      </c>
      <c r="H64" s="5">
        <f>IFERROR(VLOOKUP(A64, kdd!$A$2:$B$105,2,FALSE),0)</f>
        <v>6.3331222292590205E-4</v>
      </c>
      <c r="I64" s="5">
        <f>IFERROR(VLOOKUP(A64, krapivin!$A$2:$B$437,2,FALSE),0)</f>
        <v>7.6988879384088901E-4</v>
      </c>
      <c r="J64" s="5">
        <f>IFERROR(VLOOKUP(A64, kptimes!$A$2:$B$574,2,FALSE),0)</f>
        <v>5.7057802034234605E-4</v>
      </c>
      <c r="K64" s="5">
        <f>IFERROR(VLOOKUP(A64, nguyen!$A$2:$B$229,2,FALSE),0)</f>
        <v>2.2182786157941398E-3</v>
      </c>
      <c r="L64" s="5">
        <f>IFERROR(VLOOKUP(A64, pubmed!$A$2:$B$164,2,FALSE),0)</f>
        <v>0</v>
      </c>
      <c r="M64" s="5">
        <f>IFERROR(VLOOKUP(A64, schutz!$A$2:$B$617,2,FALSE),0)</f>
        <v>8.1742755548289505E-5</v>
      </c>
      <c r="N64" s="5">
        <f>IFERROR(VLOOKUP(A64, semeval2010!$A$2:$B$231,2,FALSE),0)</f>
        <v>1.1132758140829299E-3</v>
      </c>
      <c r="O64" s="5">
        <f>IFERROR(VLOOKUP(A64, semeval2017!$A$2:$B$1506,2,FALSE),0)</f>
        <v>7.94491525423728E-4</v>
      </c>
      <c r="P64" s="5">
        <f>IFERROR(VLOOKUP(A64, theses100!$A$2:$B$71,2,FALSE),0)</f>
        <v>1.8587360594795499E-3</v>
      </c>
      <c r="Q64" s="5">
        <f>IFERROR(VLOOKUP(A64, wiki20!$A$2:$B$46,2,FALSE),0)</f>
        <v>0</v>
      </c>
      <c r="R64" s="5">
        <f>IFERROR(VLOOKUP(A64, www!$A$2:$B$148,2,FALSE),0)</f>
        <v>1.8455859735466E-3</v>
      </c>
      <c r="S64" s="10">
        <f t="shared" si="0"/>
        <v>5.815229282931985E-4</v>
      </c>
    </row>
    <row r="65" spans="1:20" thickTop="1" thickBot="1" x14ac:dyDescent="0.4">
      <c r="A65" s="1" t="s">
        <v>57</v>
      </c>
      <c r="B65" s="5">
        <f>IFERROR(VLOOKUP(A65, kpcrowd!$A$2:$B$766,2,FALSE),0)</f>
        <v>1.1427918404662499E-4</v>
      </c>
      <c r="C65" s="5">
        <f>IFERROR(VLOOKUP(A65, citeulike!$A$2:$B$67,2,FALSE),0)</f>
        <v>4.88042947779404E-4</v>
      </c>
      <c r="D65" s="5">
        <f>IFERROR(VLOOKUP(A65, duc!$A$2:$B$98,2,FALSE),0)</f>
        <v>0</v>
      </c>
      <c r="E65" s="5">
        <f>IFERROR(VLOOKUP(A65, 'fao30'!$A$2:$B$36,2,FALSE),0)</f>
        <v>0</v>
      </c>
      <c r="F65" s="5">
        <f>IFERROR(VLOOKUP(A65, 'fao780'!$A$2:$B$86,2,FALSE),0)</f>
        <v>1.98137507430156E-4</v>
      </c>
      <c r="G65" s="5">
        <f>IFERROR(VLOOKUP(A65, inspec!$A$2:$B$666,2,FALSE),0)</f>
        <v>9.0530508781459294E-5</v>
      </c>
      <c r="H65" s="5">
        <f>IFERROR(VLOOKUP(A65, kdd!$A$2:$B$105,2,FALSE),0)</f>
        <v>6.3331222292590205E-4</v>
      </c>
      <c r="I65" s="5">
        <f>IFERROR(VLOOKUP(A65, krapivin!$A$2:$B$437,2,FALSE),0)</f>
        <v>0</v>
      </c>
      <c r="J65" s="5">
        <f>IFERROR(VLOOKUP(A65, kptimes!$A$2:$B$574,2,FALSE),0)</f>
        <v>6.9461672041676997E-3</v>
      </c>
      <c r="K65" s="5">
        <f>IFERROR(VLOOKUP(A65, nguyen!$A$2:$B$229,2,FALSE),0)</f>
        <v>0</v>
      </c>
      <c r="L65" s="5">
        <f>IFERROR(VLOOKUP(A65, pubmed!$A$2:$B$164,2,FALSE),0)</f>
        <v>0</v>
      </c>
      <c r="M65" s="5">
        <f>IFERROR(VLOOKUP(A65, schutz!$A$2:$B$617,2,FALSE),0)</f>
        <v>0</v>
      </c>
      <c r="N65" s="5">
        <f>IFERROR(VLOOKUP(A65, semeval2010!$A$2:$B$231,2,FALSE),0)</f>
        <v>0</v>
      </c>
      <c r="O65" s="5">
        <f>IFERROR(VLOOKUP(A65, semeval2017!$A$2:$B$1506,2,FALSE),0)</f>
        <v>1.32415254237288E-3</v>
      </c>
      <c r="P65" s="5">
        <f>IFERROR(VLOOKUP(A65, theses100!$A$2:$B$71,2,FALSE),0)</f>
        <v>0</v>
      </c>
      <c r="Q65" s="5">
        <f>IFERROR(VLOOKUP(A65, wiki20!$A$2:$B$46,2,FALSE),0)</f>
        <v>0</v>
      </c>
      <c r="R65" s="5">
        <f>IFERROR(VLOOKUP(A65, www!$A$2:$B$148,2,FALSE),0)</f>
        <v>0</v>
      </c>
      <c r="S65" s="10">
        <f t="shared" si="0"/>
        <v>5.76154242206125E-4</v>
      </c>
    </row>
    <row r="66" spans="1:20" thickTop="1" thickBot="1" x14ac:dyDescent="0.4">
      <c r="A66" s="1" t="s">
        <v>129</v>
      </c>
      <c r="B66" s="5">
        <f>IFERROR(VLOOKUP(A66, kpcrowd!$A$2:$B$766,2,FALSE),0)</f>
        <v>3.9997714416318999E-4</v>
      </c>
      <c r="C66" s="5">
        <f>IFERROR(VLOOKUP(A66, citeulike!$A$2:$B$67,2,FALSE),0)</f>
        <v>0</v>
      </c>
      <c r="D66" s="5">
        <f>IFERROR(VLOOKUP(A66, duc!$A$2:$B$98,2,FALSE),0)</f>
        <v>4.7460844803037398E-4</v>
      </c>
      <c r="E66" s="5">
        <f>IFERROR(VLOOKUP(A66, 'fao30'!$A$2:$B$36,2,FALSE),0)</f>
        <v>0</v>
      </c>
      <c r="F66" s="5">
        <f>IFERROR(VLOOKUP(A66, 'fao780'!$A$2:$B$86,2,FALSE),0)</f>
        <v>0</v>
      </c>
      <c r="G66" s="5">
        <f>IFERROR(VLOOKUP(A66, inspec!$A$2:$B$666,2,FALSE),0)</f>
        <v>1.08636610537751E-3</v>
      </c>
      <c r="H66" s="5">
        <f>IFERROR(VLOOKUP(A66, kdd!$A$2:$B$105,2,FALSE),0)</f>
        <v>0</v>
      </c>
      <c r="I66" s="5">
        <f>IFERROR(VLOOKUP(A66, krapivin!$A$2:$B$437,2,FALSE),0)</f>
        <v>1.2831479897348101E-3</v>
      </c>
      <c r="J66" s="5">
        <f>IFERROR(VLOOKUP(A66, kptimes!$A$2:$B$574,2,FALSE),0)</f>
        <v>0</v>
      </c>
      <c r="K66" s="5">
        <f>IFERROR(VLOOKUP(A66, nguyen!$A$2:$B$229,2,FALSE),0)</f>
        <v>1.3309671694764799E-3</v>
      </c>
      <c r="L66" s="5">
        <f>IFERROR(VLOOKUP(A66, pubmed!$A$2:$B$164,2,FALSE),0)</f>
        <v>1.9857029388403399E-4</v>
      </c>
      <c r="M66" s="5">
        <f>IFERROR(VLOOKUP(A66, schutz!$A$2:$B$617,2,FALSE),0)</f>
        <v>1.02178444435361E-4</v>
      </c>
      <c r="N66" s="5">
        <f>IFERROR(VLOOKUP(A66, semeval2010!$A$2:$B$231,2,FALSE),0)</f>
        <v>8.3495686056220405E-4</v>
      </c>
      <c r="O66" s="5">
        <f>IFERROR(VLOOKUP(A66, semeval2017!$A$2:$B$1506,2,FALSE),0)</f>
        <v>1.85381355932203E-3</v>
      </c>
      <c r="P66" s="5">
        <f>IFERROR(VLOOKUP(A66, theses100!$A$2:$B$71,2,FALSE),0)</f>
        <v>0</v>
      </c>
      <c r="Q66" s="5">
        <f>IFERROR(VLOOKUP(A66, wiki20!$A$2:$B$46,2,FALSE),0)</f>
        <v>1.65016501650165E-3</v>
      </c>
      <c r="R66" s="5">
        <f>IFERROR(VLOOKUP(A66, www!$A$2:$B$148,2,FALSE),0)</f>
        <v>3.0759766225776599E-4</v>
      </c>
      <c r="S66" s="10">
        <f t="shared" ref="S66:S129" si="1">AVERAGE(B66:R66)</f>
        <v>5.601381584556123E-4</v>
      </c>
      <c r="T66" s="2">
        <v>5.601381584556123E-4</v>
      </c>
    </row>
    <row r="67" spans="1:20" thickTop="1" thickBot="1" x14ac:dyDescent="0.4">
      <c r="A67" s="1" t="s">
        <v>155</v>
      </c>
      <c r="B67" s="5">
        <f>IFERROR(VLOOKUP(A67, kpcrowd!$A$2:$B$766,2,FALSE),0)</f>
        <v>4.5711673618650301E-4</v>
      </c>
      <c r="C67" s="5">
        <f>IFERROR(VLOOKUP(A67, citeulike!$A$2:$B$67,2,FALSE),0)</f>
        <v>0</v>
      </c>
      <c r="D67" s="5">
        <f>IFERROR(VLOOKUP(A67, duc!$A$2:$B$98,2,FALSE),0)</f>
        <v>0</v>
      </c>
      <c r="E67" s="5">
        <f>IFERROR(VLOOKUP(A67, 'fao30'!$A$2:$B$36,2,FALSE),0)</f>
        <v>0</v>
      </c>
      <c r="F67" s="5">
        <f>IFERROR(VLOOKUP(A67, 'fao780'!$A$2:$B$86,2,FALSE),0)</f>
        <v>2.7739251040221902E-3</v>
      </c>
      <c r="G67" s="5">
        <f>IFERROR(VLOOKUP(A67, inspec!$A$2:$B$666,2,FALSE),0)</f>
        <v>2.7159152634437798E-4</v>
      </c>
      <c r="H67" s="5">
        <f>IFERROR(VLOOKUP(A67, kdd!$A$2:$B$105,2,FALSE),0)</f>
        <v>6.3331222292590205E-4</v>
      </c>
      <c r="I67" s="5">
        <f>IFERROR(VLOOKUP(A67, krapivin!$A$2:$B$437,2,FALSE),0)</f>
        <v>3.42172797262617E-4</v>
      </c>
      <c r="J67" s="5">
        <f>IFERROR(VLOOKUP(A67, kptimes!$A$2:$B$574,2,FALSE),0)</f>
        <v>9.1788638055073104E-4</v>
      </c>
      <c r="K67" s="5">
        <f>IFERROR(VLOOKUP(A67, nguyen!$A$2:$B$229,2,FALSE),0)</f>
        <v>0</v>
      </c>
      <c r="L67" s="5">
        <f>IFERROR(VLOOKUP(A67, pubmed!$A$2:$B$164,2,FALSE),0)</f>
        <v>1.9857029388403399E-3</v>
      </c>
      <c r="M67" s="5">
        <f>IFERROR(VLOOKUP(A67, schutz!$A$2:$B$617,2,FALSE),0)</f>
        <v>2.0435688887072298E-5</v>
      </c>
      <c r="N67" s="5">
        <f>IFERROR(VLOOKUP(A67, semeval2010!$A$2:$B$231,2,FALSE),0)</f>
        <v>0</v>
      </c>
      <c r="O67" s="5">
        <f>IFERROR(VLOOKUP(A67, semeval2017!$A$2:$B$1506,2,FALSE),0)</f>
        <v>2.64830508474576E-4</v>
      </c>
      <c r="P67" s="5">
        <f>IFERROR(VLOOKUP(A67, theses100!$A$2:$B$71,2,FALSE),0)</f>
        <v>0</v>
      </c>
      <c r="Q67" s="5">
        <f>IFERROR(VLOOKUP(A67, wiki20!$A$2:$B$46,2,FALSE),0)</f>
        <v>0</v>
      </c>
      <c r="R67" s="5">
        <f>IFERROR(VLOOKUP(A67, www!$A$2:$B$148,2,FALSE),0)</f>
        <v>1.8455859735466E-3</v>
      </c>
      <c r="S67" s="10">
        <f t="shared" si="1"/>
        <v>5.5956234570828881E-4</v>
      </c>
    </row>
    <row r="68" spans="1:20" thickTop="1" thickBot="1" x14ac:dyDescent="0.4">
      <c r="A68" s="1" t="s">
        <v>198</v>
      </c>
      <c r="B68" s="5">
        <f>IFERROR(VLOOKUP(A68, kpcrowd!$A$2:$B$766,2,FALSE),0)</f>
        <v>0</v>
      </c>
      <c r="C68" s="5">
        <f>IFERROR(VLOOKUP(A68, citeulike!$A$2:$B$67,2,FALSE),0)</f>
        <v>0</v>
      </c>
      <c r="D68" s="5">
        <f>IFERROR(VLOOKUP(A68, duc!$A$2:$B$98,2,FALSE),0)</f>
        <v>0</v>
      </c>
      <c r="E68" s="5">
        <f>IFERROR(VLOOKUP(A68, 'fao30'!$A$2:$B$36,2,FALSE),0)</f>
        <v>0</v>
      </c>
      <c r="F68" s="5">
        <f>IFERROR(VLOOKUP(A68, 'fao780'!$A$2:$B$86,2,FALSE),0)</f>
        <v>0</v>
      </c>
      <c r="G68" s="5">
        <f>IFERROR(VLOOKUP(A68, inspec!$A$2:$B$666,2,FALSE),0)</f>
        <v>4.9791779829802595E-4</v>
      </c>
      <c r="H68" s="5">
        <f>IFERROR(VLOOKUP(A68, kdd!$A$2:$B$105,2,FALSE),0)</f>
        <v>6.3331222292590205E-4</v>
      </c>
      <c r="I68" s="5">
        <f>IFERROR(VLOOKUP(A68, krapivin!$A$2:$B$437,2,FALSE),0)</f>
        <v>5.1325919589392604E-4</v>
      </c>
      <c r="J68" s="5">
        <f>IFERROR(VLOOKUP(A68, kptimes!$A$2:$B$574,2,FALSE),0)</f>
        <v>2.4807740014884601E-5</v>
      </c>
      <c r="K68" s="5">
        <f>IFERROR(VLOOKUP(A68, nguyen!$A$2:$B$229,2,FALSE),0)</f>
        <v>3.1055900621118002E-3</v>
      </c>
      <c r="L68" s="5">
        <f>IFERROR(VLOOKUP(A68, pubmed!$A$2:$B$164,2,FALSE),0)</f>
        <v>0</v>
      </c>
      <c r="M68" s="5">
        <f>IFERROR(VLOOKUP(A68, schutz!$A$2:$B$617,2,FALSE),0)</f>
        <v>6.1307066661217102E-5</v>
      </c>
      <c r="N68" s="5">
        <f>IFERROR(VLOOKUP(A68, semeval2010!$A$2:$B$231,2,FALSE),0)</f>
        <v>2.2265516281658698E-3</v>
      </c>
      <c r="O68" s="5">
        <f>IFERROR(VLOOKUP(A68, semeval2017!$A$2:$B$1506,2,FALSE),0)</f>
        <v>5.29661016949152E-4</v>
      </c>
      <c r="P68" s="5">
        <f>IFERROR(VLOOKUP(A68, theses100!$A$2:$B$71,2,FALSE),0)</f>
        <v>0</v>
      </c>
      <c r="Q68" s="5">
        <f>IFERROR(VLOOKUP(A68, wiki20!$A$2:$B$46,2,FALSE),0)</f>
        <v>1.65016501650165E-3</v>
      </c>
      <c r="R68" s="5">
        <f>IFERROR(VLOOKUP(A68, www!$A$2:$B$148,2,FALSE),0)</f>
        <v>0</v>
      </c>
      <c r="S68" s="10">
        <f t="shared" si="1"/>
        <v>5.4368069103073106E-4</v>
      </c>
      <c r="T68" s="2">
        <v>5.4368069103073106E-4</v>
      </c>
    </row>
    <row r="69" spans="1:20" thickTop="1" thickBot="1" x14ac:dyDescent="0.4">
      <c r="A69" s="1" t="s">
        <v>1286</v>
      </c>
      <c r="B69" s="5">
        <f>IFERROR(VLOOKUP(A69, kpcrowd!$A$2:$B$766,2,FALSE),0)</f>
        <v>0</v>
      </c>
      <c r="C69" s="5">
        <f>IFERROR(VLOOKUP(A69, citeulike!$A$2:$B$67,2,FALSE),0)</f>
        <v>0</v>
      </c>
      <c r="D69" s="5">
        <f>IFERROR(VLOOKUP(A69, duc!$A$2:$B$98,2,FALSE),0)</f>
        <v>0</v>
      </c>
      <c r="E69" s="5">
        <f>IFERROR(VLOOKUP(A69, 'fao30'!$A$2:$B$36,2,FALSE),0)</f>
        <v>0</v>
      </c>
      <c r="F69" s="5">
        <f>IFERROR(VLOOKUP(A69, 'fao780'!$A$2:$B$86,2,FALSE),0)</f>
        <v>0</v>
      </c>
      <c r="G69" s="5">
        <f>IFERROR(VLOOKUP(A69, inspec!$A$2:$B$666,2,FALSE),0)</f>
        <v>0</v>
      </c>
      <c r="H69" s="5">
        <f>IFERROR(VLOOKUP(A69, kdd!$A$2:$B$105,2,FALSE),0)</f>
        <v>0</v>
      </c>
      <c r="I69" s="5">
        <f>IFERROR(VLOOKUP(A69, krapivin!$A$2:$B$437,2,FALSE),0)</f>
        <v>0</v>
      </c>
      <c r="J69" s="5">
        <f>IFERROR(VLOOKUP(A69, kptimes!$A$2:$B$574,2,FALSE),0)</f>
        <v>5.0855867030513502E-3</v>
      </c>
      <c r="K69" s="5">
        <f>IFERROR(VLOOKUP(A69, nguyen!$A$2:$B$229,2,FALSE),0)</f>
        <v>0</v>
      </c>
      <c r="L69" s="5">
        <f>IFERROR(VLOOKUP(A69, pubmed!$A$2:$B$164,2,FALSE),0)</f>
        <v>0</v>
      </c>
      <c r="M69" s="5">
        <f>IFERROR(VLOOKUP(A69, schutz!$A$2:$B$617,2,FALSE),0)</f>
        <v>0</v>
      </c>
      <c r="N69" s="5">
        <f>IFERROR(VLOOKUP(A69, semeval2010!$A$2:$B$231,2,FALSE),0)</f>
        <v>2.78318953520734E-4</v>
      </c>
      <c r="O69" s="5">
        <f>IFERROR(VLOOKUP(A69, semeval2017!$A$2:$B$1506,2,FALSE),0)</f>
        <v>1.32415254237288E-4</v>
      </c>
      <c r="P69" s="5">
        <f>IFERROR(VLOOKUP(A69, theses100!$A$2:$B$71,2,FALSE),0)</f>
        <v>3.7174721189590998E-3</v>
      </c>
      <c r="Q69" s="5">
        <f>IFERROR(VLOOKUP(A69, wiki20!$A$2:$B$46,2,FALSE),0)</f>
        <v>0</v>
      </c>
      <c r="R69" s="5">
        <f>IFERROR(VLOOKUP(A69, www!$A$2:$B$148,2,FALSE),0)</f>
        <v>0</v>
      </c>
      <c r="S69" s="10">
        <f t="shared" si="1"/>
        <v>5.419878252804983E-4</v>
      </c>
    </row>
    <row r="70" spans="1:20" thickTop="1" thickBot="1" x14ac:dyDescent="0.4">
      <c r="A70" s="1" t="s">
        <v>157</v>
      </c>
      <c r="B70" s="5">
        <f>IFERROR(VLOOKUP(A70, kpcrowd!$A$2:$B$766,2,FALSE),0)</f>
        <v>2.2855836809325099E-4</v>
      </c>
      <c r="C70" s="5">
        <f>IFERROR(VLOOKUP(A70, citeulike!$A$2:$B$67,2,FALSE),0)</f>
        <v>0</v>
      </c>
      <c r="D70" s="5">
        <f>IFERROR(VLOOKUP(A70, duc!$A$2:$B$98,2,FALSE),0)</f>
        <v>0</v>
      </c>
      <c r="E70" s="5">
        <f>IFERROR(VLOOKUP(A70, 'fao30'!$A$2:$B$36,2,FALSE),0)</f>
        <v>0</v>
      </c>
      <c r="F70" s="5">
        <f>IFERROR(VLOOKUP(A70, 'fao780'!$A$2:$B$86,2,FALSE),0)</f>
        <v>5.9441252229046901E-4</v>
      </c>
      <c r="G70" s="5">
        <f>IFERROR(VLOOKUP(A70, inspec!$A$2:$B$666,2,FALSE),0)</f>
        <v>1.44848814050334E-3</v>
      </c>
      <c r="H70" s="5">
        <f>IFERROR(VLOOKUP(A70, kdd!$A$2:$B$105,2,FALSE),0)</f>
        <v>1.2666244458518E-3</v>
      </c>
      <c r="I70" s="5">
        <f>IFERROR(VLOOKUP(A70, krapivin!$A$2:$B$437,2,FALSE),0)</f>
        <v>1.4542343883661201E-3</v>
      </c>
      <c r="J70" s="5">
        <f>IFERROR(VLOOKUP(A70, kptimes!$A$2:$B$574,2,FALSE),0)</f>
        <v>3.9692384023815399E-4</v>
      </c>
      <c r="K70" s="5">
        <f>IFERROR(VLOOKUP(A70, nguyen!$A$2:$B$229,2,FALSE),0)</f>
        <v>8.8731144631765699E-4</v>
      </c>
      <c r="L70" s="5">
        <f>IFERROR(VLOOKUP(A70, pubmed!$A$2:$B$164,2,FALSE),0)</f>
        <v>9.9285146942017406E-4</v>
      </c>
      <c r="M70" s="5">
        <f>IFERROR(VLOOKUP(A70, schutz!$A$2:$B$617,2,FALSE),0)</f>
        <v>8.1742755548289505E-5</v>
      </c>
      <c r="N70" s="5">
        <f>IFERROR(VLOOKUP(A70, semeval2010!$A$2:$B$231,2,FALSE),0)</f>
        <v>0</v>
      </c>
      <c r="O70" s="5">
        <f>IFERROR(VLOOKUP(A70, semeval2017!$A$2:$B$1506,2,FALSE),0)</f>
        <v>5.29661016949152E-4</v>
      </c>
      <c r="P70" s="5">
        <f>IFERROR(VLOOKUP(A70, theses100!$A$2:$B$71,2,FALSE),0)</f>
        <v>0</v>
      </c>
      <c r="Q70" s="5">
        <f>IFERROR(VLOOKUP(A70, wiki20!$A$2:$B$46,2,FALSE),0)</f>
        <v>0</v>
      </c>
      <c r="R70" s="5">
        <f>IFERROR(VLOOKUP(A70, www!$A$2:$B$148,2,FALSE),0)</f>
        <v>6.1519532451553296E-4</v>
      </c>
      <c r="S70" s="10">
        <f t="shared" si="1"/>
        <v>4.9976492459376123E-4</v>
      </c>
      <c r="T70" s="2">
        <v>4.9976492459376123E-4</v>
      </c>
    </row>
    <row r="71" spans="1:20" thickTop="1" thickBot="1" x14ac:dyDescent="0.4">
      <c r="A71" s="1" t="s">
        <v>187</v>
      </c>
      <c r="B71" s="5">
        <f>IFERROR(VLOOKUP(A71, kpcrowd!$A$2:$B$766,2,FALSE),0)</f>
        <v>1.1427918404662499E-4</v>
      </c>
      <c r="C71" s="5">
        <f>IFERROR(VLOOKUP(A71, citeulike!$A$2:$B$67,2,FALSE),0)</f>
        <v>0</v>
      </c>
      <c r="D71" s="5">
        <f>IFERROR(VLOOKUP(A71, duc!$A$2:$B$98,2,FALSE),0)</f>
        <v>0</v>
      </c>
      <c r="E71" s="5">
        <f>IFERROR(VLOOKUP(A71, 'fao30'!$A$2:$B$36,2,FALSE),0)</f>
        <v>0</v>
      </c>
      <c r="F71" s="5">
        <f>IFERROR(VLOOKUP(A71, 'fao780'!$A$2:$B$86,2,FALSE),0)</f>
        <v>0</v>
      </c>
      <c r="G71" s="5">
        <f>IFERROR(VLOOKUP(A71, inspec!$A$2:$B$666,2,FALSE),0)</f>
        <v>1.0411008509867801E-3</v>
      </c>
      <c r="H71" s="5">
        <f>IFERROR(VLOOKUP(A71, kdd!$A$2:$B$105,2,FALSE),0)</f>
        <v>0</v>
      </c>
      <c r="I71" s="5">
        <f>IFERROR(VLOOKUP(A71, krapivin!$A$2:$B$437,2,FALSE),0)</f>
        <v>8.5543199315654401E-4</v>
      </c>
      <c r="J71" s="5">
        <f>IFERROR(VLOOKUP(A71, kptimes!$A$2:$B$574,2,FALSE),0)</f>
        <v>2.4807740014884601E-5</v>
      </c>
      <c r="K71" s="5">
        <f>IFERROR(VLOOKUP(A71, nguyen!$A$2:$B$229,2,FALSE),0)</f>
        <v>1.7746228926353101E-3</v>
      </c>
      <c r="L71" s="5">
        <f>IFERROR(VLOOKUP(A71, pubmed!$A$2:$B$164,2,FALSE),0)</f>
        <v>0</v>
      </c>
      <c r="M71" s="5">
        <f>IFERROR(VLOOKUP(A71, schutz!$A$2:$B$617,2,FALSE),0)</f>
        <v>1.2261413332243399E-4</v>
      </c>
      <c r="N71" s="5">
        <f>IFERROR(VLOOKUP(A71, semeval2010!$A$2:$B$231,2,FALSE),0)</f>
        <v>3.3398274422488101E-3</v>
      </c>
      <c r="O71" s="5">
        <f>IFERROR(VLOOKUP(A71, semeval2017!$A$2:$B$1506,2,FALSE),0)</f>
        <v>2.64830508474576E-4</v>
      </c>
      <c r="P71" s="5">
        <f>IFERROR(VLOOKUP(A71, theses100!$A$2:$B$71,2,FALSE),0)</f>
        <v>0</v>
      </c>
      <c r="Q71" s="5">
        <f>IFERROR(VLOOKUP(A71, wiki20!$A$2:$B$46,2,FALSE),0)</f>
        <v>0</v>
      </c>
      <c r="R71" s="5">
        <f>IFERROR(VLOOKUP(A71, www!$A$2:$B$148,2,FALSE),0)</f>
        <v>9.2279298677329998E-4</v>
      </c>
      <c r="S71" s="10">
        <f t="shared" si="1"/>
        <v>4.9766516068583909E-4</v>
      </c>
      <c r="T71" s="2">
        <v>4.9766516068583909E-4</v>
      </c>
    </row>
    <row r="72" spans="1:20" thickTop="1" thickBot="1" x14ac:dyDescent="0.4">
      <c r="A72" s="1" t="s">
        <v>205</v>
      </c>
      <c r="B72" s="5">
        <f>IFERROR(VLOOKUP(A72, kpcrowd!$A$2:$B$766,2,FALSE),0)</f>
        <v>0</v>
      </c>
      <c r="C72" s="5">
        <f>IFERROR(VLOOKUP(A72, citeulike!$A$2:$B$67,2,FALSE),0)</f>
        <v>0</v>
      </c>
      <c r="D72" s="5">
        <f>IFERROR(VLOOKUP(A72, duc!$A$2:$B$98,2,FALSE),0)</f>
        <v>0</v>
      </c>
      <c r="E72" s="5">
        <f>IFERROR(VLOOKUP(A72, 'fao30'!$A$2:$B$36,2,FALSE),0)</f>
        <v>0</v>
      </c>
      <c r="F72" s="5">
        <f>IFERROR(VLOOKUP(A72, 'fao780'!$A$2:$B$86,2,FALSE),0)</f>
        <v>0</v>
      </c>
      <c r="G72" s="5">
        <f>IFERROR(VLOOKUP(A72, inspec!$A$2:$B$666,2,FALSE),0)</f>
        <v>4.0738728951656702E-4</v>
      </c>
      <c r="H72" s="5">
        <f>IFERROR(VLOOKUP(A72, kdd!$A$2:$B$105,2,FALSE),0)</f>
        <v>0</v>
      </c>
      <c r="I72" s="5">
        <f>IFERROR(VLOOKUP(A72, krapivin!$A$2:$B$437,2,FALSE),0)</f>
        <v>6.8434559452523497E-4</v>
      </c>
      <c r="J72" s="5">
        <f>IFERROR(VLOOKUP(A72, kptimes!$A$2:$B$574,2,FALSE),0)</f>
        <v>1.24038700074423E-4</v>
      </c>
      <c r="K72" s="5">
        <f>IFERROR(VLOOKUP(A72, nguyen!$A$2:$B$229,2,FALSE),0)</f>
        <v>4.4365572315882801E-4</v>
      </c>
      <c r="L72" s="5">
        <f>IFERROR(VLOOKUP(A72, pubmed!$A$2:$B$164,2,FALSE),0)</f>
        <v>0</v>
      </c>
      <c r="M72" s="5">
        <f>IFERROR(VLOOKUP(A72, schutz!$A$2:$B$617,2,FALSE),0)</f>
        <v>1.6348551109657901E-4</v>
      </c>
      <c r="N72" s="5">
        <f>IFERROR(VLOOKUP(A72, semeval2010!$A$2:$B$231,2,FALSE),0)</f>
        <v>3.8964653492902799E-3</v>
      </c>
      <c r="O72" s="5">
        <f>IFERROR(VLOOKUP(A72, semeval2017!$A$2:$B$1506,2,FALSE),0)</f>
        <v>1.7213983050847401E-3</v>
      </c>
      <c r="P72" s="5">
        <f>IFERROR(VLOOKUP(A72, theses100!$A$2:$B$71,2,FALSE),0)</f>
        <v>0</v>
      </c>
      <c r="Q72" s="5">
        <f>IFERROR(VLOOKUP(A72, wiki20!$A$2:$B$46,2,FALSE),0)</f>
        <v>0</v>
      </c>
      <c r="R72" s="5">
        <f>IFERROR(VLOOKUP(A72, www!$A$2:$B$148,2,FALSE),0)</f>
        <v>6.1519532451553296E-4</v>
      </c>
      <c r="S72" s="10">
        <f t="shared" si="1"/>
        <v>4.7388069395659914E-4</v>
      </c>
      <c r="T72" s="2">
        <v>4.7388069395659914E-4</v>
      </c>
    </row>
    <row r="73" spans="1:20" thickTop="1" thickBot="1" x14ac:dyDescent="0.4">
      <c r="A73" s="1" t="s">
        <v>131</v>
      </c>
      <c r="B73" s="5">
        <f>IFERROR(VLOOKUP(A73, kpcrowd!$A$2:$B$766,2,FALSE),0)</f>
        <v>6.2853551225644196E-4</v>
      </c>
      <c r="C73" s="5">
        <f>IFERROR(VLOOKUP(A73, citeulike!$A$2:$B$67,2,FALSE),0)</f>
        <v>0</v>
      </c>
      <c r="D73" s="5">
        <f>IFERROR(VLOOKUP(A73, duc!$A$2:$B$98,2,FALSE),0)</f>
        <v>4.7460844803037398E-4</v>
      </c>
      <c r="E73" s="5">
        <f>IFERROR(VLOOKUP(A73, 'fao30'!$A$2:$B$36,2,FALSE),0)</f>
        <v>0</v>
      </c>
      <c r="F73" s="5">
        <f>IFERROR(VLOOKUP(A73, 'fao780'!$A$2:$B$86,2,FALSE),0)</f>
        <v>1.98137507430156E-4</v>
      </c>
      <c r="G73" s="5">
        <f>IFERROR(VLOOKUP(A73, inspec!$A$2:$B$666,2,FALSE),0)</f>
        <v>6.78978815860945E-4</v>
      </c>
      <c r="H73" s="5">
        <f>IFERROR(VLOOKUP(A73, kdd!$A$2:$B$105,2,FALSE),0)</f>
        <v>6.3331222292590205E-4</v>
      </c>
      <c r="I73" s="5">
        <f>IFERROR(VLOOKUP(A73, krapivin!$A$2:$B$437,2,FALSE),0)</f>
        <v>1.1976047904191599E-3</v>
      </c>
      <c r="J73" s="5">
        <f>IFERROR(VLOOKUP(A73, kptimes!$A$2:$B$574,2,FALSE),0)</f>
        <v>9.9230960059538498E-5</v>
      </c>
      <c r="K73" s="5">
        <f>IFERROR(VLOOKUP(A73, nguyen!$A$2:$B$229,2,FALSE),0)</f>
        <v>1.7746228926353101E-3</v>
      </c>
      <c r="L73" s="5">
        <f>IFERROR(VLOOKUP(A73, pubmed!$A$2:$B$164,2,FALSE),0)</f>
        <v>1.9857029388403399E-4</v>
      </c>
      <c r="M73" s="5">
        <f>IFERROR(VLOOKUP(A73, schutz!$A$2:$B$617,2,FALSE),0)</f>
        <v>2.86099644419013E-4</v>
      </c>
      <c r="N73" s="5">
        <f>IFERROR(VLOOKUP(A73, semeval2010!$A$2:$B$231,2,FALSE),0)</f>
        <v>0</v>
      </c>
      <c r="O73" s="5">
        <f>IFERROR(VLOOKUP(A73, semeval2017!$A$2:$B$1506,2,FALSE),0)</f>
        <v>5.29661016949152E-4</v>
      </c>
      <c r="P73" s="5">
        <f>IFERROR(VLOOKUP(A73, theses100!$A$2:$B$71,2,FALSE),0)</f>
        <v>0</v>
      </c>
      <c r="Q73" s="5">
        <f>IFERROR(VLOOKUP(A73, wiki20!$A$2:$B$46,2,FALSE),0)</f>
        <v>0</v>
      </c>
      <c r="R73" s="5">
        <f>IFERROR(VLOOKUP(A73, www!$A$2:$B$148,2,FALSE),0)</f>
        <v>1.2303906490310601E-3</v>
      </c>
      <c r="S73" s="10">
        <f t="shared" si="1"/>
        <v>4.6645604434712268E-4</v>
      </c>
    </row>
    <row r="74" spans="1:20" thickTop="1" thickBot="1" x14ac:dyDescent="0.4">
      <c r="A74" s="1" t="s">
        <v>75</v>
      </c>
      <c r="B74" s="5">
        <f>IFERROR(VLOOKUP(A74, kpcrowd!$A$2:$B$766,2,FALSE),0)</f>
        <v>3.9997714416318999E-4</v>
      </c>
      <c r="C74" s="5">
        <f>IFERROR(VLOOKUP(A74, citeulike!$A$2:$B$67,2,FALSE),0)</f>
        <v>4.88042947779404E-4</v>
      </c>
      <c r="D74" s="5">
        <f>IFERROR(VLOOKUP(A74, duc!$A$2:$B$98,2,FALSE),0)</f>
        <v>9.4921689606074905E-4</v>
      </c>
      <c r="E74" s="5">
        <f>IFERROR(VLOOKUP(A74, 'fao30'!$A$2:$B$36,2,FALSE),0)</f>
        <v>0</v>
      </c>
      <c r="F74" s="5">
        <f>IFERROR(VLOOKUP(A74, 'fao780'!$A$2:$B$86,2,FALSE),0)</f>
        <v>3.9627501486031298E-4</v>
      </c>
      <c r="G74" s="5">
        <f>IFERROR(VLOOKUP(A74, inspec!$A$2:$B$666,2,FALSE),0)</f>
        <v>4.0738728951656702E-4</v>
      </c>
      <c r="H74" s="5">
        <f>IFERROR(VLOOKUP(A74, kdd!$A$2:$B$105,2,FALSE),0)</f>
        <v>0</v>
      </c>
      <c r="I74" s="5">
        <f>IFERROR(VLOOKUP(A74, krapivin!$A$2:$B$437,2,FALSE),0)</f>
        <v>4.2771599657827201E-4</v>
      </c>
      <c r="J74" s="5">
        <f>IFERROR(VLOOKUP(A74, kptimes!$A$2:$B$574,2,FALSE),0)</f>
        <v>1.98461920119077E-4</v>
      </c>
      <c r="K74" s="5">
        <f>IFERROR(VLOOKUP(A74, nguyen!$A$2:$B$229,2,FALSE),0)</f>
        <v>1.3309671694764799E-3</v>
      </c>
      <c r="L74" s="5">
        <f>IFERROR(VLOOKUP(A74, pubmed!$A$2:$B$164,2,FALSE),0)</f>
        <v>0</v>
      </c>
      <c r="M74" s="5">
        <f>IFERROR(VLOOKUP(A74, schutz!$A$2:$B$617,2,FALSE),0)</f>
        <v>3.4740671108022999E-4</v>
      </c>
      <c r="N74" s="5">
        <f>IFERROR(VLOOKUP(A74, semeval2010!$A$2:$B$231,2,FALSE),0)</f>
        <v>0</v>
      </c>
      <c r="O74" s="5">
        <f>IFERROR(VLOOKUP(A74, semeval2017!$A$2:$B$1506,2,FALSE),0)</f>
        <v>1.32415254237288E-4</v>
      </c>
      <c r="P74" s="5">
        <f>IFERROR(VLOOKUP(A74, theses100!$A$2:$B$71,2,FALSE),0)</f>
        <v>1.8587360594795499E-3</v>
      </c>
      <c r="Q74" s="5">
        <f>IFERROR(VLOOKUP(A74, wiki20!$A$2:$B$46,2,FALSE),0)</f>
        <v>0</v>
      </c>
      <c r="R74" s="5">
        <f>IFERROR(VLOOKUP(A74, www!$A$2:$B$148,2,FALSE),0)</f>
        <v>9.2279298677329998E-4</v>
      </c>
      <c r="S74" s="10">
        <f t="shared" si="1"/>
        <v>4.6231737588967178E-4</v>
      </c>
    </row>
    <row r="75" spans="1:20" thickTop="1" thickBot="1" x14ac:dyDescent="0.4">
      <c r="A75" s="1" t="s">
        <v>63</v>
      </c>
      <c r="B75" s="5">
        <f>IFERROR(VLOOKUP(A75, kpcrowd!$A$2:$B$766,2,FALSE),0)</f>
        <v>1.1427918404662499E-4</v>
      </c>
      <c r="C75" s="5">
        <f>IFERROR(VLOOKUP(A75, citeulike!$A$2:$B$67,2,FALSE),0)</f>
        <v>4.88042947779404E-4</v>
      </c>
      <c r="D75" s="5">
        <f>IFERROR(VLOOKUP(A75, duc!$A$2:$B$98,2,FALSE),0)</f>
        <v>1.4238253440911201E-3</v>
      </c>
      <c r="E75" s="5">
        <f>IFERROR(VLOOKUP(A75, 'fao30'!$A$2:$B$36,2,FALSE),0)</f>
        <v>0</v>
      </c>
      <c r="F75" s="5">
        <f>IFERROR(VLOOKUP(A75, 'fao780'!$A$2:$B$86,2,FALSE),0)</f>
        <v>0</v>
      </c>
      <c r="G75" s="5">
        <f>IFERROR(VLOOKUP(A75, inspec!$A$2:$B$666,2,FALSE),0)</f>
        <v>6.78978815860945E-4</v>
      </c>
      <c r="H75" s="5">
        <f>IFERROR(VLOOKUP(A75, kdd!$A$2:$B$105,2,FALSE),0)</f>
        <v>0</v>
      </c>
      <c r="I75" s="5">
        <f>IFERROR(VLOOKUP(A75, krapivin!$A$2:$B$437,2,FALSE),0)</f>
        <v>7.6988879384088901E-4</v>
      </c>
      <c r="J75" s="5">
        <f>IFERROR(VLOOKUP(A75, kptimes!$A$2:$B$574,2,FALSE),0)</f>
        <v>2.4807740014884601E-5</v>
      </c>
      <c r="K75" s="5">
        <f>IFERROR(VLOOKUP(A75, nguyen!$A$2:$B$229,2,FALSE),0)</f>
        <v>1.7746228926353101E-3</v>
      </c>
      <c r="L75" s="5">
        <f>IFERROR(VLOOKUP(A75, pubmed!$A$2:$B$164,2,FALSE),0)</f>
        <v>0</v>
      </c>
      <c r="M75" s="5">
        <f>IFERROR(VLOOKUP(A75, schutz!$A$2:$B$617,2,FALSE),0)</f>
        <v>5.5176359995095397E-4</v>
      </c>
      <c r="N75" s="5">
        <f>IFERROR(VLOOKUP(A75, semeval2010!$A$2:$B$231,2,FALSE),0)</f>
        <v>1.1132758140829299E-3</v>
      </c>
      <c r="O75" s="5">
        <f>IFERROR(VLOOKUP(A75, semeval2017!$A$2:$B$1506,2,FALSE),0)</f>
        <v>7.94491525423728E-4</v>
      </c>
      <c r="P75" s="5">
        <f>IFERROR(VLOOKUP(A75, theses100!$A$2:$B$71,2,FALSE),0)</f>
        <v>0</v>
      </c>
      <c r="Q75" s="5">
        <f>IFERROR(VLOOKUP(A75, wiki20!$A$2:$B$46,2,FALSE),0)</f>
        <v>0</v>
      </c>
      <c r="R75" s="5">
        <f>IFERROR(VLOOKUP(A75, www!$A$2:$B$148,2,FALSE),0)</f>
        <v>0</v>
      </c>
      <c r="S75" s="10">
        <f t="shared" si="1"/>
        <v>4.5493980339569352E-4</v>
      </c>
    </row>
    <row r="76" spans="1:20" thickTop="1" thickBot="1" x14ac:dyDescent="0.4">
      <c r="A76" s="1" t="s">
        <v>159</v>
      </c>
      <c r="B76" s="5">
        <f>IFERROR(VLOOKUP(A76, kpcrowd!$A$2:$B$766,2,FALSE),0)</f>
        <v>9.14233472373007E-4</v>
      </c>
      <c r="C76" s="5">
        <f>IFERROR(VLOOKUP(A76, citeulike!$A$2:$B$67,2,FALSE),0)</f>
        <v>0</v>
      </c>
      <c r="D76" s="5">
        <f>IFERROR(VLOOKUP(A76, duc!$A$2:$B$98,2,FALSE),0)</f>
        <v>0</v>
      </c>
      <c r="E76" s="5">
        <f>IFERROR(VLOOKUP(A76, 'fao30'!$A$2:$B$36,2,FALSE),0)</f>
        <v>0</v>
      </c>
      <c r="F76" s="5">
        <f>IFERROR(VLOOKUP(A76, 'fao780'!$A$2:$B$86,2,FALSE),0)</f>
        <v>5.9441252229046901E-4</v>
      </c>
      <c r="G76" s="5">
        <f>IFERROR(VLOOKUP(A76, inspec!$A$2:$B$666,2,FALSE),0)</f>
        <v>6.3371356147021499E-4</v>
      </c>
      <c r="H76" s="5">
        <f>IFERROR(VLOOKUP(A76, kdd!$A$2:$B$105,2,FALSE),0)</f>
        <v>1.8999366687777E-3</v>
      </c>
      <c r="I76" s="5">
        <f>IFERROR(VLOOKUP(A76, krapivin!$A$2:$B$437,2,FALSE),0)</f>
        <v>8.5543199315654401E-4</v>
      </c>
      <c r="J76" s="5">
        <f>IFERROR(VLOOKUP(A76, kptimes!$A$2:$B$574,2,FALSE),0)</f>
        <v>7.44232200446539E-5</v>
      </c>
      <c r="K76" s="5">
        <f>IFERROR(VLOOKUP(A76, nguyen!$A$2:$B$229,2,FALSE),0)</f>
        <v>0</v>
      </c>
      <c r="L76" s="5">
        <f>IFERROR(VLOOKUP(A76, pubmed!$A$2:$B$164,2,FALSE),0)</f>
        <v>0</v>
      </c>
      <c r="M76" s="5">
        <f>IFERROR(VLOOKUP(A76, schutz!$A$2:$B$617,2,FALSE),0)</f>
        <v>1.3078840887726299E-3</v>
      </c>
      <c r="N76" s="5">
        <f>IFERROR(VLOOKUP(A76, semeval2010!$A$2:$B$231,2,FALSE),0)</f>
        <v>5.5663790704146897E-4</v>
      </c>
      <c r="O76" s="5">
        <f>IFERROR(VLOOKUP(A76, semeval2017!$A$2:$B$1506,2,FALSE),0)</f>
        <v>5.29661016949152E-4</v>
      </c>
      <c r="P76" s="5">
        <f>IFERROR(VLOOKUP(A76, theses100!$A$2:$B$71,2,FALSE),0)</f>
        <v>0</v>
      </c>
      <c r="Q76" s="5">
        <f>IFERROR(VLOOKUP(A76, wiki20!$A$2:$B$46,2,FALSE),0)</f>
        <v>0</v>
      </c>
      <c r="R76" s="5">
        <f>IFERROR(VLOOKUP(A76, www!$A$2:$B$148,2,FALSE),0)</f>
        <v>3.0759766225776599E-4</v>
      </c>
      <c r="S76" s="10">
        <f t="shared" si="1"/>
        <v>4.5140777136080034E-4</v>
      </c>
    </row>
    <row r="77" spans="1:20" thickTop="1" thickBot="1" x14ac:dyDescent="0.4">
      <c r="A77" s="1" t="s">
        <v>241</v>
      </c>
      <c r="B77" s="5">
        <f>IFERROR(VLOOKUP(A77, kpcrowd!$A$2:$B$766,2,FALSE),0)</f>
        <v>1.1427918404662499E-4</v>
      </c>
      <c r="C77" s="5">
        <f>IFERROR(VLOOKUP(A77, citeulike!$A$2:$B$67,2,FALSE),0)</f>
        <v>0</v>
      </c>
      <c r="D77" s="5">
        <f>IFERROR(VLOOKUP(A77, duc!$A$2:$B$98,2,FALSE),0)</f>
        <v>0</v>
      </c>
      <c r="E77" s="5">
        <f>IFERROR(VLOOKUP(A77, 'fao30'!$A$2:$B$36,2,FALSE),0)</f>
        <v>0</v>
      </c>
      <c r="F77" s="5">
        <f>IFERROR(VLOOKUP(A77, 'fao780'!$A$2:$B$86,2,FALSE),0)</f>
        <v>0</v>
      </c>
      <c r="G77" s="5">
        <f>IFERROR(VLOOKUP(A77, inspec!$A$2:$B$666,2,FALSE),0)</f>
        <v>2.26326271953648E-4</v>
      </c>
      <c r="H77" s="5">
        <f>IFERROR(VLOOKUP(A77, kdd!$A$2:$B$105,2,FALSE),0)</f>
        <v>0</v>
      </c>
      <c r="I77" s="5">
        <f>IFERROR(VLOOKUP(A77, krapivin!$A$2:$B$437,2,FALSE),0)</f>
        <v>4.2771599657827201E-4</v>
      </c>
      <c r="J77" s="5">
        <f>IFERROR(VLOOKUP(A77, kptimes!$A$2:$B$574,2,FALSE),0)</f>
        <v>1.98461920119077E-4</v>
      </c>
      <c r="K77" s="5">
        <f>IFERROR(VLOOKUP(A77, nguyen!$A$2:$B$229,2,FALSE),0)</f>
        <v>8.8731144631765699E-4</v>
      </c>
      <c r="L77" s="5">
        <f>IFERROR(VLOOKUP(A77, pubmed!$A$2:$B$164,2,FALSE),0)</f>
        <v>3.9714058776806901E-4</v>
      </c>
      <c r="M77" s="5">
        <f>IFERROR(VLOOKUP(A77, schutz!$A$2:$B$617,2,FALSE),0)</f>
        <v>8.1742755548289505E-5</v>
      </c>
      <c r="N77" s="5">
        <f>IFERROR(VLOOKUP(A77, semeval2010!$A$2:$B$231,2,FALSE),0)</f>
        <v>1.39159476760367E-3</v>
      </c>
      <c r="O77" s="5">
        <f>IFERROR(VLOOKUP(A77, semeval2017!$A$2:$B$1506,2,FALSE),0)</f>
        <v>2.2510593220338901E-3</v>
      </c>
      <c r="P77" s="5">
        <f>IFERROR(VLOOKUP(A77, theses100!$A$2:$B$71,2,FALSE),0)</f>
        <v>0</v>
      </c>
      <c r="Q77" s="5">
        <f>IFERROR(VLOOKUP(A77, wiki20!$A$2:$B$46,2,FALSE),0)</f>
        <v>1.65016501650165E-3</v>
      </c>
      <c r="R77" s="5">
        <f>IFERROR(VLOOKUP(A77, www!$A$2:$B$148,2,FALSE),0)</f>
        <v>0</v>
      </c>
      <c r="S77" s="10">
        <f t="shared" si="1"/>
        <v>4.4857630991004983E-4</v>
      </c>
      <c r="T77" s="2">
        <v>4.4857630991004983E-4</v>
      </c>
    </row>
    <row r="78" spans="1:20" thickTop="1" thickBot="1" x14ac:dyDescent="0.4">
      <c r="A78" s="1" t="s">
        <v>92</v>
      </c>
      <c r="B78" s="5">
        <f>IFERROR(VLOOKUP(A78, kpcrowd!$A$2:$B$766,2,FALSE),0)</f>
        <v>1.71418776069938E-4</v>
      </c>
      <c r="C78" s="5">
        <f>IFERROR(VLOOKUP(A78, citeulike!$A$2:$B$67,2,FALSE),0)</f>
        <v>0</v>
      </c>
      <c r="D78" s="5">
        <f>IFERROR(VLOOKUP(A78, duc!$A$2:$B$98,2,FALSE),0)</f>
        <v>1.8984337921214901E-3</v>
      </c>
      <c r="E78" s="5">
        <f>IFERROR(VLOOKUP(A78, 'fao30'!$A$2:$B$36,2,FALSE),0)</f>
        <v>0</v>
      </c>
      <c r="F78" s="5">
        <f>IFERROR(VLOOKUP(A78, 'fao780'!$A$2:$B$86,2,FALSE),0)</f>
        <v>0</v>
      </c>
      <c r="G78" s="5">
        <f>IFERROR(VLOOKUP(A78, inspec!$A$2:$B$666,2,FALSE),0)</f>
        <v>4.9791779829802595E-4</v>
      </c>
      <c r="H78" s="5">
        <f>IFERROR(VLOOKUP(A78, kdd!$A$2:$B$105,2,FALSE),0)</f>
        <v>6.3331222292590205E-4</v>
      </c>
      <c r="I78" s="5">
        <f>IFERROR(VLOOKUP(A78, krapivin!$A$2:$B$437,2,FALSE),0)</f>
        <v>3.42172797262617E-4</v>
      </c>
      <c r="J78" s="5">
        <f>IFERROR(VLOOKUP(A78, kptimes!$A$2:$B$574,2,FALSE),0)</f>
        <v>4.9615480029769201E-5</v>
      </c>
      <c r="K78" s="5">
        <f>IFERROR(VLOOKUP(A78, nguyen!$A$2:$B$229,2,FALSE),0)</f>
        <v>0</v>
      </c>
      <c r="L78" s="5">
        <f>IFERROR(VLOOKUP(A78, pubmed!$A$2:$B$164,2,FALSE),0)</f>
        <v>1.9857029388403399E-4</v>
      </c>
      <c r="M78" s="5">
        <f>IFERROR(VLOOKUP(A78, schutz!$A$2:$B$617,2,FALSE),0)</f>
        <v>1.8392119998365101E-4</v>
      </c>
      <c r="N78" s="5">
        <f>IFERROR(VLOOKUP(A78, semeval2010!$A$2:$B$231,2,FALSE),0)</f>
        <v>1.6699137211244001E-3</v>
      </c>
      <c r="O78" s="5">
        <f>IFERROR(VLOOKUP(A78, semeval2017!$A$2:$B$1506,2,FALSE),0)</f>
        <v>1.5889830508474499E-3</v>
      </c>
      <c r="P78" s="5">
        <f>IFERROR(VLOOKUP(A78, theses100!$A$2:$B$71,2,FALSE),0)</f>
        <v>0</v>
      </c>
      <c r="Q78" s="5">
        <f>IFERROR(VLOOKUP(A78, wiki20!$A$2:$B$46,2,FALSE),0)</f>
        <v>0</v>
      </c>
      <c r="R78" s="5">
        <f>IFERROR(VLOOKUP(A78, www!$A$2:$B$148,2,FALSE),0)</f>
        <v>3.0759766225776599E-4</v>
      </c>
      <c r="S78" s="10">
        <f t="shared" si="1"/>
        <v>4.4363863498853197E-4</v>
      </c>
    </row>
    <row r="79" spans="1:20" thickTop="1" thickBot="1" x14ac:dyDescent="0.4">
      <c r="A79" s="1" t="s">
        <v>206</v>
      </c>
      <c r="B79" s="5">
        <f>IFERROR(VLOOKUP(A79, kpcrowd!$A$2:$B$766,2,FALSE),0)</f>
        <v>2.8569796011656401E-4</v>
      </c>
      <c r="C79" s="5">
        <f>IFERROR(VLOOKUP(A79, citeulike!$A$2:$B$67,2,FALSE),0)</f>
        <v>0</v>
      </c>
      <c r="D79" s="5">
        <f>IFERROR(VLOOKUP(A79, duc!$A$2:$B$98,2,FALSE),0)</f>
        <v>0</v>
      </c>
      <c r="E79" s="5">
        <f>IFERROR(VLOOKUP(A79, 'fao30'!$A$2:$B$36,2,FALSE),0)</f>
        <v>0</v>
      </c>
      <c r="F79" s="5">
        <f>IFERROR(VLOOKUP(A79, 'fao780'!$A$2:$B$86,2,FALSE),0)</f>
        <v>0</v>
      </c>
      <c r="G79" s="5">
        <f>IFERROR(VLOOKUP(A79, inspec!$A$2:$B$666,2,FALSE),0)</f>
        <v>4.0738728951656702E-4</v>
      </c>
      <c r="H79" s="5">
        <f>IFERROR(VLOOKUP(A79, kdd!$A$2:$B$105,2,FALSE),0)</f>
        <v>6.3331222292590205E-4</v>
      </c>
      <c r="I79" s="5">
        <f>IFERROR(VLOOKUP(A79, krapivin!$A$2:$B$437,2,FALSE),0)</f>
        <v>7.6988879384088901E-4</v>
      </c>
      <c r="J79" s="5">
        <f>IFERROR(VLOOKUP(A79, kptimes!$A$2:$B$574,2,FALSE),0)</f>
        <v>2.4807740014884601E-5</v>
      </c>
      <c r="K79" s="5">
        <f>IFERROR(VLOOKUP(A79, nguyen!$A$2:$B$229,2,FALSE),0)</f>
        <v>4.4365572315882801E-4</v>
      </c>
      <c r="L79" s="5">
        <f>IFERROR(VLOOKUP(A79, pubmed!$A$2:$B$164,2,FALSE),0)</f>
        <v>0</v>
      </c>
      <c r="M79" s="5">
        <f>IFERROR(VLOOKUP(A79, schutz!$A$2:$B$617,2,FALSE),0)</f>
        <v>9.4004168880532904E-4</v>
      </c>
      <c r="N79" s="5">
        <f>IFERROR(VLOOKUP(A79, semeval2010!$A$2:$B$231,2,FALSE),0)</f>
        <v>0</v>
      </c>
      <c r="O79" s="5">
        <f>IFERROR(VLOOKUP(A79, semeval2017!$A$2:$B$1506,2,FALSE),0)</f>
        <v>2.64830508474576E-4</v>
      </c>
      <c r="P79" s="5">
        <f>IFERROR(VLOOKUP(A79, theses100!$A$2:$B$71,2,FALSE),0)</f>
        <v>3.7174721189590998E-3</v>
      </c>
      <c r="Q79" s="5">
        <f>IFERROR(VLOOKUP(A79, wiki20!$A$2:$B$46,2,FALSE),0)</f>
        <v>0</v>
      </c>
      <c r="R79" s="5">
        <f>IFERROR(VLOOKUP(A79, www!$A$2:$B$148,2,FALSE),0)</f>
        <v>0</v>
      </c>
      <c r="S79" s="10">
        <f t="shared" si="1"/>
        <v>4.4041729681250824E-4</v>
      </c>
    </row>
    <row r="80" spans="1:20" thickTop="1" thickBot="1" x14ac:dyDescent="0.4">
      <c r="A80" s="1" t="s">
        <v>179</v>
      </c>
      <c r="B80" s="5">
        <f>IFERROR(VLOOKUP(A80, kpcrowd!$A$2:$B$766,2,FALSE),0)</f>
        <v>1.71418776069938E-4</v>
      </c>
      <c r="C80" s="5">
        <f>IFERROR(VLOOKUP(A80, citeulike!$A$2:$B$67,2,FALSE),0)</f>
        <v>0</v>
      </c>
      <c r="D80" s="5">
        <f>IFERROR(VLOOKUP(A80, duc!$A$2:$B$98,2,FALSE),0)</f>
        <v>0</v>
      </c>
      <c r="E80" s="5">
        <f>IFERROR(VLOOKUP(A80, 'fao30'!$A$2:$B$36,2,FALSE),0)</f>
        <v>0</v>
      </c>
      <c r="F80" s="5">
        <f>IFERROR(VLOOKUP(A80, 'fao780'!$A$2:$B$86,2,FALSE),0)</f>
        <v>1.98137507430156E-4</v>
      </c>
      <c r="G80" s="5">
        <f>IFERROR(VLOOKUP(A80, inspec!$A$2:$B$666,2,FALSE),0)</f>
        <v>6.3371356147021499E-4</v>
      </c>
      <c r="H80" s="5">
        <f>IFERROR(VLOOKUP(A80, kdd!$A$2:$B$105,2,FALSE),0)</f>
        <v>6.3331222292590205E-4</v>
      </c>
      <c r="I80" s="5">
        <f>IFERROR(VLOOKUP(A80, krapivin!$A$2:$B$437,2,FALSE),0)</f>
        <v>2.5662959794696302E-4</v>
      </c>
      <c r="J80" s="5">
        <f>IFERROR(VLOOKUP(A80, kptimes!$A$2:$B$574,2,FALSE),0)</f>
        <v>1.4884644008930699E-4</v>
      </c>
      <c r="K80" s="5">
        <f>IFERROR(VLOOKUP(A80, nguyen!$A$2:$B$229,2,FALSE),0)</f>
        <v>4.4365572315882801E-4</v>
      </c>
      <c r="L80" s="5">
        <f>IFERROR(VLOOKUP(A80, pubmed!$A$2:$B$164,2,FALSE),0)</f>
        <v>0</v>
      </c>
      <c r="M80" s="5">
        <f>IFERROR(VLOOKUP(A80, schutz!$A$2:$B$617,2,FALSE),0)</f>
        <v>6.1307066661217102E-5</v>
      </c>
      <c r="N80" s="5">
        <f>IFERROR(VLOOKUP(A80, semeval2010!$A$2:$B$231,2,FALSE),0)</f>
        <v>0</v>
      </c>
      <c r="O80" s="5">
        <f>IFERROR(VLOOKUP(A80, semeval2017!$A$2:$B$1506,2,FALSE),0)</f>
        <v>1.19173728813559E-3</v>
      </c>
      <c r="P80" s="5">
        <f>IFERROR(VLOOKUP(A80, theses100!$A$2:$B$71,2,FALSE),0)</f>
        <v>1.8587360594795499E-3</v>
      </c>
      <c r="Q80" s="5">
        <f>IFERROR(VLOOKUP(A80, wiki20!$A$2:$B$46,2,FALSE),0)</f>
        <v>1.65016501650165E-3</v>
      </c>
      <c r="R80" s="5">
        <f>IFERROR(VLOOKUP(A80, www!$A$2:$B$148,2,FALSE),0)</f>
        <v>0</v>
      </c>
      <c r="S80" s="10">
        <f t="shared" si="1"/>
        <v>4.2633289763937155E-4</v>
      </c>
      <c r="T80" s="2">
        <v>4.2633289763937155E-4</v>
      </c>
    </row>
    <row r="81" spans="1:20" thickTop="1" thickBot="1" x14ac:dyDescent="0.4">
      <c r="A81" s="1" t="s">
        <v>334</v>
      </c>
      <c r="B81" s="5">
        <f>IFERROR(VLOOKUP(A81, kpcrowd!$A$2:$B$766,2,FALSE),0)</f>
        <v>5.7139592023312897E-5</v>
      </c>
      <c r="C81" s="5">
        <f>IFERROR(VLOOKUP(A81, citeulike!$A$2:$B$67,2,FALSE),0)</f>
        <v>0</v>
      </c>
      <c r="D81" s="5">
        <f>IFERROR(VLOOKUP(A81, duc!$A$2:$B$98,2,FALSE),0)</f>
        <v>0</v>
      </c>
      <c r="E81" s="5">
        <f>IFERROR(VLOOKUP(A81, 'fao30'!$A$2:$B$36,2,FALSE),0)</f>
        <v>0</v>
      </c>
      <c r="F81" s="5">
        <f>IFERROR(VLOOKUP(A81, 'fao780'!$A$2:$B$86,2,FALSE),0)</f>
        <v>0</v>
      </c>
      <c r="G81" s="5">
        <f>IFERROR(VLOOKUP(A81, inspec!$A$2:$B$666,2,FALSE),0)</f>
        <v>9.0530508781459294E-5</v>
      </c>
      <c r="H81" s="5">
        <f>IFERROR(VLOOKUP(A81, kdd!$A$2:$B$105,2,FALSE),0)</f>
        <v>0</v>
      </c>
      <c r="I81" s="5">
        <f>IFERROR(VLOOKUP(A81, krapivin!$A$2:$B$437,2,FALSE),0)</f>
        <v>0</v>
      </c>
      <c r="J81" s="5">
        <f>IFERROR(VLOOKUP(A81, kptimes!$A$2:$B$574,2,FALSE),0)</f>
        <v>1.7365418010419201E-4</v>
      </c>
      <c r="K81" s="5">
        <f>IFERROR(VLOOKUP(A81, nguyen!$A$2:$B$229,2,FALSE),0)</f>
        <v>8.8731144631765699E-4</v>
      </c>
      <c r="L81" s="5">
        <f>IFERROR(VLOOKUP(A81, pubmed!$A$2:$B$164,2,FALSE),0)</f>
        <v>0</v>
      </c>
      <c r="M81" s="5">
        <f>IFERROR(VLOOKUP(A81, schutz!$A$2:$B$617,2,FALSE),0)</f>
        <v>4.0871377774144698E-5</v>
      </c>
      <c r="N81" s="5">
        <f>IFERROR(VLOOKUP(A81, semeval2010!$A$2:$B$231,2,FALSE),0)</f>
        <v>1.6699137211244001E-3</v>
      </c>
      <c r="O81" s="5">
        <f>IFERROR(VLOOKUP(A81, semeval2017!$A$2:$B$1506,2,FALSE),0)</f>
        <v>7.94491525423728E-4</v>
      </c>
      <c r="P81" s="5">
        <f>IFERROR(VLOOKUP(A81, theses100!$A$2:$B$71,2,FALSE),0)</f>
        <v>1.8587360594795499E-3</v>
      </c>
      <c r="Q81" s="5">
        <f>IFERROR(VLOOKUP(A81, wiki20!$A$2:$B$46,2,FALSE),0)</f>
        <v>1.65016501650165E-3</v>
      </c>
      <c r="R81" s="5">
        <f>IFERROR(VLOOKUP(A81, www!$A$2:$B$148,2,FALSE),0)</f>
        <v>0</v>
      </c>
      <c r="S81" s="10">
        <f t="shared" si="1"/>
        <v>4.2487137809000549E-4</v>
      </c>
    </row>
    <row r="82" spans="1:20" thickTop="1" thickBot="1" x14ac:dyDescent="0.4">
      <c r="A82" s="1" t="s">
        <v>208</v>
      </c>
      <c r="B82" s="5">
        <f>IFERROR(VLOOKUP(A82, kpcrowd!$A$2:$B$766,2,FALSE),0)</f>
        <v>1.0285126564196299E-3</v>
      </c>
      <c r="C82" s="5">
        <f>IFERROR(VLOOKUP(A82, citeulike!$A$2:$B$67,2,FALSE),0)</f>
        <v>0</v>
      </c>
      <c r="D82" s="5">
        <f>IFERROR(VLOOKUP(A82, duc!$A$2:$B$98,2,FALSE),0)</f>
        <v>0</v>
      </c>
      <c r="E82" s="5">
        <f>IFERROR(VLOOKUP(A82, 'fao30'!$A$2:$B$36,2,FALSE),0)</f>
        <v>0</v>
      </c>
      <c r="F82" s="5">
        <f>IFERROR(VLOOKUP(A82, 'fao780'!$A$2:$B$86,2,FALSE),0)</f>
        <v>0</v>
      </c>
      <c r="G82" s="5">
        <f>IFERROR(VLOOKUP(A82, inspec!$A$2:$B$666,2,FALSE),0)</f>
        <v>4.0738728951656702E-4</v>
      </c>
      <c r="H82" s="5">
        <f>IFERROR(VLOOKUP(A82, kdd!$A$2:$B$105,2,FALSE),0)</f>
        <v>3.7998733375554099E-3</v>
      </c>
      <c r="I82" s="5">
        <f>IFERROR(VLOOKUP(A82, krapivin!$A$2:$B$437,2,FALSE),0)</f>
        <v>5.9880239520957996E-4</v>
      </c>
      <c r="J82" s="5">
        <f>IFERROR(VLOOKUP(A82, kptimes!$A$2:$B$574,2,FALSE),0)</f>
        <v>2.4807740014884601E-5</v>
      </c>
      <c r="K82" s="5">
        <f>IFERROR(VLOOKUP(A82, nguyen!$A$2:$B$229,2,FALSE),0)</f>
        <v>4.4365572315882801E-4</v>
      </c>
      <c r="L82" s="5">
        <f>IFERROR(VLOOKUP(A82, pubmed!$A$2:$B$164,2,FALSE),0)</f>
        <v>3.9714058776806901E-4</v>
      </c>
      <c r="M82" s="5">
        <f>IFERROR(VLOOKUP(A82, schutz!$A$2:$B$617,2,FALSE),0)</f>
        <v>0</v>
      </c>
      <c r="N82" s="5">
        <f>IFERROR(VLOOKUP(A82, semeval2010!$A$2:$B$231,2,FALSE),0)</f>
        <v>0</v>
      </c>
      <c r="O82" s="5">
        <f>IFERROR(VLOOKUP(A82, semeval2017!$A$2:$B$1506,2,FALSE),0)</f>
        <v>1.32415254237288E-4</v>
      </c>
      <c r="P82" s="5">
        <f>IFERROR(VLOOKUP(A82, theses100!$A$2:$B$71,2,FALSE),0)</f>
        <v>0</v>
      </c>
      <c r="Q82" s="5">
        <f>IFERROR(VLOOKUP(A82, wiki20!$A$2:$B$46,2,FALSE),0)</f>
        <v>0</v>
      </c>
      <c r="R82" s="5">
        <f>IFERROR(VLOOKUP(A82, www!$A$2:$B$148,2,FALSE),0)</f>
        <v>3.0759766225776599E-4</v>
      </c>
      <c r="S82" s="10">
        <f t="shared" si="1"/>
        <v>4.2001133212576604E-4</v>
      </c>
      <c r="T82" s="2">
        <v>4.2001133212576604E-4</v>
      </c>
    </row>
    <row r="83" spans="1:20" thickTop="1" thickBot="1" x14ac:dyDescent="0.4">
      <c r="A83" s="1" t="s">
        <v>58</v>
      </c>
      <c r="B83" s="5">
        <f>IFERROR(VLOOKUP(A83, kpcrowd!$A$2:$B$766,2,FALSE),0)</f>
        <v>1.1427918404662499E-4</v>
      </c>
      <c r="C83" s="5">
        <f>IFERROR(VLOOKUP(A83, citeulike!$A$2:$B$67,2,FALSE),0)</f>
        <v>4.88042947779404E-4</v>
      </c>
      <c r="D83" s="5">
        <f>IFERROR(VLOOKUP(A83, duc!$A$2:$B$98,2,FALSE),0)</f>
        <v>0</v>
      </c>
      <c r="E83" s="5">
        <f>IFERROR(VLOOKUP(A83, 'fao30'!$A$2:$B$36,2,FALSE),0)</f>
        <v>0</v>
      </c>
      <c r="F83" s="5">
        <f>IFERROR(VLOOKUP(A83, 'fao780'!$A$2:$B$86,2,FALSE),0)</f>
        <v>1.98137507430156E-4</v>
      </c>
      <c r="G83" s="5">
        <f>IFERROR(VLOOKUP(A83, inspec!$A$2:$B$666,2,FALSE),0)</f>
        <v>4.5265254390729599E-5</v>
      </c>
      <c r="H83" s="5">
        <f>IFERROR(VLOOKUP(A83, kdd!$A$2:$B$105,2,FALSE),0)</f>
        <v>0</v>
      </c>
      <c r="I83" s="5">
        <f>IFERROR(VLOOKUP(A83, krapivin!$A$2:$B$437,2,FALSE),0)</f>
        <v>3.42172797262617E-4</v>
      </c>
      <c r="J83" s="5">
        <f>IFERROR(VLOOKUP(A83, kptimes!$A$2:$B$574,2,FALSE),0)</f>
        <v>1.0171173406102699E-3</v>
      </c>
      <c r="K83" s="5">
        <f>IFERROR(VLOOKUP(A83, nguyen!$A$2:$B$229,2,FALSE),0)</f>
        <v>0</v>
      </c>
      <c r="L83" s="5">
        <f>IFERROR(VLOOKUP(A83, pubmed!$A$2:$B$164,2,FALSE),0)</f>
        <v>3.9714058776806901E-4</v>
      </c>
      <c r="M83" s="5">
        <f>IFERROR(VLOOKUP(A83, schutz!$A$2:$B$617,2,FALSE),0)</f>
        <v>8.1742755548289505E-5</v>
      </c>
      <c r="N83" s="5">
        <f>IFERROR(VLOOKUP(A83, semeval2010!$A$2:$B$231,2,FALSE),0)</f>
        <v>5.5663790704146897E-4</v>
      </c>
      <c r="O83" s="5">
        <f>IFERROR(VLOOKUP(A83, semeval2017!$A$2:$B$1506,2,FALSE),0)</f>
        <v>1.32415254237288E-3</v>
      </c>
      <c r="P83" s="5">
        <f>IFERROR(VLOOKUP(A83, theses100!$A$2:$B$71,2,FALSE),0)</f>
        <v>0</v>
      </c>
      <c r="Q83" s="5">
        <f>IFERROR(VLOOKUP(A83, wiki20!$A$2:$B$46,2,FALSE),0)</f>
        <v>0</v>
      </c>
      <c r="R83" s="5">
        <f>IFERROR(VLOOKUP(A83, www!$A$2:$B$148,2,FALSE),0)</f>
        <v>2.4607812980621301E-3</v>
      </c>
      <c r="S83" s="10">
        <f t="shared" si="1"/>
        <v>4.1326294837133173E-4</v>
      </c>
      <c r="T83" s="2">
        <v>4.1326294837133173E-4</v>
      </c>
    </row>
    <row r="84" spans="1:20" thickTop="1" thickBot="1" x14ac:dyDescent="0.4">
      <c r="A84" s="1" t="s">
        <v>142</v>
      </c>
      <c r="B84" s="5">
        <f>IFERROR(VLOOKUP(A84, kpcrowd!$A$2:$B$766,2,FALSE),0)</f>
        <v>0</v>
      </c>
      <c r="C84" s="5">
        <f>IFERROR(VLOOKUP(A84, citeulike!$A$2:$B$67,2,FALSE),0)</f>
        <v>0</v>
      </c>
      <c r="D84" s="5">
        <f>IFERROR(VLOOKUP(A84, duc!$A$2:$B$98,2,FALSE),0)</f>
        <v>4.7460844803037398E-4</v>
      </c>
      <c r="E84" s="5">
        <f>IFERROR(VLOOKUP(A84, 'fao30'!$A$2:$B$36,2,FALSE),0)</f>
        <v>0</v>
      </c>
      <c r="F84" s="5">
        <f>IFERROR(VLOOKUP(A84, 'fao780'!$A$2:$B$86,2,FALSE),0)</f>
        <v>0</v>
      </c>
      <c r="G84" s="5">
        <f>IFERROR(VLOOKUP(A84, inspec!$A$2:$B$666,2,FALSE),0)</f>
        <v>2.6706500090530501E-3</v>
      </c>
      <c r="H84" s="5">
        <f>IFERROR(VLOOKUP(A84, kdd!$A$2:$B$105,2,FALSE),0)</f>
        <v>0</v>
      </c>
      <c r="I84" s="5">
        <f>IFERROR(VLOOKUP(A84, krapivin!$A$2:$B$437,2,FALSE),0)</f>
        <v>1.1120615911035E-3</v>
      </c>
      <c r="J84" s="5">
        <f>IFERROR(VLOOKUP(A84, kptimes!$A$2:$B$574,2,FALSE),0)</f>
        <v>0</v>
      </c>
      <c r="K84" s="5">
        <f>IFERROR(VLOOKUP(A84, nguyen!$A$2:$B$229,2,FALSE),0)</f>
        <v>0</v>
      </c>
      <c r="L84" s="5">
        <f>IFERROR(VLOOKUP(A84, pubmed!$A$2:$B$164,2,FALSE),0)</f>
        <v>5.9571088165210403E-4</v>
      </c>
      <c r="M84" s="5">
        <f>IFERROR(VLOOKUP(A84, schutz!$A$2:$B$617,2,FALSE),0)</f>
        <v>5.3132791106388195E-4</v>
      </c>
      <c r="N84" s="5">
        <f>IFERROR(VLOOKUP(A84, semeval2010!$A$2:$B$231,2,FALSE),0)</f>
        <v>0</v>
      </c>
      <c r="O84" s="5">
        <f>IFERROR(VLOOKUP(A84, semeval2017!$A$2:$B$1506,2,FALSE),0)</f>
        <v>1.45656779661016E-3</v>
      </c>
      <c r="P84" s="5">
        <f>IFERROR(VLOOKUP(A84, theses100!$A$2:$B$71,2,FALSE),0)</f>
        <v>0</v>
      </c>
      <c r="Q84" s="5">
        <f>IFERROR(VLOOKUP(A84, wiki20!$A$2:$B$46,2,FALSE),0)</f>
        <v>0</v>
      </c>
      <c r="R84" s="5">
        <f>IFERROR(VLOOKUP(A84, www!$A$2:$B$148,2,FALSE),0)</f>
        <v>0</v>
      </c>
      <c r="S84" s="10">
        <f t="shared" si="1"/>
        <v>4.0240744926547473E-4</v>
      </c>
      <c r="T84" s="2">
        <v>4.0240744926547473E-4</v>
      </c>
    </row>
    <row r="85" spans="1:20" thickTop="1" thickBot="1" x14ac:dyDescent="0.4">
      <c r="A85" s="1" t="s">
        <v>196</v>
      </c>
      <c r="B85" s="5">
        <f>IFERROR(VLOOKUP(A85, kpcrowd!$A$2:$B$766,2,FALSE),0)</f>
        <v>1.71418776069938E-4</v>
      </c>
      <c r="C85" s="5">
        <f>IFERROR(VLOOKUP(A85, citeulike!$A$2:$B$67,2,FALSE),0)</f>
        <v>0</v>
      </c>
      <c r="D85" s="5">
        <f>IFERROR(VLOOKUP(A85, duc!$A$2:$B$98,2,FALSE),0)</f>
        <v>0</v>
      </c>
      <c r="E85" s="5">
        <f>IFERROR(VLOOKUP(A85, 'fao30'!$A$2:$B$36,2,FALSE),0)</f>
        <v>0</v>
      </c>
      <c r="F85" s="5">
        <f>IFERROR(VLOOKUP(A85, 'fao780'!$A$2:$B$86,2,FALSE),0)</f>
        <v>0</v>
      </c>
      <c r="G85" s="5">
        <f>IFERROR(VLOOKUP(A85, inspec!$A$2:$B$666,2,FALSE),0)</f>
        <v>5.8844830707948498E-4</v>
      </c>
      <c r="H85" s="5">
        <f>IFERROR(VLOOKUP(A85, kdd!$A$2:$B$105,2,FALSE),0)</f>
        <v>1.8999366687777E-3</v>
      </c>
      <c r="I85" s="5">
        <f>IFERROR(VLOOKUP(A85, krapivin!$A$2:$B$437,2,FALSE),0)</f>
        <v>1.53977758768177E-3</v>
      </c>
      <c r="J85" s="5">
        <f>IFERROR(VLOOKUP(A85, kptimes!$A$2:$B$574,2,FALSE),0)</f>
        <v>1.24038700074423E-4</v>
      </c>
      <c r="K85" s="5">
        <f>IFERROR(VLOOKUP(A85, nguyen!$A$2:$B$229,2,FALSE),0)</f>
        <v>4.4365572315882801E-4</v>
      </c>
      <c r="L85" s="5">
        <f>IFERROR(VLOOKUP(A85, pubmed!$A$2:$B$164,2,FALSE),0)</f>
        <v>0</v>
      </c>
      <c r="M85" s="5">
        <f>IFERROR(VLOOKUP(A85, schutz!$A$2:$B$617,2,FALSE),0)</f>
        <v>4.0871377774144698E-5</v>
      </c>
      <c r="N85" s="5">
        <f>IFERROR(VLOOKUP(A85, semeval2010!$A$2:$B$231,2,FALSE),0)</f>
        <v>1.1132758140829299E-3</v>
      </c>
      <c r="O85" s="5">
        <f>IFERROR(VLOOKUP(A85, semeval2017!$A$2:$B$1506,2,FALSE),0)</f>
        <v>2.64830508474576E-4</v>
      </c>
      <c r="P85" s="5">
        <f>IFERROR(VLOOKUP(A85, theses100!$A$2:$B$71,2,FALSE),0)</f>
        <v>0</v>
      </c>
      <c r="Q85" s="5">
        <f>IFERROR(VLOOKUP(A85, wiki20!$A$2:$B$46,2,FALSE),0)</f>
        <v>0</v>
      </c>
      <c r="R85" s="5">
        <f>IFERROR(VLOOKUP(A85, www!$A$2:$B$148,2,FALSE),0)</f>
        <v>6.1519532451553296E-4</v>
      </c>
      <c r="S85" s="10">
        <f t="shared" si="1"/>
        <v>4.0008522280525461E-4</v>
      </c>
      <c r="T85" s="2">
        <v>4.0008522280525461E-4</v>
      </c>
    </row>
    <row r="86" spans="1:20" thickTop="1" thickBot="1" x14ac:dyDescent="0.4">
      <c r="A86" s="1" t="s">
        <v>727</v>
      </c>
      <c r="B86" s="5">
        <f>IFERROR(VLOOKUP(A86, kpcrowd!$A$2:$B$766,2,FALSE),0)</f>
        <v>0</v>
      </c>
      <c r="C86" s="5">
        <f>IFERROR(VLOOKUP(A86, citeulike!$A$2:$B$67,2,FALSE),0)</f>
        <v>0</v>
      </c>
      <c r="D86" s="5">
        <f>IFERROR(VLOOKUP(A86, duc!$A$2:$B$98,2,FALSE),0)</f>
        <v>0</v>
      </c>
      <c r="E86" s="5">
        <f>IFERROR(VLOOKUP(A86, 'fao30'!$A$2:$B$36,2,FALSE),0)</f>
        <v>0</v>
      </c>
      <c r="F86" s="5">
        <f>IFERROR(VLOOKUP(A86, 'fao780'!$A$2:$B$86,2,FALSE),0)</f>
        <v>0</v>
      </c>
      <c r="G86" s="5">
        <f>IFERROR(VLOOKUP(A86, inspec!$A$2:$B$666,2,FALSE),0)</f>
        <v>0</v>
      </c>
      <c r="H86" s="5">
        <f>IFERROR(VLOOKUP(A86, kdd!$A$2:$B$105,2,FALSE),0)</f>
        <v>6.3331222292590205E-4</v>
      </c>
      <c r="I86" s="5">
        <f>IFERROR(VLOOKUP(A86, krapivin!$A$2:$B$437,2,FALSE),0)</f>
        <v>0</v>
      </c>
      <c r="J86" s="5">
        <f>IFERROR(VLOOKUP(A86, kptimes!$A$2:$B$574,2,FALSE),0)</f>
        <v>3.29942942197965E-3</v>
      </c>
      <c r="K86" s="5">
        <f>IFERROR(VLOOKUP(A86, nguyen!$A$2:$B$229,2,FALSE),0)</f>
        <v>0</v>
      </c>
      <c r="L86" s="5">
        <f>IFERROR(VLOOKUP(A86, pubmed!$A$2:$B$164,2,FALSE),0)</f>
        <v>0</v>
      </c>
      <c r="M86" s="5">
        <f>IFERROR(VLOOKUP(A86, schutz!$A$2:$B$617,2,FALSE),0)</f>
        <v>2.0435688887072298E-5</v>
      </c>
      <c r="N86" s="5">
        <f>IFERROR(VLOOKUP(A86, semeval2010!$A$2:$B$231,2,FALSE),0)</f>
        <v>2.78318953520734E-4</v>
      </c>
      <c r="O86" s="5">
        <f>IFERROR(VLOOKUP(A86, semeval2017!$A$2:$B$1506,2,FALSE),0)</f>
        <v>1.32415254237288E-4</v>
      </c>
      <c r="P86" s="5">
        <f>IFERROR(VLOOKUP(A86, theses100!$A$2:$B$71,2,FALSE),0)</f>
        <v>0</v>
      </c>
      <c r="Q86" s="5">
        <f>IFERROR(VLOOKUP(A86, wiki20!$A$2:$B$46,2,FALSE),0)</f>
        <v>0</v>
      </c>
      <c r="R86" s="5">
        <f>IFERROR(VLOOKUP(A86, www!$A$2:$B$148,2,FALSE),0)</f>
        <v>2.15318363580436E-3</v>
      </c>
      <c r="S86" s="10">
        <f t="shared" si="1"/>
        <v>3.833585398444121E-4</v>
      </c>
    </row>
    <row r="87" spans="1:20" thickTop="1" thickBot="1" x14ac:dyDescent="0.4">
      <c r="A87" s="1" t="s">
        <v>594</v>
      </c>
      <c r="B87" s="5">
        <f>IFERROR(VLOOKUP(A87, kpcrowd!$A$2:$B$766,2,FALSE),0)</f>
        <v>0</v>
      </c>
      <c r="C87" s="5">
        <f>IFERROR(VLOOKUP(A87, citeulike!$A$2:$B$67,2,FALSE),0)</f>
        <v>0</v>
      </c>
      <c r="D87" s="5">
        <f>IFERROR(VLOOKUP(A87, duc!$A$2:$B$98,2,FALSE),0)</f>
        <v>0</v>
      </c>
      <c r="E87" s="5">
        <f>IFERROR(VLOOKUP(A87, 'fao30'!$A$2:$B$36,2,FALSE),0)</f>
        <v>0</v>
      </c>
      <c r="F87" s="5">
        <f>IFERROR(VLOOKUP(A87, 'fao780'!$A$2:$B$86,2,FALSE),0)</f>
        <v>0</v>
      </c>
      <c r="G87" s="5">
        <f>IFERROR(VLOOKUP(A87, inspec!$A$2:$B$666,2,FALSE),0)</f>
        <v>4.5265254390729599E-5</v>
      </c>
      <c r="H87" s="5">
        <f>IFERROR(VLOOKUP(A87, kdd!$A$2:$B$105,2,FALSE),0)</f>
        <v>0</v>
      </c>
      <c r="I87" s="5">
        <f>IFERROR(VLOOKUP(A87, krapivin!$A$2:$B$437,2,FALSE),0)</f>
        <v>0</v>
      </c>
      <c r="J87" s="5">
        <f>IFERROR(VLOOKUP(A87, kptimes!$A$2:$B$574,2,FALSE),0)</f>
        <v>4.9615480029769201E-5</v>
      </c>
      <c r="K87" s="5">
        <f>IFERROR(VLOOKUP(A87, nguyen!$A$2:$B$229,2,FALSE),0)</f>
        <v>1.3309671694764799E-3</v>
      </c>
      <c r="L87" s="5">
        <f>IFERROR(VLOOKUP(A87, pubmed!$A$2:$B$164,2,FALSE),0)</f>
        <v>0</v>
      </c>
      <c r="M87" s="5">
        <f>IFERROR(VLOOKUP(A87, schutz!$A$2:$B$617,2,FALSE),0)</f>
        <v>2.0435688887072298E-5</v>
      </c>
      <c r="N87" s="5">
        <f>IFERROR(VLOOKUP(A87, semeval2010!$A$2:$B$231,2,FALSE),0)</f>
        <v>1.39159476760367E-3</v>
      </c>
      <c r="O87" s="5">
        <f>IFERROR(VLOOKUP(A87, semeval2017!$A$2:$B$1506,2,FALSE),0)</f>
        <v>1.85381355932203E-3</v>
      </c>
      <c r="P87" s="5">
        <f>IFERROR(VLOOKUP(A87, theses100!$A$2:$B$71,2,FALSE),0)</f>
        <v>0</v>
      </c>
      <c r="Q87" s="5">
        <f>IFERROR(VLOOKUP(A87, wiki20!$A$2:$B$46,2,FALSE),0)</f>
        <v>1.65016501650165E-3</v>
      </c>
      <c r="R87" s="5">
        <f>IFERROR(VLOOKUP(A87, www!$A$2:$B$148,2,FALSE),0)</f>
        <v>0</v>
      </c>
      <c r="S87" s="10">
        <f t="shared" si="1"/>
        <v>3.7305040801243535E-4</v>
      </c>
      <c r="T87" s="2">
        <v>3.7305040801243535E-4</v>
      </c>
    </row>
    <row r="88" spans="1:20" thickTop="1" thickBot="1" x14ac:dyDescent="0.4">
      <c r="A88" s="1" t="s">
        <v>161</v>
      </c>
      <c r="B88" s="5">
        <f>IFERROR(VLOOKUP(A88, kpcrowd!$A$2:$B$766,2,FALSE),0)</f>
        <v>0</v>
      </c>
      <c r="C88" s="5">
        <f>IFERROR(VLOOKUP(A88, citeulike!$A$2:$B$67,2,FALSE),0)</f>
        <v>0</v>
      </c>
      <c r="D88" s="5">
        <f>IFERROR(VLOOKUP(A88, duc!$A$2:$B$98,2,FALSE),0)</f>
        <v>0</v>
      </c>
      <c r="E88" s="5">
        <f>IFERROR(VLOOKUP(A88, 'fao30'!$A$2:$B$36,2,FALSE),0)</f>
        <v>0</v>
      </c>
      <c r="F88" s="5">
        <f>IFERROR(VLOOKUP(A88, 'fao780'!$A$2:$B$86,2,FALSE),0)</f>
        <v>3.9627501486031298E-4</v>
      </c>
      <c r="G88" s="5">
        <f>IFERROR(VLOOKUP(A88, inspec!$A$2:$B$666,2,FALSE),0)</f>
        <v>9.0530508781459294E-5</v>
      </c>
      <c r="H88" s="5">
        <f>IFERROR(VLOOKUP(A88, kdd!$A$2:$B$105,2,FALSE),0)</f>
        <v>0</v>
      </c>
      <c r="I88" s="5">
        <f>IFERROR(VLOOKUP(A88, krapivin!$A$2:$B$437,2,FALSE),0)</f>
        <v>7.6988879384088901E-4</v>
      </c>
      <c r="J88" s="5">
        <f>IFERROR(VLOOKUP(A88, kptimes!$A$2:$B$574,2,FALSE),0)</f>
        <v>7.44232200446539E-5</v>
      </c>
      <c r="K88" s="5">
        <f>IFERROR(VLOOKUP(A88, nguyen!$A$2:$B$229,2,FALSE),0)</f>
        <v>8.8731144631765699E-4</v>
      </c>
      <c r="L88" s="5">
        <f>IFERROR(VLOOKUP(A88, pubmed!$A$2:$B$164,2,FALSE),0)</f>
        <v>0</v>
      </c>
      <c r="M88" s="5">
        <f>IFERROR(VLOOKUP(A88, schutz!$A$2:$B$617,2,FALSE),0)</f>
        <v>0</v>
      </c>
      <c r="N88" s="5">
        <f>IFERROR(VLOOKUP(A88, semeval2010!$A$2:$B$231,2,FALSE),0)</f>
        <v>0</v>
      </c>
      <c r="O88" s="5">
        <f>IFERROR(VLOOKUP(A88, semeval2017!$A$2:$B$1506,2,FALSE),0)</f>
        <v>3.97245762711864E-4</v>
      </c>
      <c r="P88" s="5">
        <f>IFERROR(VLOOKUP(A88, theses100!$A$2:$B$71,2,FALSE),0)</f>
        <v>3.7174721189590998E-3</v>
      </c>
      <c r="Q88" s="5">
        <f>IFERROR(VLOOKUP(A88, wiki20!$A$2:$B$46,2,FALSE),0)</f>
        <v>0</v>
      </c>
      <c r="R88" s="5">
        <f>IFERROR(VLOOKUP(A88, www!$A$2:$B$148,2,FALSE),0)</f>
        <v>0</v>
      </c>
      <c r="S88" s="10">
        <f t="shared" si="1"/>
        <v>3.7253805091270212E-4</v>
      </c>
      <c r="T88" s="2">
        <v>3.7253805091270212E-4</v>
      </c>
    </row>
    <row r="89" spans="1:20" thickTop="1" thickBot="1" x14ac:dyDescent="0.4">
      <c r="A89" s="1" t="s">
        <v>197</v>
      </c>
      <c r="B89" s="5">
        <f>IFERROR(VLOOKUP(A89, kpcrowd!$A$2:$B$766,2,FALSE),0)</f>
        <v>1.1427918404662499E-4</v>
      </c>
      <c r="C89" s="5">
        <f>IFERROR(VLOOKUP(A89, citeulike!$A$2:$B$67,2,FALSE),0)</f>
        <v>0</v>
      </c>
      <c r="D89" s="5">
        <f>IFERROR(VLOOKUP(A89, duc!$A$2:$B$98,2,FALSE),0)</f>
        <v>0</v>
      </c>
      <c r="E89" s="5">
        <f>IFERROR(VLOOKUP(A89, 'fao30'!$A$2:$B$36,2,FALSE),0)</f>
        <v>0</v>
      </c>
      <c r="F89" s="5">
        <f>IFERROR(VLOOKUP(A89, 'fao780'!$A$2:$B$86,2,FALSE),0)</f>
        <v>0</v>
      </c>
      <c r="G89" s="5">
        <f>IFERROR(VLOOKUP(A89, inspec!$A$2:$B$666,2,FALSE),0)</f>
        <v>5.4318305268875595E-4</v>
      </c>
      <c r="H89" s="5">
        <f>IFERROR(VLOOKUP(A89, kdd!$A$2:$B$105,2,FALSE),0)</f>
        <v>6.3331222292590205E-4</v>
      </c>
      <c r="I89" s="5">
        <f>IFERROR(VLOOKUP(A89, krapivin!$A$2:$B$437,2,FALSE),0)</f>
        <v>7.6988879384088901E-4</v>
      </c>
      <c r="J89" s="5">
        <f>IFERROR(VLOOKUP(A89, kptimes!$A$2:$B$574,2,FALSE),0)</f>
        <v>3.72116100223269E-4</v>
      </c>
      <c r="K89" s="5">
        <f>IFERROR(VLOOKUP(A89, nguyen!$A$2:$B$229,2,FALSE),0)</f>
        <v>1.3309671694764799E-3</v>
      </c>
      <c r="L89" s="5">
        <f>IFERROR(VLOOKUP(A89, pubmed!$A$2:$B$164,2,FALSE),0)</f>
        <v>3.9714058776806901E-4</v>
      </c>
      <c r="M89" s="5">
        <f>IFERROR(VLOOKUP(A89, schutz!$A$2:$B$617,2,FALSE),0)</f>
        <v>4.0871377774144698E-4</v>
      </c>
      <c r="N89" s="5">
        <f>IFERROR(VLOOKUP(A89, semeval2010!$A$2:$B$231,2,FALSE),0)</f>
        <v>8.3495686056220405E-4</v>
      </c>
      <c r="O89" s="5">
        <f>IFERROR(VLOOKUP(A89, semeval2017!$A$2:$B$1506,2,FALSE),0)</f>
        <v>2.64830508474576E-4</v>
      </c>
      <c r="P89" s="5">
        <f>IFERROR(VLOOKUP(A89, theses100!$A$2:$B$71,2,FALSE),0)</f>
        <v>0</v>
      </c>
      <c r="Q89" s="5">
        <f>IFERROR(VLOOKUP(A89, wiki20!$A$2:$B$46,2,FALSE),0)</f>
        <v>0</v>
      </c>
      <c r="R89" s="5">
        <f>IFERROR(VLOOKUP(A89, www!$A$2:$B$148,2,FALSE),0)</f>
        <v>3.0759766225776599E-4</v>
      </c>
      <c r="S89" s="10">
        <f t="shared" si="1"/>
        <v>3.5158740705917542E-4</v>
      </c>
    </row>
    <row r="90" spans="1:20" thickTop="1" thickBot="1" x14ac:dyDescent="0.4">
      <c r="A90" s="1" t="s">
        <v>235</v>
      </c>
      <c r="B90" s="5">
        <f>IFERROR(VLOOKUP(A90, kpcrowd!$A$2:$B$766,2,FALSE),0)</f>
        <v>0</v>
      </c>
      <c r="C90" s="5">
        <f>IFERROR(VLOOKUP(A90, citeulike!$A$2:$B$67,2,FALSE),0)</f>
        <v>0</v>
      </c>
      <c r="D90" s="5">
        <f>IFERROR(VLOOKUP(A90, duc!$A$2:$B$98,2,FALSE),0)</f>
        <v>0</v>
      </c>
      <c r="E90" s="5">
        <f>IFERROR(VLOOKUP(A90, 'fao30'!$A$2:$B$36,2,FALSE),0)</f>
        <v>0</v>
      </c>
      <c r="F90" s="5">
        <f>IFERROR(VLOOKUP(A90, 'fao780'!$A$2:$B$86,2,FALSE),0)</f>
        <v>0</v>
      </c>
      <c r="G90" s="5">
        <f>IFERROR(VLOOKUP(A90, inspec!$A$2:$B$666,2,FALSE),0)</f>
        <v>2.26326271953648E-4</v>
      </c>
      <c r="H90" s="5">
        <f>IFERROR(VLOOKUP(A90, kdd!$A$2:$B$105,2,FALSE),0)</f>
        <v>6.3331222292590205E-4</v>
      </c>
      <c r="I90" s="5">
        <f>IFERROR(VLOOKUP(A90, krapivin!$A$2:$B$437,2,FALSE),0)</f>
        <v>5.9880239520957996E-4</v>
      </c>
      <c r="J90" s="5">
        <f>IFERROR(VLOOKUP(A90, kptimes!$A$2:$B$574,2,FALSE),0)</f>
        <v>4.9615480029769201E-5</v>
      </c>
      <c r="K90" s="5">
        <f>IFERROR(VLOOKUP(A90, nguyen!$A$2:$B$229,2,FALSE),0)</f>
        <v>4.4365572315882801E-4</v>
      </c>
      <c r="L90" s="5">
        <f>IFERROR(VLOOKUP(A90, pubmed!$A$2:$B$164,2,FALSE),0)</f>
        <v>0</v>
      </c>
      <c r="M90" s="5">
        <f>IFERROR(VLOOKUP(A90, schutz!$A$2:$B$617,2,FALSE),0)</f>
        <v>0</v>
      </c>
      <c r="N90" s="5">
        <f>IFERROR(VLOOKUP(A90, semeval2010!$A$2:$B$231,2,FALSE),0)</f>
        <v>0</v>
      </c>
      <c r="O90" s="5">
        <f>IFERROR(VLOOKUP(A90, semeval2017!$A$2:$B$1506,2,FALSE),0)</f>
        <v>2.1186440677966102E-3</v>
      </c>
      <c r="P90" s="5">
        <f>IFERROR(VLOOKUP(A90, theses100!$A$2:$B$71,2,FALSE),0)</f>
        <v>1.8587360594795499E-3</v>
      </c>
      <c r="Q90" s="5">
        <f>IFERROR(VLOOKUP(A90, wiki20!$A$2:$B$46,2,FALSE),0)</f>
        <v>0</v>
      </c>
      <c r="R90" s="5">
        <f>IFERROR(VLOOKUP(A90, www!$A$2:$B$148,2,FALSE),0)</f>
        <v>0</v>
      </c>
      <c r="S90" s="10">
        <f t="shared" si="1"/>
        <v>3.4877013062081693E-4</v>
      </c>
      <c r="T90" s="2">
        <v>3.4877013062081693E-4</v>
      </c>
    </row>
    <row r="91" spans="1:20" thickTop="1" thickBot="1" x14ac:dyDescent="0.4">
      <c r="A91" s="1" t="s">
        <v>236</v>
      </c>
      <c r="B91" s="5">
        <f>IFERROR(VLOOKUP(A91, kpcrowd!$A$2:$B$766,2,FALSE),0)</f>
        <v>1.25707102451288E-3</v>
      </c>
      <c r="C91" s="5">
        <f>IFERROR(VLOOKUP(A91, citeulike!$A$2:$B$67,2,FALSE),0)</f>
        <v>0</v>
      </c>
      <c r="D91" s="5">
        <f>IFERROR(VLOOKUP(A91, duc!$A$2:$B$98,2,FALSE),0)</f>
        <v>0</v>
      </c>
      <c r="E91" s="5">
        <f>IFERROR(VLOOKUP(A91, 'fao30'!$A$2:$B$36,2,FALSE),0)</f>
        <v>0</v>
      </c>
      <c r="F91" s="5">
        <f>IFERROR(VLOOKUP(A91, 'fao780'!$A$2:$B$86,2,FALSE),0)</f>
        <v>0</v>
      </c>
      <c r="G91" s="5">
        <f>IFERROR(VLOOKUP(A91, inspec!$A$2:$B$666,2,FALSE),0)</f>
        <v>2.26326271953648E-4</v>
      </c>
      <c r="H91" s="5">
        <f>IFERROR(VLOOKUP(A91, kdd!$A$2:$B$105,2,FALSE),0)</f>
        <v>0</v>
      </c>
      <c r="I91" s="5">
        <f>IFERROR(VLOOKUP(A91, krapivin!$A$2:$B$437,2,FALSE),0)</f>
        <v>1.7108639863130801E-4</v>
      </c>
      <c r="J91" s="5">
        <f>IFERROR(VLOOKUP(A91, kptimes!$A$2:$B$574,2,FALSE),0)</f>
        <v>0</v>
      </c>
      <c r="K91" s="5">
        <f>IFERROR(VLOOKUP(A91, nguyen!$A$2:$B$229,2,FALSE),0)</f>
        <v>4.4365572315882801E-4</v>
      </c>
      <c r="L91" s="5">
        <f>IFERROR(VLOOKUP(A91, pubmed!$A$2:$B$164,2,FALSE),0)</f>
        <v>0</v>
      </c>
      <c r="M91" s="5">
        <f>IFERROR(VLOOKUP(A91, schutz!$A$2:$B$617,2,FALSE),0)</f>
        <v>4.0871377774144698E-5</v>
      </c>
      <c r="N91" s="5">
        <f>IFERROR(VLOOKUP(A91, semeval2010!$A$2:$B$231,2,FALSE),0)</f>
        <v>0</v>
      </c>
      <c r="O91" s="5">
        <f>IFERROR(VLOOKUP(A91, semeval2017!$A$2:$B$1506,2,FALSE),0)</f>
        <v>2.64830508474576E-4</v>
      </c>
      <c r="P91" s="5">
        <f>IFERROR(VLOOKUP(A91, theses100!$A$2:$B$71,2,FALSE),0)</f>
        <v>0</v>
      </c>
      <c r="Q91" s="5">
        <f>IFERROR(VLOOKUP(A91, wiki20!$A$2:$B$46,2,FALSE),0)</f>
        <v>3.3003300330032999E-3</v>
      </c>
      <c r="R91" s="5">
        <f>IFERROR(VLOOKUP(A91, www!$A$2:$B$148,2,FALSE),0)</f>
        <v>0</v>
      </c>
      <c r="S91" s="10">
        <f t="shared" si="1"/>
        <v>3.3553949044168736E-4</v>
      </c>
    </row>
    <row r="92" spans="1:20" thickTop="1" thickBot="1" x14ac:dyDescent="0.4">
      <c r="A92" s="1" t="s">
        <v>130</v>
      </c>
      <c r="B92" s="5">
        <f>IFERROR(VLOOKUP(A92, kpcrowd!$A$2:$B$766,2,FALSE),0)</f>
        <v>1.9998857208159502E-3</v>
      </c>
      <c r="C92" s="5">
        <f>IFERROR(VLOOKUP(A92, citeulike!$A$2:$B$67,2,FALSE),0)</f>
        <v>0</v>
      </c>
      <c r="D92" s="5">
        <f>IFERROR(VLOOKUP(A92, duc!$A$2:$B$98,2,FALSE),0)</f>
        <v>4.7460844803037398E-4</v>
      </c>
      <c r="E92" s="5">
        <f>IFERROR(VLOOKUP(A92, 'fao30'!$A$2:$B$36,2,FALSE),0)</f>
        <v>0</v>
      </c>
      <c r="F92" s="5">
        <f>IFERROR(VLOOKUP(A92, 'fao780'!$A$2:$B$86,2,FALSE),0)</f>
        <v>1.98137507430156E-4</v>
      </c>
      <c r="G92" s="5">
        <f>IFERROR(VLOOKUP(A92, inspec!$A$2:$B$666,2,FALSE),0)</f>
        <v>2.26326271953648E-4</v>
      </c>
      <c r="H92" s="5">
        <f>IFERROR(VLOOKUP(A92, kdd!$A$2:$B$105,2,FALSE),0)</f>
        <v>0</v>
      </c>
      <c r="I92" s="5">
        <f>IFERROR(VLOOKUP(A92, krapivin!$A$2:$B$437,2,FALSE),0)</f>
        <v>2.5662959794696302E-4</v>
      </c>
      <c r="J92" s="5">
        <f>IFERROR(VLOOKUP(A92, kptimes!$A$2:$B$574,2,FALSE),0)</f>
        <v>4.9615480029769201E-5</v>
      </c>
      <c r="K92" s="5">
        <f>IFERROR(VLOOKUP(A92, nguyen!$A$2:$B$229,2,FALSE),0)</f>
        <v>0</v>
      </c>
      <c r="L92" s="5">
        <f>IFERROR(VLOOKUP(A92, pubmed!$A$2:$B$164,2,FALSE),0)</f>
        <v>3.9714058776806901E-4</v>
      </c>
      <c r="M92" s="5">
        <f>IFERROR(VLOOKUP(A92, schutz!$A$2:$B$617,2,FALSE),0)</f>
        <v>3.6784239996730201E-4</v>
      </c>
      <c r="N92" s="5">
        <f>IFERROR(VLOOKUP(A92, semeval2010!$A$2:$B$231,2,FALSE),0)</f>
        <v>8.3495686056220405E-4</v>
      </c>
      <c r="O92" s="5">
        <f>IFERROR(VLOOKUP(A92, semeval2017!$A$2:$B$1506,2,FALSE),0)</f>
        <v>2.64830508474576E-4</v>
      </c>
      <c r="P92" s="5">
        <f>IFERROR(VLOOKUP(A92, theses100!$A$2:$B$71,2,FALSE),0)</f>
        <v>0</v>
      </c>
      <c r="Q92" s="5">
        <f>IFERROR(VLOOKUP(A92, wiki20!$A$2:$B$46,2,FALSE),0)</f>
        <v>0</v>
      </c>
      <c r="R92" s="5">
        <f>IFERROR(VLOOKUP(A92, www!$A$2:$B$148,2,FALSE),0)</f>
        <v>6.1519532451553296E-4</v>
      </c>
      <c r="S92" s="10">
        <f t="shared" si="1"/>
        <v>3.3442168867614969E-4</v>
      </c>
    </row>
    <row r="93" spans="1:20" thickTop="1" thickBot="1" x14ac:dyDescent="0.4">
      <c r="A93" s="1" t="s">
        <v>290</v>
      </c>
      <c r="B93" s="5">
        <f>IFERROR(VLOOKUP(A93, kpcrowd!$A$2:$B$766,2,FALSE),0)</f>
        <v>0</v>
      </c>
      <c r="C93" s="5">
        <f>IFERROR(VLOOKUP(A93, citeulike!$A$2:$B$67,2,FALSE),0)</f>
        <v>0</v>
      </c>
      <c r="D93" s="5">
        <f>IFERROR(VLOOKUP(A93, duc!$A$2:$B$98,2,FALSE),0)</f>
        <v>0</v>
      </c>
      <c r="E93" s="5">
        <f>IFERROR(VLOOKUP(A93, 'fao30'!$A$2:$B$36,2,FALSE),0)</f>
        <v>0</v>
      </c>
      <c r="F93" s="5">
        <f>IFERROR(VLOOKUP(A93, 'fao780'!$A$2:$B$86,2,FALSE),0)</f>
        <v>0</v>
      </c>
      <c r="G93" s="5">
        <f>IFERROR(VLOOKUP(A93, inspec!$A$2:$B$666,2,FALSE),0)</f>
        <v>1.3579576317218899E-4</v>
      </c>
      <c r="H93" s="5">
        <f>IFERROR(VLOOKUP(A93, kdd!$A$2:$B$105,2,FALSE),0)</f>
        <v>0</v>
      </c>
      <c r="I93" s="5">
        <f>IFERROR(VLOOKUP(A93, krapivin!$A$2:$B$437,2,FALSE),0)</f>
        <v>7.6988879384088901E-4</v>
      </c>
      <c r="J93" s="5">
        <f>IFERROR(VLOOKUP(A93, kptimes!$A$2:$B$574,2,FALSE),0)</f>
        <v>9.9230960059538498E-5</v>
      </c>
      <c r="K93" s="5">
        <f>IFERROR(VLOOKUP(A93, nguyen!$A$2:$B$229,2,FALSE),0)</f>
        <v>8.8731144631765699E-4</v>
      </c>
      <c r="L93" s="5">
        <f>IFERROR(VLOOKUP(A93, pubmed!$A$2:$B$164,2,FALSE),0)</f>
        <v>0</v>
      </c>
      <c r="M93" s="5">
        <f>IFERROR(VLOOKUP(A93, schutz!$A$2:$B$617,2,FALSE),0)</f>
        <v>2.0435688887072298E-5</v>
      </c>
      <c r="N93" s="5">
        <f>IFERROR(VLOOKUP(A93, semeval2010!$A$2:$B$231,2,FALSE),0)</f>
        <v>0</v>
      </c>
      <c r="O93" s="5">
        <f>IFERROR(VLOOKUP(A93, semeval2017!$A$2:$B$1506,2,FALSE),0)</f>
        <v>3.7076271186440601E-3</v>
      </c>
      <c r="P93" s="5">
        <f>IFERROR(VLOOKUP(A93, theses100!$A$2:$B$71,2,FALSE),0)</f>
        <v>0</v>
      </c>
      <c r="Q93" s="5">
        <f>IFERROR(VLOOKUP(A93, wiki20!$A$2:$B$46,2,FALSE),0)</f>
        <v>0</v>
      </c>
      <c r="R93" s="5">
        <f>IFERROR(VLOOKUP(A93, www!$A$2:$B$148,2,FALSE),0)</f>
        <v>0</v>
      </c>
      <c r="S93" s="10">
        <f t="shared" si="1"/>
        <v>3.306052806424356E-4</v>
      </c>
      <c r="T93" s="2">
        <v>3.306052806424356E-4</v>
      </c>
    </row>
    <row r="94" spans="1:20" thickTop="1" thickBot="1" x14ac:dyDescent="0.4">
      <c r="A94" s="1" t="s">
        <v>230</v>
      </c>
      <c r="B94" s="5">
        <f>IFERROR(VLOOKUP(A94, kpcrowd!$A$2:$B$766,2,FALSE),0)</f>
        <v>3.4283755213987698E-4</v>
      </c>
      <c r="C94" s="5">
        <f>IFERROR(VLOOKUP(A94, citeulike!$A$2:$B$67,2,FALSE),0)</f>
        <v>0</v>
      </c>
      <c r="D94" s="5">
        <f>IFERROR(VLOOKUP(A94, duc!$A$2:$B$98,2,FALSE),0)</f>
        <v>0</v>
      </c>
      <c r="E94" s="5">
        <f>IFERROR(VLOOKUP(A94, 'fao30'!$A$2:$B$36,2,FALSE),0)</f>
        <v>0</v>
      </c>
      <c r="F94" s="5">
        <f>IFERROR(VLOOKUP(A94, 'fao780'!$A$2:$B$86,2,FALSE),0)</f>
        <v>0</v>
      </c>
      <c r="G94" s="5">
        <f>IFERROR(VLOOKUP(A94, inspec!$A$2:$B$666,2,FALSE),0)</f>
        <v>2.26326271953648E-4</v>
      </c>
      <c r="H94" s="5">
        <f>IFERROR(VLOOKUP(A94, kdd!$A$2:$B$105,2,FALSE),0)</f>
        <v>0</v>
      </c>
      <c r="I94" s="5">
        <f>IFERROR(VLOOKUP(A94, krapivin!$A$2:$B$437,2,FALSE),0)</f>
        <v>4.2771599657827201E-4</v>
      </c>
      <c r="J94" s="5">
        <f>IFERROR(VLOOKUP(A94, kptimes!$A$2:$B$574,2,FALSE),0)</f>
        <v>0</v>
      </c>
      <c r="K94" s="5">
        <f>IFERROR(VLOOKUP(A94, nguyen!$A$2:$B$229,2,FALSE),0)</f>
        <v>4.4365572315882801E-4</v>
      </c>
      <c r="L94" s="5">
        <f>IFERROR(VLOOKUP(A94, pubmed!$A$2:$B$164,2,FALSE),0)</f>
        <v>0</v>
      </c>
      <c r="M94" s="5">
        <f>IFERROR(VLOOKUP(A94, schutz!$A$2:$B$617,2,FALSE),0)</f>
        <v>0</v>
      </c>
      <c r="N94" s="5">
        <f>IFERROR(VLOOKUP(A94, semeval2010!$A$2:$B$231,2,FALSE),0)</f>
        <v>0</v>
      </c>
      <c r="O94" s="5">
        <f>IFERROR(VLOOKUP(A94, semeval2017!$A$2:$B$1506,2,FALSE),0)</f>
        <v>1.85381355932203E-3</v>
      </c>
      <c r="P94" s="5">
        <f>IFERROR(VLOOKUP(A94, theses100!$A$2:$B$71,2,FALSE),0)</f>
        <v>1.8587360594795499E-3</v>
      </c>
      <c r="Q94" s="5">
        <f>IFERROR(VLOOKUP(A94, wiki20!$A$2:$B$46,2,FALSE),0)</f>
        <v>0</v>
      </c>
      <c r="R94" s="5">
        <f>IFERROR(VLOOKUP(A94, www!$A$2:$B$148,2,FALSE),0)</f>
        <v>3.0759766225776599E-4</v>
      </c>
      <c r="S94" s="10">
        <f t="shared" si="1"/>
        <v>3.2121663675823353E-4</v>
      </c>
      <c r="T94" s="2">
        <v>3.2121663675823353E-4</v>
      </c>
    </row>
    <row r="95" spans="1:20" thickTop="1" thickBot="1" x14ac:dyDescent="0.4">
      <c r="A95" s="1" t="s">
        <v>335</v>
      </c>
      <c r="B95" s="5">
        <f>IFERROR(VLOOKUP(A95, kpcrowd!$A$2:$B$766,2,FALSE),0)</f>
        <v>0</v>
      </c>
      <c r="C95" s="5">
        <f>IFERROR(VLOOKUP(A95, citeulike!$A$2:$B$67,2,FALSE),0)</f>
        <v>0</v>
      </c>
      <c r="D95" s="5">
        <f>IFERROR(VLOOKUP(A95, duc!$A$2:$B$98,2,FALSE),0)</f>
        <v>0</v>
      </c>
      <c r="E95" s="5">
        <f>IFERROR(VLOOKUP(A95, 'fao30'!$A$2:$B$36,2,FALSE),0)</f>
        <v>0</v>
      </c>
      <c r="F95" s="5">
        <f>IFERROR(VLOOKUP(A95, 'fao780'!$A$2:$B$86,2,FALSE),0)</f>
        <v>0</v>
      </c>
      <c r="G95" s="5">
        <f>IFERROR(VLOOKUP(A95, inspec!$A$2:$B$666,2,FALSE),0)</f>
        <v>9.0530508781459294E-5</v>
      </c>
      <c r="H95" s="5">
        <f>IFERROR(VLOOKUP(A95, kdd!$A$2:$B$105,2,FALSE),0)</f>
        <v>0</v>
      </c>
      <c r="I95" s="5">
        <f>IFERROR(VLOOKUP(A95, krapivin!$A$2:$B$437,2,FALSE),0)</f>
        <v>4.2771599657827201E-4</v>
      </c>
      <c r="J95" s="5">
        <f>IFERROR(VLOOKUP(A95, kptimes!$A$2:$B$574,2,FALSE),0)</f>
        <v>0</v>
      </c>
      <c r="K95" s="5">
        <f>IFERROR(VLOOKUP(A95, nguyen!$A$2:$B$229,2,FALSE),0)</f>
        <v>1.3309671694764799E-3</v>
      </c>
      <c r="L95" s="5">
        <f>IFERROR(VLOOKUP(A95, pubmed!$A$2:$B$164,2,FALSE),0)</f>
        <v>3.9714058776806901E-4</v>
      </c>
      <c r="M95" s="5">
        <f>IFERROR(VLOOKUP(A95, schutz!$A$2:$B$617,2,FALSE),0)</f>
        <v>0</v>
      </c>
      <c r="N95" s="5">
        <f>IFERROR(VLOOKUP(A95, semeval2010!$A$2:$B$231,2,FALSE),0)</f>
        <v>0</v>
      </c>
      <c r="O95" s="5">
        <f>IFERROR(VLOOKUP(A95, semeval2017!$A$2:$B$1506,2,FALSE),0)</f>
        <v>1.19173728813559E-3</v>
      </c>
      <c r="P95" s="5">
        <f>IFERROR(VLOOKUP(A95, theses100!$A$2:$B$71,2,FALSE),0)</f>
        <v>1.8587360594795499E-3</v>
      </c>
      <c r="Q95" s="5">
        <f>IFERROR(VLOOKUP(A95, wiki20!$A$2:$B$46,2,FALSE),0)</f>
        <v>0</v>
      </c>
      <c r="R95" s="5">
        <f>IFERROR(VLOOKUP(A95, www!$A$2:$B$148,2,FALSE),0)</f>
        <v>0</v>
      </c>
      <c r="S95" s="10">
        <f t="shared" si="1"/>
        <v>3.1157809471878947E-4</v>
      </c>
      <c r="T95" s="2">
        <v>3.1157809471878947E-4</v>
      </c>
    </row>
    <row r="96" spans="1:20" thickTop="1" thickBot="1" x14ac:dyDescent="0.4">
      <c r="A96" s="1" t="s">
        <v>160</v>
      </c>
      <c r="B96" s="5">
        <f>IFERROR(VLOOKUP(A96, kpcrowd!$A$2:$B$766,2,FALSE),0)</f>
        <v>5.7139592023312897E-5</v>
      </c>
      <c r="C96" s="5">
        <f>IFERROR(VLOOKUP(A96, citeulike!$A$2:$B$67,2,FALSE),0)</f>
        <v>0</v>
      </c>
      <c r="D96" s="5">
        <f>IFERROR(VLOOKUP(A96, duc!$A$2:$B$98,2,FALSE),0)</f>
        <v>0</v>
      </c>
      <c r="E96" s="5">
        <f>IFERROR(VLOOKUP(A96, 'fao30'!$A$2:$B$36,2,FALSE),0)</f>
        <v>0</v>
      </c>
      <c r="F96" s="5">
        <f>IFERROR(VLOOKUP(A96, 'fao780'!$A$2:$B$86,2,FALSE),0)</f>
        <v>5.9441252229046901E-4</v>
      </c>
      <c r="G96" s="5">
        <f>IFERROR(VLOOKUP(A96, inspec!$A$2:$B$666,2,FALSE),0)</f>
        <v>4.5265254390729599E-5</v>
      </c>
      <c r="H96" s="5">
        <f>IFERROR(VLOOKUP(A96, kdd!$A$2:$B$105,2,FALSE),0)</f>
        <v>0</v>
      </c>
      <c r="I96" s="5">
        <f>IFERROR(VLOOKUP(A96, krapivin!$A$2:$B$437,2,FALSE),0)</f>
        <v>8.5543199315654399E-5</v>
      </c>
      <c r="J96" s="5">
        <f>IFERROR(VLOOKUP(A96, kptimes!$A$2:$B$574,2,FALSE),0)</f>
        <v>3.9692384023815399E-4</v>
      </c>
      <c r="K96" s="5">
        <f>IFERROR(VLOOKUP(A96, nguyen!$A$2:$B$229,2,FALSE),0)</f>
        <v>0</v>
      </c>
      <c r="L96" s="5">
        <f>IFERROR(VLOOKUP(A96, pubmed!$A$2:$B$164,2,FALSE),0)</f>
        <v>0</v>
      </c>
      <c r="M96" s="5">
        <f>IFERROR(VLOOKUP(A96, schutz!$A$2:$B$617,2,FALSE),0)</f>
        <v>0</v>
      </c>
      <c r="N96" s="5">
        <f>IFERROR(VLOOKUP(A96, semeval2010!$A$2:$B$231,2,FALSE),0)</f>
        <v>8.3495686056220405E-4</v>
      </c>
      <c r="O96" s="5">
        <f>IFERROR(VLOOKUP(A96, semeval2017!$A$2:$B$1506,2,FALSE),0)</f>
        <v>3.1779661016949098E-3</v>
      </c>
      <c r="P96" s="5">
        <f>IFERROR(VLOOKUP(A96, theses100!$A$2:$B$71,2,FALSE),0)</f>
        <v>0</v>
      </c>
      <c r="Q96" s="5">
        <f>IFERROR(VLOOKUP(A96, wiki20!$A$2:$B$46,2,FALSE),0)</f>
        <v>0</v>
      </c>
      <c r="R96" s="5">
        <f>IFERROR(VLOOKUP(A96, www!$A$2:$B$148,2,FALSE),0)</f>
        <v>0</v>
      </c>
      <c r="S96" s="10">
        <f t="shared" si="1"/>
        <v>3.0542396297149609E-4</v>
      </c>
    </row>
    <row r="97" spans="1:20" thickTop="1" thickBot="1" x14ac:dyDescent="0.4">
      <c r="A97" s="1" t="s">
        <v>97</v>
      </c>
      <c r="B97" s="5">
        <f>IFERROR(VLOOKUP(A97, kpcrowd!$A$2:$B$766,2,FALSE),0)</f>
        <v>4.5711673618650301E-4</v>
      </c>
      <c r="C97" s="5">
        <f>IFERROR(VLOOKUP(A97, citeulike!$A$2:$B$67,2,FALSE),0)</f>
        <v>0</v>
      </c>
      <c r="D97" s="5">
        <f>IFERROR(VLOOKUP(A97, duc!$A$2:$B$98,2,FALSE),0)</f>
        <v>9.4921689606074905E-4</v>
      </c>
      <c r="E97" s="5">
        <f>IFERROR(VLOOKUP(A97, 'fao30'!$A$2:$B$36,2,FALSE),0)</f>
        <v>0</v>
      </c>
      <c r="F97" s="5">
        <f>IFERROR(VLOOKUP(A97, 'fao780'!$A$2:$B$86,2,FALSE),0)</f>
        <v>0</v>
      </c>
      <c r="G97" s="5">
        <f>IFERROR(VLOOKUP(A97, inspec!$A$2:$B$666,2,FALSE),0)</f>
        <v>1.0411008509867801E-3</v>
      </c>
      <c r="H97" s="5">
        <f>IFERROR(VLOOKUP(A97, kdd!$A$2:$B$105,2,FALSE),0)</f>
        <v>0</v>
      </c>
      <c r="I97" s="5">
        <f>IFERROR(VLOOKUP(A97, krapivin!$A$2:$B$437,2,FALSE),0)</f>
        <v>6.8434559452523497E-4</v>
      </c>
      <c r="J97" s="5">
        <f>IFERROR(VLOOKUP(A97, kptimes!$A$2:$B$574,2,FALSE),0)</f>
        <v>0</v>
      </c>
      <c r="K97" s="5">
        <f>IFERROR(VLOOKUP(A97, nguyen!$A$2:$B$229,2,FALSE),0)</f>
        <v>0</v>
      </c>
      <c r="L97" s="5">
        <f>IFERROR(VLOOKUP(A97, pubmed!$A$2:$B$164,2,FALSE),0)</f>
        <v>0</v>
      </c>
      <c r="M97" s="5">
        <f>IFERROR(VLOOKUP(A97, schutz!$A$2:$B$617,2,FALSE),0)</f>
        <v>5.1089222217680895E-4</v>
      </c>
      <c r="N97" s="5">
        <f>IFERROR(VLOOKUP(A97, semeval2010!$A$2:$B$231,2,FALSE),0)</f>
        <v>8.3495686056220405E-4</v>
      </c>
      <c r="O97" s="5">
        <f>IFERROR(VLOOKUP(A97, semeval2017!$A$2:$B$1506,2,FALSE),0)</f>
        <v>6.6207627118644E-4</v>
      </c>
      <c r="P97" s="5">
        <f>IFERROR(VLOOKUP(A97, theses100!$A$2:$B$71,2,FALSE),0)</f>
        <v>0</v>
      </c>
      <c r="Q97" s="5">
        <f>IFERROR(VLOOKUP(A97, wiki20!$A$2:$B$46,2,FALSE),0)</f>
        <v>0</v>
      </c>
      <c r="R97" s="5">
        <f>IFERROR(VLOOKUP(A97, www!$A$2:$B$148,2,FALSE),0)</f>
        <v>0</v>
      </c>
      <c r="S97" s="10">
        <f t="shared" si="1"/>
        <v>3.0233561362851295E-4</v>
      </c>
    </row>
    <row r="98" spans="1:20" thickTop="1" thickBot="1" x14ac:dyDescent="0.4">
      <c r="A98" s="1" t="s">
        <v>237</v>
      </c>
      <c r="B98" s="5">
        <f>IFERROR(VLOOKUP(A98, kpcrowd!$A$2:$B$766,2,FALSE),0)</f>
        <v>2.9141191931889598E-3</v>
      </c>
      <c r="C98" s="5">
        <f>IFERROR(VLOOKUP(A98, citeulike!$A$2:$B$67,2,FALSE),0)</f>
        <v>0</v>
      </c>
      <c r="D98" s="5">
        <f>IFERROR(VLOOKUP(A98, duc!$A$2:$B$98,2,FALSE),0)</f>
        <v>0</v>
      </c>
      <c r="E98" s="5">
        <f>IFERROR(VLOOKUP(A98, 'fao30'!$A$2:$B$36,2,FALSE),0)</f>
        <v>0</v>
      </c>
      <c r="F98" s="5">
        <f>IFERROR(VLOOKUP(A98, 'fao780'!$A$2:$B$86,2,FALSE),0)</f>
        <v>0</v>
      </c>
      <c r="G98" s="5">
        <f>IFERROR(VLOOKUP(A98, inspec!$A$2:$B$666,2,FALSE),0)</f>
        <v>2.26326271953648E-4</v>
      </c>
      <c r="H98" s="5">
        <f>IFERROR(VLOOKUP(A98, kdd!$A$2:$B$105,2,FALSE),0)</f>
        <v>0</v>
      </c>
      <c r="I98" s="5">
        <f>IFERROR(VLOOKUP(A98, krapivin!$A$2:$B$437,2,FALSE),0)</f>
        <v>8.5543199315654399E-5</v>
      </c>
      <c r="J98" s="5">
        <f>IFERROR(VLOOKUP(A98, kptimes!$A$2:$B$574,2,FALSE),0)</f>
        <v>2.4807740014884601E-5</v>
      </c>
      <c r="K98" s="5">
        <f>IFERROR(VLOOKUP(A98, nguyen!$A$2:$B$229,2,FALSE),0)</f>
        <v>0</v>
      </c>
      <c r="L98" s="5">
        <f>IFERROR(VLOOKUP(A98, pubmed!$A$2:$B$164,2,FALSE),0)</f>
        <v>0</v>
      </c>
      <c r="M98" s="5">
        <f>IFERROR(VLOOKUP(A98, schutz!$A$2:$B$617,2,FALSE),0)</f>
        <v>8.3786324436996697E-4</v>
      </c>
      <c r="N98" s="5">
        <f>IFERROR(VLOOKUP(A98, semeval2010!$A$2:$B$231,2,FALSE),0)</f>
        <v>0</v>
      </c>
      <c r="O98" s="5">
        <f>IFERROR(VLOOKUP(A98, semeval2017!$A$2:$B$1506,2,FALSE),0)</f>
        <v>9.2690677966101697E-4</v>
      </c>
      <c r="P98" s="5">
        <f>IFERROR(VLOOKUP(A98, theses100!$A$2:$B$71,2,FALSE),0)</f>
        <v>0</v>
      </c>
      <c r="Q98" s="5">
        <f>IFERROR(VLOOKUP(A98, wiki20!$A$2:$B$46,2,FALSE),0)</f>
        <v>0</v>
      </c>
      <c r="R98" s="5">
        <f>IFERROR(VLOOKUP(A98, www!$A$2:$B$148,2,FALSE),0)</f>
        <v>0</v>
      </c>
      <c r="S98" s="10">
        <f t="shared" si="1"/>
        <v>2.9503331932377239E-4</v>
      </c>
      <c r="T98" s="2">
        <v>2.9503331932377239E-4</v>
      </c>
    </row>
    <row r="99" spans="1:20" thickTop="1" thickBot="1" x14ac:dyDescent="0.4">
      <c r="A99" s="1" t="s">
        <v>139</v>
      </c>
      <c r="B99" s="5">
        <f>IFERROR(VLOOKUP(A99, kpcrowd!$A$2:$B$766,2,FALSE),0)</f>
        <v>1.71418776069938E-4</v>
      </c>
      <c r="C99" s="5">
        <f>IFERROR(VLOOKUP(A99, citeulike!$A$2:$B$67,2,FALSE),0)</f>
        <v>0</v>
      </c>
      <c r="D99" s="5">
        <f>IFERROR(VLOOKUP(A99, duc!$A$2:$B$98,2,FALSE),0)</f>
        <v>4.7460844803037398E-4</v>
      </c>
      <c r="E99" s="5">
        <f>IFERROR(VLOOKUP(A99, 'fao30'!$A$2:$B$36,2,FALSE),0)</f>
        <v>0</v>
      </c>
      <c r="F99" s="5">
        <f>IFERROR(VLOOKUP(A99, 'fao780'!$A$2:$B$86,2,FALSE),0)</f>
        <v>0</v>
      </c>
      <c r="G99" s="5">
        <f>IFERROR(VLOOKUP(A99, inspec!$A$2:$B$666,2,FALSE),0)</f>
        <v>6.3371356147021499E-4</v>
      </c>
      <c r="H99" s="5">
        <f>IFERROR(VLOOKUP(A99, kdd!$A$2:$B$105,2,FALSE),0)</f>
        <v>6.3331222292590205E-4</v>
      </c>
      <c r="I99" s="5">
        <f>IFERROR(VLOOKUP(A99, krapivin!$A$2:$B$437,2,FALSE),0)</f>
        <v>1.1120615911035E-3</v>
      </c>
      <c r="J99" s="5">
        <f>IFERROR(VLOOKUP(A99, kptimes!$A$2:$B$574,2,FALSE),0)</f>
        <v>2.4807740014884601E-5</v>
      </c>
      <c r="K99" s="5">
        <f>IFERROR(VLOOKUP(A99, nguyen!$A$2:$B$229,2,FALSE),0)</f>
        <v>8.8731144631765699E-4</v>
      </c>
      <c r="L99" s="5">
        <f>IFERROR(VLOOKUP(A99, pubmed!$A$2:$B$164,2,FALSE),0)</f>
        <v>1.9857029388403399E-4</v>
      </c>
      <c r="M99" s="5">
        <f>IFERROR(VLOOKUP(A99, schutz!$A$2:$B$617,2,FALSE),0)</f>
        <v>1.6348551109657901E-4</v>
      </c>
      <c r="N99" s="5">
        <f>IFERROR(VLOOKUP(A99, semeval2010!$A$2:$B$231,2,FALSE),0)</f>
        <v>0</v>
      </c>
      <c r="O99" s="5">
        <f>IFERROR(VLOOKUP(A99, semeval2017!$A$2:$B$1506,2,FALSE),0)</f>
        <v>3.97245762711864E-4</v>
      </c>
      <c r="P99" s="5">
        <f>IFERROR(VLOOKUP(A99, theses100!$A$2:$B$71,2,FALSE),0)</f>
        <v>0</v>
      </c>
      <c r="Q99" s="5">
        <f>IFERROR(VLOOKUP(A99, wiki20!$A$2:$B$46,2,FALSE),0)</f>
        <v>0</v>
      </c>
      <c r="R99" s="5">
        <f>IFERROR(VLOOKUP(A99, www!$A$2:$B$148,2,FALSE),0)</f>
        <v>3.0759766225776599E-4</v>
      </c>
      <c r="S99" s="10">
        <f t="shared" si="1"/>
        <v>2.9436076564015958E-4</v>
      </c>
      <c r="T99" s="2">
        <v>2.9436076564015958E-4</v>
      </c>
    </row>
    <row r="100" spans="1:20" thickTop="1" thickBot="1" x14ac:dyDescent="0.4">
      <c r="A100" s="1" t="s">
        <v>989</v>
      </c>
      <c r="B100" s="5">
        <f>IFERROR(VLOOKUP(A100, kpcrowd!$A$2:$B$766,2,FALSE),0)</f>
        <v>5.7139592023312897E-5</v>
      </c>
      <c r="C100" s="5">
        <f>IFERROR(VLOOKUP(A100, citeulike!$A$2:$B$67,2,FALSE),0)</f>
        <v>0</v>
      </c>
      <c r="D100" s="5">
        <f>IFERROR(VLOOKUP(A100, duc!$A$2:$B$98,2,FALSE),0)</f>
        <v>0</v>
      </c>
      <c r="E100" s="5">
        <f>IFERROR(VLOOKUP(A100, 'fao30'!$A$2:$B$36,2,FALSE),0)</f>
        <v>0</v>
      </c>
      <c r="F100" s="5">
        <f>IFERROR(VLOOKUP(A100, 'fao780'!$A$2:$B$86,2,FALSE),0)</f>
        <v>0</v>
      </c>
      <c r="G100" s="5">
        <f>IFERROR(VLOOKUP(A100, inspec!$A$2:$B$666,2,FALSE),0)</f>
        <v>0</v>
      </c>
      <c r="H100" s="5">
        <f>IFERROR(VLOOKUP(A100, kdd!$A$2:$B$105,2,FALSE),0)</f>
        <v>0</v>
      </c>
      <c r="I100" s="5">
        <f>IFERROR(VLOOKUP(A100, krapivin!$A$2:$B$437,2,FALSE),0)</f>
        <v>0</v>
      </c>
      <c r="J100" s="5">
        <f>IFERROR(VLOOKUP(A100, kptimes!$A$2:$B$574,2,FALSE),0)</f>
        <v>1.7365418010419201E-4</v>
      </c>
      <c r="K100" s="5">
        <f>IFERROR(VLOOKUP(A100, nguyen!$A$2:$B$229,2,FALSE),0)</f>
        <v>0</v>
      </c>
      <c r="L100" s="5">
        <f>IFERROR(VLOOKUP(A100, pubmed!$A$2:$B$164,2,FALSE),0)</f>
        <v>0</v>
      </c>
      <c r="M100" s="5">
        <f>IFERROR(VLOOKUP(A100, schutz!$A$2:$B$617,2,FALSE),0)</f>
        <v>0</v>
      </c>
      <c r="N100" s="5">
        <f>IFERROR(VLOOKUP(A100, semeval2010!$A$2:$B$231,2,FALSE),0)</f>
        <v>2.78318953520734E-4</v>
      </c>
      <c r="O100" s="5">
        <f>IFERROR(VLOOKUP(A100, semeval2017!$A$2:$B$1506,2,FALSE),0)</f>
        <v>2.64830508474576E-4</v>
      </c>
      <c r="P100" s="5">
        <f>IFERROR(VLOOKUP(A100, theses100!$A$2:$B$71,2,FALSE),0)</f>
        <v>3.7174721189590998E-3</v>
      </c>
      <c r="Q100" s="5">
        <f>IFERROR(VLOOKUP(A100, wiki20!$A$2:$B$46,2,FALSE),0)</f>
        <v>0</v>
      </c>
      <c r="R100" s="5">
        <f>IFERROR(VLOOKUP(A100, www!$A$2:$B$148,2,FALSE),0)</f>
        <v>3.0759766225776599E-4</v>
      </c>
      <c r="S100" s="10">
        <f t="shared" si="1"/>
        <v>2.8229488325527533E-4</v>
      </c>
    </row>
    <row r="101" spans="1:20" thickTop="1" thickBot="1" x14ac:dyDescent="0.4">
      <c r="A101" s="1" t="s">
        <v>158</v>
      </c>
      <c r="B101" s="5">
        <f>IFERROR(VLOOKUP(A101, kpcrowd!$A$2:$B$766,2,FALSE),0)</f>
        <v>0</v>
      </c>
      <c r="C101" s="5">
        <f>IFERROR(VLOOKUP(A101, citeulike!$A$2:$B$67,2,FALSE),0)</f>
        <v>0</v>
      </c>
      <c r="D101" s="5">
        <f>IFERROR(VLOOKUP(A101, duc!$A$2:$B$98,2,FALSE),0)</f>
        <v>0</v>
      </c>
      <c r="E101" s="5">
        <f>IFERROR(VLOOKUP(A101, 'fao30'!$A$2:$B$36,2,FALSE),0)</f>
        <v>0</v>
      </c>
      <c r="F101" s="5">
        <f>IFERROR(VLOOKUP(A101, 'fao780'!$A$2:$B$86,2,FALSE),0)</f>
        <v>5.9441252229046901E-4</v>
      </c>
      <c r="G101" s="5">
        <f>IFERROR(VLOOKUP(A101, inspec!$A$2:$B$666,2,FALSE),0)</f>
        <v>9.0530508781459294E-5</v>
      </c>
      <c r="H101" s="5">
        <f>IFERROR(VLOOKUP(A101, kdd!$A$2:$B$105,2,FALSE),0)</f>
        <v>0</v>
      </c>
      <c r="I101" s="5">
        <f>IFERROR(VLOOKUP(A101, krapivin!$A$2:$B$437,2,FALSE),0)</f>
        <v>1.7108639863130801E-4</v>
      </c>
      <c r="J101" s="5">
        <f>IFERROR(VLOOKUP(A101, kptimes!$A$2:$B$574,2,FALSE),0)</f>
        <v>3.2746216819647699E-3</v>
      </c>
      <c r="K101" s="5">
        <f>IFERROR(VLOOKUP(A101, nguyen!$A$2:$B$229,2,FALSE),0)</f>
        <v>4.4365572315882801E-4</v>
      </c>
      <c r="L101" s="5">
        <f>IFERROR(VLOOKUP(A101, pubmed!$A$2:$B$164,2,FALSE),0)</f>
        <v>0</v>
      </c>
      <c r="M101" s="5">
        <f>IFERROR(VLOOKUP(A101, schutz!$A$2:$B$617,2,FALSE),0)</f>
        <v>6.1307066661217102E-5</v>
      </c>
      <c r="N101" s="5">
        <f>IFERROR(VLOOKUP(A101, semeval2010!$A$2:$B$231,2,FALSE),0)</f>
        <v>0</v>
      </c>
      <c r="O101" s="5">
        <f>IFERROR(VLOOKUP(A101, semeval2017!$A$2:$B$1506,2,FALSE),0)</f>
        <v>1.32415254237288E-4</v>
      </c>
      <c r="P101" s="5">
        <f>IFERROR(VLOOKUP(A101, theses100!$A$2:$B$71,2,FALSE),0)</f>
        <v>0</v>
      </c>
      <c r="Q101" s="5">
        <f>IFERROR(VLOOKUP(A101, wiki20!$A$2:$B$46,2,FALSE),0)</f>
        <v>0</v>
      </c>
      <c r="R101" s="5">
        <f>IFERROR(VLOOKUP(A101, www!$A$2:$B$148,2,FALSE),0)</f>
        <v>0</v>
      </c>
      <c r="S101" s="10">
        <f t="shared" si="1"/>
        <v>2.8047230327796116E-4</v>
      </c>
    </row>
    <row r="102" spans="1:20" thickTop="1" thickBot="1" x14ac:dyDescent="0.4">
      <c r="A102" s="1" t="s">
        <v>162</v>
      </c>
      <c r="B102" s="5">
        <f>IFERROR(VLOOKUP(A102, kpcrowd!$A$2:$B$766,2,FALSE),0)</f>
        <v>2.8569796011656401E-4</v>
      </c>
      <c r="C102" s="5">
        <f>IFERROR(VLOOKUP(A102, citeulike!$A$2:$B$67,2,FALSE),0)</f>
        <v>0</v>
      </c>
      <c r="D102" s="5">
        <f>IFERROR(VLOOKUP(A102, duc!$A$2:$B$98,2,FALSE),0)</f>
        <v>0</v>
      </c>
      <c r="E102" s="5">
        <f>IFERROR(VLOOKUP(A102, 'fao30'!$A$2:$B$36,2,FALSE),0)</f>
        <v>0</v>
      </c>
      <c r="F102" s="5">
        <f>IFERROR(VLOOKUP(A102, 'fao780'!$A$2:$B$86,2,FALSE),0)</f>
        <v>3.9627501486031298E-4</v>
      </c>
      <c r="G102" s="5">
        <f>IFERROR(VLOOKUP(A102, inspec!$A$2:$B$666,2,FALSE),0)</f>
        <v>4.5265254390729599E-4</v>
      </c>
      <c r="H102" s="5">
        <f>IFERROR(VLOOKUP(A102, kdd!$A$2:$B$105,2,FALSE),0)</f>
        <v>0</v>
      </c>
      <c r="I102" s="5">
        <f>IFERROR(VLOOKUP(A102, krapivin!$A$2:$B$437,2,FALSE),0)</f>
        <v>8.5543199315654399E-5</v>
      </c>
      <c r="J102" s="5">
        <f>IFERROR(VLOOKUP(A102, kptimes!$A$2:$B$574,2,FALSE),0)</f>
        <v>1.31481022078888E-3</v>
      </c>
      <c r="K102" s="5">
        <f>IFERROR(VLOOKUP(A102, nguyen!$A$2:$B$229,2,FALSE),0)</f>
        <v>0</v>
      </c>
      <c r="L102" s="5">
        <f>IFERROR(VLOOKUP(A102, pubmed!$A$2:$B$164,2,FALSE),0)</f>
        <v>1.9857029388403399E-4</v>
      </c>
      <c r="M102" s="5">
        <f>IFERROR(VLOOKUP(A102, schutz!$A$2:$B$617,2,FALSE),0)</f>
        <v>6.1307066661217102E-5</v>
      </c>
      <c r="N102" s="5">
        <f>IFERROR(VLOOKUP(A102, semeval2010!$A$2:$B$231,2,FALSE),0)</f>
        <v>0</v>
      </c>
      <c r="O102" s="5">
        <f>IFERROR(VLOOKUP(A102, semeval2017!$A$2:$B$1506,2,FALSE),0)</f>
        <v>2.64830508474576E-4</v>
      </c>
      <c r="P102" s="5">
        <f>IFERROR(VLOOKUP(A102, theses100!$A$2:$B$71,2,FALSE),0)</f>
        <v>0</v>
      </c>
      <c r="Q102" s="5">
        <f>IFERROR(VLOOKUP(A102, wiki20!$A$2:$B$46,2,FALSE),0)</f>
        <v>1.65016501650165E-3</v>
      </c>
      <c r="R102" s="5">
        <f>IFERROR(VLOOKUP(A102, www!$A$2:$B$148,2,FALSE),0)</f>
        <v>0</v>
      </c>
      <c r="S102" s="10">
        <f t="shared" si="1"/>
        <v>2.7705010732412846E-4</v>
      </c>
    </row>
    <row r="103" spans="1:20" thickTop="1" thickBot="1" x14ac:dyDescent="0.4">
      <c r="A103" s="1" t="s">
        <v>505</v>
      </c>
      <c r="B103" s="5">
        <f>IFERROR(VLOOKUP(A103, kpcrowd!$A$2:$B$766,2,FALSE),0)</f>
        <v>3.9997714416318999E-4</v>
      </c>
      <c r="C103" s="5">
        <f>IFERROR(VLOOKUP(A103, citeulike!$A$2:$B$67,2,FALSE),0)</f>
        <v>0</v>
      </c>
      <c r="D103" s="5">
        <f>IFERROR(VLOOKUP(A103, duc!$A$2:$B$98,2,FALSE),0)</f>
        <v>0</v>
      </c>
      <c r="E103" s="5">
        <f>IFERROR(VLOOKUP(A103, 'fao30'!$A$2:$B$36,2,FALSE),0)</f>
        <v>0</v>
      </c>
      <c r="F103" s="5">
        <f>IFERROR(VLOOKUP(A103, 'fao780'!$A$2:$B$86,2,FALSE),0)</f>
        <v>0</v>
      </c>
      <c r="G103" s="5">
        <f>IFERROR(VLOOKUP(A103, inspec!$A$2:$B$666,2,FALSE),0)</f>
        <v>4.5265254390729599E-5</v>
      </c>
      <c r="H103" s="5">
        <f>IFERROR(VLOOKUP(A103, kdd!$A$2:$B$105,2,FALSE),0)</f>
        <v>0</v>
      </c>
      <c r="I103" s="5">
        <f>IFERROR(VLOOKUP(A103, krapivin!$A$2:$B$437,2,FALSE),0)</f>
        <v>0</v>
      </c>
      <c r="J103" s="5">
        <f>IFERROR(VLOOKUP(A103, kptimes!$A$2:$B$574,2,FALSE),0)</f>
        <v>6.9461672041676997E-4</v>
      </c>
      <c r="K103" s="5">
        <f>IFERROR(VLOOKUP(A103, nguyen!$A$2:$B$229,2,FALSE),0)</f>
        <v>0</v>
      </c>
      <c r="L103" s="5">
        <f>IFERROR(VLOOKUP(A103, pubmed!$A$2:$B$164,2,FALSE),0)</f>
        <v>1.9857029388403399E-4</v>
      </c>
      <c r="M103" s="5">
        <f>IFERROR(VLOOKUP(A103, schutz!$A$2:$B$617,2,FALSE),0)</f>
        <v>2.0435688887072298E-5</v>
      </c>
      <c r="N103" s="5">
        <f>IFERROR(VLOOKUP(A103, semeval2010!$A$2:$B$231,2,FALSE),0)</f>
        <v>5.5663790704146897E-4</v>
      </c>
      <c r="O103" s="5">
        <f>IFERROR(VLOOKUP(A103, semeval2017!$A$2:$B$1506,2,FALSE),0)</f>
        <v>9.2690677966101697E-4</v>
      </c>
      <c r="P103" s="5">
        <f>IFERROR(VLOOKUP(A103, theses100!$A$2:$B$71,2,FALSE),0)</f>
        <v>1.8587360594795499E-3</v>
      </c>
      <c r="Q103" s="5">
        <f>IFERROR(VLOOKUP(A103, wiki20!$A$2:$B$46,2,FALSE),0)</f>
        <v>0</v>
      </c>
      <c r="R103" s="5">
        <f>IFERROR(VLOOKUP(A103, www!$A$2:$B$148,2,FALSE),0)</f>
        <v>0</v>
      </c>
      <c r="S103" s="10">
        <f t="shared" si="1"/>
        <v>2.7653799105434307E-4</v>
      </c>
    </row>
    <row r="104" spans="1:20" thickTop="1" thickBot="1" x14ac:dyDescent="0.4">
      <c r="A104" s="1" t="s">
        <v>214</v>
      </c>
      <c r="B104" s="5">
        <f>IFERROR(VLOOKUP(A104, kpcrowd!$A$2:$B$766,2,FALSE),0)</f>
        <v>2.2855836809325099E-4</v>
      </c>
      <c r="C104" s="5">
        <f>IFERROR(VLOOKUP(A104, citeulike!$A$2:$B$67,2,FALSE),0)</f>
        <v>0</v>
      </c>
      <c r="D104" s="5">
        <f>IFERROR(VLOOKUP(A104, duc!$A$2:$B$98,2,FALSE),0)</f>
        <v>0</v>
      </c>
      <c r="E104" s="5">
        <f>IFERROR(VLOOKUP(A104, 'fao30'!$A$2:$B$36,2,FALSE),0)</f>
        <v>0</v>
      </c>
      <c r="F104" s="5">
        <f>IFERROR(VLOOKUP(A104, 'fao780'!$A$2:$B$86,2,FALSE),0)</f>
        <v>0</v>
      </c>
      <c r="G104" s="5">
        <f>IFERROR(VLOOKUP(A104, inspec!$A$2:$B$666,2,FALSE),0)</f>
        <v>3.1685678073510701E-4</v>
      </c>
      <c r="H104" s="5">
        <f>IFERROR(VLOOKUP(A104, kdd!$A$2:$B$105,2,FALSE),0)</f>
        <v>6.3331222292590205E-4</v>
      </c>
      <c r="I104" s="5">
        <f>IFERROR(VLOOKUP(A104, krapivin!$A$2:$B$437,2,FALSE),0)</f>
        <v>5.1325919589392604E-4</v>
      </c>
      <c r="J104" s="5">
        <f>IFERROR(VLOOKUP(A104, kptimes!$A$2:$B$574,2,FALSE),0)</f>
        <v>0</v>
      </c>
      <c r="K104" s="5">
        <f>IFERROR(VLOOKUP(A104, nguyen!$A$2:$B$229,2,FALSE),0)</f>
        <v>8.8731144631765699E-4</v>
      </c>
      <c r="L104" s="5">
        <f>IFERROR(VLOOKUP(A104, pubmed!$A$2:$B$164,2,FALSE),0)</f>
        <v>0</v>
      </c>
      <c r="M104" s="5">
        <f>IFERROR(VLOOKUP(A104, schutz!$A$2:$B$617,2,FALSE),0)</f>
        <v>1.2261413332243399E-4</v>
      </c>
      <c r="N104" s="5">
        <f>IFERROR(VLOOKUP(A104, semeval2010!$A$2:$B$231,2,FALSE),0)</f>
        <v>5.5663790704146897E-4</v>
      </c>
      <c r="O104" s="5">
        <f>IFERROR(VLOOKUP(A104, semeval2017!$A$2:$B$1506,2,FALSE),0)</f>
        <v>7.94491525423728E-4</v>
      </c>
      <c r="P104" s="5">
        <f>IFERROR(VLOOKUP(A104, theses100!$A$2:$B$71,2,FALSE),0)</f>
        <v>0</v>
      </c>
      <c r="Q104" s="5">
        <f>IFERROR(VLOOKUP(A104, wiki20!$A$2:$B$46,2,FALSE),0)</f>
        <v>0</v>
      </c>
      <c r="R104" s="5">
        <f>IFERROR(VLOOKUP(A104, www!$A$2:$B$148,2,FALSE),0)</f>
        <v>6.1519532451553296E-4</v>
      </c>
      <c r="S104" s="10">
        <f t="shared" si="1"/>
        <v>2.7460217083935334E-4</v>
      </c>
      <c r="T104" s="2">
        <v>2.7460217083935334E-4</v>
      </c>
    </row>
    <row r="105" spans="1:20" thickTop="1" thickBot="1" x14ac:dyDescent="0.4">
      <c r="A105" s="1" t="s">
        <v>113</v>
      </c>
      <c r="B105" s="5">
        <f>IFERROR(VLOOKUP(A105, kpcrowd!$A$2:$B$766,2,FALSE),0)</f>
        <v>5.7139592023312897E-5</v>
      </c>
      <c r="C105" s="5">
        <f>IFERROR(VLOOKUP(A105, citeulike!$A$2:$B$67,2,FALSE),0)</f>
        <v>0</v>
      </c>
      <c r="D105" s="5">
        <f>IFERROR(VLOOKUP(A105, duc!$A$2:$B$98,2,FALSE),0)</f>
        <v>4.7460844803037398E-4</v>
      </c>
      <c r="E105" s="5">
        <f>IFERROR(VLOOKUP(A105, 'fao30'!$A$2:$B$36,2,FALSE),0)</f>
        <v>0</v>
      </c>
      <c r="F105" s="5">
        <f>IFERROR(VLOOKUP(A105, 'fao780'!$A$2:$B$86,2,FALSE),0)</f>
        <v>1.98137507430156E-4</v>
      </c>
      <c r="G105" s="5">
        <f>IFERROR(VLOOKUP(A105, inspec!$A$2:$B$666,2,FALSE),0)</f>
        <v>1.0411008509867801E-3</v>
      </c>
      <c r="H105" s="5">
        <f>IFERROR(VLOOKUP(A105, kdd!$A$2:$B$105,2,FALSE),0)</f>
        <v>6.3331222292590205E-4</v>
      </c>
      <c r="I105" s="5">
        <f>IFERROR(VLOOKUP(A105, krapivin!$A$2:$B$437,2,FALSE),0)</f>
        <v>4.2771599657827201E-4</v>
      </c>
      <c r="J105" s="5">
        <f>IFERROR(VLOOKUP(A105, kptimes!$A$2:$B$574,2,FALSE),0)</f>
        <v>2.4807740014884601E-5</v>
      </c>
      <c r="K105" s="5">
        <f>IFERROR(VLOOKUP(A105, nguyen!$A$2:$B$229,2,FALSE),0)</f>
        <v>4.4365572315882801E-4</v>
      </c>
      <c r="L105" s="5">
        <f>IFERROR(VLOOKUP(A105, pubmed!$A$2:$B$164,2,FALSE),0)</f>
        <v>0</v>
      </c>
      <c r="M105" s="5">
        <f>IFERROR(VLOOKUP(A105, schutz!$A$2:$B$617,2,FALSE),0)</f>
        <v>6.1307066661217102E-5</v>
      </c>
      <c r="N105" s="5">
        <f>IFERROR(VLOOKUP(A105, semeval2010!$A$2:$B$231,2,FALSE),0)</f>
        <v>0</v>
      </c>
      <c r="O105" s="5">
        <f>IFERROR(VLOOKUP(A105, semeval2017!$A$2:$B$1506,2,FALSE),0)</f>
        <v>9.2690677966101697E-4</v>
      </c>
      <c r="P105" s="5">
        <f>IFERROR(VLOOKUP(A105, theses100!$A$2:$B$71,2,FALSE),0)</f>
        <v>0</v>
      </c>
      <c r="Q105" s="5">
        <f>IFERROR(VLOOKUP(A105, wiki20!$A$2:$B$46,2,FALSE),0)</f>
        <v>0</v>
      </c>
      <c r="R105" s="5">
        <f>IFERROR(VLOOKUP(A105, www!$A$2:$B$148,2,FALSE),0)</f>
        <v>3.0759766225776599E-4</v>
      </c>
      <c r="S105" s="10">
        <f t="shared" si="1"/>
        <v>2.7036997586638289E-4</v>
      </c>
      <c r="T105" s="2">
        <v>2.7036997586638289E-4</v>
      </c>
    </row>
    <row r="106" spans="1:20" thickTop="1" thickBot="1" x14ac:dyDescent="0.4">
      <c r="A106" s="1" t="s">
        <v>188</v>
      </c>
      <c r="B106" s="5">
        <f>IFERROR(VLOOKUP(A106, kpcrowd!$A$2:$B$766,2,FALSE),0)</f>
        <v>5.7139592023312897E-5</v>
      </c>
      <c r="C106" s="5">
        <f>IFERROR(VLOOKUP(A106, citeulike!$A$2:$B$67,2,FALSE),0)</f>
        <v>0</v>
      </c>
      <c r="D106" s="5">
        <f>IFERROR(VLOOKUP(A106, duc!$A$2:$B$98,2,FALSE),0)</f>
        <v>0</v>
      </c>
      <c r="E106" s="5">
        <f>IFERROR(VLOOKUP(A106, 'fao30'!$A$2:$B$36,2,FALSE),0)</f>
        <v>0</v>
      </c>
      <c r="F106" s="5">
        <f>IFERROR(VLOOKUP(A106, 'fao780'!$A$2:$B$86,2,FALSE),0)</f>
        <v>0</v>
      </c>
      <c r="G106" s="5">
        <f>IFERROR(VLOOKUP(A106, inspec!$A$2:$B$666,2,FALSE),0)</f>
        <v>8.6003983342386296E-4</v>
      </c>
      <c r="H106" s="5">
        <f>IFERROR(VLOOKUP(A106, kdd!$A$2:$B$105,2,FALSE),0)</f>
        <v>0</v>
      </c>
      <c r="I106" s="5">
        <f>IFERROR(VLOOKUP(A106, krapivin!$A$2:$B$437,2,FALSE),0)</f>
        <v>2.5662959794696302E-4</v>
      </c>
      <c r="J106" s="5">
        <f>IFERROR(VLOOKUP(A106, kptimes!$A$2:$B$574,2,FALSE),0)</f>
        <v>4.9615480029769201E-5</v>
      </c>
      <c r="K106" s="5">
        <f>IFERROR(VLOOKUP(A106, nguyen!$A$2:$B$229,2,FALSE),0)</f>
        <v>8.8731144631765699E-4</v>
      </c>
      <c r="L106" s="5">
        <f>IFERROR(VLOOKUP(A106, pubmed!$A$2:$B$164,2,FALSE),0)</f>
        <v>0</v>
      </c>
      <c r="M106" s="5">
        <f>IFERROR(VLOOKUP(A106, schutz!$A$2:$B$617,2,FALSE),0)</f>
        <v>2.6566395553194097E-4</v>
      </c>
      <c r="N106" s="5">
        <f>IFERROR(VLOOKUP(A106, semeval2010!$A$2:$B$231,2,FALSE),0)</f>
        <v>1.39159476760367E-3</v>
      </c>
      <c r="O106" s="5">
        <f>IFERROR(VLOOKUP(A106, semeval2017!$A$2:$B$1506,2,FALSE),0)</f>
        <v>7.94491525423728E-4</v>
      </c>
      <c r="P106" s="5">
        <f>IFERROR(VLOOKUP(A106, theses100!$A$2:$B$71,2,FALSE),0)</f>
        <v>0</v>
      </c>
      <c r="Q106" s="5">
        <f>IFERROR(VLOOKUP(A106, wiki20!$A$2:$B$46,2,FALSE),0)</f>
        <v>0</v>
      </c>
      <c r="R106" s="5">
        <f>IFERROR(VLOOKUP(A106, www!$A$2:$B$148,2,FALSE),0)</f>
        <v>0</v>
      </c>
      <c r="S106" s="10">
        <f t="shared" si="1"/>
        <v>2.683815410765238E-4</v>
      </c>
      <c r="T106" s="2">
        <v>2.683815410765238E-4</v>
      </c>
    </row>
    <row r="107" spans="1:20" thickTop="1" thickBot="1" x14ac:dyDescent="0.4">
      <c r="A107" s="1" t="s">
        <v>101</v>
      </c>
      <c r="B107" s="5">
        <f>IFERROR(VLOOKUP(A107, kpcrowd!$A$2:$B$766,2,FALSE),0)</f>
        <v>1.1427918404662499E-4</v>
      </c>
      <c r="C107" s="5">
        <f>IFERROR(VLOOKUP(A107, citeulike!$A$2:$B$67,2,FALSE),0)</f>
        <v>0</v>
      </c>
      <c r="D107" s="5">
        <f>IFERROR(VLOOKUP(A107, duc!$A$2:$B$98,2,FALSE),0)</f>
        <v>9.4921689606074905E-4</v>
      </c>
      <c r="E107" s="5">
        <f>IFERROR(VLOOKUP(A107, 'fao30'!$A$2:$B$36,2,FALSE),0)</f>
        <v>0</v>
      </c>
      <c r="F107" s="5">
        <f>IFERROR(VLOOKUP(A107, 'fao780'!$A$2:$B$86,2,FALSE),0)</f>
        <v>0</v>
      </c>
      <c r="G107" s="5">
        <f>IFERROR(VLOOKUP(A107, inspec!$A$2:$B$666,2,FALSE),0)</f>
        <v>5.4318305268875595E-4</v>
      </c>
      <c r="H107" s="5">
        <f>IFERROR(VLOOKUP(A107, kdd!$A$2:$B$105,2,FALSE),0)</f>
        <v>0</v>
      </c>
      <c r="I107" s="5">
        <f>IFERROR(VLOOKUP(A107, krapivin!$A$2:$B$437,2,FALSE),0)</f>
        <v>5.1325919589392604E-4</v>
      </c>
      <c r="J107" s="5">
        <f>IFERROR(VLOOKUP(A107, kptimes!$A$2:$B$574,2,FALSE),0)</f>
        <v>0</v>
      </c>
      <c r="K107" s="5">
        <f>IFERROR(VLOOKUP(A107, nguyen!$A$2:$B$229,2,FALSE),0)</f>
        <v>4.4365572315882801E-4</v>
      </c>
      <c r="L107" s="5">
        <f>IFERROR(VLOOKUP(A107, pubmed!$A$2:$B$164,2,FALSE),0)</f>
        <v>3.9714058776806901E-4</v>
      </c>
      <c r="M107" s="5">
        <f>IFERROR(VLOOKUP(A107, schutz!$A$2:$B$617,2,FALSE),0)</f>
        <v>2.86099644419013E-4</v>
      </c>
      <c r="N107" s="5">
        <f>IFERROR(VLOOKUP(A107, semeval2010!$A$2:$B$231,2,FALSE),0)</f>
        <v>0</v>
      </c>
      <c r="O107" s="5">
        <f>IFERROR(VLOOKUP(A107, semeval2017!$A$2:$B$1506,2,FALSE),0)</f>
        <v>1.0593220338983001E-3</v>
      </c>
      <c r="P107" s="5">
        <f>IFERROR(VLOOKUP(A107, theses100!$A$2:$B$71,2,FALSE),0)</f>
        <v>0</v>
      </c>
      <c r="Q107" s="5">
        <f>IFERROR(VLOOKUP(A107, wiki20!$A$2:$B$46,2,FALSE),0)</f>
        <v>0</v>
      </c>
      <c r="R107" s="5">
        <f>IFERROR(VLOOKUP(A107, www!$A$2:$B$148,2,FALSE),0)</f>
        <v>0</v>
      </c>
      <c r="S107" s="10">
        <f t="shared" si="1"/>
        <v>2.5330331281966272E-4</v>
      </c>
    </row>
    <row r="108" spans="1:20" thickTop="1" thickBot="1" x14ac:dyDescent="0.4">
      <c r="A108" s="1" t="s">
        <v>736</v>
      </c>
      <c r="B108" s="5">
        <f>IFERROR(VLOOKUP(A108, kpcrowd!$A$2:$B$766,2,FALSE),0)</f>
        <v>1.65704816867607E-3</v>
      </c>
      <c r="C108" s="5">
        <f>IFERROR(VLOOKUP(A108, citeulike!$A$2:$B$67,2,FALSE),0)</f>
        <v>0</v>
      </c>
      <c r="D108" s="5">
        <f>IFERROR(VLOOKUP(A108, duc!$A$2:$B$98,2,FALSE),0)</f>
        <v>0</v>
      </c>
      <c r="E108" s="5">
        <f>IFERROR(VLOOKUP(A108, 'fao30'!$A$2:$B$36,2,FALSE),0)</f>
        <v>0</v>
      </c>
      <c r="F108" s="5">
        <f>IFERROR(VLOOKUP(A108, 'fao780'!$A$2:$B$86,2,FALSE),0)</f>
        <v>0</v>
      </c>
      <c r="G108" s="5">
        <f>IFERROR(VLOOKUP(A108, inspec!$A$2:$B$666,2,FALSE),0)</f>
        <v>0</v>
      </c>
      <c r="H108" s="5">
        <f>IFERROR(VLOOKUP(A108, kdd!$A$2:$B$105,2,FALSE),0)</f>
        <v>0</v>
      </c>
      <c r="I108" s="5">
        <f>IFERROR(VLOOKUP(A108, krapivin!$A$2:$B$437,2,FALSE),0)</f>
        <v>2.5662959794696302E-4</v>
      </c>
      <c r="J108" s="5">
        <f>IFERROR(VLOOKUP(A108, kptimes!$A$2:$B$574,2,FALSE),0)</f>
        <v>4.2173158025303801E-4</v>
      </c>
      <c r="K108" s="5">
        <f>IFERROR(VLOOKUP(A108, nguyen!$A$2:$B$229,2,FALSE),0)</f>
        <v>0</v>
      </c>
      <c r="L108" s="5">
        <f>IFERROR(VLOOKUP(A108, pubmed!$A$2:$B$164,2,FALSE),0)</f>
        <v>0</v>
      </c>
      <c r="M108" s="5">
        <f>IFERROR(VLOOKUP(A108, schutz!$A$2:$B$617,2,FALSE),0)</f>
        <v>2.4522826664486797E-4</v>
      </c>
      <c r="N108" s="5">
        <f>IFERROR(VLOOKUP(A108, semeval2010!$A$2:$B$231,2,FALSE),0)</f>
        <v>0</v>
      </c>
      <c r="O108" s="5">
        <f>IFERROR(VLOOKUP(A108, semeval2017!$A$2:$B$1506,2,FALSE),0)</f>
        <v>1.7213983050847401E-3</v>
      </c>
      <c r="P108" s="5">
        <f>IFERROR(VLOOKUP(A108, theses100!$A$2:$B$71,2,FALSE),0)</f>
        <v>0</v>
      </c>
      <c r="Q108" s="5">
        <f>IFERROR(VLOOKUP(A108, wiki20!$A$2:$B$46,2,FALSE),0)</f>
        <v>0</v>
      </c>
      <c r="R108" s="5">
        <f>IFERROR(VLOOKUP(A108, www!$A$2:$B$148,2,FALSE),0)</f>
        <v>0</v>
      </c>
      <c r="S108" s="10">
        <f t="shared" si="1"/>
        <v>2.5306093638856938E-4</v>
      </c>
    </row>
    <row r="109" spans="1:20" thickTop="1" thickBot="1" x14ac:dyDescent="0.4">
      <c r="A109" s="1" t="s">
        <v>167</v>
      </c>
      <c r="B109" s="5">
        <f>IFERROR(VLOOKUP(A109, kpcrowd!$A$2:$B$766,2,FALSE),0)</f>
        <v>2.8569796011656401E-4</v>
      </c>
      <c r="C109" s="5">
        <f>IFERROR(VLOOKUP(A109, citeulike!$A$2:$B$67,2,FALSE),0)</f>
        <v>0</v>
      </c>
      <c r="D109" s="5">
        <f>IFERROR(VLOOKUP(A109, duc!$A$2:$B$98,2,FALSE),0)</f>
        <v>0</v>
      </c>
      <c r="E109" s="5">
        <f>IFERROR(VLOOKUP(A109, 'fao30'!$A$2:$B$36,2,FALSE),0)</f>
        <v>0</v>
      </c>
      <c r="F109" s="5">
        <f>IFERROR(VLOOKUP(A109, 'fao780'!$A$2:$B$86,2,FALSE),0)</f>
        <v>1.98137507430156E-4</v>
      </c>
      <c r="G109" s="5">
        <f>IFERROR(VLOOKUP(A109, inspec!$A$2:$B$666,2,FALSE),0)</f>
        <v>9.0530508781459294E-5</v>
      </c>
      <c r="H109" s="5">
        <f>IFERROR(VLOOKUP(A109, kdd!$A$2:$B$105,2,FALSE),0)</f>
        <v>6.3331222292590205E-4</v>
      </c>
      <c r="I109" s="5">
        <f>IFERROR(VLOOKUP(A109, krapivin!$A$2:$B$437,2,FALSE),0)</f>
        <v>1.7108639863130801E-4</v>
      </c>
      <c r="J109" s="5">
        <f>IFERROR(VLOOKUP(A109, kptimes!$A$2:$B$574,2,FALSE),0)</f>
        <v>0</v>
      </c>
      <c r="K109" s="5">
        <f>IFERROR(VLOOKUP(A109, nguyen!$A$2:$B$229,2,FALSE),0)</f>
        <v>0</v>
      </c>
      <c r="L109" s="5">
        <f>IFERROR(VLOOKUP(A109, pubmed!$A$2:$B$164,2,FALSE),0)</f>
        <v>0</v>
      </c>
      <c r="M109" s="5">
        <f>IFERROR(VLOOKUP(A109, schutz!$A$2:$B$617,2,FALSE),0)</f>
        <v>1.6348551109657901E-4</v>
      </c>
      <c r="N109" s="5">
        <f>IFERROR(VLOOKUP(A109, semeval2010!$A$2:$B$231,2,FALSE),0)</f>
        <v>1.9482326746451399E-3</v>
      </c>
      <c r="O109" s="5">
        <f>IFERROR(VLOOKUP(A109, semeval2017!$A$2:$B$1506,2,FALSE),0)</f>
        <v>7.94491525423728E-4</v>
      </c>
      <c r="P109" s="5">
        <f>IFERROR(VLOOKUP(A109, theses100!$A$2:$B$71,2,FALSE),0)</f>
        <v>0</v>
      </c>
      <c r="Q109" s="5">
        <f>IFERROR(VLOOKUP(A109, wiki20!$A$2:$B$46,2,FALSE),0)</f>
        <v>0</v>
      </c>
      <c r="R109" s="5">
        <f>IFERROR(VLOOKUP(A109, www!$A$2:$B$148,2,FALSE),0)</f>
        <v>0</v>
      </c>
      <c r="S109" s="10">
        <f t="shared" si="1"/>
        <v>2.5205731229710796E-4</v>
      </c>
    </row>
    <row r="110" spans="1:20" thickTop="1" thickBot="1" x14ac:dyDescent="0.4">
      <c r="A110" s="1" t="s">
        <v>186</v>
      </c>
      <c r="B110" s="5">
        <f>IFERROR(VLOOKUP(A110, kpcrowd!$A$2:$B$766,2,FALSE),0)</f>
        <v>3.4283755213987698E-4</v>
      </c>
      <c r="C110" s="5">
        <f>IFERROR(VLOOKUP(A110, citeulike!$A$2:$B$67,2,FALSE),0)</f>
        <v>0</v>
      </c>
      <c r="D110" s="5">
        <f>IFERROR(VLOOKUP(A110, duc!$A$2:$B$98,2,FALSE),0)</f>
        <v>0</v>
      </c>
      <c r="E110" s="5">
        <f>IFERROR(VLOOKUP(A110, 'fao30'!$A$2:$B$36,2,FALSE),0)</f>
        <v>0</v>
      </c>
      <c r="F110" s="5">
        <f>IFERROR(VLOOKUP(A110, 'fao780'!$A$2:$B$86,2,FALSE),0)</f>
        <v>0</v>
      </c>
      <c r="G110" s="5">
        <f>IFERROR(VLOOKUP(A110, inspec!$A$2:$B$666,2,FALSE),0)</f>
        <v>1.0411008509867801E-3</v>
      </c>
      <c r="H110" s="5">
        <f>IFERROR(VLOOKUP(A110, kdd!$A$2:$B$105,2,FALSE),0)</f>
        <v>0</v>
      </c>
      <c r="I110" s="5">
        <f>IFERROR(VLOOKUP(A110, krapivin!$A$2:$B$437,2,FALSE),0)</f>
        <v>1.1976047904191599E-3</v>
      </c>
      <c r="J110" s="5">
        <f>IFERROR(VLOOKUP(A110, kptimes!$A$2:$B$574,2,FALSE),0)</f>
        <v>0</v>
      </c>
      <c r="K110" s="5">
        <f>IFERROR(VLOOKUP(A110, nguyen!$A$2:$B$229,2,FALSE),0)</f>
        <v>0</v>
      </c>
      <c r="L110" s="5">
        <f>IFERROR(VLOOKUP(A110, pubmed!$A$2:$B$164,2,FALSE),0)</f>
        <v>0</v>
      </c>
      <c r="M110" s="5">
        <f>IFERROR(VLOOKUP(A110, schutz!$A$2:$B$617,2,FALSE),0)</f>
        <v>1.2261413332243399E-4</v>
      </c>
      <c r="N110" s="5">
        <f>IFERROR(VLOOKUP(A110, semeval2010!$A$2:$B$231,2,FALSE),0)</f>
        <v>0</v>
      </c>
      <c r="O110" s="5">
        <f>IFERROR(VLOOKUP(A110, semeval2017!$A$2:$B$1506,2,FALSE),0)</f>
        <v>1.0593220338983001E-3</v>
      </c>
      <c r="P110" s="5">
        <f>IFERROR(VLOOKUP(A110, theses100!$A$2:$B$71,2,FALSE),0)</f>
        <v>0</v>
      </c>
      <c r="Q110" s="5">
        <f>IFERROR(VLOOKUP(A110, wiki20!$A$2:$B$46,2,FALSE),0)</f>
        <v>0</v>
      </c>
      <c r="R110" s="5">
        <f>IFERROR(VLOOKUP(A110, www!$A$2:$B$148,2,FALSE),0)</f>
        <v>3.0759766225776599E-4</v>
      </c>
      <c r="S110" s="10">
        <f t="shared" si="1"/>
        <v>2.3947511900143041E-4</v>
      </c>
    </row>
    <row r="111" spans="1:20" thickTop="1" thickBot="1" x14ac:dyDescent="0.4">
      <c r="A111" s="1" t="s">
        <v>78</v>
      </c>
      <c r="B111" s="5">
        <f>IFERROR(VLOOKUP(A111, kpcrowd!$A$2:$B$766,2,FALSE),0)</f>
        <v>2.1713044968858898E-3</v>
      </c>
      <c r="C111" s="5">
        <f>IFERROR(VLOOKUP(A111, citeulike!$A$2:$B$67,2,FALSE),0)</f>
        <v>4.88042947779404E-4</v>
      </c>
      <c r="D111" s="5">
        <f>IFERROR(VLOOKUP(A111, duc!$A$2:$B$98,2,FALSE),0)</f>
        <v>0</v>
      </c>
      <c r="E111" s="5">
        <f>IFERROR(VLOOKUP(A111, 'fao30'!$A$2:$B$36,2,FALSE),0)</f>
        <v>0</v>
      </c>
      <c r="F111" s="5">
        <f>IFERROR(VLOOKUP(A111, 'fao780'!$A$2:$B$86,2,FALSE),0)</f>
        <v>0</v>
      </c>
      <c r="G111" s="5">
        <f>IFERROR(VLOOKUP(A111, inspec!$A$2:$B$666,2,FALSE),0)</f>
        <v>2.26326271953648E-4</v>
      </c>
      <c r="H111" s="5">
        <f>IFERROR(VLOOKUP(A111, kdd!$A$2:$B$105,2,FALSE),0)</f>
        <v>0</v>
      </c>
      <c r="I111" s="5">
        <f>IFERROR(VLOOKUP(A111, krapivin!$A$2:$B$437,2,FALSE),0)</f>
        <v>2.5662959794696302E-4</v>
      </c>
      <c r="J111" s="5">
        <f>IFERROR(VLOOKUP(A111, kptimes!$A$2:$B$574,2,FALSE),0)</f>
        <v>2.4807740014884601E-5</v>
      </c>
      <c r="K111" s="5">
        <f>IFERROR(VLOOKUP(A111, nguyen!$A$2:$B$229,2,FALSE),0)</f>
        <v>0</v>
      </c>
      <c r="L111" s="5">
        <f>IFERROR(VLOOKUP(A111, pubmed!$A$2:$B$164,2,FALSE),0)</f>
        <v>1.9857029388403399E-4</v>
      </c>
      <c r="M111" s="5">
        <f>IFERROR(VLOOKUP(A111, schutz!$A$2:$B$617,2,FALSE),0)</f>
        <v>1.6348551109657901E-4</v>
      </c>
      <c r="N111" s="5">
        <f>IFERROR(VLOOKUP(A111, semeval2010!$A$2:$B$231,2,FALSE),0)</f>
        <v>0</v>
      </c>
      <c r="O111" s="5">
        <f>IFERROR(VLOOKUP(A111, semeval2017!$A$2:$B$1506,2,FALSE),0)</f>
        <v>1.32415254237288E-4</v>
      </c>
      <c r="P111" s="5">
        <f>IFERROR(VLOOKUP(A111, theses100!$A$2:$B$71,2,FALSE),0)</f>
        <v>0</v>
      </c>
      <c r="Q111" s="5">
        <f>IFERROR(VLOOKUP(A111, wiki20!$A$2:$B$46,2,FALSE),0)</f>
        <v>0</v>
      </c>
      <c r="R111" s="5">
        <f>IFERROR(VLOOKUP(A111, www!$A$2:$B$148,2,FALSE),0)</f>
        <v>3.0759766225776599E-4</v>
      </c>
      <c r="S111" s="10">
        <f t="shared" si="1"/>
        <v>2.3348116329743857E-4</v>
      </c>
    </row>
    <row r="112" spans="1:20" thickTop="1" thickBot="1" x14ac:dyDescent="0.4">
      <c r="A112" s="1" t="s">
        <v>175</v>
      </c>
      <c r="B112" s="5">
        <f>IFERROR(VLOOKUP(A112, kpcrowd!$A$2:$B$766,2,FALSE),0)</f>
        <v>5.7139592023312897E-5</v>
      </c>
      <c r="C112" s="5">
        <f>IFERROR(VLOOKUP(A112, citeulike!$A$2:$B$67,2,FALSE),0)</f>
        <v>0</v>
      </c>
      <c r="D112" s="5">
        <f>IFERROR(VLOOKUP(A112, duc!$A$2:$B$98,2,FALSE),0)</f>
        <v>0</v>
      </c>
      <c r="E112" s="5">
        <f>IFERROR(VLOOKUP(A112, 'fao30'!$A$2:$B$36,2,FALSE),0)</f>
        <v>0</v>
      </c>
      <c r="F112" s="5">
        <f>IFERROR(VLOOKUP(A112, 'fao780'!$A$2:$B$86,2,FALSE),0)</f>
        <v>1.98137507430156E-4</v>
      </c>
      <c r="G112" s="5">
        <f>IFERROR(VLOOKUP(A112, inspec!$A$2:$B$666,2,FALSE),0)</f>
        <v>1.3579576317218899E-4</v>
      </c>
      <c r="H112" s="5">
        <f>IFERROR(VLOOKUP(A112, kdd!$A$2:$B$105,2,FALSE),0)</f>
        <v>0</v>
      </c>
      <c r="I112" s="5">
        <f>IFERROR(VLOOKUP(A112, krapivin!$A$2:$B$437,2,FALSE),0)</f>
        <v>4.2771599657827201E-4</v>
      </c>
      <c r="J112" s="5">
        <f>IFERROR(VLOOKUP(A112, kptimes!$A$2:$B$574,2,FALSE),0)</f>
        <v>2.48077400148846E-4</v>
      </c>
      <c r="K112" s="5">
        <f>IFERROR(VLOOKUP(A112, nguyen!$A$2:$B$229,2,FALSE),0)</f>
        <v>4.4365572315882801E-4</v>
      </c>
      <c r="L112" s="5">
        <f>IFERROR(VLOOKUP(A112, pubmed!$A$2:$B$164,2,FALSE),0)</f>
        <v>0</v>
      </c>
      <c r="M112" s="5">
        <f>IFERROR(VLOOKUP(A112, schutz!$A$2:$B$617,2,FALSE),0)</f>
        <v>1.02178444435361E-4</v>
      </c>
      <c r="N112" s="5">
        <f>IFERROR(VLOOKUP(A112, semeval2010!$A$2:$B$231,2,FALSE),0)</f>
        <v>1.39159476760367E-3</v>
      </c>
      <c r="O112" s="5">
        <f>IFERROR(VLOOKUP(A112, semeval2017!$A$2:$B$1506,2,FALSE),0)</f>
        <v>9.2690677966101697E-4</v>
      </c>
      <c r="P112" s="5">
        <f>IFERROR(VLOOKUP(A112, theses100!$A$2:$B$71,2,FALSE),0)</f>
        <v>0</v>
      </c>
      <c r="Q112" s="5">
        <f>IFERROR(VLOOKUP(A112, wiki20!$A$2:$B$46,2,FALSE),0)</f>
        <v>0</v>
      </c>
      <c r="R112" s="5">
        <f>IFERROR(VLOOKUP(A112, www!$A$2:$B$148,2,FALSE),0)</f>
        <v>0</v>
      </c>
      <c r="S112" s="10">
        <f t="shared" si="1"/>
        <v>2.3124717495362658E-4</v>
      </c>
    </row>
    <row r="113" spans="1:20" thickTop="1" thickBot="1" x14ac:dyDescent="0.4">
      <c r="A113" s="1" t="s">
        <v>314</v>
      </c>
      <c r="B113" s="5">
        <f>IFERROR(VLOOKUP(A113, kpcrowd!$A$2:$B$766,2,FALSE),0)</f>
        <v>0</v>
      </c>
      <c r="C113" s="5">
        <f>IFERROR(VLOOKUP(A113, citeulike!$A$2:$B$67,2,FALSE),0)</f>
        <v>0</v>
      </c>
      <c r="D113" s="5">
        <f>IFERROR(VLOOKUP(A113, duc!$A$2:$B$98,2,FALSE),0)</f>
        <v>0</v>
      </c>
      <c r="E113" s="5">
        <f>IFERROR(VLOOKUP(A113, 'fao30'!$A$2:$B$36,2,FALSE),0)</f>
        <v>0</v>
      </c>
      <c r="F113" s="5">
        <f>IFERROR(VLOOKUP(A113, 'fao780'!$A$2:$B$86,2,FALSE),0)</f>
        <v>0</v>
      </c>
      <c r="G113" s="5">
        <f>IFERROR(VLOOKUP(A113, inspec!$A$2:$B$666,2,FALSE),0)</f>
        <v>9.0530508781459294E-5</v>
      </c>
      <c r="H113" s="5">
        <f>IFERROR(VLOOKUP(A113, kdd!$A$2:$B$105,2,FALSE),0)</f>
        <v>0</v>
      </c>
      <c r="I113" s="5">
        <f>IFERROR(VLOOKUP(A113, krapivin!$A$2:$B$437,2,FALSE),0)</f>
        <v>8.5543199315654399E-5</v>
      </c>
      <c r="J113" s="5">
        <f>IFERROR(VLOOKUP(A113, kptimes!$A$2:$B$574,2,FALSE),0)</f>
        <v>9.6750186058050102E-4</v>
      </c>
      <c r="K113" s="5">
        <f>IFERROR(VLOOKUP(A113, nguyen!$A$2:$B$229,2,FALSE),0)</f>
        <v>4.4365572315882801E-4</v>
      </c>
      <c r="L113" s="5">
        <f>IFERROR(VLOOKUP(A113, pubmed!$A$2:$B$164,2,FALSE),0)</f>
        <v>0</v>
      </c>
      <c r="M113" s="5">
        <f>IFERROR(VLOOKUP(A113, schutz!$A$2:$B$617,2,FALSE),0)</f>
        <v>4.0871377774144698E-5</v>
      </c>
      <c r="N113" s="5">
        <f>IFERROR(VLOOKUP(A113, semeval2010!$A$2:$B$231,2,FALSE),0)</f>
        <v>0</v>
      </c>
      <c r="O113" s="5">
        <f>IFERROR(VLOOKUP(A113, semeval2017!$A$2:$B$1506,2,FALSE),0)</f>
        <v>1.9862288135593202E-3</v>
      </c>
      <c r="P113" s="5">
        <f>IFERROR(VLOOKUP(A113, theses100!$A$2:$B$71,2,FALSE),0)</f>
        <v>0</v>
      </c>
      <c r="Q113" s="5">
        <f>IFERROR(VLOOKUP(A113, wiki20!$A$2:$B$46,2,FALSE),0)</f>
        <v>0</v>
      </c>
      <c r="R113" s="5">
        <f>IFERROR(VLOOKUP(A113, www!$A$2:$B$148,2,FALSE),0)</f>
        <v>3.0759766225776599E-4</v>
      </c>
      <c r="S113" s="10">
        <f t="shared" si="1"/>
        <v>2.3070171443692199E-4</v>
      </c>
    </row>
    <row r="114" spans="1:20" thickTop="1" thickBot="1" x14ac:dyDescent="0.4">
      <c r="A114" s="1" t="s">
        <v>215</v>
      </c>
      <c r="B114" s="5">
        <f>IFERROR(VLOOKUP(A114, kpcrowd!$A$2:$B$766,2,FALSE),0)</f>
        <v>0</v>
      </c>
      <c r="C114" s="5">
        <f>IFERROR(VLOOKUP(A114, citeulike!$A$2:$B$67,2,FALSE),0)</f>
        <v>0</v>
      </c>
      <c r="D114" s="5">
        <f>IFERROR(VLOOKUP(A114, duc!$A$2:$B$98,2,FALSE),0)</f>
        <v>0</v>
      </c>
      <c r="E114" s="5">
        <f>IFERROR(VLOOKUP(A114, 'fao30'!$A$2:$B$36,2,FALSE),0)</f>
        <v>0</v>
      </c>
      <c r="F114" s="5">
        <f>IFERROR(VLOOKUP(A114, 'fao780'!$A$2:$B$86,2,FALSE),0)</f>
        <v>0</v>
      </c>
      <c r="G114" s="5">
        <f>IFERROR(VLOOKUP(A114, inspec!$A$2:$B$666,2,FALSE),0)</f>
        <v>3.1685678073510701E-4</v>
      </c>
      <c r="H114" s="5">
        <f>IFERROR(VLOOKUP(A114, kdd!$A$2:$B$105,2,FALSE),0)</f>
        <v>6.3331222292590205E-4</v>
      </c>
      <c r="I114" s="5">
        <f>IFERROR(VLOOKUP(A114, krapivin!$A$2:$B$437,2,FALSE),0)</f>
        <v>3.42172797262617E-4</v>
      </c>
      <c r="J114" s="5">
        <f>IFERROR(VLOOKUP(A114, kptimes!$A$2:$B$574,2,FALSE),0)</f>
        <v>0</v>
      </c>
      <c r="K114" s="5">
        <f>IFERROR(VLOOKUP(A114, nguyen!$A$2:$B$229,2,FALSE),0)</f>
        <v>8.8731144631765699E-4</v>
      </c>
      <c r="L114" s="5">
        <f>IFERROR(VLOOKUP(A114, pubmed!$A$2:$B$164,2,FALSE),0)</f>
        <v>3.9714058776806901E-4</v>
      </c>
      <c r="M114" s="5">
        <f>IFERROR(VLOOKUP(A114, schutz!$A$2:$B$617,2,FALSE),0)</f>
        <v>1.02178444435361E-4</v>
      </c>
      <c r="N114" s="5">
        <f>IFERROR(VLOOKUP(A114, semeval2010!$A$2:$B$231,2,FALSE),0)</f>
        <v>2.78318953520734E-4</v>
      </c>
      <c r="O114" s="5">
        <f>IFERROR(VLOOKUP(A114, semeval2017!$A$2:$B$1506,2,FALSE),0)</f>
        <v>6.6207627118644E-4</v>
      </c>
      <c r="P114" s="5">
        <f>IFERROR(VLOOKUP(A114, theses100!$A$2:$B$71,2,FALSE),0)</f>
        <v>0</v>
      </c>
      <c r="Q114" s="5">
        <f>IFERROR(VLOOKUP(A114, wiki20!$A$2:$B$46,2,FALSE),0)</f>
        <v>0</v>
      </c>
      <c r="R114" s="5">
        <f>IFERROR(VLOOKUP(A114, www!$A$2:$B$148,2,FALSE),0)</f>
        <v>0</v>
      </c>
      <c r="S114" s="10">
        <f t="shared" si="1"/>
        <v>2.1290397083246394E-4</v>
      </c>
    </row>
    <row r="115" spans="1:20" thickTop="1" thickBot="1" x14ac:dyDescent="0.4">
      <c r="A115" s="1" t="s">
        <v>189</v>
      </c>
      <c r="B115" s="5">
        <f>IFERROR(VLOOKUP(A115, kpcrowd!$A$2:$B$766,2,FALSE),0)</f>
        <v>0</v>
      </c>
      <c r="C115" s="5">
        <f>IFERROR(VLOOKUP(A115, citeulike!$A$2:$B$67,2,FALSE),0)</f>
        <v>0</v>
      </c>
      <c r="D115" s="5">
        <f>IFERROR(VLOOKUP(A115, duc!$A$2:$B$98,2,FALSE),0)</f>
        <v>0</v>
      </c>
      <c r="E115" s="5">
        <f>IFERROR(VLOOKUP(A115, 'fao30'!$A$2:$B$36,2,FALSE),0)</f>
        <v>0</v>
      </c>
      <c r="F115" s="5">
        <f>IFERROR(VLOOKUP(A115, 'fao780'!$A$2:$B$86,2,FALSE),0)</f>
        <v>0</v>
      </c>
      <c r="G115" s="5">
        <f>IFERROR(VLOOKUP(A115, inspec!$A$2:$B$666,2,FALSE),0)</f>
        <v>8.6003983342386296E-4</v>
      </c>
      <c r="H115" s="5">
        <f>IFERROR(VLOOKUP(A115, kdd!$A$2:$B$105,2,FALSE),0)</f>
        <v>0</v>
      </c>
      <c r="I115" s="5">
        <f>IFERROR(VLOOKUP(A115, krapivin!$A$2:$B$437,2,FALSE),0)</f>
        <v>2.5662959794696302E-4</v>
      </c>
      <c r="J115" s="5">
        <f>IFERROR(VLOOKUP(A115, kptimes!$A$2:$B$574,2,FALSE),0)</f>
        <v>7.44232200446539E-5</v>
      </c>
      <c r="K115" s="5">
        <f>IFERROR(VLOOKUP(A115, nguyen!$A$2:$B$229,2,FALSE),0)</f>
        <v>8.8731144631765699E-4</v>
      </c>
      <c r="L115" s="5">
        <f>IFERROR(VLOOKUP(A115, pubmed!$A$2:$B$164,2,FALSE),0)</f>
        <v>1.9857029388403399E-4</v>
      </c>
      <c r="M115" s="5">
        <f>IFERROR(VLOOKUP(A115, schutz!$A$2:$B$617,2,FALSE),0)</f>
        <v>2.4522826664486797E-4</v>
      </c>
      <c r="N115" s="5">
        <f>IFERROR(VLOOKUP(A115, semeval2010!$A$2:$B$231,2,FALSE),0)</f>
        <v>2.78318953520734E-4</v>
      </c>
      <c r="O115" s="5">
        <f>IFERROR(VLOOKUP(A115, semeval2017!$A$2:$B$1506,2,FALSE),0)</f>
        <v>6.6207627118644E-4</v>
      </c>
      <c r="P115" s="5">
        <f>IFERROR(VLOOKUP(A115, theses100!$A$2:$B$71,2,FALSE),0)</f>
        <v>0</v>
      </c>
      <c r="Q115" s="5">
        <f>IFERROR(VLOOKUP(A115, wiki20!$A$2:$B$46,2,FALSE),0)</f>
        <v>0</v>
      </c>
      <c r="R115" s="5">
        <f>IFERROR(VLOOKUP(A115, www!$A$2:$B$148,2,FALSE),0)</f>
        <v>0</v>
      </c>
      <c r="S115" s="10">
        <f t="shared" si="1"/>
        <v>2.0368222840995369E-4</v>
      </c>
      <c r="T115" s="2">
        <v>2.0368222840995369E-4</v>
      </c>
    </row>
    <row r="116" spans="1:20" thickTop="1" thickBot="1" x14ac:dyDescent="0.4">
      <c r="A116" s="1" t="s">
        <v>147</v>
      </c>
      <c r="B116" s="5">
        <f>IFERROR(VLOOKUP(A116, kpcrowd!$A$2:$B$766,2,FALSE),0)</f>
        <v>1.1427918404662499E-4</v>
      </c>
      <c r="C116" s="5">
        <f>IFERROR(VLOOKUP(A116, citeulike!$A$2:$B$67,2,FALSE),0)</f>
        <v>0</v>
      </c>
      <c r="D116" s="5">
        <f>IFERROR(VLOOKUP(A116, duc!$A$2:$B$98,2,FALSE),0)</f>
        <v>4.7460844803037398E-4</v>
      </c>
      <c r="E116" s="5">
        <f>IFERROR(VLOOKUP(A116, 'fao30'!$A$2:$B$36,2,FALSE),0)</f>
        <v>0</v>
      </c>
      <c r="F116" s="5">
        <f>IFERROR(VLOOKUP(A116, 'fao780'!$A$2:$B$86,2,FALSE),0)</f>
        <v>0</v>
      </c>
      <c r="G116" s="5">
        <f>IFERROR(VLOOKUP(A116, inspec!$A$2:$B$666,2,FALSE),0)</f>
        <v>4.0738728951656702E-4</v>
      </c>
      <c r="H116" s="5">
        <f>IFERROR(VLOOKUP(A116, kdd!$A$2:$B$105,2,FALSE),0)</f>
        <v>0</v>
      </c>
      <c r="I116" s="5">
        <f>IFERROR(VLOOKUP(A116, krapivin!$A$2:$B$437,2,FALSE),0)</f>
        <v>5.1325919589392604E-4</v>
      </c>
      <c r="J116" s="5">
        <f>IFERROR(VLOOKUP(A116, kptimes!$A$2:$B$574,2,FALSE),0)</f>
        <v>4.9615480029769201E-5</v>
      </c>
      <c r="K116" s="5">
        <f>IFERROR(VLOOKUP(A116, nguyen!$A$2:$B$229,2,FALSE),0)</f>
        <v>0</v>
      </c>
      <c r="L116" s="5">
        <f>IFERROR(VLOOKUP(A116, pubmed!$A$2:$B$164,2,FALSE),0)</f>
        <v>0</v>
      </c>
      <c r="M116" s="5">
        <f>IFERROR(VLOOKUP(A116, schutz!$A$2:$B$617,2,FALSE),0)</f>
        <v>4.0871377774144698E-5</v>
      </c>
      <c r="N116" s="5">
        <f>IFERROR(VLOOKUP(A116, semeval2010!$A$2:$B$231,2,FALSE),0)</f>
        <v>0</v>
      </c>
      <c r="O116" s="5">
        <f>IFERROR(VLOOKUP(A116, semeval2017!$A$2:$B$1506,2,FALSE),0)</f>
        <v>1.85381355932203E-3</v>
      </c>
      <c r="P116" s="5">
        <f>IFERROR(VLOOKUP(A116, theses100!$A$2:$B$71,2,FALSE),0)</f>
        <v>0</v>
      </c>
      <c r="Q116" s="5">
        <f>IFERROR(VLOOKUP(A116, wiki20!$A$2:$B$46,2,FALSE),0)</f>
        <v>0</v>
      </c>
      <c r="R116" s="5">
        <f>IFERROR(VLOOKUP(A116, www!$A$2:$B$148,2,FALSE),0)</f>
        <v>0</v>
      </c>
      <c r="S116" s="10">
        <f t="shared" si="1"/>
        <v>2.0316673733020212E-4</v>
      </c>
      <c r="T116" s="2">
        <v>2.0316673733020212E-4</v>
      </c>
    </row>
    <row r="117" spans="1:20" thickTop="1" thickBot="1" x14ac:dyDescent="0.4">
      <c r="A117" s="1" t="s">
        <v>144</v>
      </c>
      <c r="B117" s="5">
        <f>IFERROR(VLOOKUP(A117, kpcrowd!$A$2:$B$766,2,FALSE),0)</f>
        <v>5.7139592023312897E-5</v>
      </c>
      <c r="C117" s="5">
        <f>IFERROR(VLOOKUP(A117, citeulike!$A$2:$B$67,2,FALSE),0)</f>
        <v>0</v>
      </c>
      <c r="D117" s="5">
        <f>IFERROR(VLOOKUP(A117, duc!$A$2:$B$98,2,FALSE),0)</f>
        <v>4.7460844803037398E-4</v>
      </c>
      <c r="E117" s="5">
        <f>IFERROR(VLOOKUP(A117, 'fao30'!$A$2:$B$36,2,FALSE),0)</f>
        <v>0</v>
      </c>
      <c r="F117" s="5">
        <f>IFERROR(VLOOKUP(A117, 'fao780'!$A$2:$B$86,2,FALSE),0)</f>
        <v>0</v>
      </c>
      <c r="G117" s="5">
        <f>IFERROR(VLOOKUP(A117, inspec!$A$2:$B$666,2,FALSE),0)</f>
        <v>1.08636610537751E-3</v>
      </c>
      <c r="H117" s="5">
        <f>IFERROR(VLOOKUP(A117, kdd!$A$2:$B$105,2,FALSE),0)</f>
        <v>0</v>
      </c>
      <c r="I117" s="5">
        <f>IFERROR(VLOOKUP(A117, krapivin!$A$2:$B$437,2,FALSE),0)</f>
        <v>4.2771599657827201E-4</v>
      </c>
      <c r="J117" s="5">
        <f>IFERROR(VLOOKUP(A117, kptimes!$A$2:$B$574,2,FALSE),0)</f>
        <v>0</v>
      </c>
      <c r="K117" s="5">
        <f>IFERROR(VLOOKUP(A117, nguyen!$A$2:$B$229,2,FALSE),0)</f>
        <v>4.4365572315882801E-4</v>
      </c>
      <c r="L117" s="5">
        <f>IFERROR(VLOOKUP(A117, pubmed!$A$2:$B$164,2,FALSE),0)</f>
        <v>3.9714058776806901E-4</v>
      </c>
      <c r="M117" s="5">
        <f>IFERROR(VLOOKUP(A117, schutz!$A$2:$B$617,2,FALSE),0)</f>
        <v>1.4304982220950601E-4</v>
      </c>
      <c r="N117" s="5">
        <f>IFERROR(VLOOKUP(A117, semeval2010!$A$2:$B$231,2,FALSE),0)</f>
        <v>0</v>
      </c>
      <c r="O117" s="5">
        <f>IFERROR(VLOOKUP(A117, semeval2017!$A$2:$B$1506,2,FALSE),0)</f>
        <v>3.97245762711864E-4</v>
      </c>
      <c r="P117" s="5">
        <f>IFERROR(VLOOKUP(A117, theses100!$A$2:$B$71,2,FALSE),0)</f>
        <v>0</v>
      </c>
      <c r="Q117" s="5">
        <f>IFERROR(VLOOKUP(A117, wiki20!$A$2:$B$46,2,FALSE),0)</f>
        <v>0</v>
      </c>
      <c r="R117" s="5">
        <f>IFERROR(VLOOKUP(A117, www!$A$2:$B$148,2,FALSE),0)</f>
        <v>0</v>
      </c>
      <c r="S117" s="10">
        <f t="shared" si="1"/>
        <v>2.0158364928574916E-4</v>
      </c>
      <c r="T117" s="2">
        <v>2.0158364928574916E-4</v>
      </c>
    </row>
    <row r="118" spans="1:20" thickTop="1" thickBot="1" x14ac:dyDescent="0.4">
      <c r="A118" s="1" t="s">
        <v>190</v>
      </c>
      <c r="B118" s="5">
        <f>IFERROR(VLOOKUP(A118, kpcrowd!$A$2:$B$766,2,FALSE),0)</f>
        <v>1.1427918404662499E-4</v>
      </c>
      <c r="C118" s="5">
        <f>IFERROR(VLOOKUP(A118, citeulike!$A$2:$B$67,2,FALSE),0)</f>
        <v>0</v>
      </c>
      <c r="D118" s="5">
        <f>IFERROR(VLOOKUP(A118, duc!$A$2:$B$98,2,FALSE),0)</f>
        <v>0</v>
      </c>
      <c r="E118" s="5">
        <f>IFERROR(VLOOKUP(A118, 'fao30'!$A$2:$B$36,2,FALSE),0)</f>
        <v>0</v>
      </c>
      <c r="F118" s="5">
        <f>IFERROR(VLOOKUP(A118, 'fao780'!$A$2:$B$86,2,FALSE),0)</f>
        <v>0</v>
      </c>
      <c r="G118" s="5">
        <f>IFERROR(VLOOKUP(A118, inspec!$A$2:$B$666,2,FALSE),0)</f>
        <v>8.6003983342386296E-4</v>
      </c>
      <c r="H118" s="5">
        <f>IFERROR(VLOOKUP(A118, kdd!$A$2:$B$105,2,FALSE),0)</f>
        <v>0</v>
      </c>
      <c r="I118" s="5">
        <f>IFERROR(VLOOKUP(A118, krapivin!$A$2:$B$437,2,FALSE),0)</f>
        <v>9.4097519247219805E-4</v>
      </c>
      <c r="J118" s="5">
        <f>IFERROR(VLOOKUP(A118, kptimes!$A$2:$B$574,2,FALSE),0)</f>
        <v>2.4807740014884601E-5</v>
      </c>
      <c r="K118" s="5">
        <f>IFERROR(VLOOKUP(A118, nguyen!$A$2:$B$229,2,FALSE),0)</f>
        <v>4.4365572315882801E-4</v>
      </c>
      <c r="L118" s="5">
        <f>IFERROR(VLOOKUP(A118, pubmed!$A$2:$B$164,2,FALSE),0)</f>
        <v>1.9857029388403399E-4</v>
      </c>
      <c r="M118" s="5">
        <f>IFERROR(VLOOKUP(A118, schutz!$A$2:$B$617,2,FALSE),0)</f>
        <v>1.02178444435361E-4</v>
      </c>
      <c r="N118" s="5">
        <f>IFERROR(VLOOKUP(A118, semeval2010!$A$2:$B$231,2,FALSE),0)</f>
        <v>0</v>
      </c>
      <c r="O118" s="5">
        <f>IFERROR(VLOOKUP(A118, semeval2017!$A$2:$B$1506,2,FALSE),0)</f>
        <v>6.6207627118644E-4</v>
      </c>
      <c r="P118" s="5">
        <f>IFERROR(VLOOKUP(A118, theses100!$A$2:$B$71,2,FALSE),0)</f>
        <v>0</v>
      </c>
      <c r="Q118" s="5">
        <f>IFERROR(VLOOKUP(A118, wiki20!$A$2:$B$46,2,FALSE),0)</f>
        <v>0</v>
      </c>
      <c r="R118" s="5">
        <f>IFERROR(VLOOKUP(A118, www!$A$2:$B$148,2,FALSE),0)</f>
        <v>0</v>
      </c>
      <c r="S118" s="10">
        <f t="shared" si="1"/>
        <v>1.9685780486013139E-4</v>
      </c>
    </row>
    <row r="119" spans="1:20" thickTop="1" thickBot="1" x14ac:dyDescent="0.4">
      <c r="A119" s="1" t="s">
        <v>257</v>
      </c>
      <c r="B119" s="5">
        <f>IFERROR(VLOOKUP(A119, kpcrowd!$A$2:$B$766,2,FALSE),0)</f>
        <v>0</v>
      </c>
      <c r="C119" s="5">
        <f>IFERROR(VLOOKUP(A119, citeulike!$A$2:$B$67,2,FALSE),0)</f>
        <v>0</v>
      </c>
      <c r="D119" s="5">
        <f>IFERROR(VLOOKUP(A119, duc!$A$2:$B$98,2,FALSE),0)</f>
        <v>0</v>
      </c>
      <c r="E119" s="5">
        <f>IFERROR(VLOOKUP(A119, 'fao30'!$A$2:$B$36,2,FALSE),0)</f>
        <v>0</v>
      </c>
      <c r="F119" s="5">
        <f>IFERROR(VLOOKUP(A119, 'fao780'!$A$2:$B$86,2,FALSE),0)</f>
        <v>0</v>
      </c>
      <c r="G119" s="5">
        <f>IFERROR(VLOOKUP(A119, inspec!$A$2:$B$666,2,FALSE),0)</f>
        <v>1.8106101756291799E-4</v>
      </c>
      <c r="H119" s="5">
        <f>IFERROR(VLOOKUP(A119, kdd!$A$2:$B$105,2,FALSE),0)</f>
        <v>0</v>
      </c>
      <c r="I119" s="5">
        <f>IFERROR(VLOOKUP(A119, krapivin!$A$2:$B$437,2,FALSE),0)</f>
        <v>2.5662959794696302E-4</v>
      </c>
      <c r="J119" s="5">
        <f>IFERROR(VLOOKUP(A119, kptimes!$A$2:$B$574,2,FALSE),0)</f>
        <v>7.44232200446539E-5</v>
      </c>
      <c r="K119" s="5">
        <f>IFERROR(VLOOKUP(A119, nguyen!$A$2:$B$229,2,FALSE),0)</f>
        <v>8.8731144631765699E-4</v>
      </c>
      <c r="L119" s="5">
        <f>IFERROR(VLOOKUP(A119, pubmed!$A$2:$B$164,2,FALSE),0)</f>
        <v>0</v>
      </c>
      <c r="M119" s="5">
        <f>IFERROR(VLOOKUP(A119, schutz!$A$2:$B$617,2,FALSE),0)</f>
        <v>2.0435688887072298E-5</v>
      </c>
      <c r="N119" s="5">
        <f>IFERROR(VLOOKUP(A119, semeval2010!$A$2:$B$231,2,FALSE),0)</f>
        <v>1.39159476760367E-3</v>
      </c>
      <c r="O119" s="5">
        <f>IFERROR(VLOOKUP(A119, semeval2017!$A$2:$B$1506,2,FALSE),0)</f>
        <v>5.29661016949152E-4</v>
      </c>
      <c r="P119" s="5">
        <f>IFERROR(VLOOKUP(A119, theses100!$A$2:$B$71,2,FALSE),0)</f>
        <v>0</v>
      </c>
      <c r="Q119" s="5">
        <f>IFERROR(VLOOKUP(A119, wiki20!$A$2:$B$46,2,FALSE),0)</f>
        <v>0</v>
      </c>
      <c r="R119" s="5">
        <f>IFERROR(VLOOKUP(A119, www!$A$2:$B$148,2,FALSE),0)</f>
        <v>0</v>
      </c>
      <c r="S119" s="10">
        <f t="shared" si="1"/>
        <v>1.9653627972424036E-4</v>
      </c>
    </row>
    <row r="120" spans="1:20" thickTop="1" thickBot="1" x14ac:dyDescent="0.4">
      <c r="A120" s="1" t="s">
        <v>140</v>
      </c>
      <c r="B120" s="5">
        <f>IFERROR(VLOOKUP(A120, kpcrowd!$A$2:$B$766,2,FALSE),0)</f>
        <v>8.5709388034969404E-4</v>
      </c>
      <c r="C120" s="5">
        <f>IFERROR(VLOOKUP(A120, citeulike!$A$2:$B$67,2,FALSE),0)</f>
        <v>0</v>
      </c>
      <c r="D120" s="5">
        <f>IFERROR(VLOOKUP(A120, duc!$A$2:$B$98,2,FALSE),0)</f>
        <v>4.7460844803037398E-4</v>
      </c>
      <c r="E120" s="5">
        <f>IFERROR(VLOOKUP(A120, 'fao30'!$A$2:$B$36,2,FALSE),0)</f>
        <v>0</v>
      </c>
      <c r="F120" s="5">
        <f>IFERROR(VLOOKUP(A120, 'fao780'!$A$2:$B$86,2,FALSE),0)</f>
        <v>0</v>
      </c>
      <c r="G120" s="5">
        <f>IFERROR(VLOOKUP(A120, inspec!$A$2:$B$666,2,FALSE),0)</f>
        <v>3.6212203512583701E-4</v>
      </c>
      <c r="H120" s="5">
        <f>IFERROR(VLOOKUP(A120, kdd!$A$2:$B$105,2,FALSE),0)</f>
        <v>0</v>
      </c>
      <c r="I120" s="5">
        <f>IFERROR(VLOOKUP(A120, krapivin!$A$2:$B$437,2,FALSE),0)</f>
        <v>2.5662959794696302E-4</v>
      </c>
      <c r="J120" s="5">
        <f>IFERROR(VLOOKUP(A120, kptimes!$A$2:$B$574,2,FALSE),0)</f>
        <v>0</v>
      </c>
      <c r="K120" s="5">
        <f>IFERROR(VLOOKUP(A120, nguyen!$A$2:$B$229,2,FALSE),0)</f>
        <v>4.4365572315882801E-4</v>
      </c>
      <c r="L120" s="5">
        <f>IFERROR(VLOOKUP(A120, pubmed!$A$2:$B$164,2,FALSE),0)</f>
        <v>0</v>
      </c>
      <c r="M120" s="5">
        <f>IFERROR(VLOOKUP(A120, schutz!$A$2:$B$617,2,FALSE),0)</f>
        <v>4.0871377774144698E-5</v>
      </c>
      <c r="N120" s="5">
        <f>IFERROR(VLOOKUP(A120, semeval2010!$A$2:$B$231,2,FALSE),0)</f>
        <v>5.5663790704146897E-4</v>
      </c>
      <c r="O120" s="5">
        <f>IFERROR(VLOOKUP(A120, semeval2017!$A$2:$B$1506,2,FALSE),0)</f>
        <v>2.64830508474576E-4</v>
      </c>
      <c r="P120" s="5">
        <f>IFERROR(VLOOKUP(A120, theses100!$A$2:$B$71,2,FALSE),0)</f>
        <v>0</v>
      </c>
      <c r="Q120" s="5">
        <f>IFERROR(VLOOKUP(A120, wiki20!$A$2:$B$46,2,FALSE),0)</f>
        <v>0</v>
      </c>
      <c r="R120" s="5">
        <f>IFERROR(VLOOKUP(A120, www!$A$2:$B$148,2,FALSE),0)</f>
        <v>0</v>
      </c>
      <c r="S120" s="10">
        <f t="shared" si="1"/>
        <v>1.9155585164128738E-4</v>
      </c>
      <c r="T120" s="2">
        <v>1.9155585164128738E-4</v>
      </c>
    </row>
    <row r="121" spans="1:20" thickTop="1" thickBot="1" x14ac:dyDescent="0.4">
      <c r="A121" s="1" t="s">
        <v>221</v>
      </c>
      <c r="B121" s="5">
        <f>IFERROR(VLOOKUP(A121, kpcrowd!$A$2:$B$766,2,FALSE),0)</f>
        <v>0</v>
      </c>
      <c r="C121" s="5">
        <f>IFERROR(VLOOKUP(A121, citeulike!$A$2:$B$67,2,FALSE),0)</f>
        <v>0</v>
      </c>
      <c r="D121" s="5">
        <f>IFERROR(VLOOKUP(A121, duc!$A$2:$B$98,2,FALSE),0)</f>
        <v>0</v>
      </c>
      <c r="E121" s="5">
        <f>IFERROR(VLOOKUP(A121, 'fao30'!$A$2:$B$36,2,FALSE),0)</f>
        <v>0</v>
      </c>
      <c r="F121" s="5">
        <f>IFERROR(VLOOKUP(A121, 'fao780'!$A$2:$B$86,2,FALSE),0)</f>
        <v>0</v>
      </c>
      <c r="G121" s="5">
        <f>IFERROR(VLOOKUP(A121, inspec!$A$2:$B$666,2,FALSE),0)</f>
        <v>2.7159152634437798E-4</v>
      </c>
      <c r="H121" s="5">
        <f>IFERROR(VLOOKUP(A121, kdd!$A$2:$B$105,2,FALSE),0)</f>
        <v>1.2666244458518E-3</v>
      </c>
      <c r="I121" s="5">
        <f>IFERROR(VLOOKUP(A121, krapivin!$A$2:$B$437,2,FALSE),0)</f>
        <v>4.2771599657827201E-4</v>
      </c>
      <c r="J121" s="5">
        <f>IFERROR(VLOOKUP(A121, kptimes!$A$2:$B$574,2,FALSE),0)</f>
        <v>0</v>
      </c>
      <c r="K121" s="5">
        <f>IFERROR(VLOOKUP(A121, nguyen!$A$2:$B$229,2,FALSE),0)</f>
        <v>4.4365572315882801E-4</v>
      </c>
      <c r="L121" s="5">
        <f>IFERROR(VLOOKUP(A121, pubmed!$A$2:$B$164,2,FALSE),0)</f>
        <v>0</v>
      </c>
      <c r="M121" s="5">
        <f>IFERROR(VLOOKUP(A121, schutz!$A$2:$B$617,2,FALSE),0)</f>
        <v>2.0435688887072298E-5</v>
      </c>
      <c r="N121" s="5">
        <f>IFERROR(VLOOKUP(A121, semeval2010!$A$2:$B$231,2,FALSE),0)</f>
        <v>2.78318953520734E-4</v>
      </c>
      <c r="O121" s="5">
        <f>IFERROR(VLOOKUP(A121, semeval2017!$A$2:$B$1506,2,FALSE),0)</f>
        <v>1.32415254237288E-4</v>
      </c>
      <c r="P121" s="5">
        <f>IFERROR(VLOOKUP(A121, theses100!$A$2:$B$71,2,FALSE),0)</f>
        <v>0</v>
      </c>
      <c r="Q121" s="5">
        <f>IFERROR(VLOOKUP(A121, wiki20!$A$2:$B$46,2,FALSE),0)</f>
        <v>0</v>
      </c>
      <c r="R121" s="5">
        <f>IFERROR(VLOOKUP(A121, www!$A$2:$B$148,2,FALSE),0)</f>
        <v>3.0759766225776599E-4</v>
      </c>
      <c r="S121" s="10">
        <f t="shared" si="1"/>
        <v>1.8519736769624347E-4</v>
      </c>
      <c r="T121" s="2">
        <v>1.8519736769624347E-4</v>
      </c>
    </row>
    <row r="122" spans="1:20" thickTop="1" thickBot="1" x14ac:dyDescent="0.4">
      <c r="A122" s="1" t="s">
        <v>449</v>
      </c>
      <c r="B122" s="5">
        <f>IFERROR(VLOOKUP(A122, kpcrowd!$A$2:$B$766,2,FALSE),0)</f>
        <v>1.1427918404662499E-4</v>
      </c>
      <c r="C122" s="5">
        <f>IFERROR(VLOOKUP(A122, citeulike!$A$2:$B$67,2,FALSE),0)</f>
        <v>0</v>
      </c>
      <c r="D122" s="5">
        <f>IFERROR(VLOOKUP(A122, duc!$A$2:$B$98,2,FALSE),0)</f>
        <v>0</v>
      </c>
      <c r="E122" s="5">
        <f>IFERROR(VLOOKUP(A122, 'fao30'!$A$2:$B$36,2,FALSE),0)</f>
        <v>0</v>
      </c>
      <c r="F122" s="5">
        <f>IFERROR(VLOOKUP(A122, 'fao780'!$A$2:$B$86,2,FALSE),0)</f>
        <v>0</v>
      </c>
      <c r="G122" s="5">
        <f>IFERROR(VLOOKUP(A122, inspec!$A$2:$B$666,2,FALSE),0)</f>
        <v>4.5265254390729599E-5</v>
      </c>
      <c r="H122" s="5">
        <f>IFERROR(VLOOKUP(A122, kdd!$A$2:$B$105,2,FALSE),0)</f>
        <v>0</v>
      </c>
      <c r="I122" s="5">
        <f>IFERROR(VLOOKUP(A122, krapivin!$A$2:$B$437,2,FALSE),0)</f>
        <v>0</v>
      </c>
      <c r="J122" s="5">
        <f>IFERROR(VLOOKUP(A122, kptimes!$A$2:$B$574,2,FALSE),0)</f>
        <v>1.88538824113123E-3</v>
      </c>
      <c r="K122" s="5">
        <f>IFERROR(VLOOKUP(A122, nguyen!$A$2:$B$229,2,FALSE),0)</f>
        <v>4.4365572315882801E-4</v>
      </c>
      <c r="L122" s="5">
        <f>IFERROR(VLOOKUP(A122, pubmed!$A$2:$B$164,2,FALSE),0)</f>
        <v>0</v>
      </c>
      <c r="M122" s="5">
        <f>IFERROR(VLOOKUP(A122, schutz!$A$2:$B$617,2,FALSE),0)</f>
        <v>2.04356888870723E-4</v>
      </c>
      <c r="N122" s="5">
        <f>IFERROR(VLOOKUP(A122, semeval2010!$A$2:$B$231,2,FALSE),0)</f>
        <v>0</v>
      </c>
      <c r="O122" s="5">
        <f>IFERROR(VLOOKUP(A122, semeval2017!$A$2:$B$1506,2,FALSE),0)</f>
        <v>1.32415254237288E-4</v>
      </c>
      <c r="P122" s="5">
        <f>IFERROR(VLOOKUP(A122, theses100!$A$2:$B$71,2,FALSE),0)</f>
        <v>0</v>
      </c>
      <c r="Q122" s="5">
        <f>IFERROR(VLOOKUP(A122, wiki20!$A$2:$B$46,2,FALSE),0)</f>
        <v>0</v>
      </c>
      <c r="R122" s="5">
        <f>IFERROR(VLOOKUP(A122, www!$A$2:$B$148,2,FALSE),0)</f>
        <v>3.0759766225776599E-4</v>
      </c>
      <c r="S122" s="10">
        <f t="shared" si="1"/>
        <v>1.842916592995994E-4</v>
      </c>
    </row>
    <row r="123" spans="1:20" thickTop="1" thickBot="1" x14ac:dyDescent="0.4">
      <c r="A123" s="1" t="s">
        <v>273</v>
      </c>
      <c r="B123" s="5">
        <f>IFERROR(VLOOKUP(A123, kpcrowd!$A$2:$B$766,2,FALSE),0)</f>
        <v>1.1427918404662499E-4</v>
      </c>
      <c r="C123" s="5">
        <f>IFERROR(VLOOKUP(A123, citeulike!$A$2:$B$67,2,FALSE),0)</f>
        <v>0</v>
      </c>
      <c r="D123" s="5">
        <f>IFERROR(VLOOKUP(A123, duc!$A$2:$B$98,2,FALSE),0)</f>
        <v>0</v>
      </c>
      <c r="E123" s="5">
        <f>IFERROR(VLOOKUP(A123, 'fao30'!$A$2:$B$36,2,FALSE),0)</f>
        <v>0</v>
      </c>
      <c r="F123" s="5">
        <f>IFERROR(VLOOKUP(A123, 'fao780'!$A$2:$B$86,2,FALSE),0)</f>
        <v>0</v>
      </c>
      <c r="G123" s="5">
        <f>IFERROR(VLOOKUP(A123, inspec!$A$2:$B$666,2,FALSE),0)</f>
        <v>1.3579576317218899E-4</v>
      </c>
      <c r="H123" s="5">
        <f>IFERROR(VLOOKUP(A123, kdd!$A$2:$B$105,2,FALSE),0)</f>
        <v>0</v>
      </c>
      <c r="I123" s="5">
        <f>IFERROR(VLOOKUP(A123, krapivin!$A$2:$B$437,2,FALSE),0)</f>
        <v>8.5543199315654399E-5</v>
      </c>
      <c r="J123" s="5">
        <f>IFERROR(VLOOKUP(A123, kptimes!$A$2:$B$574,2,FALSE),0)</f>
        <v>3.4730836020838499E-4</v>
      </c>
      <c r="K123" s="5">
        <f>IFERROR(VLOOKUP(A123, nguyen!$A$2:$B$229,2,FALSE),0)</f>
        <v>8.8731144631765699E-4</v>
      </c>
      <c r="L123" s="5">
        <f>IFERROR(VLOOKUP(A123, pubmed!$A$2:$B$164,2,FALSE),0)</f>
        <v>3.9714058776806901E-4</v>
      </c>
      <c r="M123" s="5">
        <f>IFERROR(VLOOKUP(A123, schutz!$A$2:$B$617,2,FALSE),0)</f>
        <v>1.00134875546654E-3</v>
      </c>
      <c r="N123" s="5">
        <f>IFERROR(VLOOKUP(A123, semeval2010!$A$2:$B$231,2,FALSE),0)</f>
        <v>0</v>
      </c>
      <c r="O123" s="5">
        <f>IFERROR(VLOOKUP(A123, semeval2017!$A$2:$B$1506,2,FALSE),0)</f>
        <v>1.32415254237288E-4</v>
      </c>
      <c r="P123" s="5">
        <f>IFERROR(VLOOKUP(A123, theses100!$A$2:$B$71,2,FALSE),0)</f>
        <v>0</v>
      </c>
      <c r="Q123" s="5">
        <f>IFERROR(VLOOKUP(A123, wiki20!$A$2:$B$46,2,FALSE),0)</f>
        <v>0</v>
      </c>
      <c r="R123" s="5">
        <f>IFERROR(VLOOKUP(A123, www!$A$2:$B$148,2,FALSE),0)</f>
        <v>0</v>
      </c>
      <c r="S123" s="10">
        <f t="shared" si="1"/>
        <v>1.8242015003131808E-4</v>
      </c>
    </row>
    <row r="124" spans="1:20" thickTop="1" thickBot="1" x14ac:dyDescent="0.4">
      <c r="A124" s="1" t="s">
        <v>77</v>
      </c>
      <c r="B124" s="5">
        <f>IFERROR(VLOOKUP(A124, kpcrowd!$A$2:$B$766,2,FALSE),0)</f>
        <v>9.14233472373007E-4</v>
      </c>
      <c r="C124" s="5">
        <f>IFERROR(VLOOKUP(A124, citeulike!$A$2:$B$67,2,FALSE),0)</f>
        <v>4.88042947779404E-4</v>
      </c>
      <c r="D124" s="5">
        <f>IFERROR(VLOOKUP(A124, duc!$A$2:$B$98,2,FALSE),0)</f>
        <v>0</v>
      </c>
      <c r="E124" s="5">
        <f>IFERROR(VLOOKUP(A124, 'fao30'!$A$2:$B$36,2,FALSE),0)</f>
        <v>0</v>
      </c>
      <c r="F124" s="5">
        <f>IFERROR(VLOOKUP(A124, 'fao780'!$A$2:$B$86,2,FALSE),0)</f>
        <v>1.98137507430156E-4</v>
      </c>
      <c r="G124" s="5">
        <f>IFERROR(VLOOKUP(A124, inspec!$A$2:$B$666,2,FALSE),0)</f>
        <v>0</v>
      </c>
      <c r="H124" s="5">
        <f>IFERROR(VLOOKUP(A124, kdd!$A$2:$B$105,2,FALSE),0)</f>
        <v>0</v>
      </c>
      <c r="I124" s="5">
        <f>IFERROR(VLOOKUP(A124, krapivin!$A$2:$B$437,2,FALSE),0)</f>
        <v>8.5543199315654399E-5</v>
      </c>
      <c r="J124" s="5">
        <f>IFERROR(VLOOKUP(A124, kptimes!$A$2:$B$574,2,FALSE),0)</f>
        <v>0</v>
      </c>
      <c r="K124" s="5">
        <f>IFERROR(VLOOKUP(A124, nguyen!$A$2:$B$229,2,FALSE),0)</f>
        <v>4.4365572315882801E-4</v>
      </c>
      <c r="L124" s="5">
        <f>IFERROR(VLOOKUP(A124, pubmed!$A$2:$B$164,2,FALSE),0)</f>
        <v>3.9714058776806901E-4</v>
      </c>
      <c r="M124" s="5">
        <f>IFERROR(VLOOKUP(A124, schutz!$A$2:$B$617,2,FALSE),0)</f>
        <v>1.02178444435361E-4</v>
      </c>
      <c r="N124" s="5">
        <f>IFERROR(VLOOKUP(A124, semeval2010!$A$2:$B$231,2,FALSE),0)</f>
        <v>2.78318953520734E-4</v>
      </c>
      <c r="O124" s="5">
        <f>IFERROR(VLOOKUP(A124, semeval2017!$A$2:$B$1506,2,FALSE),0)</f>
        <v>1.32415254237288E-4</v>
      </c>
      <c r="P124" s="5">
        <f>IFERROR(VLOOKUP(A124, theses100!$A$2:$B$71,2,FALSE),0)</f>
        <v>0</v>
      </c>
      <c r="Q124" s="5">
        <f>IFERROR(VLOOKUP(A124, wiki20!$A$2:$B$46,2,FALSE),0)</f>
        <v>0</v>
      </c>
      <c r="R124" s="5">
        <f>IFERROR(VLOOKUP(A124, www!$A$2:$B$148,2,FALSE),0)</f>
        <v>0</v>
      </c>
      <c r="S124" s="10">
        <f t="shared" si="1"/>
        <v>1.7880388764814713E-4</v>
      </c>
    </row>
    <row r="125" spans="1:20" thickTop="1" thickBot="1" x14ac:dyDescent="0.4">
      <c r="A125" s="1" t="s">
        <v>265</v>
      </c>
      <c r="B125" s="5">
        <f>IFERROR(VLOOKUP(A125, kpcrowd!$A$2:$B$766,2,FALSE),0)</f>
        <v>5.7139592023312897E-5</v>
      </c>
      <c r="C125" s="5">
        <f>IFERROR(VLOOKUP(A125, citeulike!$A$2:$B$67,2,FALSE),0)</f>
        <v>0</v>
      </c>
      <c r="D125" s="5">
        <f>IFERROR(VLOOKUP(A125, duc!$A$2:$B$98,2,FALSE),0)</f>
        <v>0</v>
      </c>
      <c r="E125" s="5">
        <f>IFERROR(VLOOKUP(A125, 'fao30'!$A$2:$B$36,2,FALSE),0)</f>
        <v>0</v>
      </c>
      <c r="F125" s="5">
        <f>IFERROR(VLOOKUP(A125, 'fao780'!$A$2:$B$86,2,FALSE),0)</f>
        <v>0</v>
      </c>
      <c r="G125" s="5">
        <f>IFERROR(VLOOKUP(A125, inspec!$A$2:$B$666,2,FALSE),0)</f>
        <v>1.8106101756291799E-4</v>
      </c>
      <c r="H125" s="5">
        <f>IFERROR(VLOOKUP(A125, kdd!$A$2:$B$105,2,FALSE),0)</f>
        <v>0</v>
      </c>
      <c r="I125" s="5">
        <f>IFERROR(VLOOKUP(A125, krapivin!$A$2:$B$437,2,FALSE),0)</f>
        <v>0</v>
      </c>
      <c r="J125" s="5">
        <f>IFERROR(VLOOKUP(A125, kptimes!$A$2:$B$574,2,FALSE),0)</f>
        <v>1.8357727611014599E-3</v>
      </c>
      <c r="K125" s="5">
        <f>IFERROR(VLOOKUP(A125, nguyen!$A$2:$B$229,2,FALSE),0)</f>
        <v>0</v>
      </c>
      <c r="L125" s="5">
        <f>IFERROR(VLOOKUP(A125, pubmed!$A$2:$B$164,2,FALSE),0)</f>
        <v>0</v>
      </c>
      <c r="M125" s="5">
        <f>IFERROR(VLOOKUP(A125, schutz!$A$2:$B$617,2,FALSE),0)</f>
        <v>4.0871377774144698E-5</v>
      </c>
      <c r="N125" s="5">
        <f>IFERROR(VLOOKUP(A125, semeval2010!$A$2:$B$231,2,FALSE),0)</f>
        <v>5.5663790704146897E-4</v>
      </c>
      <c r="O125" s="5">
        <f>IFERROR(VLOOKUP(A125, semeval2017!$A$2:$B$1506,2,FALSE),0)</f>
        <v>2.64830508474576E-4</v>
      </c>
      <c r="P125" s="5">
        <f>IFERROR(VLOOKUP(A125, theses100!$A$2:$B$71,2,FALSE),0)</f>
        <v>0</v>
      </c>
      <c r="Q125" s="5">
        <f>IFERROR(VLOOKUP(A125, wiki20!$A$2:$B$46,2,FALSE),0)</f>
        <v>0</v>
      </c>
      <c r="R125" s="5">
        <f>IFERROR(VLOOKUP(A125, www!$A$2:$B$148,2,FALSE),0)</f>
        <v>0</v>
      </c>
      <c r="S125" s="10">
        <f t="shared" si="1"/>
        <v>1.7272430376340472E-4</v>
      </c>
      <c r="T125" s="2">
        <v>1.7272430376340472E-4</v>
      </c>
    </row>
    <row r="126" spans="1:20" thickTop="1" thickBot="1" x14ac:dyDescent="0.4">
      <c r="A126" s="1" t="s">
        <v>133</v>
      </c>
      <c r="B126" s="5">
        <f>IFERROR(VLOOKUP(A126, kpcrowd!$A$2:$B$766,2,FALSE),0)</f>
        <v>1.71418776069938E-4</v>
      </c>
      <c r="C126" s="5">
        <f>IFERROR(VLOOKUP(A126, citeulike!$A$2:$B$67,2,FALSE),0)</f>
        <v>0</v>
      </c>
      <c r="D126" s="5">
        <f>IFERROR(VLOOKUP(A126, duc!$A$2:$B$98,2,FALSE),0)</f>
        <v>4.7460844803037398E-4</v>
      </c>
      <c r="E126" s="5">
        <f>IFERROR(VLOOKUP(A126, 'fao30'!$A$2:$B$36,2,FALSE),0)</f>
        <v>0</v>
      </c>
      <c r="F126" s="5">
        <f>IFERROR(VLOOKUP(A126, 'fao780'!$A$2:$B$86,2,FALSE),0)</f>
        <v>0</v>
      </c>
      <c r="G126" s="5">
        <f>IFERROR(VLOOKUP(A126, inspec!$A$2:$B$666,2,FALSE),0)</f>
        <v>4.0738728951656702E-4</v>
      </c>
      <c r="H126" s="5">
        <f>IFERROR(VLOOKUP(A126, kdd!$A$2:$B$105,2,FALSE),0)</f>
        <v>0</v>
      </c>
      <c r="I126" s="5">
        <f>IFERROR(VLOOKUP(A126, krapivin!$A$2:$B$437,2,FALSE),0)</f>
        <v>3.42172797262617E-4</v>
      </c>
      <c r="J126" s="5">
        <f>IFERROR(VLOOKUP(A126, kptimes!$A$2:$B$574,2,FALSE),0)</f>
        <v>0</v>
      </c>
      <c r="K126" s="5">
        <f>IFERROR(VLOOKUP(A126, nguyen!$A$2:$B$229,2,FALSE),0)</f>
        <v>4.4365572315882801E-4</v>
      </c>
      <c r="L126" s="5">
        <f>IFERROR(VLOOKUP(A126, pubmed!$A$2:$B$164,2,FALSE),0)</f>
        <v>0</v>
      </c>
      <c r="M126" s="5">
        <f>IFERROR(VLOOKUP(A126, schutz!$A$2:$B$617,2,FALSE),0)</f>
        <v>2.0435688887072298E-5</v>
      </c>
      <c r="N126" s="5">
        <f>IFERROR(VLOOKUP(A126, semeval2010!$A$2:$B$231,2,FALSE),0)</f>
        <v>0</v>
      </c>
      <c r="O126" s="5">
        <f>IFERROR(VLOOKUP(A126, semeval2017!$A$2:$B$1506,2,FALSE),0)</f>
        <v>1.0593220338983001E-3</v>
      </c>
      <c r="P126" s="5">
        <f>IFERROR(VLOOKUP(A126, theses100!$A$2:$B$71,2,FALSE),0)</f>
        <v>0</v>
      </c>
      <c r="Q126" s="5">
        <f>IFERROR(VLOOKUP(A126, wiki20!$A$2:$B$46,2,FALSE),0)</f>
        <v>0</v>
      </c>
      <c r="R126" s="5">
        <f>IFERROR(VLOOKUP(A126, www!$A$2:$B$148,2,FALSE),0)</f>
        <v>0</v>
      </c>
      <c r="S126" s="10">
        <f t="shared" si="1"/>
        <v>1.7170592687198213E-4</v>
      </c>
      <c r="T126" s="2">
        <v>1.7170592687198213E-4</v>
      </c>
    </row>
    <row r="127" spans="1:20" thickTop="1" thickBot="1" x14ac:dyDescent="0.4">
      <c r="A127" s="1" t="s">
        <v>73</v>
      </c>
      <c r="B127" s="5">
        <f>IFERROR(VLOOKUP(A127, kpcrowd!$A$2:$B$766,2,FALSE),0)</f>
        <v>1.71418776069938E-4</v>
      </c>
      <c r="C127" s="5">
        <f>IFERROR(VLOOKUP(A127, citeulike!$A$2:$B$67,2,FALSE),0)</f>
        <v>4.88042947779404E-4</v>
      </c>
      <c r="D127" s="5">
        <f>IFERROR(VLOOKUP(A127, duc!$A$2:$B$98,2,FALSE),0)</f>
        <v>0</v>
      </c>
      <c r="E127" s="5">
        <f>IFERROR(VLOOKUP(A127, 'fao30'!$A$2:$B$36,2,FALSE),0)</f>
        <v>0</v>
      </c>
      <c r="F127" s="5">
        <f>IFERROR(VLOOKUP(A127, 'fao780'!$A$2:$B$86,2,FALSE),0)</f>
        <v>0</v>
      </c>
      <c r="G127" s="5">
        <f>IFERROR(VLOOKUP(A127, inspec!$A$2:$B$666,2,FALSE),0)</f>
        <v>9.0530508781459294E-5</v>
      </c>
      <c r="H127" s="5">
        <f>IFERROR(VLOOKUP(A127, kdd!$A$2:$B$105,2,FALSE),0)</f>
        <v>0</v>
      </c>
      <c r="I127" s="5">
        <f>IFERROR(VLOOKUP(A127, krapivin!$A$2:$B$437,2,FALSE),0)</f>
        <v>8.5543199315654399E-5</v>
      </c>
      <c r="J127" s="5">
        <f>IFERROR(VLOOKUP(A127, kptimes!$A$2:$B$574,2,FALSE),0)</f>
        <v>9.9230960059538498E-5</v>
      </c>
      <c r="K127" s="5">
        <f>IFERROR(VLOOKUP(A127, nguyen!$A$2:$B$229,2,FALSE),0)</f>
        <v>0</v>
      </c>
      <c r="L127" s="5">
        <f>IFERROR(VLOOKUP(A127, pubmed!$A$2:$B$164,2,FALSE),0)</f>
        <v>1.1914217633042E-3</v>
      </c>
      <c r="M127" s="5">
        <f>IFERROR(VLOOKUP(A127, schutz!$A$2:$B$617,2,FALSE),0)</f>
        <v>6.1307066661217102E-5</v>
      </c>
      <c r="N127" s="5">
        <f>IFERROR(VLOOKUP(A127, semeval2010!$A$2:$B$231,2,FALSE),0)</f>
        <v>0</v>
      </c>
      <c r="O127" s="5">
        <f>IFERROR(VLOOKUP(A127, semeval2017!$A$2:$B$1506,2,FALSE),0)</f>
        <v>3.97245762711864E-4</v>
      </c>
      <c r="P127" s="5">
        <f>IFERROR(VLOOKUP(A127, theses100!$A$2:$B$71,2,FALSE),0)</f>
        <v>0</v>
      </c>
      <c r="Q127" s="5">
        <f>IFERROR(VLOOKUP(A127, wiki20!$A$2:$B$46,2,FALSE),0)</f>
        <v>0</v>
      </c>
      <c r="R127" s="5">
        <f>IFERROR(VLOOKUP(A127, www!$A$2:$B$148,2,FALSE),0)</f>
        <v>3.0759766225776599E-4</v>
      </c>
      <c r="S127" s="10">
        <f t="shared" si="1"/>
        <v>1.7013756746712009E-4</v>
      </c>
    </row>
    <row r="128" spans="1:20" thickTop="1" thickBot="1" x14ac:dyDescent="0.4">
      <c r="A128" s="1" t="s">
        <v>338</v>
      </c>
      <c r="B128" s="5">
        <f>IFERROR(VLOOKUP(A128, kpcrowd!$A$2:$B$766,2,FALSE),0)</f>
        <v>0</v>
      </c>
      <c r="C128" s="5">
        <f>IFERROR(VLOOKUP(A128, citeulike!$A$2:$B$67,2,FALSE),0)</f>
        <v>0</v>
      </c>
      <c r="D128" s="5">
        <f>IFERROR(VLOOKUP(A128, duc!$A$2:$B$98,2,FALSE),0)</f>
        <v>0</v>
      </c>
      <c r="E128" s="5">
        <f>IFERROR(VLOOKUP(A128, 'fao30'!$A$2:$B$36,2,FALSE),0)</f>
        <v>0</v>
      </c>
      <c r="F128" s="5">
        <f>IFERROR(VLOOKUP(A128, 'fao780'!$A$2:$B$86,2,FALSE),0)</f>
        <v>0</v>
      </c>
      <c r="G128" s="5">
        <f>IFERROR(VLOOKUP(A128, inspec!$A$2:$B$666,2,FALSE),0)</f>
        <v>9.0530508781459294E-5</v>
      </c>
      <c r="H128" s="5">
        <f>IFERROR(VLOOKUP(A128, kdd!$A$2:$B$105,2,FALSE),0)</f>
        <v>0</v>
      </c>
      <c r="I128" s="5">
        <f>IFERROR(VLOOKUP(A128, krapivin!$A$2:$B$437,2,FALSE),0)</f>
        <v>0</v>
      </c>
      <c r="J128" s="5">
        <f>IFERROR(VLOOKUP(A128, kptimes!$A$2:$B$574,2,FALSE),0)</f>
        <v>4.96154800297692E-4</v>
      </c>
      <c r="K128" s="5">
        <f>IFERROR(VLOOKUP(A128, nguyen!$A$2:$B$229,2,FALSE),0)</f>
        <v>0</v>
      </c>
      <c r="L128" s="5">
        <f>IFERROR(VLOOKUP(A128, pubmed!$A$2:$B$164,2,FALSE),0)</f>
        <v>0</v>
      </c>
      <c r="M128" s="5">
        <f>IFERROR(VLOOKUP(A128, schutz!$A$2:$B$617,2,FALSE),0)</f>
        <v>0</v>
      </c>
      <c r="N128" s="5">
        <f>IFERROR(VLOOKUP(A128, semeval2010!$A$2:$B$231,2,FALSE),0)</f>
        <v>0</v>
      </c>
      <c r="O128" s="5">
        <f>IFERROR(VLOOKUP(A128, semeval2017!$A$2:$B$1506,2,FALSE),0)</f>
        <v>1.32415254237288E-4</v>
      </c>
      <c r="P128" s="5">
        <f>IFERROR(VLOOKUP(A128, theses100!$A$2:$B$71,2,FALSE),0)</f>
        <v>1.8587360594795499E-3</v>
      </c>
      <c r="Q128" s="5">
        <f>IFERROR(VLOOKUP(A128, wiki20!$A$2:$B$46,2,FALSE),0)</f>
        <v>0</v>
      </c>
      <c r="R128" s="5">
        <f>IFERROR(VLOOKUP(A128, www!$A$2:$B$148,2,FALSE),0)</f>
        <v>3.0759766225776599E-4</v>
      </c>
      <c r="S128" s="10">
        <f t="shared" si="1"/>
        <v>1.6973142853257385E-4</v>
      </c>
    </row>
    <row r="129" spans="1:20" thickTop="1" thickBot="1" x14ac:dyDescent="0.4">
      <c r="A129" s="1" t="s">
        <v>52</v>
      </c>
      <c r="B129" s="5">
        <f>IFERROR(VLOOKUP(A129, kpcrowd!$A$2:$B$766,2,FALSE),0)</f>
        <v>6.2853551225644196E-4</v>
      </c>
      <c r="C129" s="5">
        <f>IFERROR(VLOOKUP(A129, citeulike!$A$2:$B$67,2,FALSE),0)</f>
        <v>4.88042947779404E-4</v>
      </c>
      <c r="D129" s="5">
        <f>IFERROR(VLOOKUP(A129, duc!$A$2:$B$98,2,FALSE),0)</f>
        <v>0</v>
      </c>
      <c r="E129" s="5">
        <f>IFERROR(VLOOKUP(A129, 'fao30'!$A$2:$B$36,2,FALSE),0)</f>
        <v>0</v>
      </c>
      <c r="F129" s="5">
        <f>IFERROR(VLOOKUP(A129, 'fao780'!$A$2:$B$86,2,FALSE),0)</f>
        <v>0</v>
      </c>
      <c r="G129" s="5">
        <f>IFERROR(VLOOKUP(A129, inspec!$A$2:$B$666,2,FALSE),0)</f>
        <v>4.5265254390729599E-5</v>
      </c>
      <c r="H129" s="5">
        <f>IFERROR(VLOOKUP(A129, kdd!$A$2:$B$105,2,FALSE),0)</f>
        <v>6.3331222292590205E-4</v>
      </c>
      <c r="I129" s="5">
        <f>IFERROR(VLOOKUP(A129, krapivin!$A$2:$B$437,2,FALSE),0)</f>
        <v>0</v>
      </c>
      <c r="J129" s="5">
        <f>IFERROR(VLOOKUP(A129, kptimes!$A$2:$B$574,2,FALSE),0)</f>
        <v>9.9230960059538498E-5</v>
      </c>
      <c r="K129" s="5">
        <f>IFERROR(VLOOKUP(A129, nguyen!$A$2:$B$229,2,FALSE),0)</f>
        <v>0</v>
      </c>
      <c r="L129" s="5">
        <f>IFERROR(VLOOKUP(A129, pubmed!$A$2:$B$164,2,FALSE),0)</f>
        <v>5.9571088165210403E-4</v>
      </c>
      <c r="M129" s="5">
        <f>IFERROR(VLOOKUP(A129, schutz!$A$2:$B$617,2,FALSE),0)</f>
        <v>2.24792577757796E-4</v>
      </c>
      <c r="N129" s="5">
        <f>IFERROR(VLOOKUP(A129, semeval2010!$A$2:$B$231,2,FALSE),0)</f>
        <v>0</v>
      </c>
      <c r="O129" s="5">
        <f>IFERROR(VLOOKUP(A129, semeval2017!$A$2:$B$1506,2,FALSE),0)</f>
        <v>1.32415254237288E-4</v>
      </c>
      <c r="P129" s="5">
        <f>IFERROR(VLOOKUP(A129, theses100!$A$2:$B$71,2,FALSE),0)</f>
        <v>0</v>
      </c>
      <c r="Q129" s="5">
        <f>IFERROR(VLOOKUP(A129, wiki20!$A$2:$B$46,2,FALSE),0)</f>
        <v>0</v>
      </c>
      <c r="R129" s="5">
        <f>IFERROR(VLOOKUP(A129, www!$A$2:$B$148,2,FALSE),0)</f>
        <v>0</v>
      </c>
      <c r="S129" s="10">
        <f t="shared" si="1"/>
        <v>1.6748856535642379E-4</v>
      </c>
    </row>
    <row r="130" spans="1:20" thickTop="1" thickBot="1" x14ac:dyDescent="0.4">
      <c r="A130" s="1" t="s">
        <v>102</v>
      </c>
      <c r="B130" s="5">
        <f>IFERROR(VLOOKUP(A130, kpcrowd!$A$2:$B$766,2,FALSE),0)</f>
        <v>1.71418776069938E-4</v>
      </c>
      <c r="C130" s="5">
        <f>IFERROR(VLOOKUP(A130, citeulike!$A$2:$B$67,2,FALSE),0)</f>
        <v>0</v>
      </c>
      <c r="D130" s="5">
        <f>IFERROR(VLOOKUP(A130, duc!$A$2:$B$98,2,FALSE),0)</f>
        <v>9.4921689606074905E-4</v>
      </c>
      <c r="E130" s="5">
        <f>IFERROR(VLOOKUP(A130, 'fao30'!$A$2:$B$36,2,FALSE),0)</f>
        <v>0</v>
      </c>
      <c r="F130" s="5">
        <f>IFERROR(VLOOKUP(A130, 'fao780'!$A$2:$B$86,2,FALSE),0)</f>
        <v>0</v>
      </c>
      <c r="G130" s="5">
        <f>IFERROR(VLOOKUP(A130, inspec!$A$2:$B$666,2,FALSE),0)</f>
        <v>9.0530508781459294E-5</v>
      </c>
      <c r="H130" s="5">
        <f>IFERROR(VLOOKUP(A130, kdd!$A$2:$B$105,2,FALSE),0)</f>
        <v>0</v>
      </c>
      <c r="I130" s="5">
        <f>IFERROR(VLOOKUP(A130, krapivin!$A$2:$B$437,2,FALSE),0)</f>
        <v>0</v>
      </c>
      <c r="J130" s="5">
        <f>IFERROR(VLOOKUP(A130, kptimes!$A$2:$B$574,2,FALSE),0)</f>
        <v>1.98461920119077E-4</v>
      </c>
      <c r="K130" s="5">
        <f>IFERROR(VLOOKUP(A130, nguyen!$A$2:$B$229,2,FALSE),0)</f>
        <v>0</v>
      </c>
      <c r="L130" s="5">
        <f>IFERROR(VLOOKUP(A130, pubmed!$A$2:$B$164,2,FALSE),0)</f>
        <v>1.9857029388403399E-4</v>
      </c>
      <c r="M130" s="5">
        <f>IFERROR(VLOOKUP(A130, schutz!$A$2:$B$617,2,FALSE),0)</f>
        <v>4.0871377774144698E-5</v>
      </c>
      <c r="N130" s="5">
        <f>IFERROR(VLOOKUP(A130, semeval2010!$A$2:$B$231,2,FALSE),0)</f>
        <v>2.78318953520734E-4</v>
      </c>
      <c r="O130" s="5">
        <f>IFERROR(VLOOKUP(A130, semeval2017!$A$2:$B$1506,2,FALSE),0)</f>
        <v>2.64830508474576E-4</v>
      </c>
      <c r="P130" s="5">
        <f>IFERROR(VLOOKUP(A130, theses100!$A$2:$B$71,2,FALSE),0)</f>
        <v>0</v>
      </c>
      <c r="Q130" s="5">
        <f>IFERROR(VLOOKUP(A130, wiki20!$A$2:$B$46,2,FALSE),0)</f>
        <v>0</v>
      </c>
      <c r="R130" s="5">
        <f>IFERROR(VLOOKUP(A130, www!$A$2:$B$148,2,FALSE),0)</f>
        <v>6.1519532451553296E-4</v>
      </c>
      <c r="S130" s="10">
        <f t="shared" ref="S130:S193" si="2">AVERAGE(B130:R130)</f>
        <v>1.6514203289413209E-4</v>
      </c>
    </row>
    <row r="131" spans="1:20" thickTop="1" thickBot="1" x14ac:dyDescent="0.4">
      <c r="A131" s="1" t="s">
        <v>141</v>
      </c>
      <c r="B131" s="5">
        <f>IFERROR(VLOOKUP(A131, kpcrowd!$A$2:$B$766,2,FALSE),0)</f>
        <v>1.71418776069938E-4</v>
      </c>
      <c r="C131" s="5">
        <f>IFERROR(VLOOKUP(A131, citeulike!$A$2:$B$67,2,FALSE),0)</f>
        <v>0</v>
      </c>
      <c r="D131" s="5">
        <f>IFERROR(VLOOKUP(A131, duc!$A$2:$B$98,2,FALSE),0)</f>
        <v>4.7460844803037398E-4</v>
      </c>
      <c r="E131" s="5">
        <f>IFERROR(VLOOKUP(A131, 'fao30'!$A$2:$B$36,2,FALSE),0)</f>
        <v>0</v>
      </c>
      <c r="F131" s="5">
        <f>IFERROR(VLOOKUP(A131, 'fao780'!$A$2:$B$86,2,FALSE),0)</f>
        <v>3.9627501486031298E-4</v>
      </c>
      <c r="G131" s="5">
        <f>IFERROR(VLOOKUP(A131, inspec!$A$2:$B$666,2,FALSE),0)</f>
        <v>2.7159152634437798E-4</v>
      </c>
      <c r="H131" s="5">
        <f>IFERROR(VLOOKUP(A131, kdd!$A$2:$B$105,2,FALSE),0)</f>
        <v>0</v>
      </c>
      <c r="I131" s="5">
        <f>IFERROR(VLOOKUP(A131, krapivin!$A$2:$B$437,2,FALSE),0)</f>
        <v>0</v>
      </c>
      <c r="J131" s="5">
        <f>IFERROR(VLOOKUP(A131, kptimes!$A$2:$B$574,2,FALSE),0)</f>
        <v>4.9615480029769201E-5</v>
      </c>
      <c r="K131" s="5">
        <f>IFERROR(VLOOKUP(A131, nguyen!$A$2:$B$229,2,FALSE),0)</f>
        <v>4.4365572315882801E-4</v>
      </c>
      <c r="L131" s="5">
        <f>IFERROR(VLOOKUP(A131, pubmed!$A$2:$B$164,2,FALSE),0)</f>
        <v>0</v>
      </c>
      <c r="M131" s="5">
        <f>IFERROR(VLOOKUP(A131, schutz!$A$2:$B$617,2,FALSE),0)</f>
        <v>2.04356888870723E-4</v>
      </c>
      <c r="N131" s="5">
        <f>IFERROR(VLOOKUP(A131, semeval2010!$A$2:$B$231,2,FALSE),0)</f>
        <v>0</v>
      </c>
      <c r="O131" s="5">
        <f>IFERROR(VLOOKUP(A131, semeval2017!$A$2:$B$1506,2,FALSE),0)</f>
        <v>7.94491525423728E-4</v>
      </c>
      <c r="P131" s="5">
        <f>IFERROR(VLOOKUP(A131, theses100!$A$2:$B$71,2,FALSE),0)</f>
        <v>0</v>
      </c>
      <c r="Q131" s="5">
        <f>IFERROR(VLOOKUP(A131, wiki20!$A$2:$B$46,2,FALSE),0)</f>
        <v>0</v>
      </c>
      <c r="R131" s="5">
        <f>IFERROR(VLOOKUP(A131, www!$A$2:$B$148,2,FALSE),0)</f>
        <v>0</v>
      </c>
      <c r="S131" s="10">
        <f t="shared" si="2"/>
        <v>1.6505961075223831E-4</v>
      </c>
    </row>
    <row r="132" spans="1:20" thickTop="1" thickBot="1" x14ac:dyDescent="0.4">
      <c r="A132" s="1" t="s">
        <v>327</v>
      </c>
      <c r="B132" s="5">
        <f>IFERROR(VLOOKUP(A132, kpcrowd!$A$2:$B$766,2,FALSE),0)</f>
        <v>1.1427918404662499E-4</v>
      </c>
      <c r="C132" s="5">
        <f>IFERROR(VLOOKUP(A132, citeulike!$A$2:$B$67,2,FALSE),0)</f>
        <v>0</v>
      </c>
      <c r="D132" s="5">
        <f>IFERROR(VLOOKUP(A132, duc!$A$2:$B$98,2,FALSE),0)</f>
        <v>0</v>
      </c>
      <c r="E132" s="5">
        <f>IFERROR(VLOOKUP(A132, 'fao30'!$A$2:$B$36,2,FALSE),0)</f>
        <v>0</v>
      </c>
      <c r="F132" s="5">
        <f>IFERROR(VLOOKUP(A132, 'fao780'!$A$2:$B$86,2,FALSE),0)</f>
        <v>0</v>
      </c>
      <c r="G132" s="5">
        <f>IFERROR(VLOOKUP(A132, inspec!$A$2:$B$666,2,FALSE),0)</f>
        <v>9.0530508781459294E-5</v>
      </c>
      <c r="H132" s="5">
        <f>IFERROR(VLOOKUP(A132, kdd!$A$2:$B$105,2,FALSE),0)</f>
        <v>0</v>
      </c>
      <c r="I132" s="5">
        <f>IFERROR(VLOOKUP(A132, krapivin!$A$2:$B$437,2,FALSE),0)</f>
        <v>0</v>
      </c>
      <c r="J132" s="5">
        <f>IFERROR(VLOOKUP(A132, kptimes!$A$2:$B$574,2,FALSE),0)</f>
        <v>0</v>
      </c>
      <c r="K132" s="5">
        <f>IFERROR(VLOOKUP(A132, nguyen!$A$2:$B$229,2,FALSE),0)</f>
        <v>4.4365572315882801E-4</v>
      </c>
      <c r="L132" s="5">
        <f>IFERROR(VLOOKUP(A132, pubmed!$A$2:$B$164,2,FALSE),0)</f>
        <v>0</v>
      </c>
      <c r="M132" s="5">
        <f>IFERROR(VLOOKUP(A132, schutz!$A$2:$B$617,2,FALSE),0)</f>
        <v>0</v>
      </c>
      <c r="N132" s="5">
        <f>IFERROR(VLOOKUP(A132, semeval2010!$A$2:$B$231,2,FALSE),0)</f>
        <v>0</v>
      </c>
      <c r="O132" s="5">
        <f>IFERROR(VLOOKUP(A132, semeval2017!$A$2:$B$1506,2,FALSE),0)</f>
        <v>2.64830508474576E-4</v>
      </c>
      <c r="P132" s="5">
        <f>IFERROR(VLOOKUP(A132, theses100!$A$2:$B$71,2,FALSE),0)</f>
        <v>1.8587360594795499E-3</v>
      </c>
      <c r="Q132" s="5">
        <f>IFERROR(VLOOKUP(A132, wiki20!$A$2:$B$46,2,FALSE),0)</f>
        <v>0</v>
      </c>
      <c r="R132" s="5">
        <f>IFERROR(VLOOKUP(A132, www!$A$2:$B$148,2,FALSE),0)</f>
        <v>0</v>
      </c>
      <c r="S132" s="10">
        <f t="shared" si="2"/>
        <v>1.6306070493770814E-4</v>
      </c>
      <c r="T132" s="2">
        <v>1.6306070493770814E-4</v>
      </c>
    </row>
    <row r="133" spans="1:20" thickTop="1" thickBot="1" x14ac:dyDescent="0.4">
      <c r="A133" s="1" t="s">
        <v>690</v>
      </c>
      <c r="B133" s="5">
        <f>IFERROR(VLOOKUP(A133, kpcrowd!$A$2:$B$766,2,FALSE),0)</f>
        <v>0</v>
      </c>
      <c r="C133" s="5">
        <f>IFERROR(VLOOKUP(A133, citeulike!$A$2:$B$67,2,FALSE),0)</f>
        <v>0</v>
      </c>
      <c r="D133" s="5">
        <f>IFERROR(VLOOKUP(A133, duc!$A$2:$B$98,2,FALSE),0)</f>
        <v>0</v>
      </c>
      <c r="E133" s="5">
        <f>IFERROR(VLOOKUP(A133, 'fao30'!$A$2:$B$36,2,FALSE),0)</f>
        <v>0</v>
      </c>
      <c r="F133" s="5">
        <f>IFERROR(VLOOKUP(A133, 'fao780'!$A$2:$B$86,2,FALSE),0)</f>
        <v>0</v>
      </c>
      <c r="G133" s="5">
        <f>IFERROR(VLOOKUP(A133, inspec!$A$2:$B$666,2,FALSE),0)</f>
        <v>4.5265254390729599E-5</v>
      </c>
      <c r="H133" s="5">
        <f>IFERROR(VLOOKUP(A133, kdd!$A$2:$B$105,2,FALSE),0)</f>
        <v>0</v>
      </c>
      <c r="I133" s="5">
        <f>IFERROR(VLOOKUP(A133, krapivin!$A$2:$B$437,2,FALSE),0)</f>
        <v>0</v>
      </c>
      <c r="J133" s="5">
        <f>IFERROR(VLOOKUP(A133, kptimes!$A$2:$B$574,2,FALSE),0)</f>
        <v>1.24038700074423E-4</v>
      </c>
      <c r="K133" s="5">
        <f>IFERROR(VLOOKUP(A133, nguyen!$A$2:$B$229,2,FALSE),0)</f>
        <v>4.4365572315882801E-4</v>
      </c>
      <c r="L133" s="5">
        <f>IFERROR(VLOOKUP(A133, pubmed!$A$2:$B$164,2,FALSE),0)</f>
        <v>0</v>
      </c>
      <c r="M133" s="5">
        <f>IFERROR(VLOOKUP(A133, schutz!$A$2:$B$617,2,FALSE),0)</f>
        <v>0</v>
      </c>
      <c r="N133" s="5">
        <f>IFERROR(VLOOKUP(A133, semeval2010!$A$2:$B$231,2,FALSE),0)</f>
        <v>0</v>
      </c>
      <c r="O133" s="5">
        <f>IFERROR(VLOOKUP(A133, semeval2017!$A$2:$B$1506,2,FALSE),0)</f>
        <v>2.64830508474576E-4</v>
      </c>
      <c r="P133" s="5">
        <f>IFERROR(VLOOKUP(A133, theses100!$A$2:$B$71,2,FALSE),0)</f>
        <v>1.8587360594795499E-3</v>
      </c>
      <c r="Q133" s="5">
        <f>IFERROR(VLOOKUP(A133, wiki20!$A$2:$B$46,2,FALSE),0)</f>
        <v>0</v>
      </c>
      <c r="R133" s="5">
        <f>IFERROR(VLOOKUP(A133, www!$A$2:$B$148,2,FALSE),0)</f>
        <v>0</v>
      </c>
      <c r="S133" s="10">
        <f t="shared" si="2"/>
        <v>1.6097213209282979E-4</v>
      </c>
      <c r="T133" s="2">
        <v>1.6097213209282979E-4</v>
      </c>
    </row>
    <row r="134" spans="1:20" thickTop="1" thickBot="1" x14ac:dyDescent="0.4">
      <c r="A134" s="1" t="s">
        <v>735</v>
      </c>
      <c r="B134" s="5">
        <f>IFERROR(VLOOKUP(A134, kpcrowd!$A$2:$B$766,2,FALSE),0)</f>
        <v>1.7141877606993801E-3</v>
      </c>
      <c r="C134" s="5">
        <f>IFERROR(VLOOKUP(A134, citeulike!$A$2:$B$67,2,FALSE),0)</f>
        <v>0</v>
      </c>
      <c r="D134" s="5">
        <f>IFERROR(VLOOKUP(A134, duc!$A$2:$B$98,2,FALSE),0)</f>
        <v>0</v>
      </c>
      <c r="E134" s="5">
        <f>IFERROR(VLOOKUP(A134, 'fao30'!$A$2:$B$36,2,FALSE),0)</f>
        <v>0</v>
      </c>
      <c r="F134" s="5">
        <f>IFERROR(VLOOKUP(A134, 'fao780'!$A$2:$B$86,2,FALSE),0)</f>
        <v>0</v>
      </c>
      <c r="G134" s="5">
        <f>IFERROR(VLOOKUP(A134, inspec!$A$2:$B$666,2,FALSE),0)</f>
        <v>0</v>
      </c>
      <c r="H134" s="5">
        <f>IFERROR(VLOOKUP(A134, kdd!$A$2:$B$105,2,FALSE),0)</f>
        <v>0</v>
      </c>
      <c r="I134" s="5">
        <f>IFERROR(VLOOKUP(A134, krapivin!$A$2:$B$437,2,FALSE),0)</f>
        <v>8.5543199315654399E-5</v>
      </c>
      <c r="J134" s="5">
        <f>IFERROR(VLOOKUP(A134, kptimes!$A$2:$B$574,2,FALSE),0)</f>
        <v>2.4807740014884601E-5</v>
      </c>
      <c r="K134" s="5">
        <f>IFERROR(VLOOKUP(A134, nguyen!$A$2:$B$229,2,FALSE),0)</f>
        <v>0</v>
      </c>
      <c r="L134" s="5">
        <f>IFERROR(VLOOKUP(A134, pubmed!$A$2:$B$164,2,FALSE),0)</f>
        <v>1.9857029388403399E-4</v>
      </c>
      <c r="M134" s="5">
        <f>IFERROR(VLOOKUP(A134, schutz!$A$2:$B$617,2,FALSE),0)</f>
        <v>0</v>
      </c>
      <c r="N134" s="5">
        <f>IFERROR(VLOOKUP(A134, semeval2010!$A$2:$B$231,2,FALSE),0)</f>
        <v>0</v>
      </c>
      <c r="O134" s="5">
        <f>IFERROR(VLOOKUP(A134, semeval2017!$A$2:$B$1506,2,FALSE),0)</f>
        <v>6.6207627118644E-4</v>
      </c>
      <c r="P134" s="5">
        <f>IFERROR(VLOOKUP(A134, theses100!$A$2:$B$71,2,FALSE),0)</f>
        <v>0</v>
      </c>
      <c r="Q134" s="5">
        <f>IFERROR(VLOOKUP(A134, wiki20!$A$2:$B$46,2,FALSE),0)</f>
        <v>0</v>
      </c>
      <c r="R134" s="5">
        <f>IFERROR(VLOOKUP(A134, www!$A$2:$B$148,2,FALSE),0)</f>
        <v>0</v>
      </c>
      <c r="S134" s="10">
        <f t="shared" si="2"/>
        <v>1.5795207441767015E-4</v>
      </c>
    </row>
    <row r="135" spans="1:20" thickTop="1" thickBot="1" x14ac:dyDescent="0.4">
      <c r="A135" s="1" t="s">
        <v>350</v>
      </c>
      <c r="B135" s="5">
        <f>IFERROR(VLOOKUP(A135, kpcrowd!$A$2:$B$766,2,FALSE),0)</f>
        <v>0</v>
      </c>
      <c r="C135" s="5">
        <f>IFERROR(VLOOKUP(A135, citeulike!$A$2:$B$67,2,FALSE),0)</f>
        <v>0</v>
      </c>
      <c r="D135" s="5">
        <f>IFERROR(VLOOKUP(A135, duc!$A$2:$B$98,2,FALSE),0)</f>
        <v>0</v>
      </c>
      <c r="E135" s="5">
        <f>IFERROR(VLOOKUP(A135, 'fao30'!$A$2:$B$36,2,FALSE),0)</f>
        <v>0</v>
      </c>
      <c r="F135" s="5">
        <f>IFERROR(VLOOKUP(A135, 'fao780'!$A$2:$B$86,2,FALSE),0)</f>
        <v>0</v>
      </c>
      <c r="G135" s="5">
        <f>IFERROR(VLOOKUP(A135, inspec!$A$2:$B$666,2,FALSE),0)</f>
        <v>9.0530508781459294E-5</v>
      </c>
      <c r="H135" s="5">
        <f>IFERROR(VLOOKUP(A135, kdd!$A$2:$B$105,2,FALSE),0)</f>
        <v>0</v>
      </c>
      <c r="I135" s="5">
        <f>IFERROR(VLOOKUP(A135, krapivin!$A$2:$B$437,2,FALSE),0)</f>
        <v>8.5543199315654399E-5</v>
      </c>
      <c r="J135" s="5">
        <f>IFERROR(VLOOKUP(A135, kptimes!$A$2:$B$574,2,FALSE),0)</f>
        <v>0</v>
      </c>
      <c r="K135" s="5">
        <f>IFERROR(VLOOKUP(A135, nguyen!$A$2:$B$229,2,FALSE),0)</f>
        <v>0</v>
      </c>
      <c r="L135" s="5">
        <f>IFERROR(VLOOKUP(A135, pubmed!$A$2:$B$164,2,FALSE),0)</f>
        <v>5.9571088165210403E-4</v>
      </c>
      <c r="M135" s="5">
        <f>IFERROR(VLOOKUP(A135, schutz!$A$2:$B$617,2,FALSE),0)</f>
        <v>8.1742755548289505E-5</v>
      </c>
      <c r="N135" s="5">
        <f>IFERROR(VLOOKUP(A135, semeval2010!$A$2:$B$231,2,FALSE),0)</f>
        <v>0</v>
      </c>
      <c r="O135" s="5">
        <f>IFERROR(VLOOKUP(A135, semeval2017!$A$2:$B$1506,2,FALSE),0)</f>
        <v>1.32415254237288E-4</v>
      </c>
      <c r="P135" s="5">
        <f>IFERROR(VLOOKUP(A135, theses100!$A$2:$B$71,2,FALSE),0)</f>
        <v>0</v>
      </c>
      <c r="Q135" s="5">
        <f>IFERROR(VLOOKUP(A135, wiki20!$A$2:$B$46,2,FALSE),0)</f>
        <v>1.65016501650165E-3</v>
      </c>
      <c r="R135" s="5">
        <f>IFERROR(VLOOKUP(A135, www!$A$2:$B$148,2,FALSE),0)</f>
        <v>0</v>
      </c>
      <c r="S135" s="10">
        <f t="shared" si="2"/>
        <v>1.5506515388449677E-4</v>
      </c>
    </row>
    <row r="136" spans="1:20" thickTop="1" thickBot="1" x14ac:dyDescent="0.4">
      <c r="A136" s="1" t="s">
        <v>211</v>
      </c>
      <c r="B136" s="5">
        <f>IFERROR(VLOOKUP(A136, kpcrowd!$A$2:$B$766,2,FALSE),0)</f>
        <v>1.1427918404662499E-4</v>
      </c>
      <c r="C136" s="5">
        <f>IFERROR(VLOOKUP(A136, citeulike!$A$2:$B$67,2,FALSE),0)</f>
        <v>0</v>
      </c>
      <c r="D136" s="5">
        <f>IFERROR(VLOOKUP(A136, duc!$A$2:$B$98,2,FALSE),0)</f>
        <v>0</v>
      </c>
      <c r="E136" s="5">
        <f>IFERROR(VLOOKUP(A136, 'fao30'!$A$2:$B$36,2,FALSE),0)</f>
        <v>0</v>
      </c>
      <c r="F136" s="5">
        <f>IFERROR(VLOOKUP(A136, 'fao780'!$A$2:$B$86,2,FALSE),0)</f>
        <v>0</v>
      </c>
      <c r="G136" s="5">
        <f>IFERROR(VLOOKUP(A136, inspec!$A$2:$B$666,2,FALSE),0)</f>
        <v>4.0738728951656702E-4</v>
      </c>
      <c r="H136" s="5">
        <f>IFERROR(VLOOKUP(A136, kdd!$A$2:$B$105,2,FALSE),0)</f>
        <v>0</v>
      </c>
      <c r="I136" s="5">
        <f>IFERROR(VLOOKUP(A136, krapivin!$A$2:$B$437,2,FALSE),0)</f>
        <v>4.2771599657827201E-4</v>
      </c>
      <c r="J136" s="5">
        <f>IFERROR(VLOOKUP(A136, kptimes!$A$2:$B$574,2,FALSE),0)</f>
        <v>0</v>
      </c>
      <c r="K136" s="5">
        <f>IFERROR(VLOOKUP(A136, nguyen!$A$2:$B$229,2,FALSE),0)</f>
        <v>0</v>
      </c>
      <c r="L136" s="5">
        <f>IFERROR(VLOOKUP(A136, pubmed!$A$2:$B$164,2,FALSE),0)</f>
        <v>0</v>
      </c>
      <c r="M136" s="5">
        <f>IFERROR(VLOOKUP(A136, schutz!$A$2:$B$617,2,FALSE),0)</f>
        <v>2.0435688887072298E-5</v>
      </c>
      <c r="N136" s="5">
        <f>IFERROR(VLOOKUP(A136, semeval2010!$A$2:$B$231,2,FALSE),0)</f>
        <v>1.1132758140829299E-3</v>
      </c>
      <c r="O136" s="5">
        <f>IFERROR(VLOOKUP(A136, semeval2017!$A$2:$B$1506,2,FALSE),0)</f>
        <v>5.29661016949152E-4</v>
      </c>
      <c r="P136" s="5">
        <f>IFERROR(VLOOKUP(A136, theses100!$A$2:$B$71,2,FALSE),0)</f>
        <v>0</v>
      </c>
      <c r="Q136" s="5">
        <f>IFERROR(VLOOKUP(A136, wiki20!$A$2:$B$46,2,FALSE),0)</f>
        <v>0</v>
      </c>
      <c r="R136" s="5">
        <f>IFERROR(VLOOKUP(A136, www!$A$2:$B$148,2,FALSE),0)</f>
        <v>0</v>
      </c>
      <c r="S136" s="10">
        <f t="shared" si="2"/>
        <v>1.5369147000356579E-4</v>
      </c>
    </row>
    <row r="137" spans="1:20" thickTop="1" thickBot="1" x14ac:dyDescent="0.4">
      <c r="A137" s="1" t="s">
        <v>583</v>
      </c>
      <c r="B137" s="5">
        <f>IFERROR(VLOOKUP(A137, kpcrowd!$A$2:$B$766,2,FALSE),0)</f>
        <v>0</v>
      </c>
      <c r="C137" s="5">
        <f>IFERROR(VLOOKUP(A137, citeulike!$A$2:$B$67,2,FALSE),0)</f>
        <v>0</v>
      </c>
      <c r="D137" s="5">
        <f>IFERROR(VLOOKUP(A137, duc!$A$2:$B$98,2,FALSE),0)</f>
        <v>0</v>
      </c>
      <c r="E137" s="5">
        <f>IFERROR(VLOOKUP(A137, 'fao30'!$A$2:$B$36,2,FALSE),0)</f>
        <v>0</v>
      </c>
      <c r="F137" s="5">
        <f>IFERROR(VLOOKUP(A137, 'fao780'!$A$2:$B$86,2,FALSE),0)</f>
        <v>0</v>
      </c>
      <c r="G137" s="5">
        <f>IFERROR(VLOOKUP(A137, inspec!$A$2:$B$666,2,FALSE),0)</f>
        <v>4.5265254390729599E-5</v>
      </c>
      <c r="H137" s="5">
        <f>IFERROR(VLOOKUP(A137, kdd!$A$2:$B$105,2,FALSE),0)</f>
        <v>6.3331222292590205E-4</v>
      </c>
      <c r="I137" s="5">
        <f>IFERROR(VLOOKUP(A137, krapivin!$A$2:$B$437,2,FALSE),0)</f>
        <v>3.42172797262617E-4</v>
      </c>
      <c r="J137" s="5">
        <f>IFERROR(VLOOKUP(A137, kptimes!$A$2:$B$574,2,FALSE),0)</f>
        <v>0</v>
      </c>
      <c r="K137" s="5">
        <f>IFERROR(VLOOKUP(A137, nguyen!$A$2:$B$229,2,FALSE),0)</f>
        <v>8.8731144631765699E-4</v>
      </c>
      <c r="L137" s="5">
        <f>IFERROR(VLOOKUP(A137, pubmed!$A$2:$B$164,2,FALSE),0)</f>
        <v>0</v>
      </c>
      <c r="M137" s="5">
        <f>IFERROR(VLOOKUP(A137, schutz!$A$2:$B$617,2,FALSE),0)</f>
        <v>8.1742755548289505E-5</v>
      </c>
      <c r="N137" s="5">
        <f>IFERROR(VLOOKUP(A137, semeval2010!$A$2:$B$231,2,FALSE),0)</f>
        <v>2.78318953520734E-4</v>
      </c>
      <c r="O137" s="5">
        <f>IFERROR(VLOOKUP(A137, semeval2017!$A$2:$B$1506,2,FALSE),0)</f>
        <v>2.64830508474576E-4</v>
      </c>
      <c r="P137" s="5">
        <f>IFERROR(VLOOKUP(A137, theses100!$A$2:$B$71,2,FALSE),0)</f>
        <v>0</v>
      </c>
      <c r="Q137" s="5">
        <f>IFERROR(VLOOKUP(A137, wiki20!$A$2:$B$46,2,FALSE),0)</f>
        <v>0</v>
      </c>
      <c r="R137" s="5">
        <f>IFERROR(VLOOKUP(A137, www!$A$2:$B$148,2,FALSE),0)</f>
        <v>0</v>
      </c>
      <c r="S137" s="10">
        <f t="shared" si="2"/>
        <v>1.4899729049650028E-4</v>
      </c>
      <c r="T137" s="2">
        <v>1.4899729049650028E-4</v>
      </c>
    </row>
    <row r="138" spans="1:20" thickTop="1" thickBot="1" x14ac:dyDescent="0.4">
      <c r="A138" s="1" t="s">
        <v>114</v>
      </c>
      <c r="B138" s="5">
        <f>IFERROR(VLOOKUP(A138, kpcrowd!$A$2:$B$766,2,FALSE),0)</f>
        <v>2.2855836809325099E-4</v>
      </c>
      <c r="C138" s="5">
        <f>IFERROR(VLOOKUP(A138, citeulike!$A$2:$B$67,2,FALSE),0)</f>
        <v>0</v>
      </c>
      <c r="D138" s="5">
        <f>IFERROR(VLOOKUP(A138, duc!$A$2:$B$98,2,FALSE),0)</f>
        <v>4.7460844803037398E-4</v>
      </c>
      <c r="E138" s="5">
        <f>IFERROR(VLOOKUP(A138, 'fao30'!$A$2:$B$36,2,FALSE),0)</f>
        <v>0</v>
      </c>
      <c r="F138" s="5">
        <f>IFERROR(VLOOKUP(A138, 'fao780'!$A$2:$B$86,2,FALSE),0)</f>
        <v>0</v>
      </c>
      <c r="G138" s="5">
        <f>IFERROR(VLOOKUP(A138, inspec!$A$2:$B$666,2,FALSE),0)</f>
        <v>6.3371356147021499E-4</v>
      </c>
      <c r="H138" s="5">
        <f>IFERROR(VLOOKUP(A138, kdd!$A$2:$B$105,2,FALSE),0)</f>
        <v>0</v>
      </c>
      <c r="I138" s="5">
        <f>IFERROR(VLOOKUP(A138, krapivin!$A$2:$B$437,2,FALSE),0)</f>
        <v>0</v>
      </c>
      <c r="J138" s="5">
        <f>IFERROR(VLOOKUP(A138, kptimes!$A$2:$B$574,2,FALSE),0)</f>
        <v>2.4807740014884601E-5</v>
      </c>
      <c r="K138" s="5">
        <f>IFERROR(VLOOKUP(A138, nguyen!$A$2:$B$229,2,FALSE),0)</f>
        <v>0</v>
      </c>
      <c r="L138" s="5">
        <f>IFERROR(VLOOKUP(A138, pubmed!$A$2:$B$164,2,FALSE),0)</f>
        <v>0</v>
      </c>
      <c r="M138" s="5">
        <f>IFERROR(VLOOKUP(A138, schutz!$A$2:$B$617,2,FALSE),0)</f>
        <v>1.6348551109657901E-4</v>
      </c>
      <c r="N138" s="5">
        <f>IFERROR(VLOOKUP(A138, semeval2010!$A$2:$B$231,2,FALSE),0)</f>
        <v>0</v>
      </c>
      <c r="O138" s="5">
        <f>IFERROR(VLOOKUP(A138, semeval2017!$A$2:$B$1506,2,FALSE),0)</f>
        <v>6.6207627118644E-4</v>
      </c>
      <c r="P138" s="5">
        <f>IFERROR(VLOOKUP(A138, theses100!$A$2:$B$71,2,FALSE),0)</f>
        <v>0</v>
      </c>
      <c r="Q138" s="5">
        <f>IFERROR(VLOOKUP(A138, wiki20!$A$2:$B$46,2,FALSE),0)</f>
        <v>0</v>
      </c>
      <c r="R138" s="5">
        <f>IFERROR(VLOOKUP(A138, www!$A$2:$B$148,2,FALSE),0)</f>
        <v>3.0759766225776599E-4</v>
      </c>
      <c r="S138" s="10">
        <f t="shared" si="2"/>
        <v>1.4675573894997113E-4</v>
      </c>
    </row>
    <row r="139" spans="1:20" thickTop="1" thickBot="1" x14ac:dyDescent="0.4">
      <c r="A139" s="1" t="s">
        <v>316</v>
      </c>
      <c r="B139" s="5">
        <f>IFERROR(VLOOKUP(A139, kpcrowd!$A$2:$B$766,2,FALSE),0)</f>
        <v>0</v>
      </c>
      <c r="C139" s="5">
        <f>IFERROR(VLOOKUP(A139, citeulike!$A$2:$B$67,2,FALSE),0)</f>
        <v>0</v>
      </c>
      <c r="D139" s="5">
        <f>IFERROR(VLOOKUP(A139, duc!$A$2:$B$98,2,FALSE),0)</f>
        <v>0</v>
      </c>
      <c r="E139" s="5">
        <f>IFERROR(VLOOKUP(A139, 'fao30'!$A$2:$B$36,2,FALSE),0)</f>
        <v>0</v>
      </c>
      <c r="F139" s="5">
        <f>IFERROR(VLOOKUP(A139, 'fao780'!$A$2:$B$86,2,FALSE),0)</f>
        <v>0</v>
      </c>
      <c r="G139" s="5">
        <f>IFERROR(VLOOKUP(A139, inspec!$A$2:$B$666,2,FALSE),0)</f>
        <v>9.0530508781459294E-5</v>
      </c>
      <c r="H139" s="5">
        <f>IFERROR(VLOOKUP(A139, kdd!$A$2:$B$105,2,FALSE),0)</f>
        <v>0</v>
      </c>
      <c r="I139" s="5">
        <f>IFERROR(VLOOKUP(A139, krapivin!$A$2:$B$437,2,FALSE),0)</f>
        <v>7.6988879384088901E-4</v>
      </c>
      <c r="J139" s="5">
        <f>IFERROR(VLOOKUP(A139, kptimes!$A$2:$B$574,2,FALSE),0)</f>
        <v>4.9615480029769201E-5</v>
      </c>
      <c r="K139" s="5">
        <f>IFERROR(VLOOKUP(A139, nguyen!$A$2:$B$229,2,FALSE),0)</f>
        <v>0</v>
      </c>
      <c r="L139" s="5">
        <f>IFERROR(VLOOKUP(A139, pubmed!$A$2:$B$164,2,FALSE),0)</f>
        <v>3.9714058776806901E-4</v>
      </c>
      <c r="M139" s="5">
        <f>IFERROR(VLOOKUP(A139, schutz!$A$2:$B$617,2,FALSE),0)</f>
        <v>3.0653533330608502E-4</v>
      </c>
      <c r="N139" s="5">
        <f>IFERROR(VLOOKUP(A139, semeval2010!$A$2:$B$231,2,FALSE),0)</f>
        <v>5.5663790704146897E-4</v>
      </c>
      <c r="O139" s="5">
        <f>IFERROR(VLOOKUP(A139, semeval2017!$A$2:$B$1506,2,FALSE),0)</f>
        <v>2.64830508474576E-4</v>
      </c>
      <c r="P139" s="5">
        <f>IFERROR(VLOOKUP(A139, theses100!$A$2:$B$71,2,FALSE),0)</f>
        <v>0</v>
      </c>
      <c r="Q139" s="5">
        <f>IFERROR(VLOOKUP(A139, wiki20!$A$2:$B$46,2,FALSE),0)</f>
        <v>0</v>
      </c>
      <c r="R139" s="5">
        <f>IFERROR(VLOOKUP(A139, www!$A$2:$B$148,2,FALSE),0)</f>
        <v>0</v>
      </c>
      <c r="S139" s="10">
        <f t="shared" si="2"/>
        <v>1.4324583054366568E-4</v>
      </c>
    </row>
    <row r="140" spans="1:20" thickTop="1" thickBot="1" x14ac:dyDescent="0.4">
      <c r="A140" s="1" t="s">
        <v>218</v>
      </c>
      <c r="B140" s="5">
        <f>IFERROR(VLOOKUP(A140, kpcrowd!$A$2:$B$766,2,FALSE),0)</f>
        <v>5.7139592023312897E-5</v>
      </c>
      <c r="C140" s="5">
        <f>IFERROR(VLOOKUP(A140, citeulike!$A$2:$B$67,2,FALSE),0)</f>
        <v>0</v>
      </c>
      <c r="D140" s="5">
        <f>IFERROR(VLOOKUP(A140, duc!$A$2:$B$98,2,FALSE),0)</f>
        <v>0</v>
      </c>
      <c r="E140" s="5">
        <f>IFERROR(VLOOKUP(A140, 'fao30'!$A$2:$B$36,2,FALSE),0)</f>
        <v>0</v>
      </c>
      <c r="F140" s="5">
        <f>IFERROR(VLOOKUP(A140, 'fao780'!$A$2:$B$86,2,FALSE),0)</f>
        <v>0</v>
      </c>
      <c r="G140" s="5">
        <f>IFERROR(VLOOKUP(A140, inspec!$A$2:$B$666,2,FALSE),0)</f>
        <v>3.1685678073510701E-4</v>
      </c>
      <c r="H140" s="5">
        <f>IFERROR(VLOOKUP(A140, kdd!$A$2:$B$105,2,FALSE),0)</f>
        <v>0</v>
      </c>
      <c r="I140" s="5">
        <f>IFERROR(VLOOKUP(A140, krapivin!$A$2:$B$437,2,FALSE),0)</f>
        <v>3.42172797262617E-4</v>
      </c>
      <c r="J140" s="5">
        <f>IFERROR(VLOOKUP(A140, kptimes!$A$2:$B$574,2,FALSE),0)</f>
        <v>2.4807740014884601E-5</v>
      </c>
      <c r="K140" s="5">
        <f>IFERROR(VLOOKUP(A140, nguyen!$A$2:$B$229,2,FALSE),0)</f>
        <v>0</v>
      </c>
      <c r="L140" s="5">
        <f>IFERROR(VLOOKUP(A140, pubmed!$A$2:$B$164,2,FALSE),0)</f>
        <v>0</v>
      </c>
      <c r="M140" s="5">
        <f>IFERROR(VLOOKUP(A140, schutz!$A$2:$B$617,2,FALSE),0)</f>
        <v>1.6348551109657901E-4</v>
      </c>
      <c r="N140" s="5">
        <f>IFERROR(VLOOKUP(A140, semeval2010!$A$2:$B$231,2,FALSE),0)</f>
        <v>1.1132758140829299E-3</v>
      </c>
      <c r="O140" s="5">
        <f>IFERROR(VLOOKUP(A140, semeval2017!$A$2:$B$1506,2,FALSE),0)</f>
        <v>3.97245762711864E-4</v>
      </c>
      <c r="P140" s="5">
        <f>IFERROR(VLOOKUP(A140, theses100!$A$2:$B$71,2,FALSE),0)</f>
        <v>0</v>
      </c>
      <c r="Q140" s="5">
        <f>IFERROR(VLOOKUP(A140, wiki20!$A$2:$B$46,2,FALSE),0)</f>
        <v>0</v>
      </c>
      <c r="R140" s="5">
        <f>IFERROR(VLOOKUP(A140, www!$A$2:$B$148,2,FALSE),0)</f>
        <v>0</v>
      </c>
      <c r="S140" s="10">
        <f t="shared" si="2"/>
        <v>1.4205788223101731E-4</v>
      </c>
    </row>
    <row r="141" spans="1:20" thickTop="1" thickBot="1" x14ac:dyDescent="0.4">
      <c r="A141" s="1" t="s">
        <v>116</v>
      </c>
      <c r="B141" s="5">
        <f>IFERROR(VLOOKUP(A141, kpcrowd!$A$2:$B$766,2,FALSE),0)</f>
        <v>1.71418776069938E-4</v>
      </c>
      <c r="C141" s="5">
        <f>IFERROR(VLOOKUP(A141, citeulike!$A$2:$B$67,2,FALSE),0)</f>
        <v>0</v>
      </c>
      <c r="D141" s="5">
        <f>IFERROR(VLOOKUP(A141, duc!$A$2:$B$98,2,FALSE),0)</f>
        <v>4.7460844803037398E-4</v>
      </c>
      <c r="E141" s="5">
        <f>IFERROR(VLOOKUP(A141, 'fao30'!$A$2:$B$36,2,FALSE),0)</f>
        <v>0</v>
      </c>
      <c r="F141" s="5">
        <f>IFERROR(VLOOKUP(A141, 'fao780'!$A$2:$B$86,2,FALSE),0)</f>
        <v>0</v>
      </c>
      <c r="G141" s="5">
        <f>IFERROR(VLOOKUP(A141, inspec!$A$2:$B$666,2,FALSE),0)</f>
        <v>1.3579576317218899E-4</v>
      </c>
      <c r="H141" s="5">
        <f>IFERROR(VLOOKUP(A141, kdd!$A$2:$B$105,2,FALSE),0)</f>
        <v>0</v>
      </c>
      <c r="I141" s="5">
        <f>IFERROR(VLOOKUP(A141, krapivin!$A$2:$B$437,2,FALSE),0)</f>
        <v>4.2771599657827201E-4</v>
      </c>
      <c r="J141" s="5">
        <f>IFERROR(VLOOKUP(A141, kptimes!$A$2:$B$574,2,FALSE),0)</f>
        <v>0</v>
      </c>
      <c r="K141" s="5">
        <f>IFERROR(VLOOKUP(A141, nguyen!$A$2:$B$229,2,FALSE),0)</f>
        <v>0</v>
      </c>
      <c r="L141" s="5">
        <f>IFERROR(VLOOKUP(A141, pubmed!$A$2:$B$164,2,FALSE),0)</f>
        <v>1.9857029388403399E-4</v>
      </c>
      <c r="M141" s="5">
        <f>IFERROR(VLOOKUP(A141, schutz!$A$2:$B$617,2,FALSE),0)</f>
        <v>2.24792577757796E-4</v>
      </c>
      <c r="N141" s="5">
        <f>IFERROR(VLOOKUP(A141, semeval2010!$A$2:$B$231,2,FALSE),0)</f>
        <v>5.5663790704146897E-4</v>
      </c>
      <c r="O141" s="5">
        <f>IFERROR(VLOOKUP(A141, semeval2017!$A$2:$B$1506,2,FALSE),0)</f>
        <v>1.32415254237288E-4</v>
      </c>
      <c r="P141" s="5">
        <f>IFERROR(VLOOKUP(A141, theses100!$A$2:$B$71,2,FALSE),0)</f>
        <v>0</v>
      </c>
      <c r="Q141" s="5">
        <f>IFERROR(VLOOKUP(A141, wiki20!$A$2:$B$46,2,FALSE),0)</f>
        <v>0</v>
      </c>
      <c r="R141" s="5">
        <f>IFERROR(VLOOKUP(A141, www!$A$2:$B$148,2,FALSE),0)</f>
        <v>0</v>
      </c>
      <c r="S141" s="10">
        <f t="shared" si="2"/>
        <v>1.365855892218447E-4</v>
      </c>
    </row>
    <row r="142" spans="1:20" thickTop="1" thickBot="1" x14ac:dyDescent="0.4">
      <c r="A142" s="1" t="s">
        <v>107</v>
      </c>
      <c r="B142" s="5">
        <f>IFERROR(VLOOKUP(A142, kpcrowd!$A$2:$B$766,2,FALSE),0)</f>
        <v>2.2855836809325099E-4</v>
      </c>
      <c r="C142" s="5">
        <f>IFERROR(VLOOKUP(A142, citeulike!$A$2:$B$67,2,FALSE),0)</f>
        <v>0</v>
      </c>
      <c r="D142" s="5">
        <f>IFERROR(VLOOKUP(A142, duc!$A$2:$B$98,2,FALSE),0)</f>
        <v>9.4921689606074905E-4</v>
      </c>
      <c r="E142" s="5">
        <f>IFERROR(VLOOKUP(A142, 'fao30'!$A$2:$B$36,2,FALSE),0)</f>
        <v>0</v>
      </c>
      <c r="F142" s="5">
        <f>IFERROR(VLOOKUP(A142, 'fao780'!$A$2:$B$86,2,FALSE),0)</f>
        <v>0</v>
      </c>
      <c r="G142" s="5">
        <f>IFERROR(VLOOKUP(A142, inspec!$A$2:$B$666,2,FALSE),0)</f>
        <v>0</v>
      </c>
      <c r="H142" s="5">
        <f>IFERROR(VLOOKUP(A142, kdd!$A$2:$B$105,2,FALSE),0)</f>
        <v>0</v>
      </c>
      <c r="I142" s="5">
        <f>IFERROR(VLOOKUP(A142, krapivin!$A$2:$B$437,2,FALSE),0)</f>
        <v>8.5543199315654399E-5</v>
      </c>
      <c r="J142" s="5">
        <f>IFERROR(VLOOKUP(A142, kptimes!$A$2:$B$574,2,FALSE),0)</f>
        <v>0</v>
      </c>
      <c r="K142" s="5">
        <f>IFERROR(VLOOKUP(A142, nguyen!$A$2:$B$229,2,FALSE),0)</f>
        <v>0</v>
      </c>
      <c r="L142" s="5">
        <f>IFERROR(VLOOKUP(A142, pubmed!$A$2:$B$164,2,FALSE),0)</f>
        <v>3.9714058776806901E-4</v>
      </c>
      <c r="M142" s="5">
        <f>IFERROR(VLOOKUP(A142, schutz!$A$2:$B$617,2,FALSE),0)</f>
        <v>5.1089222217680895E-4</v>
      </c>
      <c r="N142" s="5">
        <f>IFERROR(VLOOKUP(A142, semeval2010!$A$2:$B$231,2,FALSE),0)</f>
        <v>0</v>
      </c>
      <c r="O142" s="5">
        <f>IFERROR(VLOOKUP(A142, semeval2017!$A$2:$B$1506,2,FALSE),0)</f>
        <v>1.32415254237288E-4</v>
      </c>
      <c r="P142" s="5">
        <f>IFERROR(VLOOKUP(A142, theses100!$A$2:$B$71,2,FALSE),0)</f>
        <v>0</v>
      </c>
      <c r="Q142" s="5">
        <f>IFERROR(VLOOKUP(A142, wiki20!$A$2:$B$46,2,FALSE),0)</f>
        <v>0</v>
      </c>
      <c r="R142" s="5">
        <f>IFERROR(VLOOKUP(A142, www!$A$2:$B$148,2,FALSE),0)</f>
        <v>0</v>
      </c>
      <c r="S142" s="10">
        <f t="shared" si="2"/>
        <v>1.3551567809716591E-4</v>
      </c>
    </row>
    <row r="143" spans="1:20" thickTop="1" thickBot="1" x14ac:dyDescent="0.4">
      <c r="A143" s="1" t="s">
        <v>1307</v>
      </c>
      <c r="B143" s="5">
        <f>IFERROR(VLOOKUP(A143, kpcrowd!$A$2:$B$766,2,FALSE),0)</f>
        <v>0</v>
      </c>
      <c r="C143" s="5">
        <f>IFERROR(VLOOKUP(A143, citeulike!$A$2:$B$67,2,FALSE),0)</f>
        <v>0</v>
      </c>
      <c r="D143" s="5">
        <f>IFERROR(VLOOKUP(A143, duc!$A$2:$B$98,2,FALSE),0)</f>
        <v>0</v>
      </c>
      <c r="E143" s="5">
        <f>IFERROR(VLOOKUP(A143, 'fao30'!$A$2:$B$36,2,FALSE),0)</f>
        <v>0</v>
      </c>
      <c r="F143" s="5">
        <f>IFERROR(VLOOKUP(A143, 'fao780'!$A$2:$B$86,2,FALSE),0)</f>
        <v>0</v>
      </c>
      <c r="G143" s="5">
        <f>IFERROR(VLOOKUP(A143, inspec!$A$2:$B$666,2,FALSE),0)</f>
        <v>0</v>
      </c>
      <c r="H143" s="5">
        <f>IFERROR(VLOOKUP(A143, kdd!$A$2:$B$105,2,FALSE),0)</f>
        <v>0</v>
      </c>
      <c r="I143" s="5">
        <f>IFERROR(VLOOKUP(A143, krapivin!$A$2:$B$437,2,FALSE),0)</f>
        <v>3.42172797262617E-4</v>
      </c>
      <c r="J143" s="5">
        <f>IFERROR(VLOOKUP(A143, kptimes!$A$2:$B$574,2,FALSE),0)</f>
        <v>2.7288514016373099E-4</v>
      </c>
      <c r="K143" s="5">
        <f>IFERROR(VLOOKUP(A143, nguyen!$A$2:$B$229,2,FALSE),0)</f>
        <v>4.4365572315882801E-4</v>
      </c>
      <c r="L143" s="5">
        <f>IFERROR(VLOOKUP(A143, pubmed!$A$2:$B$164,2,FALSE),0)</f>
        <v>0</v>
      </c>
      <c r="M143" s="5">
        <f>IFERROR(VLOOKUP(A143, schutz!$A$2:$B$617,2,FALSE),0)</f>
        <v>2.0435688887072298E-5</v>
      </c>
      <c r="N143" s="5">
        <f>IFERROR(VLOOKUP(A143, semeval2010!$A$2:$B$231,2,FALSE),0)</f>
        <v>5.5663790704146897E-4</v>
      </c>
      <c r="O143" s="5">
        <f>IFERROR(VLOOKUP(A143, semeval2017!$A$2:$B$1506,2,FALSE),0)</f>
        <v>6.6207627118644E-4</v>
      </c>
      <c r="P143" s="5">
        <f>IFERROR(VLOOKUP(A143, theses100!$A$2:$B$71,2,FALSE),0)</f>
        <v>0</v>
      </c>
      <c r="Q143" s="5">
        <f>IFERROR(VLOOKUP(A143, wiki20!$A$2:$B$46,2,FALSE),0)</f>
        <v>0</v>
      </c>
      <c r="R143" s="5">
        <f>IFERROR(VLOOKUP(A143, www!$A$2:$B$148,2,FALSE),0)</f>
        <v>0</v>
      </c>
      <c r="S143" s="10">
        <f t="shared" si="2"/>
        <v>1.3516844280589158E-4</v>
      </c>
    </row>
    <row r="144" spans="1:20" thickTop="1" thickBot="1" x14ac:dyDescent="0.4">
      <c r="A144" s="1" t="s">
        <v>2143</v>
      </c>
      <c r="B144" s="5">
        <f>IFERROR(VLOOKUP(A144, kpcrowd!$A$2:$B$766,2,FALSE),0)</f>
        <v>0</v>
      </c>
      <c r="C144" s="5">
        <f>IFERROR(VLOOKUP(A144, citeulike!$A$2:$B$67,2,FALSE),0)</f>
        <v>0</v>
      </c>
      <c r="D144" s="5">
        <f>IFERROR(VLOOKUP(A144, duc!$A$2:$B$98,2,FALSE),0)</f>
        <v>0</v>
      </c>
      <c r="E144" s="5">
        <f>IFERROR(VLOOKUP(A144, 'fao30'!$A$2:$B$36,2,FALSE),0)</f>
        <v>0</v>
      </c>
      <c r="F144" s="5">
        <f>IFERROR(VLOOKUP(A144, 'fao780'!$A$2:$B$86,2,FALSE),0)</f>
        <v>0</v>
      </c>
      <c r="G144" s="5">
        <f>IFERROR(VLOOKUP(A144, inspec!$A$2:$B$666,2,FALSE),0)</f>
        <v>0</v>
      </c>
      <c r="H144" s="5">
        <f>IFERROR(VLOOKUP(A144, kdd!$A$2:$B$105,2,FALSE),0)</f>
        <v>0</v>
      </c>
      <c r="I144" s="5">
        <f>IFERROR(VLOOKUP(A144, krapivin!$A$2:$B$437,2,FALSE),0)</f>
        <v>0</v>
      </c>
      <c r="J144" s="5">
        <f>IFERROR(VLOOKUP(A144, kptimes!$A$2:$B$574,2,FALSE),0)</f>
        <v>0</v>
      </c>
      <c r="K144" s="5">
        <f>IFERROR(VLOOKUP(A144, nguyen!$A$2:$B$229,2,FALSE),0)</f>
        <v>0</v>
      </c>
      <c r="L144" s="5">
        <f>IFERROR(VLOOKUP(A144, pubmed!$A$2:$B$164,2,FALSE),0)</f>
        <v>0</v>
      </c>
      <c r="M144" s="5">
        <f>IFERROR(VLOOKUP(A144, schutz!$A$2:$B$617,2,FALSE),0)</f>
        <v>0</v>
      </c>
      <c r="N144" s="5">
        <f>IFERROR(VLOOKUP(A144, semeval2010!$A$2:$B$231,2,FALSE),0)</f>
        <v>0</v>
      </c>
      <c r="O144" s="5">
        <f>IFERROR(VLOOKUP(A144, semeval2017!$A$2:$B$1506,2,FALSE),0)</f>
        <v>3.97245762711864E-4</v>
      </c>
      <c r="P144" s="5">
        <f>IFERROR(VLOOKUP(A144, theses100!$A$2:$B$71,2,FALSE),0)</f>
        <v>1.8587360594795499E-3</v>
      </c>
      <c r="Q144" s="5">
        <f>IFERROR(VLOOKUP(A144, wiki20!$A$2:$B$46,2,FALSE),0)</f>
        <v>0</v>
      </c>
      <c r="R144" s="5">
        <f>IFERROR(VLOOKUP(A144, www!$A$2:$B$148,2,FALSE),0)</f>
        <v>0</v>
      </c>
      <c r="S144" s="10">
        <f t="shared" si="2"/>
        <v>1.3270481307008317E-4</v>
      </c>
    </row>
    <row r="145" spans="1:20" thickTop="1" thickBot="1" x14ac:dyDescent="0.4">
      <c r="A145" s="1" t="s">
        <v>125</v>
      </c>
      <c r="B145" s="5">
        <f>IFERROR(VLOOKUP(A145, kpcrowd!$A$2:$B$766,2,FALSE),0)</f>
        <v>0</v>
      </c>
      <c r="C145" s="5">
        <f>IFERROR(VLOOKUP(A145, citeulike!$A$2:$B$67,2,FALSE),0)</f>
        <v>0</v>
      </c>
      <c r="D145" s="5">
        <f>IFERROR(VLOOKUP(A145, duc!$A$2:$B$98,2,FALSE),0)</f>
        <v>4.7460844803037398E-4</v>
      </c>
      <c r="E145" s="5">
        <f>IFERROR(VLOOKUP(A145, 'fao30'!$A$2:$B$36,2,FALSE),0)</f>
        <v>0</v>
      </c>
      <c r="F145" s="5">
        <f>IFERROR(VLOOKUP(A145, 'fao780'!$A$2:$B$86,2,FALSE),0)</f>
        <v>0</v>
      </c>
      <c r="G145" s="5">
        <f>IFERROR(VLOOKUP(A145, inspec!$A$2:$B$666,2,FALSE),0)</f>
        <v>8.6003983342386296E-4</v>
      </c>
      <c r="H145" s="5">
        <f>IFERROR(VLOOKUP(A145, kdd!$A$2:$B$105,2,FALSE),0)</f>
        <v>0</v>
      </c>
      <c r="I145" s="5">
        <f>IFERROR(VLOOKUP(A145, krapivin!$A$2:$B$437,2,FALSE),0)</f>
        <v>2.5662959794696302E-4</v>
      </c>
      <c r="J145" s="5">
        <f>IFERROR(VLOOKUP(A145, kptimes!$A$2:$B$574,2,FALSE),0)</f>
        <v>0</v>
      </c>
      <c r="K145" s="5">
        <f>IFERROR(VLOOKUP(A145, nguyen!$A$2:$B$229,2,FALSE),0)</f>
        <v>0</v>
      </c>
      <c r="L145" s="5">
        <f>IFERROR(VLOOKUP(A145, pubmed!$A$2:$B$164,2,FALSE),0)</f>
        <v>1.9857029388403399E-4</v>
      </c>
      <c r="M145" s="5">
        <f>IFERROR(VLOOKUP(A145, schutz!$A$2:$B$617,2,FALSE),0)</f>
        <v>3.2697102219315802E-4</v>
      </c>
      <c r="N145" s="5">
        <f>IFERROR(VLOOKUP(A145, semeval2010!$A$2:$B$231,2,FALSE),0)</f>
        <v>0</v>
      </c>
      <c r="O145" s="5">
        <f>IFERROR(VLOOKUP(A145, semeval2017!$A$2:$B$1506,2,FALSE),0)</f>
        <v>1.32415254237288E-4</v>
      </c>
      <c r="P145" s="5">
        <f>IFERROR(VLOOKUP(A145, theses100!$A$2:$B$71,2,FALSE),0)</f>
        <v>0</v>
      </c>
      <c r="Q145" s="5">
        <f>IFERROR(VLOOKUP(A145, wiki20!$A$2:$B$46,2,FALSE),0)</f>
        <v>0</v>
      </c>
      <c r="R145" s="5">
        <f>IFERROR(VLOOKUP(A145, www!$A$2:$B$148,2,FALSE),0)</f>
        <v>0</v>
      </c>
      <c r="S145" s="10">
        <f t="shared" si="2"/>
        <v>1.3230790880680468E-4</v>
      </c>
      <c r="T145" s="2">
        <v>1.3230790880680468E-4</v>
      </c>
    </row>
    <row r="146" spans="1:20" thickTop="1" thickBot="1" x14ac:dyDescent="0.4">
      <c r="A146" s="1" t="s">
        <v>123</v>
      </c>
      <c r="B146" s="5">
        <f>IFERROR(VLOOKUP(A146, kpcrowd!$A$2:$B$766,2,FALSE),0)</f>
        <v>0</v>
      </c>
      <c r="C146" s="5">
        <f>IFERROR(VLOOKUP(A146, citeulike!$A$2:$B$67,2,FALSE),0)</f>
        <v>0</v>
      </c>
      <c r="D146" s="5">
        <f>IFERROR(VLOOKUP(A146, duc!$A$2:$B$98,2,FALSE),0)</f>
        <v>4.7460844803037398E-4</v>
      </c>
      <c r="E146" s="5">
        <f>IFERROR(VLOOKUP(A146, 'fao30'!$A$2:$B$36,2,FALSE),0)</f>
        <v>0</v>
      </c>
      <c r="F146" s="5">
        <f>IFERROR(VLOOKUP(A146, 'fao780'!$A$2:$B$86,2,FALSE),0)</f>
        <v>0</v>
      </c>
      <c r="G146" s="5">
        <f>IFERROR(VLOOKUP(A146, inspec!$A$2:$B$666,2,FALSE),0)</f>
        <v>9.0530508781459294E-5</v>
      </c>
      <c r="H146" s="5">
        <f>IFERROR(VLOOKUP(A146, kdd!$A$2:$B$105,2,FALSE),0)</f>
        <v>0</v>
      </c>
      <c r="I146" s="5">
        <f>IFERROR(VLOOKUP(A146, krapivin!$A$2:$B$437,2,FALSE),0)</f>
        <v>1.7108639863130801E-4</v>
      </c>
      <c r="J146" s="5">
        <f>IFERROR(VLOOKUP(A146, kptimes!$A$2:$B$574,2,FALSE),0)</f>
        <v>7.44232200446539E-5</v>
      </c>
      <c r="K146" s="5">
        <f>IFERROR(VLOOKUP(A146, nguyen!$A$2:$B$229,2,FALSE),0)</f>
        <v>4.4365572315882801E-4</v>
      </c>
      <c r="L146" s="5">
        <f>IFERROR(VLOOKUP(A146, pubmed!$A$2:$B$164,2,FALSE),0)</f>
        <v>0</v>
      </c>
      <c r="M146" s="5">
        <f>IFERROR(VLOOKUP(A146, schutz!$A$2:$B$617,2,FALSE),0)</f>
        <v>0</v>
      </c>
      <c r="N146" s="5">
        <f>IFERROR(VLOOKUP(A146, semeval2010!$A$2:$B$231,2,FALSE),0)</f>
        <v>2.78318953520734E-4</v>
      </c>
      <c r="O146" s="5">
        <f>IFERROR(VLOOKUP(A146, semeval2017!$A$2:$B$1506,2,FALSE),0)</f>
        <v>3.97245762711864E-4</v>
      </c>
      <c r="P146" s="5">
        <f>IFERROR(VLOOKUP(A146, theses100!$A$2:$B$71,2,FALSE),0)</f>
        <v>0</v>
      </c>
      <c r="Q146" s="5">
        <f>IFERROR(VLOOKUP(A146, wiki20!$A$2:$B$46,2,FALSE),0)</f>
        <v>0</v>
      </c>
      <c r="R146" s="5">
        <f>IFERROR(VLOOKUP(A146, www!$A$2:$B$148,2,FALSE),0)</f>
        <v>3.0759766225776599E-4</v>
      </c>
      <c r="S146" s="10">
        <f t="shared" si="2"/>
        <v>1.3161568689041103E-4</v>
      </c>
    </row>
    <row r="147" spans="1:20" thickTop="1" thickBot="1" x14ac:dyDescent="0.4">
      <c r="A147" s="1" t="s">
        <v>260</v>
      </c>
      <c r="B147" s="5">
        <f>IFERROR(VLOOKUP(A147, kpcrowd!$A$2:$B$766,2,FALSE),0)</f>
        <v>0</v>
      </c>
      <c r="C147" s="5">
        <f>IFERROR(VLOOKUP(A147, citeulike!$A$2:$B$67,2,FALSE),0)</f>
        <v>0</v>
      </c>
      <c r="D147" s="5">
        <f>IFERROR(VLOOKUP(A147, duc!$A$2:$B$98,2,FALSE),0)</f>
        <v>0</v>
      </c>
      <c r="E147" s="5">
        <f>IFERROR(VLOOKUP(A147, 'fao30'!$A$2:$B$36,2,FALSE),0)</f>
        <v>0</v>
      </c>
      <c r="F147" s="5">
        <f>IFERROR(VLOOKUP(A147, 'fao780'!$A$2:$B$86,2,FALSE),0)</f>
        <v>0</v>
      </c>
      <c r="G147" s="5">
        <f>IFERROR(VLOOKUP(A147, inspec!$A$2:$B$666,2,FALSE),0)</f>
        <v>1.8106101756291799E-4</v>
      </c>
      <c r="H147" s="5">
        <f>IFERROR(VLOOKUP(A147, kdd!$A$2:$B$105,2,FALSE),0)</f>
        <v>0</v>
      </c>
      <c r="I147" s="5">
        <f>IFERROR(VLOOKUP(A147, krapivin!$A$2:$B$437,2,FALSE),0)</f>
        <v>2.5662959794696302E-4</v>
      </c>
      <c r="J147" s="5">
        <f>IFERROR(VLOOKUP(A147, kptimes!$A$2:$B$574,2,FALSE),0)</f>
        <v>4.9615480029769201E-5</v>
      </c>
      <c r="K147" s="5">
        <f>IFERROR(VLOOKUP(A147, nguyen!$A$2:$B$229,2,FALSE),0)</f>
        <v>0</v>
      </c>
      <c r="L147" s="5">
        <f>IFERROR(VLOOKUP(A147, pubmed!$A$2:$B$164,2,FALSE),0)</f>
        <v>0</v>
      </c>
      <c r="M147" s="5">
        <f>IFERROR(VLOOKUP(A147, schutz!$A$2:$B$617,2,FALSE),0)</f>
        <v>2.0435688887072298E-5</v>
      </c>
      <c r="N147" s="5">
        <f>IFERROR(VLOOKUP(A147, semeval2010!$A$2:$B$231,2,FALSE),0)</f>
        <v>0</v>
      </c>
      <c r="O147" s="5">
        <f>IFERROR(VLOOKUP(A147, semeval2017!$A$2:$B$1506,2,FALSE),0)</f>
        <v>1.7213983050847401E-3</v>
      </c>
      <c r="P147" s="5">
        <f>IFERROR(VLOOKUP(A147, theses100!$A$2:$B$71,2,FALSE),0)</f>
        <v>0</v>
      </c>
      <c r="Q147" s="5">
        <f>IFERROR(VLOOKUP(A147, wiki20!$A$2:$B$46,2,FALSE),0)</f>
        <v>0</v>
      </c>
      <c r="R147" s="5">
        <f>IFERROR(VLOOKUP(A147, www!$A$2:$B$148,2,FALSE),0)</f>
        <v>0</v>
      </c>
      <c r="S147" s="10">
        <f t="shared" si="2"/>
        <v>1.3112588761832132E-4</v>
      </c>
    </row>
    <row r="148" spans="1:20" thickTop="1" thickBot="1" x14ac:dyDescent="0.4">
      <c r="A148" s="1" t="s">
        <v>522</v>
      </c>
      <c r="B148" s="5">
        <f>IFERROR(VLOOKUP(A148, kpcrowd!$A$2:$B$766,2,FALSE),0)</f>
        <v>0</v>
      </c>
      <c r="C148" s="5">
        <f>IFERROR(VLOOKUP(A148, citeulike!$A$2:$B$67,2,FALSE),0)</f>
        <v>0</v>
      </c>
      <c r="D148" s="5">
        <f>IFERROR(VLOOKUP(A148, duc!$A$2:$B$98,2,FALSE),0)</f>
        <v>0</v>
      </c>
      <c r="E148" s="5">
        <f>IFERROR(VLOOKUP(A148, 'fao30'!$A$2:$B$36,2,FALSE),0)</f>
        <v>0</v>
      </c>
      <c r="F148" s="5">
        <f>IFERROR(VLOOKUP(A148, 'fao780'!$A$2:$B$86,2,FALSE),0)</f>
        <v>0</v>
      </c>
      <c r="G148" s="5">
        <f>IFERROR(VLOOKUP(A148, inspec!$A$2:$B$666,2,FALSE),0)</f>
        <v>4.5265254390729599E-5</v>
      </c>
      <c r="H148" s="5">
        <f>IFERROR(VLOOKUP(A148, kdd!$A$2:$B$105,2,FALSE),0)</f>
        <v>0</v>
      </c>
      <c r="I148" s="5">
        <f>IFERROR(VLOOKUP(A148, krapivin!$A$2:$B$437,2,FALSE),0)</f>
        <v>0</v>
      </c>
      <c r="J148" s="5">
        <f>IFERROR(VLOOKUP(A148, kptimes!$A$2:$B$574,2,FALSE),0)</f>
        <v>1.4884644008930699E-3</v>
      </c>
      <c r="K148" s="5">
        <f>IFERROR(VLOOKUP(A148, nguyen!$A$2:$B$229,2,FALSE),0)</f>
        <v>0</v>
      </c>
      <c r="L148" s="5">
        <f>IFERROR(VLOOKUP(A148, pubmed!$A$2:$B$164,2,FALSE),0)</f>
        <v>0</v>
      </c>
      <c r="M148" s="5">
        <f>IFERROR(VLOOKUP(A148, schutz!$A$2:$B$617,2,FALSE),0)</f>
        <v>0</v>
      </c>
      <c r="N148" s="5">
        <f>IFERROR(VLOOKUP(A148, semeval2010!$A$2:$B$231,2,FALSE),0)</f>
        <v>0</v>
      </c>
      <c r="O148" s="5">
        <f>IFERROR(VLOOKUP(A148, semeval2017!$A$2:$B$1506,2,FALSE),0)</f>
        <v>6.6207627118644E-4</v>
      </c>
      <c r="P148" s="5">
        <f>IFERROR(VLOOKUP(A148, theses100!$A$2:$B$71,2,FALSE),0)</f>
        <v>0</v>
      </c>
      <c r="Q148" s="5">
        <f>IFERROR(VLOOKUP(A148, wiki20!$A$2:$B$46,2,FALSE),0)</f>
        <v>0</v>
      </c>
      <c r="R148" s="5">
        <f>IFERROR(VLOOKUP(A148, www!$A$2:$B$148,2,FALSE),0)</f>
        <v>0</v>
      </c>
      <c r="S148" s="10">
        <f t="shared" si="2"/>
        <v>1.2916505449824938E-4</v>
      </c>
    </row>
    <row r="149" spans="1:20" thickTop="1" thickBot="1" x14ac:dyDescent="0.4">
      <c r="A149" s="1" t="s">
        <v>146</v>
      </c>
      <c r="B149" s="5">
        <f>IFERROR(VLOOKUP(A149, kpcrowd!$A$2:$B$766,2,FALSE),0)</f>
        <v>1.1427918404662499E-4</v>
      </c>
      <c r="C149" s="5">
        <f>IFERROR(VLOOKUP(A149, citeulike!$A$2:$B$67,2,FALSE),0)</f>
        <v>0</v>
      </c>
      <c r="D149" s="5">
        <f>IFERROR(VLOOKUP(A149, duc!$A$2:$B$98,2,FALSE),0)</f>
        <v>4.7460844803037398E-4</v>
      </c>
      <c r="E149" s="5">
        <f>IFERROR(VLOOKUP(A149, 'fao30'!$A$2:$B$36,2,FALSE),0)</f>
        <v>0</v>
      </c>
      <c r="F149" s="5">
        <f>IFERROR(VLOOKUP(A149, 'fao780'!$A$2:$B$86,2,FALSE),0)</f>
        <v>0</v>
      </c>
      <c r="G149" s="5">
        <f>IFERROR(VLOOKUP(A149, inspec!$A$2:$B$666,2,FALSE),0)</f>
        <v>4.0738728951656702E-4</v>
      </c>
      <c r="H149" s="5">
        <f>IFERROR(VLOOKUP(A149, kdd!$A$2:$B$105,2,FALSE),0)</f>
        <v>0</v>
      </c>
      <c r="I149" s="5">
        <f>IFERROR(VLOOKUP(A149, krapivin!$A$2:$B$437,2,FALSE),0)</f>
        <v>1.7108639863130801E-4</v>
      </c>
      <c r="J149" s="5">
        <f>IFERROR(VLOOKUP(A149, kptimes!$A$2:$B$574,2,FALSE),0)</f>
        <v>2.4807740014884601E-5</v>
      </c>
      <c r="K149" s="5">
        <f>IFERROR(VLOOKUP(A149, nguyen!$A$2:$B$229,2,FALSE),0)</f>
        <v>0</v>
      </c>
      <c r="L149" s="5">
        <f>IFERROR(VLOOKUP(A149, pubmed!$A$2:$B$164,2,FALSE),0)</f>
        <v>0</v>
      </c>
      <c r="M149" s="5">
        <f>IFERROR(VLOOKUP(A149, schutz!$A$2:$B$617,2,FALSE),0)</f>
        <v>6.1307066661217102E-5</v>
      </c>
      <c r="N149" s="5">
        <f>IFERROR(VLOOKUP(A149, semeval2010!$A$2:$B$231,2,FALSE),0)</f>
        <v>0</v>
      </c>
      <c r="O149" s="5">
        <f>IFERROR(VLOOKUP(A149, semeval2017!$A$2:$B$1506,2,FALSE),0)</f>
        <v>9.2690677966101697E-4</v>
      </c>
      <c r="P149" s="5">
        <f>IFERROR(VLOOKUP(A149, theses100!$A$2:$B$71,2,FALSE),0)</f>
        <v>0</v>
      </c>
      <c r="Q149" s="5">
        <f>IFERROR(VLOOKUP(A149, wiki20!$A$2:$B$46,2,FALSE),0)</f>
        <v>0</v>
      </c>
      <c r="R149" s="5">
        <f>IFERROR(VLOOKUP(A149, www!$A$2:$B$148,2,FALSE),0)</f>
        <v>0</v>
      </c>
      <c r="S149" s="10">
        <f t="shared" si="2"/>
        <v>1.2825781803305839E-4</v>
      </c>
    </row>
    <row r="150" spans="1:20" thickTop="1" thickBot="1" x14ac:dyDescent="0.4">
      <c r="A150" s="1" t="s">
        <v>255</v>
      </c>
      <c r="B150" s="5">
        <f>IFERROR(VLOOKUP(A150, kpcrowd!$A$2:$B$766,2,FALSE),0)</f>
        <v>5.1425632820981603E-4</v>
      </c>
      <c r="C150" s="5">
        <f>IFERROR(VLOOKUP(A150, citeulike!$A$2:$B$67,2,FALSE),0)</f>
        <v>0</v>
      </c>
      <c r="D150" s="5">
        <f>IFERROR(VLOOKUP(A150, duc!$A$2:$B$98,2,FALSE),0)</f>
        <v>0</v>
      </c>
      <c r="E150" s="5">
        <f>IFERROR(VLOOKUP(A150, 'fao30'!$A$2:$B$36,2,FALSE),0)</f>
        <v>0</v>
      </c>
      <c r="F150" s="5">
        <f>IFERROR(VLOOKUP(A150, 'fao780'!$A$2:$B$86,2,FALSE),0)</f>
        <v>0</v>
      </c>
      <c r="G150" s="5">
        <f>IFERROR(VLOOKUP(A150, inspec!$A$2:$B$666,2,FALSE),0)</f>
        <v>1.8106101756291799E-4</v>
      </c>
      <c r="H150" s="5">
        <f>IFERROR(VLOOKUP(A150, kdd!$A$2:$B$105,2,FALSE),0)</f>
        <v>0</v>
      </c>
      <c r="I150" s="5">
        <f>IFERROR(VLOOKUP(A150, krapivin!$A$2:$B$437,2,FALSE),0)</f>
        <v>1.7108639863130801E-4</v>
      </c>
      <c r="J150" s="5">
        <f>IFERROR(VLOOKUP(A150, kptimes!$A$2:$B$574,2,FALSE),0)</f>
        <v>1.24038700074423E-4</v>
      </c>
      <c r="K150" s="5">
        <f>IFERROR(VLOOKUP(A150, nguyen!$A$2:$B$229,2,FALSE),0)</f>
        <v>0</v>
      </c>
      <c r="L150" s="5">
        <f>IFERROR(VLOOKUP(A150, pubmed!$A$2:$B$164,2,FALSE),0)</f>
        <v>1.9857029388403399E-4</v>
      </c>
      <c r="M150" s="5">
        <f>IFERROR(VLOOKUP(A150, schutz!$A$2:$B$617,2,FALSE),0)</f>
        <v>2.6566395553194097E-4</v>
      </c>
      <c r="N150" s="5">
        <f>IFERROR(VLOOKUP(A150, semeval2010!$A$2:$B$231,2,FALSE),0)</f>
        <v>5.5663790704146897E-4</v>
      </c>
      <c r="O150" s="5">
        <f>IFERROR(VLOOKUP(A150, semeval2017!$A$2:$B$1506,2,FALSE),0)</f>
        <v>1.32415254237288E-4</v>
      </c>
      <c r="P150" s="5">
        <f>IFERROR(VLOOKUP(A150, theses100!$A$2:$B$71,2,FALSE),0)</f>
        <v>0</v>
      </c>
      <c r="Q150" s="5">
        <f>IFERROR(VLOOKUP(A150, wiki20!$A$2:$B$46,2,FALSE),0)</f>
        <v>0</v>
      </c>
      <c r="R150" s="5">
        <f>IFERROR(VLOOKUP(A150, www!$A$2:$B$148,2,FALSE),0)</f>
        <v>0</v>
      </c>
      <c r="S150" s="10">
        <f t="shared" si="2"/>
        <v>1.2610175618665864E-4</v>
      </c>
    </row>
    <row r="151" spans="1:20" thickTop="1" thickBot="1" x14ac:dyDescent="0.4">
      <c r="A151" s="1" t="s">
        <v>200</v>
      </c>
      <c r="B151" s="5">
        <f>IFERROR(VLOOKUP(A151, kpcrowd!$A$2:$B$766,2,FALSE),0)</f>
        <v>5.7139592023312897E-5</v>
      </c>
      <c r="C151" s="5">
        <f>IFERROR(VLOOKUP(A151, citeulike!$A$2:$B$67,2,FALSE),0)</f>
        <v>0</v>
      </c>
      <c r="D151" s="5">
        <f>IFERROR(VLOOKUP(A151, duc!$A$2:$B$98,2,FALSE),0)</f>
        <v>0</v>
      </c>
      <c r="E151" s="5">
        <f>IFERROR(VLOOKUP(A151, 'fao30'!$A$2:$B$36,2,FALSE),0)</f>
        <v>0</v>
      </c>
      <c r="F151" s="5">
        <f>IFERROR(VLOOKUP(A151, 'fao780'!$A$2:$B$86,2,FALSE),0)</f>
        <v>0</v>
      </c>
      <c r="G151" s="5">
        <f>IFERROR(VLOOKUP(A151, inspec!$A$2:$B$666,2,FALSE),0)</f>
        <v>4.5265254390729599E-4</v>
      </c>
      <c r="H151" s="5">
        <f>IFERROR(VLOOKUP(A151, kdd!$A$2:$B$105,2,FALSE),0)</f>
        <v>0</v>
      </c>
      <c r="I151" s="5">
        <f>IFERROR(VLOOKUP(A151, krapivin!$A$2:$B$437,2,FALSE),0)</f>
        <v>7.6988879384088901E-4</v>
      </c>
      <c r="J151" s="5">
        <f>IFERROR(VLOOKUP(A151, kptimes!$A$2:$B$574,2,FALSE),0)</f>
        <v>0</v>
      </c>
      <c r="K151" s="5">
        <f>IFERROR(VLOOKUP(A151, nguyen!$A$2:$B$229,2,FALSE),0)</f>
        <v>0</v>
      </c>
      <c r="L151" s="5">
        <f>IFERROR(VLOOKUP(A151, pubmed!$A$2:$B$164,2,FALSE),0)</f>
        <v>3.9714058776806901E-4</v>
      </c>
      <c r="M151" s="5">
        <f>IFERROR(VLOOKUP(A151, schutz!$A$2:$B$617,2,FALSE),0)</f>
        <v>2.0435688887072298E-5</v>
      </c>
      <c r="N151" s="5">
        <f>IFERROR(VLOOKUP(A151, semeval2010!$A$2:$B$231,2,FALSE),0)</f>
        <v>0</v>
      </c>
      <c r="O151" s="5">
        <f>IFERROR(VLOOKUP(A151, semeval2017!$A$2:$B$1506,2,FALSE),0)</f>
        <v>1.32415254237288E-4</v>
      </c>
      <c r="P151" s="5">
        <f>IFERROR(VLOOKUP(A151, theses100!$A$2:$B$71,2,FALSE),0)</f>
        <v>0</v>
      </c>
      <c r="Q151" s="5">
        <f>IFERROR(VLOOKUP(A151, wiki20!$A$2:$B$46,2,FALSE),0)</f>
        <v>0</v>
      </c>
      <c r="R151" s="5">
        <f>IFERROR(VLOOKUP(A151, www!$A$2:$B$148,2,FALSE),0)</f>
        <v>3.0759766225776599E-4</v>
      </c>
      <c r="S151" s="10">
        <f t="shared" si="2"/>
        <v>1.2572177193657019E-4</v>
      </c>
    </row>
    <row r="152" spans="1:20" thickTop="1" thickBot="1" x14ac:dyDescent="0.4">
      <c r="A152" s="1" t="s">
        <v>2152</v>
      </c>
      <c r="B152" s="5">
        <f>IFERROR(VLOOKUP(A152, kpcrowd!$A$2:$B$766,2,FALSE),0)</f>
        <v>0</v>
      </c>
      <c r="C152" s="5">
        <f>IFERROR(VLOOKUP(A152, citeulike!$A$2:$B$67,2,FALSE),0)</f>
        <v>0</v>
      </c>
      <c r="D152" s="5">
        <f>IFERROR(VLOOKUP(A152, duc!$A$2:$B$98,2,FALSE),0)</f>
        <v>0</v>
      </c>
      <c r="E152" s="5">
        <f>IFERROR(VLOOKUP(A152, 'fao30'!$A$2:$B$36,2,FALSE),0)</f>
        <v>0</v>
      </c>
      <c r="F152" s="5">
        <f>IFERROR(VLOOKUP(A152, 'fao780'!$A$2:$B$86,2,FALSE),0)</f>
        <v>0</v>
      </c>
      <c r="G152" s="5">
        <f>IFERROR(VLOOKUP(A152, inspec!$A$2:$B$666,2,FALSE),0)</f>
        <v>0</v>
      </c>
      <c r="H152" s="5">
        <f>IFERROR(VLOOKUP(A152, kdd!$A$2:$B$105,2,FALSE),0)</f>
        <v>0</v>
      </c>
      <c r="I152" s="5">
        <f>IFERROR(VLOOKUP(A152, krapivin!$A$2:$B$437,2,FALSE),0)</f>
        <v>0</v>
      </c>
      <c r="J152" s="5">
        <f>IFERROR(VLOOKUP(A152, kptimes!$A$2:$B$574,2,FALSE),0)</f>
        <v>0</v>
      </c>
      <c r="K152" s="5">
        <f>IFERROR(VLOOKUP(A152, nguyen!$A$2:$B$229,2,FALSE),0)</f>
        <v>0</v>
      </c>
      <c r="L152" s="5">
        <f>IFERROR(VLOOKUP(A152, pubmed!$A$2:$B$164,2,FALSE),0)</f>
        <v>0</v>
      </c>
      <c r="M152" s="5">
        <f>IFERROR(VLOOKUP(A152, schutz!$A$2:$B$617,2,FALSE),0)</f>
        <v>0</v>
      </c>
      <c r="N152" s="5">
        <f>IFERROR(VLOOKUP(A152, semeval2010!$A$2:$B$231,2,FALSE),0)</f>
        <v>0</v>
      </c>
      <c r="O152" s="5">
        <f>IFERROR(VLOOKUP(A152, semeval2017!$A$2:$B$1506,2,FALSE),0)</f>
        <v>2.64830508474576E-4</v>
      </c>
      <c r="P152" s="5">
        <f>IFERROR(VLOOKUP(A152, theses100!$A$2:$B$71,2,FALSE),0)</f>
        <v>1.8587360594795499E-3</v>
      </c>
      <c r="Q152" s="5">
        <f>IFERROR(VLOOKUP(A152, wiki20!$A$2:$B$46,2,FALSE),0)</f>
        <v>0</v>
      </c>
      <c r="R152" s="5">
        <f>IFERROR(VLOOKUP(A152, www!$A$2:$B$148,2,FALSE),0)</f>
        <v>0</v>
      </c>
      <c r="S152" s="10">
        <f t="shared" si="2"/>
        <v>1.2491568046788976E-4</v>
      </c>
    </row>
    <row r="153" spans="1:20" thickTop="1" thickBot="1" x14ac:dyDescent="0.4">
      <c r="A153" s="1" t="s">
        <v>193</v>
      </c>
      <c r="B153" s="5">
        <f>IFERROR(VLOOKUP(A153, kpcrowd!$A$2:$B$766,2,FALSE),0)</f>
        <v>0</v>
      </c>
      <c r="C153" s="5">
        <f>IFERROR(VLOOKUP(A153, citeulike!$A$2:$B$67,2,FALSE),0)</f>
        <v>0</v>
      </c>
      <c r="D153" s="5">
        <f>IFERROR(VLOOKUP(A153, duc!$A$2:$B$98,2,FALSE),0)</f>
        <v>0</v>
      </c>
      <c r="E153" s="5">
        <f>IFERROR(VLOOKUP(A153, 'fao30'!$A$2:$B$36,2,FALSE),0)</f>
        <v>0</v>
      </c>
      <c r="F153" s="5">
        <f>IFERROR(VLOOKUP(A153, 'fao780'!$A$2:$B$86,2,FALSE),0)</f>
        <v>0</v>
      </c>
      <c r="G153" s="5">
        <f>IFERROR(VLOOKUP(A153, inspec!$A$2:$B$666,2,FALSE),0)</f>
        <v>7.2424407025167403E-4</v>
      </c>
      <c r="H153" s="5">
        <f>IFERROR(VLOOKUP(A153, kdd!$A$2:$B$105,2,FALSE),0)</f>
        <v>0</v>
      </c>
      <c r="I153" s="5">
        <f>IFERROR(VLOOKUP(A153, krapivin!$A$2:$B$437,2,FALSE),0)</f>
        <v>4.2771599657827201E-4</v>
      </c>
      <c r="J153" s="5">
        <f>IFERROR(VLOOKUP(A153, kptimes!$A$2:$B$574,2,FALSE),0)</f>
        <v>2.4807740014884601E-5</v>
      </c>
      <c r="K153" s="5">
        <f>IFERROR(VLOOKUP(A153, nguyen!$A$2:$B$229,2,FALSE),0)</f>
        <v>0</v>
      </c>
      <c r="L153" s="5">
        <f>IFERROR(VLOOKUP(A153, pubmed!$A$2:$B$164,2,FALSE),0)</f>
        <v>3.9714058776806901E-4</v>
      </c>
      <c r="M153" s="5">
        <f>IFERROR(VLOOKUP(A153, schutz!$A$2:$B$617,2,FALSE),0)</f>
        <v>1.4304982220950601E-4</v>
      </c>
      <c r="N153" s="5">
        <f>IFERROR(VLOOKUP(A153, semeval2010!$A$2:$B$231,2,FALSE),0)</f>
        <v>0</v>
      </c>
      <c r="O153" s="5">
        <f>IFERROR(VLOOKUP(A153, semeval2017!$A$2:$B$1506,2,FALSE),0)</f>
        <v>3.97245762711864E-4</v>
      </c>
      <c r="P153" s="5">
        <f>IFERROR(VLOOKUP(A153, theses100!$A$2:$B$71,2,FALSE),0)</f>
        <v>0</v>
      </c>
      <c r="Q153" s="5">
        <f>IFERROR(VLOOKUP(A153, wiki20!$A$2:$B$46,2,FALSE),0)</f>
        <v>0</v>
      </c>
      <c r="R153" s="5">
        <f>IFERROR(VLOOKUP(A153, www!$A$2:$B$148,2,FALSE),0)</f>
        <v>0</v>
      </c>
      <c r="S153" s="10">
        <f t="shared" si="2"/>
        <v>1.2436493997260411E-4</v>
      </c>
      <c r="T153" s="2">
        <v>1.2436493997260411E-4</v>
      </c>
    </row>
    <row r="154" spans="1:20" thickTop="1" thickBot="1" x14ac:dyDescent="0.4">
      <c r="A154" s="1" t="s">
        <v>224</v>
      </c>
      <c r="B154" s="5">
        <f>IFERROR(VLOOKUP(A154, kpcrowd!$A$2:$B$766,2,FALSE),0)</f>
        <v>5.7139592023312897E-5</v>
      </c>
      <c r="C154" s="5">
        <f>IFERROR(VLOOKUP(A154, citeulike!$A$2:$B$67,2,FALSE),0)</f>
        <v>0</v>
      </c>
      <c r="D154" s="5">
        <f>IFERROR(VLOOKUP(A154, duc!$A$2:$B$98,2,FALSE),0)</f>
        <v>0</v>
      </c>
      <c r="E154" s="5">
        <f>IFERROR(VLOOKUP(A154, 'fao30'!$A$2:$B$36,2,FALSE),0)</f>
        <v>0</v>
      </c>
      <c r="F154" s="5">
        <f>IFERROR(VLOOKUP(A154, 'fao780'!$A$2:$B$86,2,FALSE),0)</f>
        <v>0</v>
      </c>
      <c r="G154" s="5">
        <f>IFERROR(VLOOKUP(A154, inspec!$A$2:$B$666,2,FALSE),0)</f>
        <v>2.7159152634437798E-4</v>
      </c>
      <c r="H154" s="5">
        <f>IFERROR(VLOOKUP(A154, kdd!$A$2:$B$105,2,FALSE),0)</f>
        <v>0</v>
      </c>
      <c r="I154" s="5">
        <f>IFERROR(VLOOKUP(A154, krapivin!$A$2:$B$437,2,FALSE),0)</f>
        <v>5.9880239520957996E-4</v>
      </c>
      <c r="J154" s="5">
        <f>IFERROR(VLOOKUP(A154, kptimes!$A$2:$B$574,2,FALSE),0)</f>
        <v>0</v>
      </c>
      <c r="K154" s="5">
        <f>IFERROR(VLOOKUP(A154, nguyen!$A$2:$B$229,2,FALSE),0)</f>
        <v>4.4365572315882801E-4</v>
      </c>
      <c r="L154" s="5">
        <f>IFERROR(VLOOKUP(A154, pubmed!$A$2:$B$164,2,FALSE),0)</f>
        <v>1.9857029388403399E-4</v>
      </c>
      <c r="M154" s="5">
        <f>IFERROR(VLOOKUP(A154, schutz!$A$2:$B$617,2,FALSE),0)</f>
        <v>0</v>
      </c>
      <c r="N154" s="5">
        <f>IFERROR(VLOOKUP(A154, semeval2010!$A$2:$B$231,2,FALSE),0)</f>
        <v>0</v>
      </c>
      <c r="O154" s="5">
        <f>IFERROR(VLOOKUP(A154, semeval2017!$A$2:$B$1506,2,FALSE),0)</f>
        <v>5.29661016949152E-4</v>
      </c>
      <c r="P154" s="5">
        <f>IFERROR(VLOOKUP(A154, theses100!$A$2:$B$71,2,FALSE),0)</f>
        <v>0</v>
      </c>
      <c r="Q154" s="5">
        <f>IFERROR(VLOOKUP(A154, wiki20!$A$2:$B$46,2,FALSE),0)</f>
        <v>0</v>
      </c>
      <c r="R154" s="5">
        <f>IFERROR(VLOOKUP(A154, www!$A$2:$B$148,2,FALSE),0)</f>
        <v>0</v>
      </c>
      <c r="S154" s="10">
        <f t="shared" si="2"/>
        <v>1.2349532632760499E-4</v>
      </c>
      <c r="T154" s="2">
        <v>1.2349532632760499E-4</v>
      </c>
    </row>
    <row r="155" spans="1:20" thickTop="1" thickBot="1" x14ac:dyDescent="0.4">
      <c r="A155" s="1" t="s">
        <v>1288</v>
      </c>
      <c r="B155" s="5">
        <f>IFERROR(VLOOKUP(A155, kpcrowd!$A$2:$B$766,2,FALSE),0)</f>
        <v>0</v>
      </c>
      <c r="C155" s="5">
        <f>IFERROR(VLOOKUP(A155, citeulike!$A$2:$B$67,2,FALSE),0)</f>
        <v>0</v>
      </c>
      <c r="D155" s="5">
        <f>IFERROR(VLOOKUP(A155, duc!$A$2:$B$98,2,FALSE),0)</f>
        <v>0</v>
      </c>
      <c r="E155" s="5">
        <f>IFERROR(VLOOKUP(A155, 'fao30'!$A$2:$B$36,2,FALSE),0)</f>
        <v>0</v>
      </c>
      <c r="F155" s="5">
        <f>IFERROR(VLOOKUP(A155, 'fao780'!$A$2:$B$86,2,FALSE),0)</f>
        <v>0</v>
      </c>
      <c r="G155" s="5">
        <f>IFERROR(VLOOKUP(A155, inspec!$A$2:$B$666,2,FALSE),0)</f>
        <v>0</v>
      </c>
      <c r="H155" s="5">
        <f>IFERROR(VLOOKUP(A155, kdd!$A$2:$B$105,2,FALSE),0)</f>
        <v>0</v>
      </c>
      <c r="I155" s="5">
        <f>IFERROR(VLOOKUP(A155, krapivin!$A$2:$B$437,2,FALSE),0)</f>
        <v>1.7108639863130801E-4</v>
      </c>
      <c r="J155" s="5">
        <f>IFERROR(VLOOKUP(A155, kptimes!$A$2:$B$574,2,FALSE),0)</f>
        <v>1.16596378069957E-3</v>
      </c>
      <c r="K155" s="5">
        <f>IFERROR(VLOOKUP(A155, nguyen!$A$2:$B$229,2,FALSE),0)</f>
        <v>4.4365572315882801E-4</v>
      </c>
      <c r="L155" s="5">
        <f>IFERROR(VLOOKUP(A155, pubmed!$A$2:$B$164,2,FALSE),0)</f>
        <v>0</v>
      </c>
      <c r="M155" s="5">
        <f>IFERROR(VLOOKUP(A155, schutz!$A$2:$B$617,2,FALSE),0)</f>
        <v>0</v>
      </c>
      <c r="N155" s="5">
        <f>IFERROR(VLOOKUP(A155, semeval2010!$A$2:$B$231,2,FALSE),0)</f>
        <v>0</v>
      </c>
      <c r="O155" s="5">
        <f>IFERROR(VLOOKUP(A155, semeval2017!$A$2:$B$1506,2,FALSE),0)</f>
        <v>2.64830508474576E-4</v>
      </c>
      <c r="P155" s="5">
        <f>IFERROR(VLOOKUP(A155, theses100!$A$2:$B$71,2,FALSE),0)</f>
        <v>0</v>
      </c>
      <c r="Q155" s="5">
        <f>IFERROR(VLOOKUP(A155, wiki20!$A$2:$B$46,2,FALSE),0)</f>
        <v>0</v>
      </c>
      <c r="R155" s="5">
        <f>IFERROR(VLOOKUP(A155, www!$A$2:$B$148,2,FALSE),0)</f>
        <v>0</v>
      </c>
      <c r="S155" s="10">
        <f t="shared" si="2"/>
        <v>1.2032567123319308E-4</v>
      </c>
    </row>
    <row r="156" spans="1:20" thickTop="1" thickBot="1" x14ac:dyDescent="0.4">
      <c r="A156" s="1" t="s">
        <v>823</v>
      </c>
      <c r="B156" s="5">
        <f>IFERROR(VLOOKUP(A156, kpcrowd!$A$2:$B$766,2,FALSE),0)</f>
        <v>1.1427918404662499E-4</v>
      </c>
      <c r="C156" s="5">
        <f>IFERROR(VLOOKUP(A156, citeulike!$A$2:$B$67,2,FALSE),0)</f>
        <v>0</v>
      </c>
      <c r="D156" s="5">
        <f>IFERROR(VLOOKUP(A156, duc!$A$2:$B$98,2,FALSE),0)</f>
        <v>0</v>
      </c>
      <c r="E156" s="5">
        <f>IFERROR(VLOOKUP(A156, 'fao30'!$A$2:$B$36,2,FALSE),0)</f>
        <v>0</v>
      </c>
      <c r="F156" s="5">
        <f>IFERROR(VLOOKUP(A156, 'fao780'!$A$2:$B$86,2,FALSE),0)</f>
        <v>0</v>
      </c>
      <c r="G156" s="5">
        <f>IFERROR(VLOOKUP(A156, inspec!$A$2:$B$666,2,FALSE),0)</f>
        <v>0</v>
      </c>
      <c r="H156" s="5">
        <f>IFERROR(VLOOKUP(A156, kdd!$A$2:$B$105,2,FALSE),0)</f>
        <v>0</v>
      </c>
      <c r="I156" s="5">
        <f>IFERROR(VLOOKUP(A156, krapivin!$A$2:$B$437,2,FALSE),0)</f>
        <v>0</v>
      </c>
      <c r="J156" s="5">
        <f>IFERROR(VLOOKUP(A156, kptimes!$A$2:$B$574,2,FALSE),0)</f>
        <v>1.66211858099727E-3</v>
      </c>
      <c r="K156" s="5">
        <f>IFERROR(VLOOKUP(A156, nguyen!$A$2:$B$229,2,FALSE),0)</f>
        <v>0</v>
      </c>
      <c r="L156" s="5">
        <f>IFERROR(VLOOKUP(A156, pubmed!$A$2:$B$164,2,FALSE),0)</f>
        <v>0</v>
      </c>
      <c r="M156" s="5">
        <f>IFERROR(VLOOKUP(A156, schutz!$A$2:$B$617,2,FALSE),0)</f>
        <v>0</v>
      </c>
      <c r="N156" s="5">
        <f>IFERROR(VLOOKUP(A156, semeval2010!$A$2:$B$231,2,FALSE),0)</f>
        <v>0</v>
      </c>
      <c r="O156" s="5">
        <f>IFERROR(VLOOKUP(A156, semeval2017!$A$2:$B$1506,2,FALSE),0)</f>
        <v>2.64830508474576E-4</v>
      </c>
      <c r="P156" s="5">
        <f>IFERROR(VLOOKUP(A156, theses100!$A$2:$B$71,2,FALSE),0)</f>
        <v>0</v>
      </c>
      <c r="Q156" s="5">
        <f>IFERROR(VLOOKUP(A156, wiki20!$A$2:$B$46,2,FALSE),0)</f>
        <v>0</v>
      </c>
      <c r="R156" s="5">
        <f>IFERROR(VLOOKUP(A156, www!$A$2:$B$148,2,FALSE),0)</f>
        <v>0</v>
      </c>
      <c r="S156" s="10">
        <f t="shared" si="2"/>
        <v>1.2007225138343947E-4</v>
      </c>
    </row>
    <row r="157" spans="1:20" thickTop="1" thickBot="1" x14ac:dyDescent="0.4">
      <c r="A157" s="1" t="s">
        <v>675</v>
      </c>
      <c r="B157" s="5">
        <f>IFERROR(VLOOKUP(A157, kpcrowd!$A$2:$B$766,2,FALSE),0)</f>
        <v>0</v>
      </c>
      <c r="C157" s="5">
        <f>IFERROR(VLOOKUP(A157, citeulike!$A$2:$B$67,2,FALSE),0)</f>
        <v>0</v>
      </c>
      <c r="D157" s="5">
        <f>IFERROR(VLOOKUP(A157, duc!$A$2:$B$98,2,FALSE),0)</f>
        <v>0</v>
      </c>
      <c r="E157" s="5">
        <f>IFERROR(VLOOKUP(A157, 'fao30'!$A$2:$B$36,2,FALSE),0)</f>
        <v>0</v>
      </c>
      <c r="F157" s="5">
        <f>IFERROR(VLOOKUP(A157, 'fao780'!$A$2:$B$86,2,FALSE),0)</f>
        <v>0</v>
      </c>
      <c r="G157" s="5">
        <f>IFERROR(VLOOKUP(A157, inspec!$A$2:$B$666,2,FALSE),0)</f>
        <v>4.5265254390729599E-5</v>
      </c>
      <c r="H157" s="5">
        <f>IFERROR(VLOOKUP(A157, kdd!$A$2:$B$105,2,FALSE),0)</f>
        <v>0</v>
      </c>
      <c r="I157" s="5">
        <f>IFERROR(VLOOKUP(A157, krapivin!$A$2:$B$437,2,FALSE),0)</f>
        <v>8.5543199315654399E-5</v>
      </c>
      <c r="J157" s="5">
        <f>IFERROR(VLOOKUP(A157, kptimes!$A$2:$B$574,2,FALSE),0)</f>
        <v>0</v>
      </c>
      <c r="K157" s="5">
        <f>IFERROR(VLOOKUP(A157, nguyen!$A$2:$B$229,2,FALSE),0)</f>
        <v>4.4365572315882801E-4</v>
      </c>
      <c r="L157" s="5">
        <f>IFERROR(VLOOKUP(A157, pubmed!$A$2:$B$164,2,FALSE),0)</f>
        <v>0</v>
      </c>
      <c r="M157" s="5">
        <f>IFERROR(VLOOKUP(A157, schutz!$A$2:$B$617,2,FALSE),0)</f>
        <v>0</v>
      </c>
      <c r="N157" s="5">
        <f>IFERROR(VLOOKUP(A157, semeval2010!$A$2:$B$231,2,FALSE),0)</f>
        <v>0</v>
      </c>
      <c r="O157" s="5">
        <f>IFERROR(VLOOKUP(A157, semeval2017!$A$2:$B$1506,2,FALSE),0)</f>
        <v>1.45656779661016E-3</v>
      </c>
      <c r="P157" s="5">
        <f>IFERROR(VLOOKUP(A157, theses100!$A$2:$B$71,2,FALSE),0)</f>
        <v>0</v>
      </c>
      <c r="Q157" s="5">
        <f>IFERROR(VLOOKUP(A157, wiki20!$A$2:$B$46,2,FALSE),0)</f>
        <v>0</v>
      </c>
      <c r="R157" s="5">
        <f>IFERROR(VLOOKUP(A157, www!$A$2:$B$148,2,FALSE),0)</f>
        <v>0</v>
      </c>
      <c r="S157" s="10">
        <f t="shared" si="2"/>
        <v>1.1947246902796306E-4</v>
      </c>
      <c r="T157" s="2">
        <v>1.1947246902796306E-4</v>
      </c>
    </row>
    <row r="158" spans="1:20" thickTop="1" thickBot="1" x14ac:dyDescent="0.4">
      <c r="A158" s="1" t="s">
        <v>132</v>
      </c>
      <c r="B158" s="5">
        <f>IFERROR(VLOOKUP(A158, kpcrowd!$A$2:$B$766,2,FALSE),0)</f>
        <v>3.9997714416318999E-4</v>
      </c>
      <c r="C158" s="5">
        <f>IFERROR(VLOOKUP(A158, citeulike!$A$2:$B$67,2,FALSE),0)</f>
        <v>0</v>
      </c>
      <c r="D158" s="5">
        <f>IFERROR(VLOOKUP(A158, duc!$A$2:$B$98,2,FALSE),0)</f>
        <v>4.7460844803037398E-4</v>
      </c>
      <c r="E158" s="5">
        <f>IFERROR(VLOOKUP(A158, 'fao30'!$A$2:$B$36,2,FALSE),0)</f>
        <v>0</v>
      </c>
      <c r="F158" s="5">
        <f>IFERROR(VLOOKUP(A158, 'fao780'!$A$2:$B$86,2,FALSE),0)</f>
        <v>0</v>
      </c>
      <c r="G158" s="5">
        <f>IFERROR(VLOOKUP(A158, inspec!$A$2:$B$666,2,FALSE),0)</f>
        <v>9.0530508781459294E-5</v>
      </c>
      <c r="H158" s="5">
        <f>IFERROR(VLOOKUP(A158, kdd!$A$2:$B$105,2,FALSE),0)</f>
        <v>0</v>
      </c>
      <c r="I158" s="5">
        <f>IFERROR(VLOOKUP(A158, krapivin!$A$2:$B$437,2,FALSE),0)</f>
        <v>1.7108639863130801E-4</v>
      </c>
      <c r="J158" s="5">
        <f>IFERROR(VLOOKUP(A158, kptimes!$A$2:$B$574,2,FALSE),0)</f>
        <v>2.4807740014884601E-5</v>
      </c>
      <c r="K158" s="5">
        <f>IFERROR(VLOOKUP(A158, nguyen!$A$2:$B$229,2,FALSE),0)</f>
        <v>0</v>
      </c>
      <c r="L158" s="5">
        <f>IFERROR(VLOOKUP(A158, pubmed!$A$2:$B$164,2,FALSE),0)</f>
        <v>0</v>
      </c>
      <c r="M158" s="5">
        <f>IFERROR(VLOOKUP(A158, schutz!$A$2:$B$617,2,FALSE),0)</f>
        <v>4.4958515551559201E-4</v>
      </c>
      <c r="N158" s="5">
        <f>IFERROR(VLOOKUP(A158, semeval2010!$A$2:$B$231,2,FALSE),0)</f>
        <v>2.78318953520734E-4</v>
      </c>
      <c r="O158" s="5">
        <f>IFERROR(VLOOKUP(A158, semeval2017!$A$2:$B$1506,2,FALSE),0)</f>
        <v>1.32415254237288E-4</v>
      </c>
      <c r="P158" s="5">
        <f>IFERROR(VLOOKUP(A158, theses100!$A$2:$B$71,2,FALSE),0)</f>
        <v>0</v>
      </c>
      <c r="Q158" s="5">
        <f>IFERROR(VLOOKUP(A158, wiki20!$A$2:$B$46,2,FALSE),0)</f>
        <v>0</v>
      </c>
      <c r="R158" s="5">
        <f>IFERROR(VLOOKUP(A158, www!$A$2:$B$148,2,FALSE),0)</f>
        <v>0</v>
      </c>
      <c r="S158" s="10">
        <f t="shared" si="2"/>
        <v>1.1890174134675469E-4</v>
      </c>
    </row>
    <row r="159" spans="1:20" thickTop="1" thickBot="1" x14ac:dyDescent="0.4">
      <c r="A159" s="1" t="s">
        <v>340</v>
      </c>
      <c r="B159" s="5">
        <f>IFERROR(VLOOKUP(A159, kpcrowd!$A$2:$B$766,2,FALSE),0)</f>
        <v>0</v>
      </c>
      <c r="C159" s="5">
        <f>IFERROR(VLOOKUP(A159, citeulike!$A$2:$B$67,2,FALSE),0)</f>
        <v>0</v>
      </c>
      <c r="D159" s="5">
        <f>IFERROR(VLOOKUP(A159, duc!$A$2:$B$98,2,FALSE),0)</f>
        <v>0</v>
      </c>
      <c r="E159" s="5">
        <f>IFERROR(VLOOKUP(A159, 'fao30'!$A$2:$B$36,2,FALSE),0)</f>
        <v>0</v>
      </c>
      <c r="F159" s="5">
        <f>IFERROR(VLOOKUP(A159, 'fao780'!$A$2:$B$86,2,FALSE),0)</f>
        <v>0</v>
      </c>
      <c r="G159" s="5">
        <f>IFERROR(VLOOKUP(A159, inspec!$A$2:$B$666,2,FALSE),0)</f>
        <v>9.0530508781459294E-5</v>
      </c>
      <c r="H159" s="5">
        <f>IFERROR(VLOOKUP(A159, kdd!$A$2:$B$105,2,FALSE),0)</f>
        <v>0</v>
      </c>
      <c r="I159" s="5">
        <f>IFERROR(VLOOKUP(A159, krapivin!$A$2:$B$437,2,FALSE),0)</f>
        <v>8.5543199315654399E-5</v>
      </c>
      <c r="J159" s="5">
        <f>IFERROR(VLOOKUP(A159, kptimes!$A$2:$B$574,2,FALSE),0)</f>
        <v>0</v>
      </c>
      <c r="K159" s="5">
        <f>IFERROR(VLOOKUP(A159, nguyen!$A$2:$B$229,2,FALSE),0)</f>
        <v>0</v>
      </c>
      <c r="L159" s="5">
        <f>IFERROR(VLOOKUP(A159, pubmed!$A$2:$B$164,2,FALSE),0)</f>
        <v>0</v>
      </c>
      <c r="M159" s="5">
        <f>IFERROR(VLOOKUP(A159, schutz!$A$2:$B$617,2,FALSE),0)</f>
        <v>4.0871377774144698E-5</v>
      </c>
      <c r="N159" s="5">
        <f>IFERROR(VLOOKUP(A159, semeval2010!$A$2:$B$231,2,FALSE),0)</f>
        <v>0</v>
      </c>
      <c r="O159" s="5">
        <f>IFERROR(VLOOKUP(A159, semeval2017!$A$2:$B$1506,2,FALSE),0)</f>
        <v>1.32415254237288E-4</v>
      </c>
      <c r="P159" s="5">
        <f>IFERROR(VLOOKUP(A159, theses100!$A$2:$B$71,2,FALSE),0)</f>
        <v>0</v>
      </c>
      <c r="Q159" s="5">
        <f>IFERROR(VLOOKUP(A159, wiki20!$A$2:$B$46,2,FALSE),0)</f>
        <v>1.65016501650165E-3</v>
      </c>
      <c r="R159" s="5">
        <f>IFERROR(VLOOKUP(A159, www!$A$2:$B$148,2,FALSE),0)</f>
        <v>0</v>
      </c>
      <c r="S159" s="10">
        <f t="shared" si="2"/>
        <v>1.1761913862412921E-4</v>
      </c>
      <c r="T159" s="2">
        <v>1.1761913862412921E-4</v>
      </c>
    </row>
    <row r="160" spans="1:20" thickTop="1" thickBot="1" x14ac:dyDescent="0.4">
      <c r="A160" s="1" t="s">
        <v>152</v>
      </c>
      <c r="B160" s="5">
        <f>IFERROR(VLOOKUP(A160, kpcrowd!$A$2:$B$766,2,FALSE),0)</f>
        <v>3.4283755213987698E-4</v>
      </c>
      <c r="C160" s="5">
        <f>IFERROR(VLOOKUP(A160, citeulike!$A$2:$B$67,2,FALSE),0)</f>
        <v>0</v>
      </c>
      <c r="D160" s="5">
        <f>IFERROR(VLOOKUP(A160, duc!$A$2:$B$98,2,FALSE),0)</f>
        <v>0</v>
      </c>
      <c r="E160" s="5">
        <f>IFERROR(VLOOKUP(A160, 'fao30'!$A$2:$B$36,2,FALSE),0)</f>
        <v>1.29870129870129E-3</v>
      </c>
      <c r="F160" s="5">
        <f>IFERROR(VLOOKUP(A160, 'fao780'!$A$2:$B$86,2,FALSE),0)</f>
        <v>0</v>
      </c>
      <c r="G160" s="5">
        <f>IFERROR(VLOOKUP(A160, inspec!$A$2:$B$666,2,FALSE),0)</f>
        <v>0</v>
      </c>
      <c r="H160" s="5">
        <f>IFERROR(VLOOKUP(A160, kdd!$A$2:$B$105,2,FALSE),0)</f>
        <v>0</v>
      </c>
      <c r="I160" s="5">
        <f>IFERROR(VLOOKUP(A160, krapivin!$A$2:$B$437,2,FALSE),0)</f>
        <v>0</v>
      </c>
      <c r="J160" s="5">
        <f>IFERROR(VLOOKUP(A160, kptimes!$A$2:$B$574,2,FALSE),0)</f>
        <v>2.4807740014884601E-5</v>
      </c>
      <c r="K160" s="5">
        <f>IFERROR(VLOOKUP(A160, nguyen!$A$2:$B$229,2,FALSE),0)</f>
        <v>0</v>
      </c>
      <c r="L160" s="5">
        <f>IFERROR(VLOOKUP(A160, pubmed!$A$2:$B$164,2,FALSE),0)</f>
        <v>0</v>
      </c>
      <c r="M160" s="5">
        <f>IFERROR(VLOOKUP(A160, schutz!$A$2:$B$617,2,FALSE),0)</f>
        <v>2.0435688887072298E-5</v>
      </c>
      <c r="N160" s="5">
        <f>IFERROR(VLOOKUP(A160, semeval2010!$A$2:$B$231,2,FALSE),0)</f>
        <v>0</v>
      </c>
      <c r="O160" s="5">
        <f>IFERROR(VLOOKUP(A160, semeval2017!$A$2:$B$1506,2,FALSE),0)</f>
        <v>2.64830508474576E-4</v>
      </c>
      <c r="P160" s="5">
        <f>IFERROR(VLOOKUP(A160, theses100!$A$2:$B$71,2,FALSE),0)</f>
        <v>0</v>
      </c>
      <c r="Q160" s="5">
        <f>IFERROR(VLOOKUP(A160, wiki20!$A$2:$B$46,2,FALSE),0)</f>
        <v>0</v>
      </c>
      <c r="R160" s="5">
        <f>IFERROR(VLOOKUP(A160, www!$A$2:$B$148,2,FALSE),0)</f>
        <v>0</v>
      </c>
      <c r="S160" s="10">
        <f t="shared" si="2"/>
        <v>1.1480075224809999E-4</v>
      </c>
    </row>
    <row r="161" spans="1:20" thickTop="1" thickBot="1" x14ac:dyDescent="0.4">
      <c r="A161" s="1" t="s">
        <v>634</v>
      </c>
      <c r="B161" s="5">
        <f>IFERROR(VLOOKUP(A161, kpcrowd!$A$2:$B$766,2,FALSE),0)</f>
        <v>1.1427918404662499E-4</v>
      </c>
      <c r="C161" s="5">
        <f>IFERROR(VLOOKUP(A161, citeulike!$A$2:$B$67,2,FALSE),0)</f>
        <v>0</v>
      </c>
      <c r="D161" s="5">
        <f>IFERROR(VLOOKUP(A161, duc!$A$2:$B$98,2,FALSE),0)</f>
        <v>0</v>
      </c>
      <c r="E161" s="5">
        <f>IFERROR(VLOOKUP(A161, 'fao30'!$A$2:$B$36,2,FALSE),0)</f>
        <v>0</v>
      </c>
      <c r="F161" s="5">
        <f>IFERROR(VLOOKUP(A161, 'fao780'!$A$2:$B$86,2,FALSE),0)</f>
        <v>0</v>
      </c>
      <c r="G161" s="5">
        <f>IFERROR(VLOOKUP(A161, inspec!$A$2:$B$666,2,FALSE),0)</f>
        <v>4.5265254390729599E-5</v>
      </c>
      <c r="H161" s="5">
        <f>IFERROR(VLOOKUP(A161, kdd!$A$2:$B$105,2,FALSE),0)</f>
        <v>0</v>
      </c>
      <c r="I161" s="5">
        <f>IFERROR(VLOOKUP(A161, krapivin!$A$2:$B$437,2,FALSE),0)</f>
        <v>0</v>
      </c>
      <c r="J161" s="5">
        <f>IFERROR(VLOOKUP(A161, kptimes!$A$2:$B$574,2,FALSE),0)</f>
        <v>2.4807740014884601E-5</v>
      </c>
      <c r="K161" s="5">
        <f>IFERROR(VLOOKUP(A161, nguyen!$A$2:$B$229,2,FALSE),0)</f>
        <v>0</v>
      </c>
      <c r="L161" s="5">
        <f>IFERROR(VLOOKUP(A161, pubmed!$A$2:$B$164,2,FALSE),0)</f>
        <v>0</v>
      </c>
      <c r="M161" s="5">
        <f>IFERROR(VLOOKUP(A161, schutz!$A$2:$B$617,2,FALSE),0)</f>
        <v>0</v>
      </c>
      <c r="N161" s="5">
        <f>IFERROR(VLOOKUP(A161, semeval2010!$A$2:$B$231,2,FALSE),0)</f>
        <v>8.3495686056220405E-4</v>
      </c>
      <c r="O161" s="5">
        <f>IFERROR(VLOOKUP(A161, semeval2017!$A$2:$B$1506,2,FALSE),0)</f>
        <v>9.2690677966101697E-4</v>
      </c>
      <c r="P161" s="5">
        <f>IFERROR(VLOOKUP(A161, theses100!$A$2:$B$71,2,FALSE),0)</f>
        <v>0</v>
      </c>
      <c r="Q161" s="5">
        <f>IFERROR(VLOOKUP(A161, wiki20!$A$2:$B$46,2,FALSE),0)</f>
        <v>0</v>
      </c>
      <c r="R161" s="5">
        <f>IFERROR(VLOOKUP(A161, www!$A$2:$B$148,2,FALSE),0)</f>
        <v>0</v>
      </c>
      <c r="S161" s="10">
        <f t="shared" si="2"/>
        <v>1.1448328345149766E-4</v>
      </c>
    </row>
    <row r="162" spans="1:20" thickTop="1" thickBot="1" x14ac:dyDescent="0.4">
      <c r="A162" s="1" t="s">
        <v>204</v>
      </c>
      <c r="B162" s="5">
        <f>IFERROR(VLOOKUP(A162, kpcrowd!$A$2:$B$766,2,FALSE),0)</f>
        <v>1.1427918404662499E-4</v>
      </c>
      <c r="C162" s="5">
        <f>IFERROR(VLOOKUP(A162, citeulike!$A$2:$B$67,2,FALSE),0)</f>
        <v>0</v>
      </c>
      <c r="D162" s="5">
        <f>IFERROR(VLOOKUP(A162, duc!$A$2:$B$98,2,FALSE),0)</f>
        <v>0</v>
      </c>
      <c r="E162" s="5">
        <f>IFERROR(VLOOKUP(A162, 'fao30'!$A$2:$B$36,2,FALSE),0)</f>
        <v>0</v>
      </c>
      <c r="F162" s="5">
        <f>IFERROR(VLOOKUP(A162, 'fao780'!$A$2:$B$86,2,FALSE),0)</f>
        <v>0</v>
      </c>
      <c r="G162" s="5">
        <f>IFERROR(VLOOKUP(A162, inspec!$A$2:$B$666,2,FALSE),0)</f>
        <v>4.5265254390729599E-4</v>
      </c>
      <c r="H162" s="5">
        <f>IFERROR(VLOOKUP(A162, kdd!$A$2:$B$105,2,FALSE),0)</f>
        <v>0</v>
      </c>
      <c r="I162" s="5">
        <f>IFERROR(VLOOKUP(A162, krapivin!$A$2:$B$437,2,FALSE),0)</f>
        <v>4.2771599657827201E-4</v>
      </c>
      <c r="J162" s="5">
        <f>IFERROR(VLOOKUP(A162, kptimes!$A$2:$B$574,2,FALSE),0)</f>
        <v>0</v>
      </c>
      <c r="K162" s="5">
        <f>IFERROR(VLOOKUP(A162, nguyen!$A$2:$B$229,2,FALSE),0)</f>
        <v>4.4365572315882801E-4</v>
      </c>
      <c r="L162" s="5">
        <f>IFERROR(VLOOKUP(A162, pubmed!$A$2:$B$164,2,FALSE),0)</f>
        <v>1.9857029388403399E-4</v>
      </c>
      <c r="M162" s="5">
        <f>IFERROR(VLOOKUP(A162, schutz!$A$2:$B$617,2,FALSE),0)</f>
        <v>4.0871377774144698E-5</v>
      </c>
      <c r="N162" s="5">
        <f>IFERROR(VLOOKUP(A162, semeval2010!$A$2:$B$231,2,FALSE),0)</f>
        <v>0</v>
      </c>
      <c r="O162" s="5">
        <f>IFERROR(VLOOKUP(A162, semeval2017!$A$2:$B$1506,2,FALSE),0)</f>
        <v>2.64830508474576E-4</v>
      </c>
      <c r="P162" s="5">
        <f>IFERROR(VLOOKUP(A162, theses100!$A$2:$B$71,2,FALSE),0)</f>
        <v>0</v>
      </c>
      <c r="Q162" s="5">
        <f>IFERROR(VLOOKUP(A162, wiki20!$A$2:$B$46,2,FALSE),0)</f>
        <v>0</v>
      </c>
      <c r="R162" s="5">
        <f>IFERROR(VLOOKUP(A162, www!$A$2:$B$148,2,FALSE),0)</f>
        <v>0</v>
      </c>
      <c r="S162" s="10">
        <f t="shared" si="2"/>
        <v>1.1426915457786915E-4</v>
      </c>
      <c r="T162" s="2">
        <v>1.1426915457786915E-4</v>
      </c>
    </row>
    <row r="163" spans="1:20" thickTop="1" thickBot="1" x14ac:dyDescent="0.4">
      <c r="A163" s="1" t="s">
        <v>721</v>
      </c>
      <c r="B163" s="5">
        <f>IFERROR(VLOOKUP(A163, kpcrowd!$A$2:$B$766,2,FALSE),0)</f>
        <v>0</v>
      </c>
      <c r="C163" s="5">
        <f>IFERROR(VLOOKUP(A163, citeulike!$A$2:$B$67,2,FALSE),0)</f>
        <v>0</v>
      </c>
      <c r="D163" s="5">
        <f>IFERROR(VLOOKUP(A163, duc!$A$2:$B$98,2,FALSE),0)</f>
        <v>0</v>
      </c>
      <c r="E163" s="5">
        <f>IFERROR(VLOOKUP(A163, 'fao30'!$A$2:$B$36,2,FALSE),0)</f>
        <v>0</v>
      </c>
      <c r="F163" s="5">
        <f>IFERROR(VLOOKUP(A163, 'fao780'!$A$2:$B$86,2,FALSE),0)</f>
        <v>0</v>
      </c>
      <c r="G163" s="5">
        <f>IFERROR(VLOOKUP(A163, inspec!$A$2:$B$666,2,FALSE),0)</f>
        <v>0</v>
      </c>
      <c r="H163" s="5">
        <f>IFERROR(VLOOKUP(A163, kdd!$A$2:$B$105,2,FALSE),0)</f>
        <v>6.3331222292590205E-4</v>
      </c>
      <c r="I163" s="5">
        <f>IFERROR(VLOOKUP(A163, krapivin!$A$2:$B$437,2,FALSE),0)</f>
        <v>8.5543199315654399E-5</v>
      </c>
      <c r="J163" s="5">
        <f>IFERROR(VLOOKUP(A163, kptimes!$A$2:$B$574,2,FALSE),0)</f>
        <v>1.98461920119077E-4</v>
      </c>
      <c r="K163" s="5">
        <f>IFERROR(VLOOKUP(A163, nguyen!$A$2:$B$229,2,FALSE),0)</f>
        <v>8.8731144631765699E-4</v>
      </c>
      <c r="L163" s="5">
        <f>IFERROR(VLOOKUP(A163, pubmed!$A$2:$B$164,2,FALSE),0)</f>
        <v>0</v>
      </c>
      <c r="M163" s="5">
        <f>IFERROR(VLOOKUP(A163, schutz!$A$2:$B$617,2,FALSE),0)</f>
        <v>0</v>
      </c>
      <c r="N163" s="5">
        <f>IFERROR(VLOOKUP(A163, semeval2010!$A$2:$B$231,2,FALSE),0)</f>
        <v>0</v>
      </c>
      <c r="O163" s="5">
        <f>IFERROR(VLOOKUP(A163, semeval2017!$A$2:$B$1506,2,FALSE),0)</f>
        <v>1.32415254237288E-4</v>
      </c>
      <c r="P163" s="5">
        <f>IFERROR(VLOOKUP(A163, theses100!$A$2:$B$71,2,FALSE),0)</f>
        <v>0</v>
      </c>
      <c r="Q163" s="5">
        <f>IFERROR(VLOOKUP(A163, wiki20!$A$2:$B$46,2,FALSE),0)</f>
        <v>0</v>
      </c>
      <c r="R163" s="5">
        <f>IFERROR(VLOOKUP(A163, www!$A$2:$B$148,2,FALSE),0)</f>
        <v>0</v>
      </c>
      <c r="S163" s="10">
        <f t="shared" si="2"/>
        <v>1.1394376723032814E-4</v>
      </c>
    </row>
    <row r="164" spans="1:20" thickTop="1" thickBot="1" x14ac:dyDescent="0.4">
      <c r="A164" s="1" t="s">
        <v>326</v>
      </c>
      <c r="B164" s="5">
        <f>IFERROR(VLOOKUP(A164, kpcrowd!$A$2:$B$766,2,FALSE),0)</f>
        <v>0</v>
      </c>
      <c r="C164" s="5">
        <f>IFERROR(VLOOKUP(A164, citeulike!$A$2:$B$67,2,FALSE),0)</f>
        <v>0</v>
      </c>
      <c r="D164" s="5">
        <f>IFERROR(VLOOKUP(A164, duc!$A$2:$B$98,2,FALSE),0)</f>
        <v>0</v>
      </c>
      <c r="E164" s="5">
        <f>IFERROR(VLOOKUP(A164, 'fao30'!$A$2:$B$36,2,FALSE),0)</f>
        <v>0</v>
      </c>
      <c r="F164" s="5">
        <f>IFERROR(VLOOKUP(A164, 'fao780'!$A$2:$B$86,2,FALSE),0)</f>
        <v>0</v>
      </c>
      <c r="G164" s="5">
        <f>IFERROR(VLOOKUP(A164, inspec!$A$2:$B$666,2,FALSE),0)</f>
        <v>9.0530508781459294E-5</v>
      </c>
      <c r="H164" s="5">
        <f>IFERROR(VLOOKUP(A164, kdd!$A$2:$B$105,2,FALSE),0)</f>
        <v>1.2666244458518E-3</v>
      </c>
      <c r="I164" s="5">
        <f>IFERROR(VLOOKUP(A164, krapivin!$A$2:$B$437,2,FALSE),0)</f>
        <v>2.5662959794696302E-4</v>
      </c>
      <c r="J164" s="5">
        <f>IFERROR(VLOOKUP(A164, kptimes!$A$2:$B$574,2,FALSE),0)</f>
        <v>7.44232200446539E-5</v>
      </c>
      <c r="K164" s="5">
        <f>IFERROR(VLOOKUP(A164, nguyen!$A$2:$B$229,2,FALSE),0)</f>
        <v>0</v>
      </c>
      <c r="L164" s="5">
        <f>IFERROR(VLOOKUP(A164, pubmed!$A$2:$B$164,2,FALSE),0)</f>
        <v>0</v>
      </c>
      <c r="M164" s="5">
        <f>IFERROR(VLOOKUP(A164, schutz!$A$2:$B$617,2,FALSE),0)</f>
        <v>1.02178444435361E-4</v>
      </c>
      <c r="N164" s="5">
        <f>IFERROR(VLOOKUP(A164, semeval2010!$A$2:$B$231,2,FALSE),0)</f>
        <v>0</v>
      </c>
      <c r="O164" s="5">
        <f>IFERROR(VLOOKUP(A164, semeval2017!$A$2:$B$1506,2,FALSE),0)</f>
        <v>1.32415254237288E-4</v>
      </c>
      <c r="P164" s="5">
        <f>IFERROR(VLOOKUP(A164, theses100!$A$2:$B$71,2,FALSE),0)</f>
        <v>0</v>
      </c>
      <c r="Q164" s="5">
        <f>IFERROR(VLOOKUP(A164, wiki20!$A$2:$B$46,2,FALSE),0)</f>
        <v>0</v>
      </c>
      <c r="R164" s="5">
        <f>IFERROR(VLOOKUP(A164, www!$A$2:$B$148,2,FALSE),0)</f>
        <v>0</v>
      </c>
      <c r="S164" s="10">
        <f t="shared" si="2"/>
        <v>1.1310596889985441E-4</v>
      </c>
      <c r="T164" s="2">
        <v>1.1310596889985441E-4</v>
      </c>
    </row>
    <row r="165" spans="1:20" thickTop="1" thickBot="1" x14ac:dyDescent="0.4">
      <c r="A165" s="1" t="s">
        <v>192</v>
      </c>
      <c r="B165" s="5">
        <f>IFERROR(VLOOKUP(A165, kpcrowd!$A$2:$B$766,2,FALSE),0)</f>
        <v>0</v>
      </c>
      <c r="C165" s="5">
        <f>IFERROR(VLOOKUP(A165, citeulike!$A$2:$B$67,2,FALSE),0)</f>
        <v>0</v>
      </c>
      <c r="D165" s="5">
        <f>IFERROR(VLOOKUP(A165, duc!$A$2:$B$98,2,FALSE),0)</f>
        <v>0</v>
      </c>
      <c r="E165" s="5">
        <f>IFERROR(VLOOKUP(A165, 'fao30'!$A$2:$B$36,2,FALSE),0)</f>
        <v>0</v>
      </c>
      <c r="F165" s="5">
        <f>IFERROR(VLOOKUP(A165, 'fao780'!$A$2:$B$86,2,FALSE),0)</f>
        <v>0</v>
      </c>
      <c r="G165" s="5">
        <f>IFERROR(VLOOKUP(A165, inspec!$A$2:$B$666,2,FALSE),0)</f>
        <v>7.2424407025167403E-4</v>
      </c>
      <c r="H165" s="5">
        <f>IFERROR(VLOOKUP(A165, kdd!$A$2:$B$105,2,FALSE),0)</f>
        <v>0</v>
      </c>
      <c r="I165" s="5">
        <f>IFERROR(VLOOKUP(A165, krapivin!$A$2:$B$437,2,FALSE),0)</f>
        <v>2.5662959794696302E-4</v>
      </c>
      <c r="J165" s="5">
        <f>IFERROR(VLOOKUP(A165, kptimes!$A$2:$B$574,2,FALSE),0)</f>
        <v>0</v>
      </c>
      <c r="K165" s="5">
        <f>IFERROR(VLOOKUP(A165, nguyen!$A$2:$B$229,2,FALSE),0)</f>
        <v>0</v>
      </c>
      <c r="L165" s="5">
        <f>IFERROR(VLOOKUP(A165, pubmed!$A$2:$B$164,2,FALSE),0)</f>
        <v>0</v>
      </c>
      <c r="M165" s="5">
        <f>IFERROR(VLOOKUP(A165, schutz!$A$2:$B$617,2,FALSE),0)</f>
        <v>1.4304982220950601E-4</v>
      </c>
      <c r="N165" s="5">
        <f>IFERROR(VLOOKUP(A165, semeval2010!$A$2:$B$231,2,FALSE),0)</f>
        <v>0</v>
      </c>
      <c r="O165" s="5">
        <f>IFERROR(VLOOKUP(A165, semeval2017!$A$2:$B$1506,2,FALSE),0)</f>
        <v>7.94491525423728E-4</v>
      </c>
      <c r="P165" s="5">
        <f>IFERROR(VLOOKUP(A165, theses100!$A$2:$B$71,2,FALSE),0)</f>
        <v>0</v>
      </c>
      <c r="Q165" s="5">
        <f>IFERROR(VLOOKUP(A165, wiki20!$A$2:$B$46,2,FALSE),0)</f>
        <v>0</v>
      </c>
      <c r="R165" s="5">
        <f>IFERROR(VLOOKUP(A165, www!$A$2:$B$148,2,FALSE),0)</f>
        <v>0</v>
      </c>
      <c r="S165" s="10">
        <f t="shared" si="2"/>
        <v>1.1284794210775712E-4</v>
      </c>
      <c r="T165" s="2">
        <v>1.1284794210775712E-4</v>
      </c>
    </row>
    <row r="166" spans="1:20" thickTop="1" thickBot="1" x14ac:dyDescent="0.4">
      <c r="A166" s="1" t="s">
        <v>191</v>
      </c>
      <c r="B166" s="5">
        <f>IFERROR(VLOOKUP(A166, kpcrowd!$A$2:$B$766,2,FALSE),0)</f>
        <v>0</v>
      </c>
      <c r="C166" s="5">
        <f>IFERROR(VLOOKUP(A166, citeulike!$A$2:$B$67,2,FALSE),0)</f>
        <v>0</v>
      </c>
      <c r="D166" s="5">
        <f>IFERROR(VLOOKUP(A166, duc!$A$2:$B$98,2,FALSE),0)</f>
        <v>0</v>
      </c>
      <c r="E166" s="5">
        <f>IFERROR(VLOOKUP(A166, 'fao30'!$A$2:$B$36,2,FALSE),0)</f>
        <v>0</v>
      </c>
      <c r="F166" s="5">
        <f>IFERROR(VLOOKUP(A166, 'fao780'!$A$2:$B$86,2,FALSE),0)</f>
        <v>0</v>
      </c>
      <c r="G166" s="5">
        <f>IFERROR(VLOOKUP(A166, inspec!$A$2:$B$666,2,FALSE),0)</f>
        <v>7.2424407025167403E-4</v>
      </c>
      <c r="H166" s="5">
        <f>IFERROR(VLOOKUP(A166, kdd!$A$2:$B$105,2,FALSE),0)</f>
        <v>0</v>
      </c>
      <c r="I166" s="5">
        <f>IFERROR(VLOOKUP(A166, krapivin!$A$2:$B$437,2,FALSE),0)</f>
        <v>0</v>
      </c>
      <c r="J166" s="5">
        <f>IFERROR(VLOOKUP(A166, kptimes!$A$2:$B$574,2,FALSE),0)</f>
        <v>0</v>
      </c>
      <c r="K166" s="5">
        <f>IFERROR(VLOOKUP(A166, nguyen!$A$2:$B$229,2,FALSE),0)</f>
        <v>8.8731144631765699E-4</v>
      </c>
      <c r="L166" s="5">
        <f>IFERROR(VLOOKUP(A166, pubmed!$A$2:$B$164,2,FALSE),0)</f>
        <v>0</v>
      </c>
      <c r="M166" s="5">
        <f>IFERROR(VLOOKUP(A166, schutz!$A$2:$B$617,2,FALSE),0)</f>
        <v>2.0435688887072298E-5</v>
      </c>
      <c r="N166" s="5">
        <f>IFERROR(VLOOKUP(A166, semeval2010!$A$2:$B$231,2,FALSE),0)</f>
        <v>0</v>
      </c>
      <c r="O166" s="5">
        <f>IFERROR(VLOOKUP(A166, semeval2017!$A$2:$B$1506,2,FALSE),0)</f>
        <v>2.64830508474576E-4</v>
      </c>
      <c r="P166" s="5">
        <f>IFERROR(VLOOKUP(A166, theses100!$A$2:$B$71,2,FALSE),0)</f>
        <v>0</v>
      </c>
      <c r="Q166" s="5">
        <f>IFERROR(VLOOKUP(A166, wiki20!$A$2:$B$46,2,FALSE),0)</f>
        <v>0</v>
      </c>
      <c r="R166" s="5">
        <f>IFERROR(VLOOKUP(A166, www!$A$2:$B$148,2,FALSE),0)</f>
        <v>0</v>
      </c>
      <c r="S166" s="10">
        <f t="shared" si="2"/>
        <v>1.115777478782929E-4</v>
      </c>
      <c r="T166" s="2">
        <v>1.115777478782929E-4</v>
      </c>
    </row>
    <row r="167" spans="1:20" thickTop="1" thickBot="1" x14ac:dyDescent="0.4">
      <c r="A167" s="1" t="s">
        <v>220</v>
      </c>
      <c r="B167" s="5">
        <f>IFERROR(VLOOKUP(A167, kpcrowd!$A$2:$B$766,2,FALSE),0)</f>
        <v>2.2855836809325099E-4</v>
      </c>
      <c r="C167" s="5">
        <f>IFERROR(VLOOKUP(A167, citeulike!$A$2:$B$67,2,FALSE),0)</f>
        <v>0</v>
      </c>
      <c r="D167" s="5">
        <f>IFERROR(VLOOKUP(A167, duc!$A$2:$B$98,2,FALSE),0)</f>
        <v>0</v>
      </c>
      <c r="E167" s="5">
        <f>IFERROR(VLOOKUP(A167, 'fao30'!$A$2:$B$36,2,FALSE),0)</f>
        <v>0</v>
      </c>
      <c r="F167" s="5">
        <f>IFERROR(VLOOKUP(A167, 'fao780'!$A$2:$B$86,2,FALSE),0)</f>
        <v>0</v>
      </c>
      <c r="G167" s="5">
        <f>IFERROR(VLOOKUP(A167, inspec!$A$2:$B$666,2,FALSE),0)</f>
        <v>2.7159152634437798E-4</v>
      </c>
      <c r="H167" s="5">
        <f>IFERROR(VLOOKUP(A167, kdd!$A$2:$B$105,2,FALSE),0)</f>
        <v>6.3331222292590205E-4</v>
      </c>
      <c r="I167" s="5">
        <f>IFERROR(VLOOKUP(A167, krapivin!$A$2:$B$437,2,FALSE),0)</f>
        <v>5.9880239520957996E-4</v>
      </c>
      <c r="J167" s="5">
        <f>IFERROR(VLOOKUP(A167, kptimes!$A$2:$B$574,2,FALSE),0)</f>
        <v>0</v>
      </c>
      <c r="K167" s="5">
        <f>IFERROR(VLOOKUP(A167, nguyen!$A$2:$B$229,2,FALSE),0)</f>
        <v>0</v>
      </c>
      <c r="L167" s="5">
        <f>IFERROR(VLOOKUP(A167, pubmed!$A$2:$B$164,2,FALSE),0)</f>
        <v>0</v>
      </c>
      <c r="M167" s="5">
        <f>IFERROR(VLOOKUP(A167, schutz!$A$2:$B$617,2,FALSE),0)</f>
        <v>2.0435688887072298E-5</v>
      </c>
      <c r="N167" s="5">
        <f>IFERROR(VLOOKUP(A167, semeval2010!$A$2:$B$231,2,FALSE),0)</f>
        <v>0</v>
      </c>
      <c r="O167" s="5">
        <f>IFERROR(VLOOKUP(A167, semeval2017!$A$2:$B$1506,2,FALSE),0)</f>
        <v>1.32415254237288E-4</v>
      </c>
      <c r="P167" s="5">
        <f>IFERROR(VLOOKUP(A167, theses100!$A$2:$B$71,2,FALSE),0)</f>
        <v>0</v>
      </c>
      <c r="Q167" s="5">
        <f>IFERROR(VLOOKUP(A167, wiki20!$A$2:$B$46,2,FALSE),0)</f>
        <v>0</v>
      </c>
      <c r="R167" s="5">
        <f>IFERROR(VLOOKUP(A167, www!$A$2:$B$148,2,FALSE),0)</f>
        <v>0</v>
      </c>
      <c r="S167" s="10">
        <f t="shared" si="2"/>
        <v>1.1088914445279242E-4</v>
      </c>
    </row>
    <row r="168" spans="1:20" thickTop="1" thickBot="1" x14ac:dyDescent="0.4">
      <c r="A168" s="1" t="s">
        <v>2115</v>
      </c>
      <c r="B168" s="5">
        <f>IFERROR(VLOOKUP(A168, kpcrowd!$A$2:$B$766,2,FALSE),0)</f>
        <v>0</v>
      </c>
      <c r="C168" s="5">
        <f>IFERROR(VLOOKUP(A168, citeulike!$A$2:$B$67,2,FALSE),0)</f>
        <v>0</v>
      </c>
      <c r="D168" s="5">
        <f>IFERROR(VLOOKUP(A168, duc!$A$2:$B$98,2,FALSE),0)</f>
        <v>0</v>
      </c>
      <c r="E168" s="5">
        <f>IFERROR(VLOOKUP(A168, 'fao30'!$A$2:$B$36,2,FALSE),0)</f>
        <v>0</v>
      </c>
      <c r="F168" s="5">
        <f>IFERROR(VLOOKUP(A168, 'fao780'!$A$2:$B$86,2,FALSE),0)</f>
        <v>0</v>
      </c>
      <c r="G168" s="5">
        <f>IFERROR(VLOOKUP(A168, inspec!$A$2:$B$666,2,FALSE),0)</f>
        <v>0</v>
      </c>
      <c r="H168" s="5">
        <f>IFERROR(VLOOKUP(A168, kdd!$A$2:$B$105,2,FALSE),0)</f>
        <v>0</v>
      </c>
      <c r="I168" s="5">
        <f>IFERROR(VLOOKUP(A168, krapivin!$A$2:$B$437,2,FALSE),0)</f>
        <v>0</v>
      </c>
      <c r="J168" s="5">
        <f>IFERROR(VLOOKUP(A168, kptimes!$A$2:$B$574,2,FALSE),0)</f>
        <v>0</v>
      </c>
      <c r="K168" s="5">
        <f>IFERROR(VLOOKUP(A168, nguyen!$A$2:$B$229,2,FALSE),0)</f>
        <v>0</v>
      </c>
      <c r="L168" s="5">
        <f>IFERROR(VLOOKUP(A168, pubmed!$A$2:$B$164,2,FALSE),0)</f>
        <v>0</v>
      </c>
      <c r="M168" s="5">
        <f>IFERROR(VLOOKUP(A168, schutz!$A$2:$B$617,2,FALSE),0)</f>
        <v>0</v>
      </c>
      <c r="N168" s="5">
        <f>IFERROR(VLOOKUP(A168, semeval2010!$A$2:$B$231,2,FALSE),0)</f>
        <v>2.78318953520734E-4</v>
      </c>
      <c r="O168" s="5">
        <f>IFERROR(VLOOKUP(A168, semeval2017!$A$2:$B$1506,2,FALSE),0)</f>
        <v>1.5889830508474499E-3</v>
      </c>
      <c r="P168" s="5">
        <f>IFERROR(VLOOKUP(A168, theses100!$A$2:$B$71,2,FALSE),0)</f>
        <v>0</v>
      </c>
      <c r="Q168" s="5">
        <f>IFERROR(VLOOKUP(A168, wiki20!$A$2:$B$46,2,FALSE),0)</f>
        <v>0</v>
      </c>
      <c r="R168" s="5">
        <f>IFERROR(VLOOKUP(A168, www!$A$2:$B$148,2,FALSE),0)</f>
        <v>0</v>
      </c>
      <c r="S168" s="10">
        <f t="shared" si="2"/>
        <v>1.0984129437459906E-4</v>
      </c>
    </row>
    <row r="169" spans="1:20" thickTop="1" thickBot="1" x14ac:dyDescent="0.4">
      <c r="A169" s="1" t="s">
        <v>212</v>
      </c>
      <c r="B169" s="5">
        <f>IFERROR(VLOOKUP(A169, kpcrowd!$A$2:$B$766,2,FALSE),0)</f>
        <v>5.7139592023312897E-5</v>
      </c>
      <c r="C169" s="5">
        <f>IFERROR(VLOOKUP(A169, citeulike!$A$2:$B$67,2,FALSE),0)</f>
        <v>0</v>
      </c>
      <c r="D169" s="5">
        <f>IFERROR(VLOOKUP(A169, duc!$A$2:$B$98,2,FALSE),0)</f>
        <v>0</v>
      </c>
      <c r="E169" s="5">
        <f>IFERROR(VLOOKUP(A169, 'fao30'!$A$2:$B$36,2,FALSE),0)</f>
        <v>0</v>
      </c>
      <c r="F169" s="5">
        <f>IFERROR(VLOOKUP(A169, 'fao780'!$A$2:$B$86,2,FALSE),0)</f>
        <v>0</v>
      </c>
      <c r="G169" s="5">
        <f>IFERROR(VLOOKUP(A169, inspec!$A$2:$B$666,2,FALSE),0)</f>
        <v>4.0738728951656702E-4</v>
      </c>
      <c r="H169" s="5">
        <f>IFERROR(VLOOKUP(A169, kdd!$A$2:$B$105,2,FALSE),0)</f>
        <v>0</v>
      </c>
      <c r="I169" s="5">
        <f>IFERROR(VLOOKUP(A169, krapivin!$A$2:$B$437,2,FALSE),0)</f>
        <v>8.5543199315654399E-5</v>
      </c>
      <c r="J169" s="5">
        <f>IFERROR(VLOOKUP(A169, kptimes!$A$2:$B$574,2,FALSE),0)</f>
        <v>4.9615480029769201E-5</v>
      </c>
      <c r="K169" s="5">
        <f>IFERROR(VLOOKUP(A169, nguyen!$A$2:$B$229,2,FALSE),0)</f>
        <v>0</v>
      </c>
      <c r="L169" s="5">
        <f>IFERROR(VLOOKUP(A169, pubmed!$A$2:$B$164,2,FALSE),0)</f>
        <v>0</v>
      </c>
      <c r="M169" s="5">
        <f>IFERROR(VLOOKUP(A169, schutz!$A$2:$B$617,2,FALSE),0)</f>
        <v>6.1307066661217102E-5</v>
      </c>
      <c r="N169" s="5">
        <f>IFERROR(VLOOKUP(A169, semeval2010!$A$2:$B$231,2,FALSE),0)</f>
        <v>2.78318953520734E-4</v>
      </c>
      <c r="O169" s="5">
        <f>IFERROR(VLOOKUP(A169, semeval2017!$A$2:$B$1506,2,FALSE),0)</f>
        <v>9.2690677966101697E-4</v>
      </c>
      <c r="P169" s="5">
        <f>IFERROR(VLOOKUP(A169, theses100!$A$2:$B$71,2,FALSE),0)</f>
        <v>0</v>
      </c>
      <c r="Q169" s="5">
        <f>IFERROR(VLOOKUP(A169, wiki20!$A$2:$B$46,2,FALSE),0)</f>
        <v>0</v>
      </c>
      <c r="R169" s="5">
        <f>IFERROR(VLOOKUP(A169, www!$A$2:$B$148,2,FALSE),0)</f>
        <v>0</v>
      </c>
      <c r="S169" s="10">
        <f t="shared" si="2"/>
        <v>1.0977755063107481E-4</v>
      </c>
      <c r="T169" s="2">
        <v>1.0977755063107481E-4</v>
      </c>
    </row>
    <row r="170" spans="1:20" thickTop="1" thickBot="1" x14ac:dyDescent="0.4">
      <c r="A170" s="1" t="s">
        <v>148</v>
      </c>
      <c r="B170" s="5">
        <f>IFERROR(VLOOKUP(A170, kpcrowd!$A$2:$B$766,2,FALSE),0)</f>
        <v>0</v>
      </c>
      <c r="C170" s="5">
        <f>IFERROR(VLOOKUP(A170, citeulike!$A$2:$B$67,2,FALSE),0)</f>
        <v>0</v>
      </c>
      <c r="D170" s="5">
        <f>IFERROR(VLOOKUP(A170, duc!$A$2:$B$98,2,FALSE),0)</f>
        <v>4.7460844803037398E-4</v>
      </c>
      <c r="E170" s="5">
        <f>IFERROR(VLOOKUP(A170, 'fao30'!$A$2:$B$36,2,FALSE),0)</f>
        <v>0</v>
      </c>
      <c r="F170" s="5">
        <f>IFERROR(VLOOKUP(A170, 'fao780'!$A$2:$B$86,2,FALSE),0)</f>
        <v>0</v>
      </c>
      <c r="G170" s="5">
        <f>IFERROR(VLOOKUP(A170, inspec!$A$2:$B$666,2,FALSE),0)</f>
        <v>9.0530508781459294E-5</v>
      </c>
      <c r="H170" s="5">
        <f>IFERROR(VLOOKUP(A170, kdd!$A$2:$B$105,2,FALSE),0)</f>
        <v>0</v>
      </c>
      <c r="I170" s="5">
        <f>IFERROR(VLOOKUP(A170, krapivin!$A$2:$B$437,2,FALSE),0)</f>
        <v>3.42172797262617E-4</v>
      </c>
      <c r="J170" s="5">
        <f>IFERROR(VLOOKUP(A170, kptimes!$A$2:$B$574,2,FALSE),0)</f>
        <v>0</v>
      </c>
      <c r="K170" s="5">
        <f>IFERROR(VLOOKUP(A170, nguyen!$A$2:$B$229,2,FALSE),0)</f>
        <v>0</v>
      </c>
      <c r="L170" s="5">
        <f>IFERROR(VLOOKUP(A170, pubmed!$A$2:$B$164,2,FALSE),0)</f>
        <v>0</v>
      </c>
      <c r="M170" s="5">
        <f>IFERROR(VLOOKUP(A170, schutz!$A$2:$B$617,2,FALSE),0)</f>
        <v>2.6566395553194097E-4</v>
      </c>
      <c r="N170" s="5">
        <f>IFERROR(VLOOKUP(A170, semeval2010!$A$2:$B$231,2,FALSE),0)</f>
        <v>5.5663790704146897E-4</v>
      </c>
      <c r="O170" s="5">
        <f>IFERROR(VLOOKUP(A170, semeval2017!$A$2:$B$1506,2,FALSE),0)</f>
        <v>1.32415254237288E-4</v>
      </c>
      <c r="P170" s="5">
        <f>IFERROR(VLOOKUP(A170, theses100!$A$2:$B$71,2,FALSE),0)</f>
        <v>0</v>
      </c>
      <c r="Q170" s="5">
        <f>IFERROR(VLOOKUP(A170, wiki20!$A$2:$B$46,2,FALSE),0)</f>
        <v>0</v>
      </c>
      <c r="R170" s="5">
        <f>IFERROR(VLOOKUP(A170, www!$A$2:$B$148,2,FALSE),0)</f>
        <v>0</v>
      </c>
      <c r="S170" s="10">
        <f t="shared" si="2"/>
        <v>1.0953111005206754E-4</v>
      </c>
    </row>
    <row r="171" spans="1:20" thickTop="1" thickBot="1" x14ac:dyDescent="0.4">
      <c r="A171" s="1" t="s">
        <v>195</v>
      </c>
      <c r="B171" s="5">
        <f>IFERROR(VLOOKUP(A171, kpcrowd!$A$2:$B$766,2,FALSE),0)</f>
        <v>0</v>
      </c>
      <c r="C171" s="5">
        <f>IFERROR(VLOOKUP(A171, citeulike!$A$2:$B$67,2,FALSE),0)</f>
        <v>0</v>
      </c>
      <c r="D171" s="5">
        <f>IFERROR(VLOOKUP(A171, duc!$A$2:$B$98,2,FALSE),0)</f>
        <v>0</v>
      </c>
      <c r="E171" s="5">
        <f>IFERROR(VLOOKUP(A171, 'fao30'!$A$2:$B$36,2,FALSE),0)</f>
        <v>0</v>
      </c>
      <c r="F171" s="5">
        <f>IFERROR(VLOOKUP(A171, 'fao780'!$A$2:$B$86,2,FALSE),0)</f>
        <v>0</v>
      </c>
      <c r="G171" s="5">
        <f>IFERROR(VLOOKUP(A171, inspec!$A$2:$B$666,2,FALSE),0)</f>
        <v>5.8844830707948498E-4</v>
      </c>
      <c r="H171" s="5">
        <f>IFERROR(VLOOKUP(A171, kdd!$A$2:$B$105,2,FALSE),0)</f>
        <v>0</v>
      </c>
      <c r="I171" s="5">
        <f>IFERROR(VLOOKUP(A171, krapivin!$A$2:$B$437,2,FALSE),0)</f>
        <v>1.7108639863130801E-4</v>
      </c>
      <c r="J171" s="5">
        <f>IFERROR(VLOOKUP(A171, kptimes!$A$2:$B$574,2,FALSE),0)</f>
        <v>0</v>
      </c>
      <c r="K171" s="5">
        <f>IFERROR(VLOOKUP(A171, nguyen!$A$2:$B$229,2,FALSE),0)</f>
        <v>0</v>
      </c>
      <c r="L171" s="5">
        <f>IFERROR(VLOOKUP(A171, pubmed!$A$2:$B$164,2,FALSE),0)</f>
        <v>0</v>
      </c>
      <c r="M171" s="5">
        <f>IFERROR(VLOOKUP(A171, schutz!$A$2:$B$617,2,FALSE),0)</f>
        <v>0</v>
      </c>
      <c r="N171" s="5">
        <f>IFERROR(VLOOKUP(A171, semeval2010!$A$2:$B$231,2,FALSE),0)</f>
        <v>0</v>
      </c>
      <c r="O171" s="5">
        <f>IFERROR(VLOOKUP(A171, semeval2017!$A$2:$B$1506,2,FALSE),0)</f>
        <v>7.94491525423728E-4</v>
      </c>
      <c r="P171" s="5">
        <f>IFERROR(VLOOKUP(A171, theses100!$A$2:$B$71,2,FALSE),0)</f>
        <v>0</v>
      </c>
      <c r="Q171" s="5">
        <f>IFERROR(VLOOKUP(A171, wiki20!$A$2:$B$46,2,FALSE),0)</f>
        <v>0</v>
      </c>
      <c r="R171" s="5">
        <f>IFERROR(VLOOKUP(A171, www!$A$2:$B$148,2,FALSE),0)</f>
        <v>3.0759766225776599E-4</v>
      </c>
      <c r="S171" s="10">
        <f t="shared" si="2"/>
        <v>1.0950728784660512E-4</v>
      </c>
    </row>
    <row r="172" spans="1:20" thickTop="1" thickBot="1" x14ac:dyDescent="0.4">
      <c r="A172" s="1" t="s">
        <v>1063</v>
      </c>
      <c r="B172" s="5">
        <f>IFERROR(VLOOKUP(A172, kpcrowd!$A$2:$B$766,2,FALSE),0)</f>
        <v>5.7139592023312897E-5</v>
      </c>
      <c r="C172" s="5">
        <f>IFERROR(VLOOKUP(A172, citeulike!$A$2:$B$67,2,FALSE),0)</f>
        <v>0</v>
      </c>
      <c r="D172" s="5">
        <f>IFERROR(VLOOKUP(A172, duc!$A$2:$B$98,2,FALSE),0)</f>
        <v>0</v>
      </c>
      <c r="E172" s="5">
        <f>IFERROR(VLOOKUP(A172, 'fao30'!$A$2:$B$36,2,FALSE),0)</f>
        <v>0</v>
      </c>
      <c r="F172" s="5">
        <f>IFERROR(VLOOKUP(A172, 'fao780'!$A$2:$B$86,2,FALSE),0)</f>
        <v>0</v>
      </c>
      <c r="G172" s="5">
        <f>IFERROR(VLOOKUP(A172, inspec!$A$2:$B$666,2,FALSE),0)</f>
        <v>0</v>
      </c>
      <c r="H172" s="5">
        <f>IFERROR(VLOOKUP(A172, kdd!$A$2:$B$105,2,FALSE),0)</f>
        <v>0</v>
      </c>
      <c r="I172" s="5">
        <f>IFERROR(VLOOKUP(A172, krapivin!$A$2:$B$437,2,FALSE),0)</f>
        <v>0</v>
      </c>
      <c r="J172" s="5">
        <f>IFERROR(VLOOKUP(A172, kptimes!$A$2:$B$574,2,FALSE),0)</f>
        <v>8.1865542049119303E-4</v>
      </c>
      <c r="K172" s="5">
        <f>IFERROR(VLOOKUP(A172, nguyen!$A$2:$B$229,2,FALSE),0)</f>
        <v>4.4365572315882801E-4</v>
      </c>
      <c r="L172" s="5">
        <f>IFERROR(VLOOKUP(A172, pubmed!$A$2:$B$164,2,FALSE),0)</f>
        <v>0</v>
      </c>
      <c r="M172" s="5">
        <f>IFERROR(VLOOKUP(A172, schutz!$A$2:$B$617,2,FALSE),0)</f>
        <v>0</v>
      </c>
      <c r="N172" s="5">
        <f>IFERROR(VLOOKUP(A172, semeval2010!$A$2:$B$231,2,FALSE),0)</f>
        <v>0</v>
      </c>
      <c r="O172" s="5">
        <f>IFERROR(VLOOKUP(A172, semeval2017!$A$2:$B$1506,2,FALSE),0)</f>
        <v>5.29661016949152E-4</v>
      </c>
      <c r="P172" s="5">
        <f>IFERROR(VLOOKUP(A172, theses100!$A$2:$B$71,2,FALSE),0)</f>
        <v>0</v>
      </c>
      <c r="Q172" s="5">
        <f>IFERROR(VLOOKUP(A172, wiki20!$A$2:$B$46,2,FALSE),0)</f>
        <v>0</v>
      </c>
      <c r="R172" s="5">
        <f>IFERROR(VLOOKUP(A172, www!$A$2:$B$148,2,FALSE),0)</f>
        <v>0</v>
      </c>
      <c r="S172" s="10">
        <f t="shared" si="2"/>
        <v>1.0877127956602858E-4</v>
      </c>
    </row>
    <row r="173" spans="1:20" thickTop="1" thickBot="1" x14ac:dyDescent="0.4">
      <c r="A173" s="1" t="s">
        <v>233</v>
      </c>
      <c r="B173" s="5">
        <f>IFERROR(VLOOKUP(A173, kpcrowd!$A$2:$B$766,2,FALSE),0)</f>
        <v>1.1427918404662499E-4</v>
      </c>
      <c r="C173" s="5">
        <f>IFERROR(VLOOKUP(A173, citeulike!$A$2:$B$67,2,FALSE),0)</f>
        <v>0</v>
      </c>
      <c r="D173" s="5">
        <f>IFERROR(VLOOKUP(A173, duc!$A$2:$B$98,2,FALSE),0)</f>
        <v>0</v>
      </c>
      <c r="E173" s="5">
        <f>IFERROR(VLOOKUP(A173, 'fao30'!$A$2:$B$36,2,FALSE),0)</f>
        <v>0</v>
      </c>
      <c r="F173" s="5">
        <f>IFERROR(VLOOKUP(A173, 'fao780'!$A$2:$B$86,2,FALSE),0)</f>
        <v>0</v>
      </c>
      <c r="G173" s="5">
        <f>IFERROR(VLOOKUP(A173, inspec!$A$2:$B$666,2,FALSE),0)</f>
        <v>2.26326271953648E-4</v>
      </c>
      <c r="H173" s="5">
        <f>IFERROR(VLOOKUP(A173, kdd!$A$2:$B$105,2,FALSE),0)</f>
        <v>0</v>
      </c>
      <c r="I173" s="5">
        <f>IFERROR(VLOOKUP(A173, krapivin!$A$2:$B$437,2,FALSE),0)</f>
        <v>1.7108639863130801E-4</v>
      </c>
      <c r="J173" s="5">
        <f>IFERROR(VLOOKUP(A173, kptimes!$A$2:$B$574,2,FALSE),0)</f>
        <v>0</v>
      </c>
      <c r="K173" s="5">
        <f>IFERROR(VLOOKUP(A173, nguyen!$A$2:$B$229,2,FALSE),0)</f>
        <v>0</v>
      </c>
      <c r="L173" s="5">
        <f>IFERROR(VLOOKUP(A173, pubmed!$A$2:$B$164,2,FALSE),0)</f>
        <v>0</v>
      </c>
      <c r="M173" s="5">
        <f>IFERROR(VLOOKUP(A173, schutz!$A$2:$B$617,2,FALSE),0)</f>
        <v>1.4304982220950601E-4</v>
      </c>
      <c r="N173" s="5">
        <f>IFERROR(VLOOKUP(A173, semeval2010!$A$2:$B$231,2,FALSE),0)</f>
        <v>0</v>
      </c>
      <c r="O173" s="5">
        <f>IFERROR(VLOOKUP(A173, semeval2017!$A$2:$B$1506,2,FALSE),0)</f>
        <v>1.19173728813559E-3</v>
      </c>
      <c r="P173" s="5">
        <f>IFERROR(VLOOKUP(A173, theses100!$A$2:$B$71,2,FALSE),0)</f>
        <v>0</v>
      </c>
      <c r="Q173" s="5">
        <f>IFERROR(VLOOKUP(A173, wiki20!$A$2:$B$46,2,FALSE),0)</f>
        <v>0</v>
      </c>
      <c r="R173" s="5">
        <f>IFERROR(VLOOKUP(A173, www!$A$2:$B$148,2,FALSE),0)</f>
        <v>0</v>
      </c>
      <c r="S173" s="10">
        <f t="shared" si="2"/>
        <v>1.0861640970451041E-4</v>
      </c>
    </row>
    <row r="174" spans="1:20" thickTop="1" thickBot="1" x14ac:dyDescent="0.4">
      <c r="A174" s="1" t="s">
        <v>110</v>
      </c>
      <c r="B174" s="5">
        <f>IFERROR(VLOOKUP(A174, kpcrowd!$A$2:$B$766,2,FALSE),0)</f>
        <v>0</v>
      </c>
      <c r="C174" s="5">
        <f>IFERROR(VLOOKUP(A174, citeulike!$A$2:$B$67,2,FALSE),0)</f>
        <v>0</v>
      </c>
      <c r="D174" s="5">
        <f>IFERROR(VLOOKUP(A174, duc!$A$2:$B$98,2,FALSE),0)</f>
        <v>4.7460844803037398E-4</v>
      </c>
      <c r="E174" s="5">
        <f>IFERROR(VLOOKUP(A174, 'fao30'!$A$2:$B$36,2,FALSE),0)</f>
        <v>0</v>
      </c>
      <c r="F174" s="5">
        <f>IFERROR(VLOOKUP(A174, 'fao780'!$A$2:$B$86,2,FALSE),0)</f>
        <v>0</v>
      </c>
      <c r="G174" s="5">
        <f>IFERROR(VLOOKUP(A174, inspec!$A$2:$B$666,2,FALSE),0)</f>
        <v>3.6212203512583701E-4</v>
      </c>
      <c r="H174" s="5">
        <f>IFERROR(VLOOKUP(A174, kdd!$A$2:$B$105,2,FALSE),0)</f>
        <v>0</v>
      </c>
      <c r="I174" s="5">
        <f>IFERROR(VLOOKUP(A174, krapivin!$A$2:$B$437,2,FALSE),0)</f>
        <v>3.42172797262617E-4</v>
      </c>
      <c r="J174" s="5">
        <f>IFERROR(VLOOKUP(A174, kptimes!$A$2:$B$574,2,FALSE),0)</f>
        <v>0</v>
      </c>
      <c r="K174" s="5">
        <f>IFERROR(VLOOKUP(A174, nguyen!$A$2:$B$229,2,FALSE),0)</f>
        <v>4.4365572315882801E-4</v>
      </c>
      <c r="L174" s="5">
        <f>IFERROR(VLOOKUP(A174, pubmed!$A$2:$B$164,2,FALSE),0)</f>
        <v>0</v>
      </c>
      <c r="M174" s="5">
        <f>IFERROR(VLOOKUP(A174, schutz!$A$2:$B$617,2,FALSE),0)</f>
        <v>8.1742755548289505E-5</v>
      </c>
      <c r="N174" s="5">
        <f>IFERROR(VLOOKUP(A174, semeval2010!$A$2:$B$231,2,FALSE),0)</f>
        <v>0</v>
      </c>
      <c r="O174" s="5">
        <f>IFERROR(VLOOKUP(A174, semeval2017!$A$2:$B$1506,2,FALSE),0)</f>
        <v>1.32415254237288E-4</v>
      </c>
      <c r="P174" s="5">
        <f>IFERROR(VLOOKUP(A174, theses100!$A$2:$B$71,2,FALSE),0)</f>
        <v>0</v>
      </c>
      <c r="Q174" s="5">
        <f>IFERROR(VLOOKUP(A174, wiki20!$A$2:$B$46,2,FALSE),0)</f>
        <v>0</v>
      </c>
      <c r="R174" s="5">
        <f>IFERROR(VLOOKUP(A174, www!$A$2:$B$148,2,FALSE),0)</f>
        <v>0</v>
      </c>
      <c r="S174" s="10">
        <f t="shared" si="2"/>
        <v>1.0804217725666079E-4</v>
      </c>
      <c r="T174" s="2">
        <v>1.0804217725666079E-4</v>
      </c>
    </row>
    <row r="175" spans="1:20" thickTop="1" thickBot="1" x14ac:dyDescent="0.4">
      <c r="A175" s="1" t="s">
        <v>617</v>
      </c>
      <c r="B175" s="5">
        <f>IFERROR(VLOOKUP(A175, kpcrowd!$A$2:$B$766,2,FALSE),0)</f>
        <v>3.4283755213987698E-4</v>
      </c>
      <c r="C175" s="5">
        <f>IFERROR(VLOOKUP(A175, citeulike!$A$2:$B$67,2,FALSE),0)</f>
        <v>0</v>
      </c>
      <c r="D175" s="5">
        <f>IFERROR(VLOOKUP(A175, duc!$A$2:$B$98,2,FALSE),0)</f>
        <v>0</v>
      </c>
      <c r="E175" s="5">
        <f>IFERROR(VLOOKUP(A175, 'fao30'!$A$2:$B$36,2,FALSE),0)</f>
        <v>0</v>
      </c>
      <c r="F175" s="5">
        <f>IFERROR(VLOOKUP(A175, 'fao780'!$A$2:$B$86,2,FALSE),0)</f>
        <v>0</v>
      </c>
      <c r="G175" s="5">
        <f>IFERROR(VLOOKUP(A175, inspec!$A$2:$B$666,2,FALSE),0)</f>
        <v>4.5265254390729599E-5</v>
      </c>
      <c r="H175" s="5">
        <f>IFERROR(VLOOKUP(A175, kdd!$A$2:$B$105,2,FALSE),0)</f>
        <v>0</v>
      </c>
      <c r="I175" s="5">
        <f>IFERROR(VLOOKUP(A175, krapivin!$A$2:$B$437,2,FALSE),0)</f>
        <v>1.7108639863130801E-4</v>
      </c>
      <c r="J175" s="5">
        <f>IFERROR(VLOOKUP(A175, kptimes!$A$2:$B$574,2,FALSE),0)</f>
        <v>7.44232200446539E-5</v>
      </c>
      <c r="K175" s="5">
        <f>IFERROR(VLOOKUP(A175, nguyen!$A$2:$B$229,2,FALSE),0)</f>
        <v>0</v>
      </c>
      <c r="L175" s="5">
        <f>IFERROR(VLOOKUP(A175, pubmed!$A$2:$B$164,2,FALSE),0)</f>
        <v>3.9714058776806901E-4</v>
      </c>
      <c r="M175" s="5">
        <f>IFERROR(VLOOKUP(A175, schutz!$A$2:$B$617,2,FALSE),0)</f>
        <v>8.1742755548289505E-5</v>
      </c>
      <c r="N175" s="5">
        <f>IFERROR(VLOOKUP(A175, semeval2010!$A$2:$B$231,2,FALSE),0)</f>
        <v>0</v>
      </c>
      <c r="O175" s="5">
        <f>IFERROR(VLOOKUP(A175, semeval2017!$A$2:$B$1506,2,FALSE),0)</f>
        <v>3.97245762711864E-4</v>
      </c>
      <c r="P175" s="5">
        <f>IFERROR(VLOOKUP(A175, theses100!$A$2:$B$71,2,FALSE),0)</f>
        <v>0</v>
      </c>
      <c r="Q175" s="5">
        <f>IFERROR(VLOOKUP(A175, wiki20!$A$2:$B$46,2,FALSE),0)</f>
        <v>0</v>
      </c>
      <c r="R175" s="5">
        <f>IFERROR(VLOOKUP(A175, www!$A$2:$B$148,2,FALSE),0)</f>
        <v>3.0759766225776599E-4</v>
      </c>
      <c r="S175" s="10">
        <f t="shared" si="2"/>
        <v>1.0690230549956217E-4</v>
      </c>
    </row>
    <row r="176" spans="1:20" thickTop="1" thickBot="1" x14ac:dyDescent="0.4">
      <c r="A176" s="1" t="s">
        <v>729</v>
      </c>
      <c r="B176" s="5">
        <f>IFERROR(VLOOKUP(A176, kpcrowd!$A$2:$B$766,2,FALSE),0)</f>
        <v>9.14233472373007E-4</v>
      </c>
      <c r="C176" s="5">
        <f>IFERROR(VLOOKUP(A176, citeulike!$A$2:$B$67,2,FALSE),0)</f>
        <v>0</v>
      </c>
      <c r="D176" s="5">
        <f>IFERROR(VLOOKUP(A176, duc!$A$2:$B$98,2,FALSE),0)</f>
        <v>0</v>
      </c>
      <c r="E176" s="5">
        <f>IFERROR(VLOOKUP(A176, 'fao30'!$A$2:$B$36,2,FALSE),0)</f>
        <v>0</v>
      </c>
      <c r="F176" s="5">
        <f>IFERROR(VLOOKUP(A176, 'fao780'!$A$2:$B$86,2,FALSE),0)</f>
        <v>0</v>
      </c>
      <c r="G176" s="5">
        <f>IFERROR(VLOOKUP(A176, inspec!$A$2:$B$666,2,FALSE),0)</f>
        <v>0</v>
      </c>
      <c r="H176" s="5">
        <f>IFERROR(VLOOKUP(A176, kdd!$A$2:$B$105,2,FALSE),0)</f>
        <v>6.3331222292590205E-4</v>
      </c>
      <c r="I176" s="5">
        <f>IFERROR(VLOOKUP(A176, krapivin!$A$2:$B$437,2,FALSE),0)</f>
        <v>0</v>
      </c>
      <c r="J176" s="5">
        <f>IFERROR(VLOOKUP(A176, kptimes!$A$2:$B$574,2,FALSE),0)</f>
        <v>0</v>
      </c>
      <c r="K176" s="5">
        <f>IFERROR(VLOOKUP(A176, nguyen!$A$2:$B$229,2,FALSE),0)</f>
        <v>0</v>
      </c>
      <c r="L176" s="5">
        <f>IFERROR(VLOOKUP(A176, pubmed!$A$2:$B$164,2,FALSE),0)</f>
        <v>0</v>
      </c>
      <c r="M176" s="5">
        <f>IFERROR(VLOOKUP(A176, schutz!$A$2:$B$617,2,FALSE),0)</f>
        <v>1.02178444435361E-4</v>
      </c>
      <c r="N176" s="5">
        <f>IFERROR(VLOOKUP(A176, semeval2010!$A$2:$B$231,2,FALSE),0)</f>
        <v>0</v>
      </c>
      <c r="O176" s="5">
        <f>IFERROR(VLOOKUP(A176, semeval2017!$A$2:$B$1506,2,FALSE),0)</f>
        <v>1.32415254237288E-4</v>
      </c>
      <c r="P176" s="5">
        <f>IFERROR(VLOOKUP(A176, theses100!$A$2:$B$71,2,FALSE),0)</f>
        <v>0</v>
      </c>
      <c r="Q176" s="5">
        <f>IFERROR(VLOOKUP(A176, wiki20!$A$2:$B$46,2,FALSE),0)</f>
        <v>0</v>
      </c>
      <c r="R176" s="5">
        <f>IFERROR(VLOOKUP(A176, www!$A$2:$B$148,2,FALSE),0)</f>
        <v>0</v>
      </c>
      <c r="S176" s="10">
        <f t="shared" si="2"/>
        <v>1.0483172905715048E-4</v>
      </c>
    </row>
    <row r="177" spans="1:20" thickTop="1" thickBot="1" x14ac:dyDescent="0.4">
      <c r="A177" s="1" t="s">
        <v>767</v>
      </c>
      <c r="B177" s="5">
        <f>IFERROR(VLOOKUP(A177, kpcrowd!$A$2:$B$766,2,FALSE),0)</f>
        <v>2.2855836809325099E-4</v>
      </c>
      <c r="C177" s="5">
        <f>IFERROR(VLOOKUP(A177, citeulike!$A$2:$B$67,2,FALSE),0)</f>
        <v>0</v>
      </c>
      <c r="D177" s="5">
        <f>IFERROR(VLOOKUP(A177, duc!$A$2:$B$98,2,FALSE),0)</f>
        <v>0</v>
      </c>
      <c r="E177" s="5">
        <f>IFERROR(VLOOKUP(A177, 'fao30'!$A$2:$B$36,2,FALSE),0)</f>
        <v>0</v>
      </c>
      <c r="F177" s="5">
        <f>IFERROR(VLOOKUP(A177, 'fao780'!$A$2:$B$86,2,FALSE),0)</f>
        <v>0</v>
      </c>
      <c r="G177" s="5">
        <f>IFERROR(VLOOKUP(A177, inspec!$A$2:$B$666,2,FALSE),0)</f>
        <v>0</v>
      </c>
      <c r="H177" s="5">
        <f>IFERROR(VLOOKUP(A177, kdd!$A$2:$B$105,2,FALSE),0)</f>
        <v>0</v>
      </c>
      <c r="I177" s="5">
        <f>IFERROR(VLOOKUP(A177, krapivin!$A$2:$B$437,2,FALSE),0)</f>
        <v>0</v>
      </c>
      <c r="J177" s="5">
        <f>IFERROR(VLOOKUP(A177, kptimes!$A$2:$B$574,2,FALSE),0)</f>
        <v>1.7365418010419201E-4</v>
      </c>
      <c r="K177" s="5">
        <f>IFERROR(VLOOKUP(A177, nguyen!$A$2:$B$229,2,FALSE),0)</f>
        <v>8.8731144631765699E-4</v>
      </c>
      <c r="L177" s="5">
        <f>IFERROR(VLOOKUP(A177, pubmed!$A$2:$B$164,2,FALSE),0)</f>
        <v>1.9857029388403399E-4</v>
      </c>
      <c r="M177" s="5">
        <f>IFERROR(VLOOKUP(A177, schutz!$A$2:$B$617,2,FALSE),0)</f>
        <v>2.0435688887072298E-5</v>
      </c>
      <c r="N177" s="5">
        <f>IFERROR(VLOOKUP(A177, semeval2010!$A$2:$B$231,2,FALSE),0)</f>
        <v>0</v>
      </c>
      <c r="O177" s="5">
        <f>IFERROR(VLOOKUP(A177, semeval2017!$A$2:$B$1506,2,FALSE),0)</f>
        <v>2.64830508474576E-4</v>
      </c>
      <c r="P177" s="5">
        <f>IFERROR(VLOOKUP(A177, theses100!$A$2:$B$71,2,FALSE),0)</f>
        <v>0</v>
      </c>
      <c r="Q177" s="5">
        <f>IFERROR(VLOOKUP(A177, wiki20!$A$2:$B$46,2,FALSE),0)</f>
        <v>0</v>
      </c>
      <c r="R177" s="5">
        <f>IFERROR(VLOOKUP(A177, www!$A$2:$B$148,2,FALSE),0)</f>
        <v>0</v>
      </c>
      <c r="S177" s="10">
        <f t="shared" si="2"/>
        <v>1.0431532269181071E-4</v>
      </c>
    </row>
    <row r="178" spans="1:20" thickTop="1" thickBot="1" x14ac:dyDescent="0.4">
      <c r="A178" s="1" t="s">
        <v>826</v>
      </c>
      <c r="B178" s="5">
        <f>IFERROR(VLOOKUP(A178, kpcrowd!$A$2:$B$766,2,FALSE),0)</f>
        <v>1.1427918404662499E-4</v>
      </c>
      <c r="C178" s="5">
        <f>IFERROR(VLOOKUP(A178, citeulike!$A$2:$B$67,2,FALSE),0)</f>
        <v>0</v>
      </c>
      <c r="D178" s="5">
        <f>IFERROR(VLOOKUP(A178, duc!$A$2:$B$98,2,FALSE),0)</f>
        <v>0</v>
      </c>
      <c r="E178" s="5">
        <f>IFERROR(VLOOKUP(A178, 'fao30'!$A$2:$B$36,2,FALSE),0)</f>
        <v>0</v>
      </c>
      <c r="F178" s="5">
        <f>IFERROR(VLOOKUP(A178, 'fao780'!$A$2:$B$86,2,FALSE),0)</f>
        <v>0</v>
      </c>
      <c r="G178" s="5">
        <f>IFERROR(VLOOKUP(A178, inspec!$A$2:$B$666,2,FALSE),0)</f>
        <v>0</v>
      </c>
      <c r="H178" s="5">
        <f>IFERROR(VLOOKUP(A178, kdd!$A$2:$B$105,2,FALSE),0)</f>
        <v>0</v>
      </c>
      <c r="I178" s="5">
        <f>IFERROR(VLOOKUP(A178, krapivin!$A$2:$B$437,2,FALSE),0)</f>
        <v>2.5662959794696302E-4</v>
      </c>
      <c r="J178" s="5">
        <f>IFERROR(VLOOKUP(A178, kptimes!$A$2:$B$574,2,FALSE),0)</f>
        <v>7.44232200446539E-5</v>
      </c>
      <c r="K178" s="5">
        <f>IFERROR(VLOOKUP(A178, nguyen!$A$2:$B$229,2,FALSE),0)</f>
        <v>4.4365572315882801E-4</v>
      </c>
      <c r="L178" s="5">
        <f>IFERROR(VLOOKUP(A178, pubmed!$A$2:$B$164,2,FALSE),0)</f>
        <v>0</v>
      </c>
      <c r="M178" s="5">
        <f>IFERROR(VLOOKUP(A178, schutz!$A$2:$B$617,2,FALSE),0)</f>
        <v>0</v>
      </c>
      <c r="N178" s="5">
        <f>IFERROR(VLOOKUP(A178, semeval2010!$A$2:$B$231,2,FALSE),0)</f>
        <v>0</v>
      </c>
      <c r="O178" s="5">
        <f>IFERROR(VLOOKUP(A178, semeval2017!$A$2:$B$1506,2,FALSE),0)</f>
        <v>2.64830508474576E-4</v>
      </c>
      <c r="P178" s="5">
        <f>IFERROR(VLOOKUP(A178, theses100!$A$2:$B$71,2,FALSE),0)</f>
        <v>0</v>
      </c>
      <c r="Q178" s="5">
        <f>IFERROR(VLOOKUP(A178, wiki20!$A$2:$B$46,2,FALSE),0)</f>
        <v>0</v>
      </c>
      <c r="R178" s="5">
        <f>IFERROR(VLOOKUP(A178, www!$A$2:$B$148,2,FALSE),0)</f>
        <v>6.1519532451553296E-4</v>
      </c>
      <c r="S178" s="10">
        <f t="shared" si="2"/>
        <v>1.0405962106983404E-4</v>
      </c>
    </row>
    <row r="179" spans="1:20" thickTop="1" thickBot="1" x14ac:dyDescent="0.4">
      <c r="A179" s="1" t="s">
        <v>397</v>
      </c>
      <c r="B179" s="5">
        <f>IFERROR(VLOOKUP(A179, kpcrowd!$A$2:$B$766,2,FALSE),0)</f>
        <v>5.7139592023312897E-5</v>
      </c>
      <c r="C179" s="5">
        <f>IFERROR(VLOOKUP(A179, citeulike!$A$2:$B$67,2,FALSE),0)</f>
        <v>0</v>
      </c>
      <c r="D179" s="5">
        <f>IFERROR(VLOOKUP(A179, duc!$A$2:$B$98,2,FALSE),0)</f>
        <v>0</v>
      </c>
      <c r="E179" s="5">
        <f>IFERROR(VLOOKUP(A179, 'fao30'!$A$2:$B$36,2,FALSE),0)</f>
        <v>0</v>
      </c>
      <c r="F179" s="5">
        <f>IFERROR(VLOOKUP(A179, 'fao780'!$A$2:$B$86,2,FALSE),0)</f>
        <v>0</v>
      </c>
      <c r="G179" s="5">
        <f>IFERROR(VLOOKUP(A179, inspec!$A$2:$B$666,2,FALSE),0)</f>
        <v>4.5265254390729599E-5</v>
      </c>
      <c r="H179" s="5">
        <f>IFERROR(VLOOKUP(A179, kdd!$A$2:$B$105,2,FALSE),0)</f>
        <v>0</v>
      </c>
      <c r="I179" s="5">
        <f>IFERROR(VLOOKUP(A179, krapivin!$A$2:$B$437,2,FALSE),0)</f>
        <v>8.5543199315654399E-5</v>
      </c>
      <c r="J179" s="5">
        <f>IFERROR(VLOOKUP(A179, kptimes!$A$2:$B$574,2,FALSE),0)</f>
        <v>0</v>
      </c>
      <c r="K179" s="5">
        <f>IFERROR(VLOOKUP(A179, nguyen!$A$2:$B$229,2,FALSE),0)</f>
        <v>4.4365572315882801E-4</v>
      </c>
      <c r="L179" s="5">
        <f>IFERROR(VLOOKUP(A179, pubmed!$A$2:$B$164,2,FALSE),0)</f>
        <v>0</v>
      </c>
      <c r="M179" s="5">
        <f>IFERROR(VLOOKUP(A179, schutz!$A$2:$B$617,2,FALSE),0)</f>
        <v>0</v>
      </c>
      <c r="N179" s="5">
        <f>IFERROR(VLOOKUP(A179, semeval2010!$A$2:$B$231,2,FALSE),0)</f>
        <v>2.78318953520734E-4</v>
      </c>
      <c r="O179" s="5">
        <f>IFERROR(VLOOKUP(A179, semeval2017!$A$2:$B$1506,2,FALSE),0)</f>
        <v>7.94491525423728E-4</v>
      </c>
      <c r="P179" s="5">
        <f>IFERROR(VLOOKUP(A179, theses100!$A$2:$B$71,2,FALSE),0)</f>
        <v>0</v>
      </c>
      <c r="Q179" s="5">
        <f>IFERROR(VLOOKUP(A179, wiki20!$A$2:$B$46,2,FALSE),0)</f>
        <v>0</v>
      </c>
      <c r="R179" s="5">
        <f>IFERROR(VLOOKUP(A179, www!$A$2:$B$148,2,FALSE),0)</f>
        <v>0</v>
      </c>
      <c r="S179" s="10">
        <f t="shared" si="2"/>
        <v>1.0025966163723452E-4</v>
      </c>
    </row>
    <row r="180" spans="1:20" thickTop="1" thickBot="1" x14ac:dyDescent="0.4">
      <c r="A180" s="1" t="s">
        <v>217</v>
      </c>
      <c r="B180" s="5">
        <f>IFERROR(VLOOKUP(A180, kpcrowd!$A$2:$B$766,2,FALSE),0)</f>
        <v>5.7139592023312897E-5</v>
      </c>
      <c r="C180" s="5">
        <f>IFERROR(VLOOKUP(A180, citeulike!$A$2:$B$67,2,FALSE),0)</f>
        <v>0</v>
      </c>
      <c r="D180" s="5">
        <f>IFERROR(VLOOKUP(A180, duc!$A$2:$B$98,2,FALSE),0)</f>
        <v>0</v>
      </c>
      <c r="E180" s="5">
        <f>IFERROR(VLOOKUP(A180, 'fao30'!$A$2:$B$36,2,FALSE),0)</f>
        <v>0</v>
      </c>
      <c r="F180" s="5">
        <f>IFERROR(VLOOKUP(A180, 'fao780'!$A$2:$B$86,2,FALSE),0)</f>
        <v>0</v>
      </c>
      <c r="G180" s="5">
        <f>IFERROR(VLOOKUP(A180, inspec!$A$2:$B$666,2,FALSE),0)</f>
        <v>3.1685678073510701E-4</v>
      </c>
      <c r="H180" s="5">
        <f>IFERROR(VLOOKUP(A180, kdd!$A$2:$B$105,2,FALSE),0)</f>
        <v>6.3331222292590205E-4</v>
      </c>
      <c r="I180" s="5">
        <f>IFERROR(VLOOKUP(A180, krapivin!$A$2:$B$437,2,FALSE),0)</f>
        <v>8.5543199315654399E-5</v>
      </c>
      <c r="J180" s="5">
        <f>IFERROR(VLOOKUP(A180, kptimes!$A$2:$B$574,2,FALSE),0)</f>
        <v>0</v>
      </c>
      <c r="K180" s="5">
        <f>IFERROR(VLOOKUP(A180, nguyen!$A$2:$B$229,2,FALSE),0)</f>
        <v>0</v>
      </c>
      <c r="L180" s="5">
        <f>IFERROR(VLOOKUP(A180, pubmed!$A$2:$B$164,2,FALSE),0)</f>
        <v>3.9714058776806901E-4</v>
      </c>
      <c r="M180" s="5">
        <f>IFERROR(VLOOKUP(A180, schutz!$A$2:$B$617,2,FALSE),0)</f>
        <v>8.1742755548289505E-5</v>
      </c>
      <c r="N180" s="5">
        <f>IFERROR(VLOOKUP(A180, semeval2010!$A$2:$B$231,2,FALSE),0)</f>
        <v>0</v>
      </c>
      <c r="O180" s="5">
        <f>IFERROR(VLOOKUP(A180, semeval2017!$A$2:$B$1506,2,FALSE),0)</f>
        <v>1.32415254237288E-4</v>
      </c>
      <c r="P180" s="5">
        <f>IFERROR(VLOOKUP(A180, theses100!$A$2:$B$71,2,FALSE),0)</f>
        <v>0</v>
      </c>
      <c r="Q180" s="5">
        <f>IFERROR(VLOOKUP(A180, wiki20!$A$2:$B$46,2,FALSE),0)</f>
        <v>0</v>
      </c>
      <c r="R180" s="5">
        <f>IFERROR(VLOOKUP(A180, www!$A$2:$B$148,2,FALSE),0)</f>
        <v>0</v>
      </c>
      <c r="S180" s="10">
        <f t="shared" si="2"/>
        <v>1.002441407384484E-4</v>
      </c>
      <c r="T180" s="2">
        <v>1.002441407384484E-4</v>
      </c>
    </row>
    <row r="181" spans="1:20" thickTop="1" thickBot="1" x14ac:dyDescent="0.4">
      <c r="A181" s="1" t="s">
        <v>60</v>
      </c>
      <c r="B181" s="5">
        <f>IFERROR(VLOOKUP(A181, kpcrowd!$A$2:$B$766,2,FALSE),0)</f>
        <v>5.7139592023312897E-5</v>
      </c>
      <c r="C181" s="5">
        <f>IFERROR(VLOOKUP(A181, citeulike!$A$2:$B$67,2,FALSE),0)</f>
        <v>4.88042947779404E-4</v>
      </c>
      <c r="D181" s="5">
        <f>IFERROR(VLOOKUP(A181, duc!$A$2:$B$98,2,FALSE),0)</f>
        <v>0</v>
      </c>
      <c r="E181" s="5">
        <f>IFERROR(VLOOKUP(A181, 'fao30'!$A$2:$B$36,2,FALSE),0)</f>
        <v>0</v>
      </c>
      <c r="F181" s="5">
        <f>IFERROR(VLOOKUP(A181, 'fao780'!$A$2:$B$86,2,FALSE),0)</f>
        <v>0</v>
      </c>
      <c r="G181" s="5">
        <f>IFERROR(VLOOKUP(A181, inspec!$A$2:$B$666,2,FALSE),0)</f>
        <v>4.5265254390729599E-5</v>
      </c>
      <c r="H181" s="5">
        <f>IFERROR(VLOOKUP(A181, kdd!$A$2:$B$105,2,FALSE),0)</f>
        <v>0</v>
      </c>
      <c r="I181" s="5">
        <f>IFERROR(VLOOKUP(A181, krapivin!$A$2:$B$437,2,FALSE),0)</f>
        <v>0</v>
      </c>
      <c r="J181" s="5">
        <f>IFERROR(VLOOKUP(A181, kptimes!$A$2:$B$574,2,FALSE),0)</f>
        <v>0</v>
      </c>
      <c r="K181" s="5">
        <f>IFERROR(VLOOKUP(A181, nguyen!$A$2:$B$229,2,FALSE),0)</f>
        <v>0</v>
      </c>
      <c r="L181" s="5">
        <f>IFERROR(VLOOKUP(A181, pubmed!$A$2:$B$164,2,FALSE),0)</f>
        <v>0</v>
      </c>
      <c r="M181" s="5">
        <f>IFERROR(VLOOKUP(A181, schutz!$A$2:$B$617,2,FALSE),0)</f>
        <v>8.1742755548289505E-5</v>
      </c>
      <c r="N181" s="5">
        <f>IFERROR(VLOOKUP(A181, semeval2010!$A$2:$B$231,2,FALSE),0)</f>
        <v>5.5663790704146897E-4</v>
      </c>
      <c r="O181" s="5">
        <f>IFERROR(VLOOKUP(A181, semeval2017!$A$2:$B$1506,2,FALSE),0)</f>
        <v>1.32415254237288E-4</v>
      </c>
      <c r="P181" s="5">
        <f>IFERROR(VLOOKUP(A181, theses100!$A$2:$B$71,2,FALSE),0)</f>
        <v>0</v>
      </c>
      <c r="Q181" s="5">
        <f>IFERROR(VLOOKUP(A181, wiki20!$A$2:$B$46,2,FALSE),0)</f>
        <v>0</v>
      </c>
      <c r="R181" s="5">
        <f>IFERROR(VLOOKUP(A181, www!$A$2:$B$148,2,FALSE),0)</f>
        <v>3.0759766225776599E-4</v>
      </c>
      <c r="S181" s="10">
        <f t="shared" si="2"/>
        <v>9.8167139604603469E-5</v>
      </c>
    </row>
    <row r="182" spans="1:20" thickTop="1" thickBot="1" x14ac:dyDescent="0.4">
      <c r="A182" s="1" t="s">
        <v>1199</v>
      </c>
      <c r="B182" s="5">
        <f>IFERROR(VLOOKUP(A182, kpcrowd!$A$2:$B$766,2,FALSE),0)</f>
        <v>5.7139592023312897E-5</v>
      </c>
      <c r="C182" s="5">
        <f>IFERROR(VLOOKUP(A182, citeulike!$A$2:$B$67,2,FALSE),0)</f>
        <v>0</v>
      </c>
      <c r="D182" s="5">
        <f>IFERROR(VLOOKUP(A182, duc!$A$2:$B$98,2,FALSE),0)</f>
        <v>0</v>
      </c>
      <c r="E182" s="5">
        <f>IFERROR(VLOOKUP(A182, 'fao30'!$A$2:$B$36,2,FALSE),0)</f>
        <v>0</v>
      </c>
      <c r="F182" s="5">
        <f>IFERROR(VLOOKUP(A182, 'fao780'!$A$2:$B$86,2,FALSE),0)</f>
        <v>0</v>
      </c>
      <c r="G182" s="5">
        <f>IFERROR(VLOOKUP(A182, inspec!$A$2:$B$666,2,FALSE),0)</f>
        <v>0</v>
      </c>
      <c r="H182" s="5">
        <f>IFERROR(VLOOKUP(A182, kdd!$A$2:$B$105,2,FALSE),0)</f>
        <v>0</v>
      </c>
      <c r="I182" s="5">
        <f>IFERROR(VLOOKUP(A182, krapivin!$A$2:$B$437,2,FALSE),0)</f>
        <v>0</v>
      </c>
      <c r="J182" s="5">
        <f>IFERROR(VLOOKUP(A182, kptimes!$A$2:$B$574,2,FALSE),0)</f>
        <v>0</v>
      </c>
      <c r="K182" s="5">
        <f>IFERROR(VLOOKUP(A182, nguyen!$A$2:$B$229,2,FALSE),0)</f>
        <v>0</v>
      </c>
      <c r="L182" s="5">
        <f>IFERROR(VLOOKUP(A182, pubmed!$A$2:$B$164,2,FALSE),0)</f>
        <v>0</v>
      </c>
      <c r="M182" s="5">
        <f>IFERROR(VLOOKUP(A182, schutz!$A$2:$B$617,2,FALSE),0)</f>
        <v>2.0435688887072298E-5</v>
      </c>
      <c r="N182" s="5">
        <f>IFERROR(VLOOKUP(A182, semeval2010!$A$2:$B$231,2,FALSE),0)</f>
        <v>0</v>
      </c>
      <c r="O182" s="5">
        <f>IFERROR(VLOOKUP(A182, semeval2017!$A$2:$B$1506,2,FALSE),0)</f>
        <v>1.5889830508474499E-3</v>
      </c>
      <c r="P182" s="5">
        <f>IFERROR(VLOOKUP(A182, theses100!$A$2:$B$71,2,FALSE),0)</f>
        <v>0</v>
      </c>
      <c r="Q182" s="5">
        <f>IFERROR(VLOOKUP(A182, wiki20!$A$2:$B$46,2,FALSE),0)</f>
        <v>0</v>
      </c>
      <c r="R182" s="5">
        <f>IFERROR(VLOOKUP(A182, www!$A$2:$B$148,2,FALSE),0)</f>
        <v>0</v>
      </c>
      <c r="S182" s="10">
        <f t="shared" si="2"/>
        <v>9.8032843044578536E-5</v>
      </c>
    </row>
    <row r="183" spans="1:20" thickTop="1" thickBot="1" x14ac:dyDescent="0.4">
      <c r="A183" s="1" t="s">
        <v>717</v>
      </c>
      <c r="B183" s="5">
        <f>IFERROR(VLOOKUP(A183, kpcrowd!$A$2:$B$766,2,FALSE),0)</f>
        <v>0</v>
      </c>
      <c r="C183" s="5">
        <f>IFERROR(VLOOKUP(A183, citeulike!$A$2:$B$67,2,FALSE),0)</f>
        <v>0</v>
      </c>
      <c r="D183" s="5">
        <f>IFERROR(VLOOKUP(A183, duc!$A$2:$B$98,2,FALSE),0)</f>
        <v>0</v>
      </c>
      <c r="E183" s="5">
        <f>IFERROR(VLOOKUP(A183, 'fao30'!$A$2:$B$36,2,FALSE),0)</f>
        <v>0</v>
      </c>
      <c r="F183" s="5">
        <f>IFERROR(VLOOKUP(A183, 'fao780'!$A$2:$B$86,2,FALSE),0)</f>
        <v>0</v>
      </c>
      <c r="G183" s="5">
        <f>IFERROR(VLOOKUP(A183, inspec!$A$2:$B$666,2,FALSE),0)</f>
        <v>0</v>
      </c>
      <c r="H183" s="5">
        <f>IFERROR(VLOOKUP(A183, kdd!$A$2:$B$105,2,FALSE),0)</f>
        <v>6.3331222292590205E-4</v>
      </c>
      <c r="I183" s="5">
        <f>IFERROR(VLOOKUP(A183, krapivin!$A$2:$B$437,2,FALSE),0)</f>
        <v>1.7108639863130801E-4</v>
      </c>
      <c r="J183" s="5">
        <f>IFERROR(VLOOKUP(A183, kptimes!$A$2:$B$574,2,FALSE),0)</f>
        <v>5.9538576035723099E-4</v>
      </c>
      <c r="K183" s="5">
        <f>IFERROR(VLOOKUP(A183, nguyen!$A$2:$B$229,2,FALSE),0)</f>
        <v>0</v>
      </c>
      <c r="L183" s="5">
        <f>IFERROR(VLOOKUP(A183, pubmed!$A$2:$B$164,2,FALSE),0)</f>
        <v>0</v>
      </c>
      <c r="M183" s="5">
        <f>IFERROR(VLOOKUP(A183, schutz!$A$2:$B$617,2,FALSE),0)</f>
        <v>0</v>
      </c>
      <c r="N183" s="5">
        <f>IFERROR(VLOOKUP(A183, semeval2010!$A$2:$B$231,2,FALSE),0)</f>
        <v>0</v>
      </c>
      <c r="O183" s="5">
        <f>IFERROR(VLOOKUP(A183, semeval2017!$A$2:$B$1506,2,FALSE),0)</f>
        <v>2.64830508474576E-4</v>
      </c>
      <c r="P183" s="5">
        <f>IFERROR(VLOOKUP(A183, theses100!$A$2:$B$71,2,FALSE),0)</f>
        <v>0</v>
      </c>
      <c r="Q183" s="5">
        <f>IFERROR(VLOOKUP(A183, wiki20!$A$2:$B$46,2,FALSE),0)</f>
        <v>0</v>
      </c>
      <c r="R183" s="5">
        <f>IFERROR(VLOOKUP(A183, www!$A$2:$B$148,2,FALSE),0)</f>
        <v>0</v>
      </c>
      <c r="S183" s="10">
        <f t="shared" si="2"/>
        <v>9.7918522964059813E-5</v>
      </c>
    </row>
    <row r="184" spans="1:20" thickTop="1" thickBot="1" x14ac:dyDescent="0.4">
      <c r="A184" s="1" t="s">
        <v>295</v>
      </c>
      <c r="B184" s="5">
        <f>IFERROR(VLOOKUP(A184, kpcrowd!$A$2:$B$766,2,FALSE),0)</f>
        <v>0</v>
      </c>
      <c r="C184" s="5">
        <f>IFERROR(VLOOKUP(A184, citeulike!$A$2:$B$67,2,FALSE),0)</f>
        <v>0</v>
      </c>
      <c r="D184" s="5">
        <f>IFERROR(VLOOKUP(A184, duc!$A$2:$B$98,2,FALSE),0)</f>
        <v>0</v>
      </c>
      <c r="E184" s="5">
        <f>IFERROR(VLOOKUP(A184, 'fao30'!$A$2:$B$36,2,FALSE),0)</f>
        <v>0</v>
      </c>
      <c r="F184" s="5">
        <f>IFERROR(VLOOKUP(A184, 'fao780'!$A$2:$B$86,2,FALSE),0)</f>
        <v>0</v>
      </c>
      <c r="G184" s="5">
        <f>IFERROR(VLOOKUP(A184, inspec!$A$2:$B$666,2,FALSE),0)</f>
        <v>1.3579576317218899E-4</v>
      </c>
      <c r="H184" s="5">
        <f>IFERROR(VLOOKUP(A184, kdd!$A$2:$B$105,2,FALSE),0)</f>
        <v>0</v>
      </c>
      <c r="I184" s="5">
        <f>IFERROR(VLOOKUP(A184, krapivin!$A$2:$B$437,2,FALSE),0)</f>
        <v>8.5543199315654399E-5</v>
      </c>
      <c r="J184" s="5">
        <f>IFERROR(VLOOKUP(A184, kptimes!$A$2:$B$574,2,FALSE),0)</f>
        <v>2.4807740014884601E-5</v>
      </c>
      <c r="K184" s="5">
        <f>IFERROR(VLOOKUP(A184, nguyen!$A$2:$B$229,2,FALSE),0)</f>
        <v>4.4365572315882801E-4</v>
      </c>
      <c r="L184" s="5">
        <f>IFERROR(VLOOKUP(A184, pubmed!$A$2:$B$164,2,FALSE),0)</f>
        <v>0</v>
      </c>
      <c r="M184" s="5">
        <f>IFERROR(VLOOKUP(A184, schutz!$A$2:$B$617,2,FALSE),0)</f>
        <v>2.0435688887072298E-5</v>
      </c>
      <c r="N184" s="5">
        <f>IFERROR(VLOOKUP(A184, semeval2010!$A$2:$B$231,2,FALSE),0)</f>
        <v>5.5663790704146897E-4</v>
      </c>
      <c r="O184" s="5">
        <f>IFERROR(VLOOKUP(A184, semeval2017!$A$2:$B$1506,2,FALSE),0)</f>
        <v>3.97245762711864E-4</v>
      </c>
      <c r="P184" s="5">
        <f>IFERROR(VLOOKUP(A184, theses100!$A$2:$B$71,2,FALSE),0)</f>
        <v>0</v>
      </c>
      <c r="Q184" s="5">
        <f>IFERROR(VLOOKUP(A184, wiki20!$A$2:$B$46,2,FALSE),0)</f>
        <v>0</v>
      </c>
      <c r="R184" s="5">
        <f>IFERROR(VLOOKUP(A184, www!$A$2:$B$148,2,FALSE),0)</f>
        <v>0</v>
      </c>
      <c r="S184" s="10">
        <f t="shared" si="2"/>
        <v>9.7889516723644786E-5</v>
      </c>
    </row>
    <row r="185" spans="1:20" thickTop="1" thickBot="1" x14ac:dyDescent="0.4">
      <c r="A185" s="1" t="s">
        <v>1836</v>
      </c>
      <c r="B185" s="5">
        <f>IFERROR(VLOOKUP(A185, kpcrowd!$A$2:$B$766,2,FALSE),0)</f>
        <v>0</v>
      </c>
      <c r="C185" s="5">
        <f>IFERROR(VLOOKUP(A185, citeulike!$A$2:$B$67,2,FALSE),0)</f>
        <v>0</v>
      </c>
      <c r="D185" s="5">
        <f>IFERROR(VLOOKUP(A185, duc!$A$2:$B$98,2,FALSE),0)</f>
        <v>0</v>
      </c>
      <c r="E185" s="5">
        <f>IFERROR(VLOOKUP(A185, 'fao30'!$A$2:$B$36,2,FALSE),0)</f>
        <v>0</v>
      </c>
      <c r="F185" s="5">
        <f>IFERROR(VLOOKUP(A185, 'fao780'!$A$2:$B$86,2,FALSE),0)</f>
        <v>0</v>
      </c>
      <c r="G185" s="5">
        <f>IFERROR(VLOOKUP(A185, inspec!$A$2:$B$666,2,FALSE),0)</f>
        <v>0</v>
      </c>
      <c r="H185" s="5">
        <f>IFERROR(VLOOKUP(A185, kdd!$A$2:$B$105,2,FALSE),0)</f>
        <v>0</v>
      </c>
      <c r="I185" s="5">
        <f>IFERROR(VLOOKUP(A185, krapivin!$A$2:$B$437,2,FALSE),0)</f>
        <v>0</v>
      </c>
      <c r="J185" s="5">
        <f>IFERROR(VLOOKUP(A185, kptimes!$A$2:$B$574,2,FALSE),0)</f>
        <v>0</v>
      </c>
      <c r="K185" s="5">
        <f>IFERROR(VLOOKUP(A185, nguyen!$A$2:$B$229,2,FALSE),0)</f>
        <v>0</v>
      </c>
      <c r="L185" s="5">
        <f>IFERROR(VLOOKUP(A185, pubmed!$A$2:$B$164,2,FALSE),0)</f>
        <v>0</v>
      </c>
      <c r="M185" s="5">
        <f>IFERROR(VLOOKUP(A185, schutz!$A$2:$B$617,2,FALSE),0)</f>
        <v>6.1307066661217102E-5</v>
      </c>
      <c r="N185" s="5">
        <f>IFERROR(VLOOKUP(A185, semeval2010!$A$2:$B$231,2,FALSE),0)</f>
        <v>0</v>
      </c>
      <c r="O185" s="5">
        <f>IFERROR(VLOOKUP(A185, semeval2017!$A$2:$B$1506,2,FALSE),0)</f>
        <v>1.5889830508474499E-3</v>
      </c>
      <c r="P185" s="5">
        <f>IFERROR(VLOOKUP(A185, theses100!$A$2:$B$71,2,FALSE),0)</f>
        <v>0</v>
      </c>
      <c r="Q185" s="5">
        <f>IFERROR(VLOOKUP(A185, wiki20!$A$2:$B$46,2,FALSE),0)</f>
        <v>0</v>
      </c>
      <c r="R185" s="5">
        <f>IFERROR(VLOOKUP(A185, www!$A$2:$B$148,2,FALSE),0)</f>
        <v>0</v>
      </c>
      <c r="S185" s="10">
        <f t="shared" si="2"/>
        <v>9.7075889265215706E-5</v>
      </c>
    </row>
    <row r="186" spans="1:20" thickTop="1" thickBot="1" x14ac:dyDescent="0.4">
      <c r="A186" s="1" t="s">
        <v>716</v>
      </c>
      <c r="B186" s="5">
        <f>IFERROR(VLOOKUP(A186, kpcrowd!$A$2:$B$766,2,FALSE),0)</f>
        <v>0</v>
      </c>
      <c r="C186" s="5">
        <f>IFERROR(VLOOKUP(A186, citeulike!$A$2:$B$67,2,FALSE),0)</f>
        <v>0</v>
      </c>
      <c r="D186" s="5">
        <f>IFERROR(VLOOKUP(A186, duc!$A$2:$B$98,2,FALSE),0)</f>
        <v>0</v>
      </c>
      <c r="E186" s="5">
        <f>IFERROR(VLOOKUP(A186, 'fao30'!$A$2:$B$36,2,FALSE),0)</f>
        <v>0</v>
      </c>
      <c r="F186" s="5">
        <f>IFERROR(VLOOKUP(A186, 'fao780'!$A$2:$B$86,2,FALSE),0)</f>
        <v>0</v>
      </c>
      <c r="G186" s="5">
        <f>IFERROR(VLOOKUP(A186, inspec!$A$2:$B$666,2,FALSE),0)</f>
        <v>0</v>
      </c>
      <c r="H186" s="5">
        <f>IFERROR(VLOOKUP(A186, kdd!$A$2:$B$105,2,FALSE),0)</f>
        <v>6.3331222292590205E-4</v>
      </c>
      <c r="I186" s="5">
        <f>IFERROR(VLOOKUP(A186, krapivin!$A$2:$B$437,2,FALSE),0)</f>
        <v>8.5543199315654399E-5</v>
      </c>
      <c r="J186" s="5">
        <f>IFERROR(VLOOKUP(A186, kptimes!$A$2:$B$574,2,FALSE),0)</f>
        <v>5.2096254031257705E-4</v>
      </c>
      <c r="K186" s="5">
        <f>IFERROR(VLOOKUP(A186, nguyen!$A$2:$B$229,2,FALSE),0)</f>
        <v>0</v>
      </c>
      <c r="L186" s="5">
        <f>IFERROR(VLOOKUP(A186, pubmed!$A$2:$B$164,2,FALSE),0)</f>
        <v>0</v>
      </c>
      <c r="M186" s="5">
        <f>IFERROR(VLOOKUP(A186, schutz!$A$2:$B$617,2,FALSE),0)</f>
        <v>0</v>
      </c>
      <c r="N186" s="5">
        <f>IFERROR(VLOOKUP(A186, semeval2010!$A$2:$B$231,2,FALSE),0)</f>
        <v>0</v>
      </c>
      <c r="O186" s="5">
        <f>IFERROR(VLOOKUP(A186, semeval2017!$A$2:$B$1506,2,FALSE),0)</f>
        <v>3.97245762711864E-4</v>
      </c>
      <c r="P186" s="5">
        <f>IFERROR(VLOOKUP(A186, theses100!$A$2:$B$71,2,FALSE),0)</f>
        <v>0</v>
      </c>
      <c r="Q186" s="5">
        <f>IFERROR(VLOOKUP(A186, wiki20!$A$2:$B$46,2,FALSE),0)</f>
        <v>0</v>
      </c>
      <c r="R186" s="5">
        <f>IFERROR(VLOOKUP(A186, www!$A$2:$B$148,2,FALSE),0)</f>
        <v>0</v>
      </c>
      <c r="S186" s="10">
        <f t="shared" si="2"/>
        <v>9.6297866192117493E-5</v>
      </c>
    </row>
    <row r="187" spans="1:20" thickTop="1" thickBot="1" x14ac:dyDescent="0.4">
      <c r="A187" s="1" t="s">
        <v>145</v>
      </c>
      <c r="B187" s="5">
        <f>IFERROR(VLOOKUP(A187, kpcrowd!$A$2:$B$766,2,FALSE),0)</f>
        <v>0</v>
      </c>
      <c r="C187" s="5">
        <f>IFERROR(VLOOKUP(A187, citeulike!$A$2:$B$67,2,FALSE),0)</f>
        <v>0</v>
      </c>
      <c r="D187" s="5">
        <f>IFERROR(VLOOKUP(A187, duc!$A$2:$B$98,2,FALSE),0)</f>
        <v>4.7460844803037398E-4</v>
      </c>
      <c r="E187" s="5">
        <f>IFERROR(VLOOKUP(A187, 'fao30'!$A$2:$B$36,2,FALSE),0)</f>
        <v>0</v>
      </c>
      <c r="F187" s="5">
        <f>IFERROR(VLOOKUP(A187, 'fao780'!$A$2:$B$86,2,FALSE),0)</f>
        <v>0</v>
      </c>
      <c r="G187" s="5">
        <f>IFERROR(VLOOKUP(A187, inspec!$A$2:$B$666,2,FALSE),0)</f>
        <v>5.4318305268875595E-4</v>
      </c>
      <c r="H187" s="5">
        <f>IFERROR(VLOOKUP(A187, kdd!$A$2:$B$105,2,FALSE),0)</f>
        <v>0</v>
      </c>
      <c r="I187" s="5">
        <f>IFERROR(VLOOKUP(A187, krapivin!$A$2:$B$437,2,FALSE),0)</f>
        <v>8.5543199315654399E-5</v>
      </c>
      <c r="J187" s="5">
        <f>IFERROR(VLOOKUP(A187, kptimes!$A$2:$B$574,2,FALSE),0)</f>
        <v>0</v>
      </c>
      <c r="K187" s="5">
        <f>IFERROR(VLOOKUP(A187, nguyen!$A$2:$B$229,2,FALSE),0)</f>
        <v>0</v>
      </c>
      <c r="L187" s="5">
        <f>IFERROR(VLOOKUP(A187, pubmed!$A$2:$B$164,2,FALSE),0)</f>
        <v>0</v>
      </c>
      <c r="M187" s="5">
        <f>IFERROR(VLOOKUP(A187, schutz!$A$2:$B$617,2,FALSE),0)</f>
        <v>1.02178444435361E-4</v>
      </c>
      <c r="N187" s="5">
        <f>IFERROR(VLOOKUP(A187, semeval2010!$A$2:$B$231,2,FALSE),0)</f>
        <v>2.78318953520734E-4</v>
      </c>
      <c r="O187" s="5">
        <f>IFERROR(VLOOKUP(A187, semeval2017!$A$2:$B$1506,2,FALSE),0)</f>
        <v>1.32415254237288E-4</v>
      </c>
      <c r="P187" s="5">
        <f>IFERROR(VLOOKUP(A187, theses100!$A$2:$B$71,2,FALSE),0)</f>
        <v>0</v>
      </c>
      <c r="Q187" s="5">
        <f>IFERROR(VLOOKUP(A187, wiki20!$A$2:$B$46,2,FALSE),0)</f>
        <v>0</v>
      </c>
      <c r="R187" s="5">
        <f>IFERROR(VLOOKUP(A187, www!$A$2:$B$148,2,FALSE),0)</f>
        <v>0</v>
      </c>
      <c r="S187" s="10">
        <f t="shared" si="2"/>
        <v>9.5073373660480435E-5</v>
      </c>
    </row>
    <row r="188" spans="1:20" thickTop="1" thickBot="1" x14ac:dyDescent="0.4">
      <c r="A188" s="1" t="s">
        <v>292</v>
      </c>
      <c r="B188" s="5">
        <f>IFERROR(VLOOKUP(A188, kpcrowd!$A$2:$B$766,2,FALSE),0)</f>
        <v>0</v>
      </c>
      <c r="C188" s="5">
        <f>IFERROR(VLOOKUP(A188, citeulike!$A$2:$B$67,2,FALSE),0)</f>
        <v>0</v>
      </c>
      <c r="D188" s="5">
        <f>IFERROR(VLOOKUP(A188, duc!$A$2:$B$98,2,FALSE),0)</f>
        <v>0</v>
      </c>
      <c r="E188" s="5">
        <f>IFERROR(VLOOKUP(A188, 'fao30'!$A$2:$B$36,2,FALSE),0)</f>
        <v>0</v>
      </c>
      <c r="F188" s="5">
        <f>IFERROR(VLOOKUP(A188, 'fao780'!$A$2:$B$86,2,FALSE),0)</f>
        <v>0</v>
      </c>
      <c r="G188" s="5">
        <f>IFERROR(VLOOKUP(A188, inspec!$A$2:$B$666,2,FALSE),0)</f>
        <v>1.3579576317218899E-4</v>
      </c>
      <c r="H188" s="5">
        <f>IFERROR(VLOOKUP(A188, kdd!$A$2:$B$105,2,FALSE),0)</f>
        <v>0</v>
      </c>
      <c r="I188" s="5">
        <f>IFERROR(VLOOKUP(A188, krapivin!$A$2:$B$437,2,FALSE),0)</f>
        <v>0</v>
      </c>
      <c r="J188" s="5">
        <f>IFERROR(VLOOKUP(A188, kptimes!$A$2:$B$574,2,FALSE),0)</f>
        <v>0</v>
      </c>
      <c r="K188" s="5">
        <f>IFERROR(VLOOKUP(A188, nguyen!$A$2:$B$229,2,FALSE),0)</f>
        <v>4.4365572315882801E-4</v>
      </c>
      <c r="L188" s="5">
        <f>IFERROR(VLOOKUP(A188, pubmed!$A$2:$B$164,2,FALSE),0)</f>
        <v>1.9857029388403399E-4</v>
      </c>
      <c r="M188" s="5">
        <f>IFERROR(VLOOKUP(A188, schutz!$A$2:$B$617,2,FALSE),0)</f>
        <v>2.0435688887072298E-5</v>
      </c>
      <c r="N188" s="5">
        <f>IFERROR(VLOOKUP(A188, semeval2010!$A$2:$B$231,2,FALSE),0)</f>
        <v>2.78318953520734E-4</v>
      </c>
      <c r="O188" s="5">
        <f>IFERROR(VLOOKUP(A188, semeval2017!$A$2:$B$1506,2,FALSE),0)</f>
        <v>5.29661016949152E-4</v>
      </c>
      <c r="P188" s="5">
        <f>IFERROR(VLOOKUP(A188, theses100!$A$2:$B$71,2,FALSE),0)</f>
        <v>0</v>
      </c>
      <c r="Q188" s="5">
        <f>IFERROR(VLOOKUP(A188, wiki20!$A$2:$B$46,2,FALSE),0)</f>
        <v>0</v>
      </c>
      <c r="R188" s="5">
        <f>IFERROR(VLOOKUP(A188, www!$A$2:$B$148,2,FALSE),0)</f>
        <v>0</v>
      </c>
      <c r="S188" s="10">
        <f t="shared" si="2"/>
        <v>9.4496319974824087E-5</v>
      </c>
    </row>
    <row r="189" spans="1:20" thickTop="1" thickBot="1" x14ac:dyDescent="0.4">
      <c r="A189" s="1" t="s">
        <v>247</v>
      </c>
      <c r="B189" s="5">
        <f>IFERROR(VLOOKUP(A189, kpcrowd!$A$2:$B$766,2,FALSE),0)</f>
        <v>4.5711673618650301E-4</v>
      </c>
      <c r="C189" s="5">
        <f>IFERROR(VLOOKUP(A189, citeulike!$A$2:$B$67,2,FALSE),0)</f>
        <v>0</v>
      </c>
      <c r="D189" s="5">
        <f>IFERROR(VLOOKUP(A189, duc!$A$2:$B$98,2,FALSE),0)</f>
        <v>0</v>
      </c>
      <c r="E189" s="5">
        <f>IFERROR(VLOOKUP(A189, 'fao30'!$A$2:$B$36,2,FALSE),0)</f>
        <v>0</v>
      </c>
      <c r="F189" s="5">
        <f>IFERROR(VLOOKUP(A189, 'fao780'!$A$2:$B$86,2,FALSE),0)</f>
        <v>0</v>
      </c>
      <c r="G189" s="5">
        <f>IFERROR(VLOOKUP(A189, inspec!$A$2:$B$666,2,FALSE),0)</f>
        <v>1.8106101756291799E-4</v>
      </c>
      <c r="H189" s="5">
        <f>IFERROR(VLOOKUP(A189, kdd!$A$2:$B$105,2,FALSE),0)</f>
        <v>0</v>
      </c>
      <c r="I189" s="5">
        <f>IFERROR(VLOOKUP(A189, krapivin!$A$2:$B$437,2,FALSE),0)</f>
        <v>0</v>
      </c>
      <c r="J189" s="5">
        <f>IFERROR(VLOOKUP(A189, kptimes!$A$2:$B$574,2,FALSE),0)</f>
        <v>0</v>
      </c>
      <c r="K189" s="5">
        <f>IFERROR(VLOOKUP(A189, nguyen!$A$2:$B$229,2,FALSE),0)</f>
        <v>0</v>
      </c>
      <c r="L189" s="5">
        <f>IFERROR(VLOOKUP(A189, pubmed!$A$2:$B$164,2,FALSE),0)</f>
        <v>0</v>
      </c>
      <c r="M189" s="5">
        <f>IFERROR(VLOOKUP(A189, schutz!$A$2:$B$617,2,FALSE),0)</f>
        <v>4.0871377774144698E-5</v>
      </c>
      <c r="N189" s="5">
        <f>IFERROR(VLOOKUP(A189, semeval2010!$A$2:$B$231,2,FALSE),0)</f>
        <v>0</v>
      </c>
      <c r="O189" s="5">
        <f>IFERROR(VLOOKUP(A189, semeval2017!$A$2:$B$1506,2,FALSE),0)</f>
        <v>9.2690677966101697E-4</v>
      </c>
      <c r="P189" s="5">
        <f>IFERROR(VLOOKUP(A189, theses100!$A$2:$B$71,2,FALSE),0)</f>
        <v>0</v>
      </c>
      <c r="Q189" s="5">
        <f>IFERROR(VLOOKUP(A189, wiki20!$A$2:$B$46,2,FALSE),0)</f>
        <v>0</v>
      </c>
      <c r="R189" s="5">
        <f>IFERROR(VLOOKUP(A189, www!$A$2:$B$148,2,FALSE),0)</f>
        <v>0</v>
      </c>
      <c r="S189" s="10">
        <f t="shared" si="2"/>
        <v>9.4467994775563683E-5</v>
      </c>
    </row>
    <row r="190" spans="1:20" thickTop="1" thickBot="1" x14ac:dyDescent="0.4">
      <c r="A190" s="1" t="s">
        <v>1828</v>
      </c>
      <c r="B190" s="5">
        <f>IFERROR(VLOOKUP(A190, kpcrowd!$A$2:$B$766,2,FALSE),0)</f>
        <v>0</v>
      </c>
      <c r="C190" s="5">
        <f>IFERROR(VLOOKUP(A190, citeulike!$A$2:$B$67,2,FALSE),0)</f>
        <v>0</v>
      </c>
      <c r="D190" s="5">
        <f>IFERROR(VLOOKUP(A190, duc!$A$2:$B$98,2,FALSE),0)</f>
        <v>0</v>
      </c>
      <c r="E190" s="5">
        <f>IFERROR(VLOOKUP(A190, 'fao30'!$A$2:$B$36,2,FALSE),0)</f>
        <v>0</v>
      </c>
      <c r="F190" s="5">
        <f>IFERROR(VLOOKUP(A190, 'fao780'!$A$2:$B$86,2,FALSE),0)</f>
        <v>0</v>
      </c>
      <c r="G190" s="5">
        <f>IFERROR(VLOOKUP(A190, inspec!$A$2:$B$666,2,FALSE),0)</f>
        <v>0</v>
      </c>
      <c r="H190" s="5">
        <f>IFERROR(VLOOKUP(A190, kdd!$A$2:$B$105,2,FALSE),0)</f>
        <v>0</v>
      </c>
      <c r="I190" s="5">
        <f>IFERROR(VLOOKUP(A190, krapivin!$A$2:$B$437,2,FALSE),0)</f>
        <v>0</v>
      </c>
      <c r="J190" s="5">
        <f>IFERROR(VLOOKUP(A190, kptimes!$A$2:$B$574,2,FALSE),0)</f>
        <v>0</v>
      </c>
      <c r="K190" s="5">
        <f>IFERROR(VLOOKUP(A190, nguyen!$A$2:$B$229,2,FALSE),0)</f>
        <v>0</v>
      </c>
      <c r="L190" s="5">
        <f>IFERROR(VLOOKUP(A190, pubmed!$A$2:$B$164,2,FALSE),0)</f>
        <v>0</v>
      </c>
      <c r="M190" s="5">
        <f>IFERROR(VLOOKUP(A190, schutz!$A$2:$B$617,2,FALSE),0)</f>
        <v>1.02178444435361E-4</v>
      </c>
      <c r="N190" s="5">
        <f>IFERROR(VLOOKUP(A190, semeval2010!$A$2:$B$231,2,FALSE),0)</f>
        <v>0</v>
      </c>
      <c r="O190" s="5">
        <f>IFERROR(VLOOKUP(A190, semeval2017!$A$2:$B$1506,2,FALSE),0)</f>
        <v>1.45656779661016E-3</v>
      </c>
      <c r="P190" s="5">
        <f>IFERROR(VLOOKUP(A190, theses100!$A$2:$B$71,2,FALSE),0)</f>
        <v>0</v>
      </c>
      <c r="Q190" s="5">
        <f>IFERROR(VLOOKUP(A190, wiki20!$A$2:$B$46,2,FALSE),0)</f>
        <v>0</v>
      </c>
      <c r="R190" s="5">
        <f>IFERROR(VLOOKUP(A190, www!$A$2:$B$148,2,FALSE),0)</f>
        <v>0</v>
      </c>
      <c r="S190" s="10">
        <f t="shared" si="2"/>
        <v>9.1690955355618886E-5</v>
      </c>
    </row>
    <row r="191" spans="1:20" thickTop="1" thickBot="1" x14ac:dyDescent="0.4">
      <c r="A191" s="1" t="s">
        <v>1758</v>
      </c>
      <c r="B191" s="5">
        <f>IFERROR(VLOOKUP(A191, kpcrowd!$A$2:$B$766,2,FALSE),0)</f>
        <v>0</v>
      </c>
      <c r="C191" s="5">
        <f>IFERROR(VLOOKUP(A191, citeulike!$A$2:$B$67,2,FALSE),0)</f>
        <v>0</v>
      </c>
      <c r="D191" s="5">
        <f>IFERROR(VLOOKUP(A191, duc!$A$2:$B$98,2,FALSE),0)</f>
        <v>0</v>
      </c>
      <c r="E191" s="5">
        <f>IFERROR(VLOOKUP(A191, 'fao30'!$A$2:$B$36,2,FALSE),0)</f>
        <v>0</v>
      </c>
      <c r="F191" s="5">
        <f>IFERROR(VLOOKUP(A191, 'fao780'!$A$2:$B$86,2,FALSE),0)</f>
        <v>0</v>
      </c>
      <c r="G191" s="5">
        <f>IFERROR(VLOOKUP(A191, inspec!$A$2:$B$666,2,FALSE),0)</f>
        <v>0</v>
      </c>
      <c r="H191" s="5">
        <f>IFERROR(VLOOKUP(A191, kdd!$A$2:$B$105,2,FALSE),0)</f>
        <v>0</v>
      </c>
      <c r="I191" s="5">
        <f>IFERROR(VLOOKUP(A191, krapivin!$A$2:$B$437,2,FALSE),0)</f>
        <v>0</v>
      </c>
      <c r="J191" s="5">
        <f>IFERROR(VLOOKUP(A191, kptimes!$A$2:$B$574,2,FALSE),0)</f>
        <v>0</v>
      </c>
      <c r="K191" s="5">
        <f>IFERROR(VLOOKUP(A191, nguyen!$A$2:$B$229,2,FALSE),0)</f>
        <v>4.4365572315882801E-4</v>
      </c>
      <c r="L191" s="5">
        <f>IFERROR(VLOOKUP(A191, pubmed!$A$2:$B$164,2,FALSE),0)</f>
        <v>0</v>
      </c>
      <c r="M191" s="5">
        <f>IFERROR(VLOOKUP(A191, schutz!$A$2:$B$617,2,FALSE),0)</f>
        <v>2.0435688887072298E-5</v>
      </c>
      <c r="N191" s="5">
        <f>IFERROR(VLOOKUP(A191, semeval2010!$A$2:$B$231,2,FALSE),0)</f>
        <v>0</v>
      </c>
      <c r="O191" s="5">
        <f>IFERROR(VLOOKUP(A191, semeval2017!$A$2:$B$1506,2,FALSE),0)</f>
        <v>1.0593220338983001E-3</v>
      </c>
      <c r="P191" s="5">
        <f>IFERROR(VLOOKUP(A191, theses100!$A$2:$B$71,2,FALSE),0)</f>
        <v>0</v>
      </c>
      <c r="Q191" s="5">
        <f>IFERROR(VLOOKUP(A191, wiki20!$A$2:$B$46,2,FALSE),0)</f>
        <v>0</v>
      </c>
      <c r="R191" s="5">
        <f>IFERROR(VLOOKUP(A191, www!$A$2:$B$148,2,FALSE),0)</f>
        <v>0</v>
      </c>
      <c r="S191" s="10">
        <f t="shared" si="2"/>
        <v>8.9612555643776495E-5</v>
      </c>
    </row>
    <row r="192" spans="1:20" thickTop="1" thickBot="1" x14ac:dyDescent="0.4">
      <c r="A192" s="1" t="s">
        <v>491</v>
      </c>
      <c r="B192" s="5">
        <f>IFERROR(VLOOKUP(A192, kpcrowd!$A$2:$B$766,2,FALSE),0)</f>
        <v>0</v>
      </c>
      <c r="C192" s="5">
        <f>IFERROR(VLOOKUP(A192, citeulike!$A$2:$B$67,2,FALSE),0)</f>
        <v>0</v>
      </c>
      <c r="D192" s="5">
        <f>IFERROR(VLOOKUP(A192, duc!$A$2:$B$98,2,FALSE),0)</f>
        <v>0</v>
      </c>
      <c r="E192" s="5">
        <f>IFERROR(VLOOKUP(A192, 'fao30'!$A$2:$B$36,2,FALSE),0)</f>
        <v>0</v>
      </c>
      <c r="F192" s="5">
        <f>IFERROR(VLOOKUP(A192, 'fao780'!$A$2:$B$86,2,FALSE),0)</f>
        <v>0</v>
      </c>
      <c r="G192" s="5">
        <f>IFERROR(VLOOKUP(A192, inspec!$A$2:$B$666,2,FALSE),0)</f>
        <v>4.5265254390729599E-5</v>
      </c>
      <c r="H192" s="5">
        <f>IFERROR(VLOOKUP(A192, kdd!$A$2:$B$105,2,FALSE),0)</f>
        <v>0</v>
      </c>
      <c r="I192" s="5">
        <f>IFERROR(VLOOKUP(A192, krapivin!$A$2:$B$437,2,FALSE),0)</f>
        <v>0</v>
      </c>
      <c r="J192" s="5">
        <f>IFERROR(VLOOKUP(A192, kptimes!$A$2:$B$574,2,FALSE),0)</f>
        <v>4.9615480029769201E-5</v>
      </c>
      <c r="K192" s="5">
        <f>IFERROR(VLOOKUP(A192, nguyen!$A$2:$B$229,2,FALSE),0)</f>
        <v>0</v>
      </c>
      <c r="L192" s="5">
        <f>IFERROR(VLOOKUP(A192, pubmed!$A$2:$B$164,2,FALSE),0)</f>
        <v>9.9285146942017406E-4</v>
      </c>
      <c r="M192" s="5">
        <f>IFERROR(VLOOKUP(A192, schutz!$A$2:$B$617,2,FALSE),0)</f>
        <v>1.6348551109657901E-4</v>
      </c>
      <c r="N192" s="5">
        <f>IFERROR(VLOOKUP(A192, semeval2010!$A$2:$B$231,2,FALSE),0)</f>
        <v>0</v>
      </c>
      <c r="O192" s="5">
        <f>IFERROR(VLOOKUP(A192, semeval2017!$A$2:$B$1506,2,FALSE),0)</f>
        <v>2.64830508474576E-4</v>
      </c>
      <c r="P192" s="5">
        <f>IFERROR(VLOOKUP(A192, theses100!$A$2:$B$71,2,FALSE),0)</f>
        <v>0</v>
      </c>
      <c r="Q192" s="5">
        <f>IFERROR(VLOOKUP(A192, wiki20!$A$2:$B$46,2,FALSE),0)</f>
        <v>0</v>
      </c>
      <c r="R192" s="5">
        <f>IFERROR(VLOOKUP(A192, www!$A$2:$B$148,2,FALSE),0)</f>
        <v>0</v>
      </c>
      <c r="S192" s="10">
        <f t="shared" si="2"/>
        <v>8.9179307259519281E-5</v>
      </c>
    </row>
    <row r="193" spans="1:19" thickTop="1" thickBot="1" x14ac:dyDescent="0.4">
      <c r="A193" s="1" t="s">
        <v>209</v>
      </c>
      <c r="B193" s="5">
        <f>IFERROR(VLOOKUP(A193, kpcrowd!$A$2:$B$766,2,FALSE),0)</f>
        <v>0</v>
      </c>
      <c r="C193" s="5">
        <f>IFERROR(VLOOKUP(A193, citeulike!$A$2:$B$67,2,FALSE),0)</f>
        <v>0</v>
      </c>
      <c r="D193" s="5">
        <f>IFERROR(VLOOKUP(A193, duc!$A$2:$B$98,2,FALSE),0)</f>
        <v>0</v>
      </c>
      <c r="E193" s="5">
        <f>IFERROR(VLOOKUP(A193, 'fao30'!$A$2:$B$36,2,FALSE),0)</f>
        <v>0</v>
      </c>
      <c r="F193" s="5">
        <f>IFERROR(VLOOKUP(A193, 'fao780'!$A$2:$B$86,2,FALSE),0)</f>
        <v>0</v>
      </c>
      <c r="G193" s="5">
        <f>IFERROR(VLOOKUP(A193, inspec!$A$2:$B$666,2,FALSE),0)</f>
        <v>4.0738728951656702E-4</v>
      </c>
      <c r="H193" s="5">
        <f>IFERROR(VLOOKUP(A193, kdd!$A$2:$B$105,2,FALSE),0)</f>
        <v>0</v>
      </c>
      <c r="I193" s="5">
        <f>IFERROR(VLOOKUP(A193, krapivin!$A$2:$B$437,2,FALSE),0)</f>
        <v>5.1325919589392604E-4</v>
      </c>
      <c r="J193" s="5">
        <f>IFERROR(VLOOKUP(A193, kptimes!$A$2:$B$574,2,FALSE),0)</f>
        <v>0</v>
      </c>
      <c r="K193" s="5">
        <f>IFERROR(VLOOKUP(A193, nguyen!$A$2:$B$229,2,FALSE),0)</f>
        <v>0</v>
      </c>
      <c r="L193" s="5">
        <f>IFERROR(VLOOKUP(A193, pubmed!$A$2:$B$164,2,FALSE),0)</f>
        <v>1.9857029388403399E-4</v>
      </c>
      <c r="M193" s="5">
        <f>IFERROR(VLOOKUP(A193, schutz!$A$2:$B$617,2,FALSE),0)</f>
        <v>1.2261413332243399E-4</v>
      </c>
      <c r="N193" s="5">
        <f>IFERROR(VLOOKUP(A193, semeval2010!$A$2:$B$231,2,FALSE),0)</f>
        <v>0</v>
      </c>
      <c r="O193" s="5">
        <f>IFERROR(VLOOKUP(A193, semeval2017!$A$2:$B$1506,2,FALSE),0)</f>
        <v>2.64830508474576E-4</v>
      </c>
      <c r="P193" s="5">
        <f>IFERROR(VLOOKUP(A193, theses100!$A$2:$B$71,2,FALSE),0)</f>
        <v>0</v>
      </c>
      <c r="Q193" s="5">
        <f>IFERROR(VLOOKUP(A193, wiki20!$A$2:$B$46,2,FALSE),0)</f>
        <v>0</v>
      </c>
      <c r="R193" s="5">
        <f>IFERROR(VLOOKUP(A193, www!$A$2:$B$148,2,FALSE),0)</f>
        <v>0</v>
      </c>
      <c r="S193" s="10">
        <f t="shared" si="2"/>
        <v>8.8627142417149231E-5</v>
      </c>
    </row>
    <row r="194" spans="1:19" thickTop="1" thickBot="1" x14ac:dyDescent="0.4">
      <c r="A194" s="1" t="s">
        <v>135</v>
      </c>
      <c r="B194" s="5">
        <f>IFERROR(VLOOKUP(A194, kpcrowd!$A$2:$B$766,2,FALSE),0)</f>
        <v>0</v>
      </c>
      <c r="C194" s="5">
        <f>IFERROR(VLOOKUP(A194, citeulike!$A$2:$B$67,2,FALSE),0)</f>
        <v>0</v>
      </c>
      <c r="D194" s="5">
        <f>IFERROR(VLOOKUP(A194, duc!$A$2:$B$98,2,FALSE),0)</f>
        <v>4.7460844803037398E-4</v>
      </c>
      <c r="E194" s="5">
        <f>IFERROR(VLOOKUP(A194, 'fao30'!$A$2:$B$36,2,FALSE),0)</f>
        <v>0</v>
      </c>
      <c r="F194" s="5">
        <f>IFERROR(VLOOKUP(A194, 'fao780'!$A$2:$B$86,2,FALSE),0)</f>
        <v>0</v>
      </c>
      <c r="G194" s="5">
        <f>IFERROR(VLOOKUP(A194, inspec!$A$2:$B$666,2,FALSE),0)</f>
        <v>4.5265254390729599E-5</v>
      </c>
      <c r="H194" s="5">
        <f>IFERROR(VLOOKUP(A194, kdd!$A$2:$B$105,2,FALSE),0)</f>
        <v>0</v>
      </c>
      <c r="I194" s="5">
        <f>IFERROR(VLOOKUP(A194, krapivin!$A$2:$B$437,2,FALSE),0)</f>
        <v>8.5543199315654399E-5</v>
      </c>
      <c r="J194" s="5">
        <f>IFERROR(VLOOKUP(A194, kptimes!$A$2:$B$574,2,FALSE),0)</f>
        <v>0</v>
      </c>
      <c r="K194" s="5">
        <f>IFERROR(VLOOKUP(A194, nguyen!$A$2:$B$229,2,FALSE),0)</f>
        <v>4.4365572315882801E-4</v>
      </c>
      <c r="L194" s="5">
        <f>IFERROR(VLOOKUP(A194, pubmed!$A$2:$B$164,2,FALSE),0)</f>
        <v>0</v>
      </c>
      <c r="M194" s="5">
        <f>IFERROR(VLOOKUP(A194, schutz!$A$2:$B$617,2,FALSE),0)</f>
        <v>4.0871377774144698E-5</v>
      </c>
      <c r="N194" s="5">
        <f>IFERROR(VLOOKUP(A194, semeval2010!$A$2:$B$231,2,FALSE),0)</f>
        <v>2.78318953520734E-4</v>
      </c>
      <c r="O194" s="5">
        <f>IFERROR(VLOOKUP(A194, semeval2017!$A$2:$B$1506,2,FALSE),0)</f>
        <v>1.32415254237288E-4</v>
      </c>
      <c r="P194" s="5">
        <f>IFERROR(VLOOKUP(A194, theses100!$A$2:$B$71,2,FALSE),0)</f>
        <v>0</v>
      </c>
      <c r="Q194" s="5">
        <f>IFERROR(VLOOKUP(A194, wiki20!$A$2:$B$46,2,FALSE),0)</f>
        <v>0</v>
      </c>
      <c r="R194" s="5">
        <f>IFERROR(VLOOKUP(A194, www!$A$2:$B$148,2,FALSE),0)</f>
        <v>0</v>
      </c>
      <c r="S194" s="10">
        <f t="shared" ref="S194:S257" si="3">AVERAGE(B194:R194)</f>
        <v>8.8275188848691341E-5</v>
      </c>
    </row>
    <row r="195" spans="1:19" thickTop="1" thickBot="1" x14ac:dyDescent="0.4">
      <c r="A195" s="1" t="s">
        <v>207</v>
      </c>
      <c r="B195" s="5">
        <f>IFERROR(VLOOKUP(A195, kpcrowd!$A$2:$B$766,2,FALSE),0)</f>
        <v>0</v>
      </c>
      <c r="C195" s="5">
        <f>IFERROR(VLOOKUP(A195, citeulike!$A$2:$B$67,2,FALSE),0)</f>
        <v>0</v>
      </c>
      <c r="D195" s="5">
        <f>IFERROR(VLOOKUP(A195, duc!$A$2:$B$98,2,FALSE),0)</f>
        <v>0</v>
      </c>
      <c r="E195" s="5">
        <f>IFERROR(VLOOKUP(A195, 'fao30'!$A$2:$B$36,2,FALSE),0)</f>
        <v>0</v>
      </c>
      <c r="F195" s="5">
        <f>IFERROR(VLOOKUP(A195, 'fao780'!$A$2:$B$86,2,FALSE),0)</f>
        <v>0</v>
      </c>
      <c r="G195" s="5">
        <f>IFERROR(VLOOKUP(A195, inspec!$A$2:$B$666,2,FALSE),0)</f>
        <v>4.0738728951656702E-4</v>
      </c>
      <c r="H195" s="5">
        <f>IFERROR(VLOOKUP(A195, kdd!$A$2:$B$105,2,FALSE),0)</f>
        <v>0</v>
      </c>
      <c r="I195" s="5">
        <f>IFERROR(VLOOKUP(A195, krapivin!$A$2:$B$437,2,FALSE),0)</f>
        <v>5.1325919589392604E-4</v>
      </c>
      <c r="J195" s="5">
        <f>IFERROR(VLOOKUP(A195, kptimes!$A$2:$B$574,2,FALSE),0)</f>
        <v>0</v>
      </c>
      <c r="K195" s="5">
        <f>IFERROR(VLOOKUP(A195, nguyen!$A$2:$B$229,2,FALSE),0)</f>
        <v>0</v>
      </c>
      <c r="L195" s="5">
        <f>IFERROR(VLOOKUP(A195, pubmed!$A$2:$B$164,2,FALSE),0)</f>
        <v>0</v>
      </c>
      <c r="M195" s="5">
        <f>IFERROR(VLOOKUP(A195, schutz!$A$2:$B$617,2,FALSE),0)</f>
        <v>1.6348551109657901E-4</v>
      </c>
      <c r="N195" s="5">
        <f>IFERROR(VLOOKUP(A195, semeval2010!$A$2:$B$231,2,FALSE),0)</f>
        <v>0</v>
      </c>
      <c r="O195" s="5">
        <f>IFERROR(VLOOKUP(A195, semeval2017!$A$2:$B$1506,2,FALSE),0)</f>
        <v>3.97245762711864E-4</v>
      </c>
      <c r="P195" s="5">
        <f>IFERROR(VLOOKUP(A195, theses100!$A$2:$B$71,2,FALSE),0)</f>
        <v>0</v>
      </c>
      <c r="Q195" s="5">
        <f>IFERROR(VLOOKUP(A195, wiki20!$A$2:$B$46,2,FALSE),0)</f>
        <v>0</v>
      </c>
      <c r="R195" s="5">
        <f>IFERROR(VLOOKUP(A195, www!$A$2:$B$148,2,FALSE),0)</f>
        <v>0</v>
      </c>
      <c r="S195" s="10">
        <f t="shared" si="3"/>
        <v>8.7139868189349182E-5</v>
      </c>
    </row>
    <row r="196" spans="1:19" thickTop="1" thickBot="1" x14ac:dyDescent="0.4">
      <c r="A196" s="1" t="s">
        <v>226</v>
      </c>
      <c r="B196" s="5">
        <f>IFERROR(VLOOKUP(A196, kpcrowd!$A$2:$B$766,2,FALSE),0)</f>
        <v>0</v>
      </c>
      <c r="C196" s="5">
        <f>IFERROR(VLOOKUP(A196, citeulike!$A$2:$B$67,2,FALSE),0)</f>
        <v>0</v>
      </c>
      <c r="D196" s="5">
        <f>IFERROR(VLOOKUP(A196, duc!$A$2:$B$98,2,FALSE),0)</f>
        <v>0</v>
      </c>
      <c r="E196" s="5">
        <f>IFERROR(VLOOKUP(A196, 'fao30'!$A$2:$B$36,2,FALSE),0)</f>
        <v>0</v>
      </c>
      <c r="F196" s="5">
        <f>IFERROR(VLOOKUP(A196, 'fao780'!$A$2:$B$86,2,FALSE),0)</f>
        <v>0</v>
      </c>
      <c r="G196" s="5">
        <f>IFERROR(VLOOKUP(A196, inspec!$A$2:$B$666,2,FALSE),0)</f>
        <v>2.7159152634437798E-4</v>
      </c>
      <c r="H196" s="5">
        <f>IFERROR(VLOOKUP(A196, kdd!$A$2:$B$105,2,FALSE),0)</f>
        <v>0</v>
      </c>
      <c r="I196" s="5">
        <f>IFERROR(VLOOKUP(A196, krapivin!$A$2:$B$437,2,FALSE),0)</f>
        <v>1.7108639863130801E-4</v>
      </c>
      <c r="J196" s="5">
        <f>IFERROR(VLOOKUP(A196, kptimes!$A$2:$B$574,2,FALSE),0)</f>
        <v>0</v>
      </c>
      <c r="K196" s="5">
        <f>IFERROR(VLOOKUP(A196, nguyen!$A$2:$B$229,2,FALSE),0)</f>
        <v>4.4365572315882801E-4</v>
      </c>
      <c r="L196" s="5">
        <f>IFERROR(VLOOKUP(A196, pubmed!$A$2:$B$164,2,FALSE),0)</f>
        <v>0</v>
      </c>
      <c r="M196" s="5">
        <f>IFERROR(VLOOKUP(A196, schutz!$A$2:$B$617,2,FALSE),0)</f>
        <v>2.0435688887072298E-5</v>
      </c>
      <c r="N196" s="5">
        <f>IFERROR(VLOOKUP(A196, semeval2010!$A$2:$B$231,2,FALSE),0)</f>
        <v>0</v>
      </c>
      <c r="O196" s="5">
        <f>IFERROR(VLOOKUP(A196, semeval2017!$A$2:$B$1506,2,FALSE),0)</f>
        <v>2.64830508474576E-4</v>
      </c>
      <c r="P196" s="5">
        <f>IFERROR(VLOOKUP(A196, theses100!$A$2:$B$71,2,FALSE),0)</f>
        <v>0</v>
      </c>
      <c r="Q196" s="5">
        <f>IFERROR(VLOOKUP(A196, wiki20!$A$2:$B$46,2,FALSE),0)</f>
        <v>0</v>
      </c>
      <c r="R196" s="5">
        <f>IFERROR(VLOOKUP(A196, www!$A$2:$B$148,2,FALSE),0)</f>
        <v>3.0759766225776599E-4</v>
      </c>
      <c r="S196" s="10">
        <f t="shared" si="3"/>
        <v>8.7011618103172253E-5</v>
      </c>
    </row>
    <row r="197" spans="1:19" thickTop="1" thickBot="1" x14ac:dyDescent="0.4">
      <c r="A197" s="1" t="s">
        <v>194</v>
      </c>
      <c r="B197" s="5">
        <f>IFERROR(VLOOKUP(A197, kpcrowd!$A$2:$B$766,2,FALSE),0)</f>
        <v>0</v>
      </c>
      <c r="C197" s="5">
        <f>IFERROR(VLOOKUP(A197, citeulike!$A$2:$B$67,2,FALSE),0)</f>
        <v>0</v>
      </c>
      <c r="D197" s="5">
        <f>IFERROR(VLOOKUP(A197, duc!$A$2:$B$98,2,FALSE),0)</f>
        <v>0</v>
      </c>
      <c r="E197" s="5">
        <f>IFERROR(VLOOKUP(A197, 'fao30'!$A$2:$B$36,2,FALSE),0)</f>
        <v>0</v>
      </c>
      <c r="F197" s="5">
        <f>IFERROR(VLOOKUP(A197, 'fao780'!$A$2:$B$86,2,FALSE),0)</f>
        <v>0</v>
      </c>
      <c r="G197" s="5">
        <f>IFERROR(VLOOKUP(A197, inspec!$A$2:$B$666,2,FALSE),0)</f>
        <v>5.8844830707948498E-4</v>
      </c>
      <c r="H197" s="5">
        <f>IFERROR(VLOOKUP(A197, kdd!$A$2:$B$105,2,FALSE),0)</f>
        <v>0</v>
      </c>
      <c r="I197" s="5">
        <f>IFERROR(VLOOKUP(A197, krapivin!$A$2:$B$437,2,FALSE),0)</f>
        <v>0</v>
      </c>
      <c r="J197" s="5">
        <f>IFERROR(VLOOKUP(A197, kptimes!$A$2:$B$574,2,FALSE),0)</f>
        <v>2.4807740014884601E-5</v>
      </c>
      <c r="K197" s="5">
        <f>IFERROR(VLOOKUP(A197, nguyen!$A$2:$B$229,2,FALSE),0)</f>
        <v>0</v>
      </c>
      <c r="L197" s="5">
        <f>IFERROR(VLOOKUP(A197, pubmed!$A$2:$B$164,2,FALSE),0)</f>
        <v>0</v>
      </c>
      <c r="M197" s="5">
        <f>IFERROR(VLOOKUP(A197, schutz!$A$2:$B$617,2,FALSE),0)</f>
        <v>0</v>
      </c>
      <c r="N197" s="5">
        <f>IFERROR(VLOOKUP(A197, semeval2010!$A$2:$B$231,2,FALSE),0)</f>
        <v>2.78318953520734E-4</v>
      </c>
      <c r="O197" s="5">
        <f>IFERROR(VLOOKUP(A197, semeval2017!$A$2:$B$1506,2,FALSE),0)</f>
        <v>2.64830508474576E-4</v>
      </c>
      <c r="P197" s="5">
        <f>IFERROR(VLOOKUP(A197, theses100!$A$2:$B$71,2,FALSE),0)</f>
        <v>0</v>
      </c>
      <c r="Q197" s="5">
        <f>IFERROR(VLOOKUP(A197, wiki20!$A$2:$B$46,2,FALSE),0)</f>
        <v>0</v>
      </c>
      <c r="R197" s="5">
        <f>IFERROR(VLOOKUP(A197, www!$A$2:$B$148,2,FALSE),0)</f>
        <v>3.0759766225776599E-4</v>
      </c>
      <c r="S197" s="10">
        <f t="shared" si="3"/>
        <v>8.6117833608673262E-5</v>
      </c>
    </row>
    <row r="198" spans="1:19" thickTop="1" thickBot="1" x14ac:dyDescent="0.4">
      <c r="A198" s="1" t="s">
        <v>722</v>
      </c>
      <c r="B198" s="5">
        <f>IFERROR(VLOOKUP(A198, kpcrowd!$A$2:$B$766,2,FALSE),0)</f>
        <v>1.71418776069938E-4</v>
      </c>
      <c r="C198" s="5">
        <f>IFERROR(VLOOKUP(A198, citeulike!$A$2:$B$67,2,FALSE),0)</f>
        <v>0</v>
      </c>
      <c r="D198" s="5">
        <f>IFERROR(VLOOKUP(A198, duc!$A$2:$B$98,2,FALSE),0)</f>
        <v>0</v>
      </c>
      <c r="E198" s="5">
        <f>IFERROR(VLOOKUP(A198, 'fao30'!$A$2:$B$36,2,FALSE),0)</f>
        <v>0</v>
      </c>
      <c r="F198" s="5">
        <f>IFERROR(VLOOKUP(A198, 'fao780'!$A$2:$B$86,2,FALSE),0)</f>
        <v>0</v>
      </c>
      <c r="G198" s="5">
        <f>IFERROR(VLOOKUP(A198, inspec!$A$2:$B$666,2,FALSE),0)</f>
        <v>0</v>
      </c>
      <c r="H198" s="5">
        <f>IFERROR(VLOOKUP(A198, kdd!$A$2:$B$105,2,FALSE),0)</f>
        <v>6.3331222292590205E-4</v>
      </c>
      <c r="I198" s="5">
        <f>IFERROR(VLOOKUP(A198, krapivin!$A$2:$B$437,2,FALSE),0)</f>
        <v>2.5662959794696302E-4</v>
      </c>
      <c r="J198" s="5">
        <f>IFERROR(VLOOKUP(A198, kptimes!$A$2:$B$574,2,FALSE),0)</f>
        <v>0</v>
      </c>
      <c r="K198" s="5">
        <f>IFERROR(VLOOKUP(A198, nguyen!$A$2:$B$229,2,FALSE),0)</f>
        <v>0</v>
      </c>
      <c r="L198" s="5">
        <f>IFERROR(VLOOKUP(A198, pubmed!$A$2:$B$164,2,FALSE),0)</f>
        <v>0</v>
      </c>
      <c r="M198" s="5">
        <f>IFERROR(VLOOKUP(A198, schutz!$A$2:$B$617,2,FALSE),0)</f>
        <v>0</v>
      </c>
      <c r="N198" s="5">
        <f>IFERROR(VLOOKUP(A198, semeval2010!$A$2:$B$231,2,FALSE),0)</f>
        <v>0</v>
      </c>
      <c r="O198" s="5">
        <f>IFERROR(VLOOKUP(A198, semeval2017!$A$2:$B$1506,2,FALSE),0)</f>
        <v>3.97245762711864E-4</v>
      </c>
      <c r="P198" s="5">
        <f>IFERROR(VLOOKUP(A198, theses100!$A$2:$B$71,2,FALSE),0)</f>
        <v>0</v>
      </c>
      <c r="Q198" s="5">
        <f>IFERROR(VLOOKUP(A198, wiki20!$A$2:$B$46,2,FALSE),0)</f>
        <v>0</v>
      </c>
      <c r="R198" s="5">
        <f>IFERROR(VLOOKUP(A198, www!$A$2:$B$148,2,FALSE),0)</f>
        <v>0</v>
      </c>
      <c r="S198" s="10">
        <f t="shared" si="3"/>
        <v>8.580037409733335E-5</v>
      </c>
    </row>
    <row r="199" spans="1:19" thickTop="1" thickBot="1" x14ac:dyDescent="0.4">
      <c r="A199" s="1" t="s">
        <v>2127</v>
      </c>
      <c r="B199" s="5">
        <f>IFERROR(VLOOKUP(A199, kpcrowd!$A$2:$B$766,2,FALSE),0)</f>
        <v>0</v>
      </c>
      <c r="C199" s="5">
        <f>IFERROR(VLOOKUP(A199, citeulike!$A$2:$B$67,2,FALSE),0)</f>
        <v>0</v>
      </c>
      <c r="D199" s="5">
        <f>IFERROR(VLOOKUP(A199, duc!$A$2:$B$98,2,FALSE),0)</f>
        <v>0</v>
      </c>
      <c r="E199" s="5">
        <f>IFERROR(VLOOKUP(A199, 'fao30'!$A$2:$B$36,2,FALSE),0)</f>
        <v>0</v>
      </c>
      <c r="F199" s="5">
        <f>IFERROR(VLOOKUP(A199, 'fao780'!$A$2:$B$86,2,FALSE),0)</f>
        <v>0</v>
      </c>
      <c r="G199" s="5">
        <f>IFERROR(VLOOKUP(A199, inspec!$A$2:$B$666,2,FALSE),0)</f>
        <v>0</v>
      </c>
      <c r="H199" s="5">
        <f>IFERROR(VLOOKUP(A199, kdd!$A$2:$B$105,2,FALSE),0)</f>
        <v>0</v>
      </c>
      <c r="I199" s="5">
        <f>IFERROR(VLOOKUP(A199, krapivin!$A$2:$B$437,2,FALSE),0)</f>
        <v>0</v>
      </c>
      <c r="J199" s="5">
        <f>IFERROR(VLOOKUP(A199, kptimes!$A$2:$B$574,2,FALSE),0)</f>
        <v>0</v>
      </c>
      <c r="K199" s="5">
        <f>IFERROR(VLOOKUP(A199, nguyen!$A$2:$B$229,2,FALSE),0)</f>
        <v>0</v>
      </c>
      <c r="L199" s="5">
        <f>IFERROR(VLOOKUP(A199, pubmed!$A$2:$B$164,2,FALSE),0)</f>
        <v>0</v>
      </c>
      <c r="M199" s="5">
        <f>IFERROR(VLOOKUP(A199, schutz!$A$2:$B$617,2,FALSE),0)</f>
        <v>0</v>
      </c>
      <c r="N199" s="5">
        <f>IFERROR(VLOOKUP(A199, semeval2010!$A$2:$B$231,2,FALSE),0)</f>
        <v>0</v>
      </c>
      <c r="O199" s="5">
        <f>IFERROR(VLOOKUP(A199, semeval2017!$A$2:$B$1506,2,FALSE),0)</f>
        <v>1.45656779661016E-3</v>
      </c>
      <c r="P199" s="5">
        <f>IFERROR(VLOOKUP(A199, theses100!$A$2:$B$71,2,FALSE),0)</f>
        <v>0</v>
      </c>
      <c r="Q199" s="5">
        <f>IFERROR(VLOOKUP(A199, wiki20!$A$2:$B$46,2,FALSE),0)</f>
        <v>0</v>
      </c>
      <c r="R199" s="5">
        <f>IFERROR(VLOOKUP(A199, www!$A$2:$B$148,2,FALSE),0)</f>
        <v>0</v>
      </c>
      <c r="S199" s="10">
        <f t="shared" si="3"/>
        <v>8.5680458624127058E-5</v>
      </c>
    </row>
    <row r="200" spans="1:19" thickTop="1" thickBot="1" x14ac:dyDescent="0.4">
      <c r="A200" s="1" t="s">
        <v>1505</v>
      </c>
      <c r="B200" s="5">
        <f>IFERROR(VLOOKUP(A200, kpcrowd!$A$2:$B$766,2,FALSE),0)</f>
        <v>0</v>
      </c>
      <c r="C200" s="5">
        <f>IFERROR(VLOOKUP(A200, citeulike!$A$2:$B$67,2,FALSE),0)</f>
        <v>0</v>
      </c>
      <c r="D200" s="5">
        <f>IFERROR(VLOOKUP(A200, duc!$A$2:$B$98,2,FALSE),0)</f>
        <v>0</v>
      </c>
      <c r="E200" s="5">
        <f>IFERROR(VLOOKUP(A200, 'fao30'!$A$2:$B$36,2,FALSE),0)</f>
        <v>0</v>
      </c>
      <c r="F200" s="5">
        <f>IFERROR(VLOOKUP(A200, 'fao780'!$A$2:$B$86,2,FALSE),0)</f>
        <v>0</v>
      </c>
      <c r="G200" s="5">
        <f>IFERROR(VLOOKUP(A200, inspec!$A$2:$B$666,2,FALSE),0)</f>
        <v>0</v>
      </c>
      <c r="H200" s="5">
        <f>IFERROR(VLOOKUP(A200, kdd!$A$2:$B$105,2,FALSE),0)</f>
        <v>0</v>
      </c>
      <c r="I200" s="5">
        <f>IFERROR(VLOOKUP(A200, krapivin!$A$2:$B$437,2,FALSE),0)</f>
        <v>1.7108639863130801E-4</v>
      </c>
      <c r="J200" s="5">
        <f>IFERROR(VLOOKUP(A200, kptimes!$A$2:$B$574,2,FALSE),0)</f>
        <v>2.4807740014884601E-5</v>
      </c>
      <c r="K200" s="5">
        <f>IFERROR(VLOOKUP(A200, nguyen!$A$2:$B$229,2,FALSE),0)</f>
        <v>0</v>
      </c>
      <c r="L200" s="5">
        <f>IFERROR(VLOOKUP(A200, pubmed!$A$2:$B$164,2,FALSE),0)</f>
        <v>0</v>
      </c>
      <c r="M200" s="5">
        <f>IFERROR(VLOOKUP(A200, schutz!$A$2:$B$617,2,FALSE),0)</f>
        <v>0</v>
      </c>
      <c r="N200" s="5">
        <f>IFERROR(VLOOKUP(A200, semeval2010!$A$2:$B$231,2,FALSE),0)</f>
        <v>0</v>
      </c>
      <c r="O200" s="5">
        <f>IFERROR(VLOOKUP(A200, semeval2017!$A$2:$B$1506,2,FALSE),0)</f>
        <v>9.2690677966101697E-4</v>
      </c>
      <c r="P200" s="5">
        <f>IFERROR(VLOOKUP(A200, theses100!$A$2:$B$71,2,FALSE),0)</f>
        <v>0</v>
      </c>
      <c r="Q200" s="5">
        <f>IFERROR(VLOOKUP(A200, wiki20!$A$2:$B$46,2,FALSE),0)</f>
        <v>0</v>
      </c>
      <c r="R200" s="5">
        <f>IFERROR(VLOOKUP(A200, www!$A$2:$B$148,2,FALSE),0)</f>
        <v>3.0759766225776599E-4</v>
      </c>
      <c r="S200" s="10">
        <f t="shared" si="3"/>
        <v>8.4141092974410322E-5</v>
      </c>
    </row>
    <row r="201" spans="1:19" thickTop="1" thickBot="1" x14ac:dyDescent="0.4">
      <c r="A201" s="1" t="s">
        <v>64</v>
      </c>
      <c r="B201" s="5">
        <f>IFERROR(VLOOKUP(A201, kpcrowd!$A$2:$B$766,2,FALSE),0)</f>
        <v>1.1427918404662499E-4</v>
      </c>
      <c r="C201" s="5">
        <f>IFERROR(VLOOKUP(A201, citeulike!$A$2:$B$67,2,FALSE),0)</f>
        <v>4.88042947779404E-4</v>
      </c>
      <c r="D201" s="5">
        <f>IFERROR(VLOOKUP(A201, duc!$A$2:$B$98,2,FALSE),0)</f>
        <v>0</v>
      </c>
      <c r="E201" s="5">
        <f>IFERROR(VLOOKUP(A201, 'fao30'!$A$2:$B$36,2,FALSE),0)</f>
        <v>0</v>
      </c>
      <c r="F201" s="5">
        <f>IFERROR(VLOOKUP(A201, 'fao780'!$A$2:$B$86,2,FALSE),0)</f>
        <v>0</v>
      </c>
      <c r="G201" s="5">
        <f>IFERROR(VLOOKUP(A201, inspec!$A$2:$B$666,2,FALSE),0)</f>
        <v>0</v>
      </c>
      <c r="H201" s="5">
        <f>IFERROR(VLOOKUP(A201, kdd!$A$2:$B$105,2,FALSE),0)</f>
        <v>0</v>
      </c>
      <c r="I201" s="5">
        <f>IFERROR(VLOOKUP(A201, krapivin!$A$2:$B$437,2,FALSE),0)</f>
        <v>8.5543199315654399E-5</v>
      </c>
      <c r="J201" s="5">
        <f>IFERROR(VLOOKUP(A201, kptimes!$A$2:$B$574,2,FALSE),0)</f>
        <v>0</v>
      </c>
      <c r="K201" s="5">
        <f>IFERROR(VLOOKUP(A201, nguyen!$A$2:$B$229,2,FALSE),0)</f>
        <v>0</v>
      </c>
      <c r="L201" s="5">
        <f>IFERROR(VLOOKUP(A201, pubmed!$A$2:$B$164,2,FALSE),0)</f>
        <v>0</v>
      </c>
      <c r="M201" s="5">
        <f>IFERROR(VLOOKUP(A201, schutz!$A$2:$B$617,2,FALSE),0)</f>
        <v>0</v>
      </c>
      <c r="N201" s="5">
        <f>IFERROR(VLOOKUP(A201, semeval2010!$A$2:$B$231,2,FALSE),0)</f>
        <v>2.78318953520734E-4</v>
      </c>
      <c r="O201" s="5">
        <f>IFERROR(VLOOKUP(A201, semeval2017!$A$2:$B$1506,2,FALSE),0)</f>
        <v>1.32415254237288E-4</v>
      </c>
      <c r="P201" s="5">
        <f>IFERROR(VLOOKUP(A201, theses100!$A$2:$B$71,2,FALSE),0)</f>
        <v>0</v>
      </c>
      <c r="Q201" s="5">
        <f>IFERROR(VLOOKUP(A201, wiki20!$A$2:$B$46,2,FALSE),0)</f>
        <v>0</v>
      </c>
      <c r="R201" s="5">
        <f>IFERROR(VLOOKUP(A201, www!$A$2:$B$148,2,FALSE),0)</f>
        <v>3.0759766225776599E-4</v>
      </c>
      <c r="S201" s="10">
        <f t="shared" si="3"/>
        <v>8.2717482421027714E-5</v>
      </c>
    </row>
    <row r="202" spans="1:19" thickTop="1" thickBot="1" x14ac:dyDescent="0.4">
      <c r="A202" s="1" t="s">
        <v>182</v>
      </c>
      <c r="B202" s="5">
        <f>IFERROR(VLOOKUP(A202, kpcrowd!$A$2:$B$766,2,FALSE),0)</f>
        <v>3.9997714416318999E-4</v>
      </c>
      <c r="C202" s="5">
        <f>IFERROR(VLOOKUP(A202, citeulike!$A$2:$B$67,2,FALSE),0)</f>
        <v>0</v>
      </c>
      <c r="D202" s="5">
        <f>IFERROR(VLOOKUP(A202, duc!$A$2:$B$98,2,FALSE),0)</f>
        <v>0</v>
      </c>
      <c r="E202" s="5">
        <f>IFERROR(VLOOKUP(A202, 'fao30'!$A$2:$B$36,2,FALSE),0)</f>
        <v>0</v>
      </c>
      <c r="F202" s="5">
        <f>IFERROR(VLOOKUP(A202, 'fao780'!$A$2:$B$86,2,FALSE),0)</f>
        <v>1.98137507430156E-4</v>
      </c>
      <c r="G202" s="5">
        <f>IFERROR(VLOOKUP(A202, inspec!$A$2:$B$666,2,FALSE),0)</f>
        <v>9.0530508781459294E-5</v>
      </c>
      <c r="H202" s="5">
        <f>IFERROR(VLOOKUP(A202, kdd!$A$2:$B$105,2,FALSE),0)</f>
        <v>0</v>
      </c>
      <c r="I202" s="5">
        <f>IFERROR(VLOOKUP(A202, krapivin!$A$2:$B$437,2,FALSE),0)</f>
        <v>2.5662959794696302E-4</v>
      </c>
      <c r="J202" s="5">
        <f>IFERROR(VLOOKUP(A202, kptimes!$A$2:$B$574,2,FALSE),0)</f>
        <v>0</v>
      </c>
      <c r="K202" s="5">
        <f>IFERROR(VLOOKUP(A202, nguyen!$A$2:$B$229,2,FALSE),0)</f>
        <v>0</v>
      </c>
      <c r="L202" s="5">
        <f>IFERROR(VLOOKUP(A202, pubmed!$A$2:$B$164,2,FALSE),0)</f>
        <v>0</v>
      </c>
      <c r="M202" s="5">
        <f>IFERROR(VLOOKUP(A202, schutz!$A$2:$B$617,2,FALSE),0)</f>
        <v>2.0435688887072298E-5</v>
      </c>
      <c r="N202" s="5">
        <f>IFERROR(VLOOKUP(A202, semeval2010!$A$2:$B$231,2,FALSE),0)</f>
        <v>0</v>
      </c>
      <c r="O202" s="5">
        <f>IFERROR(VLOOKUP(A202, semeval2017!$A$2:$B$1506,2,FALSE),0)</f>
        <v>1.32415254237288E-4</v>
      </c>
      <c r="P202" s="5">
        <f>IFERROR(VLOOKUP(A202, theses100!$A$2:$B$71,2,FALSE),0)</f>
        <v>0</v>
      </c>
      <c r="Q202" s="5">
        <f>IFERROR(VLOOKUP(A202, wiki20!$A$2:$B$46,2,FALSE),0)</f>
        <v>0</v>
      </c>
      <c r="R202" s="5">
        <f>IFERROR(VLOOKUP(A202, www!$A$2:$B$148,2,FALSE),0)</f>
        <v>3.0759766225776599E-4</v>
      </c>
      <c r="S202" s="10">
        <f t="shared" si="3"/>
        <v>8.2689609629640871E-5</v>
      </c>
    </row>
    <row r="203" spans="1:19" thickTop="1" thickBot="1" x14ac:dyDescent="0.4">
      <c r="A203" s="1" t="s">
        <v>1387</v>
      </c>
      <c r="B203" s="5">
        <f>IFERROR(VLOOKUP(A203, kpcrowd!$A$2:$B$766,2,FALSE),0)</f>
        <v>0</v>
      </c>
      <c r="C203" s="5">
        <f>IFERROR(VLOOKUP(A203, citeulike!$A$2:$B$67,2,FALSE),0)</f>
        <v>0</v>
      </c>
      <c r="D203" s="5">
        <f>IFERROR(VLOOKUP(A203, duc!$A$2:$B$98,2,FALSE),0)</f>
        <v>0</v>
      </c>
      <c r="E203" s="5">
        <f>IFERROR(VLOOKUP(A203, 'fao30'!$A$2:$B$36,2,FALSE),0)</f>
        <v>0</v>
      </c>
      <c r="F203" s="5">
        <f>IFERROR(VLOOKUP(A203, 'fao780'!$A$2:$B$86,2,FALSE),0)</f>
        <v>0</v>
      </c>
      <c r="G203" s="5">
        <f>IFERROR(VLOOKUP(A203, inspec!$A$2:$B$666,2,FALSE),0)</f>
        <v>0</v>
      </c>
      <c r="H203" s="5">
        <f>IFERROR(VLOOKUP(A203, kdd!$A$2:$B$105,2,FALSE),0)</f>
        <v>0</v>
      </c>
      <c r="I203" s="5">
        <f>IFERROR(VLOOKUP(A203, krapivin!$A$2:$B$437,2,FALSE),0)</f>
        <v>0</v>
      </c>
      <c r="J203" s="5">
        <f>IFERROR(VLOOKUP(A203, kptimes!$A$2:$B$574,2,FALSE),0)</f>
        <v>4.9615480029769201E-5</v>
      </c>
      <c r="K203" s="5">
        <f>IFERROR(VLOOKUP(A203, nguyen!$A$2:$B$229,2,FALSE),0)</f>
        <v>0</v>
      </c>
      <c r="L203" s="5">
        <f>IFERROR(VLOOKUP(A203, pubmed!$A$2:$B$164,2,FALSE),0)</f>
        <v>0</v>
      </c>
      <c r="M203" s="5">
        <f>IFERROR(VLOOKUP(A203, schutz!$A$2:$B$617,2,FALSE),0)</f>
        <v>0</v>
      </c>
      <c r="N203" s="5">
        <f>IFERROR(VLOOKUP(A203, semeval2010!$A$2:$B$231,2,FALSE),0)</f>
        <v>5.5663790704146897E-4</v>
      </c>
      <c r="O203" s="5">
        <f>IFERROR(VLOOKUP(A203, semeval2017!$A$2:$B$1506,2,FALSE),0)</f>
        <v>7.94491525423728E-4</v>
      </c>
      <c r="P203" s="5">
        <f>IFERROR(VLOOKUP(A203, theses100!$A$2:$B$71,2,FALSE),0)</f>
        <v>0</v>
      </c>
      <c r="Q203" s="5">
        <f>IFERROR(VLOOKUP(A203, wiki20!$A$2:$B$46,2,FALSE),0)</f>
        <v>0</v>
      </c>
      <c r="R203" s="5">
        <f>IFERROR(VLOOKUP(A203, www!$A$2:$B$148,2,FALSE),0)</f>
        <v>0</v>
      </c>
      <c r="S203" s="10">
        <f t="shared" si="3"/>
        <v>8.2396759558527418E-5</v>
      </c>
    </row>
    <row r="204" spans="1:19" thickTop="1" thickBot="1" x14ac:dyDescent="0.4">
      <c r="A204" s="1" t="s">
        <v>72</v>
      </c>
      <c r="B204" s="5">
        <f>IFERROR(VLOOKUP(A204, kpcrowd!$A$2:$B$766,2,FALSE),0)</f>
        <v>1.1427918404662499E-4</v>
      </c>
      <c r="C204" s="5">
        <f>IFERROR(VLOOKUP(A204, citeulike!$A$2:$B$67,2,FALSE),0)</f>
        <v>4.88042947779404E-4</v>
      </c>
      <c r="D204" s="5">
        <f>IFERROR(VLOOKUP(A204, duc!$A$2:$B$98,2,FALSE),0)</f>
        <v>0</v>
      </c>
      <c r="E204" s="5">
        <f>IFERROR(VLOOKUP(A204, 'fao30'!$A$2:$B$36,2,FALSE),0)</f>
        <v>0</v>
      </c>
      <c r="F204" s="5">
        <f>IFERROR(VLOOKUP(A204, 'fao780'!$A$2:$B$86,2,FALSE),0)</f>
        <v>0</v>
      </c>
      <c r="G204" s="5">
        <f>IFERROR(VLOOKUP(A204, inspec!$A$2:$B$666,2,FALSE),0)</f>
        <v>1.8106101756291799E-4</v>
      </c>
      <c r="H204" s="5">
        <f>IFERROR(VLOOKUP(A204, kdd!$A$2:$B$105,2,FALSE),0)</f>
        <v>0</v>
      </c>
      <c r="I204" s="5">
        <f>IFERROR(VLOOKUP(A204, krapivin!$A$2:$B$437,2,FALSE),0)</f>
        <v>0</v>
      </c>
      <c r="J204" s="5">
        <f>IFERROR(VLOOKUP(A204, kptimes!$A$2:$B$574,2,FALSE),0)</f>
        <v>4.9615480029769201E-5</v>
      </c>
      <c r="K204" s="5">
        <f>IFERROR(VLOOKUP(A204, nguyen!$A$2:$B$229,2,FALSE),0)</f>
        <v>0</v>
      </c>
      <c r="L204" s="5">
        <f>IFERROR(VLOOKUP(A204, pubmed!$A$2:$B$164,2,FALSE),0)</f>
        <v>0</v>
      </c>
      <c r="M204" s="5">
        <f>IFERROR(VLOOKUP(A204, schutz!$A$2:$B$617,2,FALSE),0)</f>
        <v>0</v>
      </c>
      <c r="N204" s="5">
        <f>IFERROR(VLOOKUP(A204, semeval2010!$A$2:$B$231,2,FALSE),0)</f>
        <v>2.78318953520734E-4</v>
      </c>
      <c r="O204" s="5">
        <f>IFERROR(VLOOKUP(A204, semeval2017!$A$2:$B$1506,2,FALSE),0)</f>
        <v>2.64830508474576E-4</v>
      </c>
      <c r="P204" s="5">
        <f>IFERROR(VLOOKUP(A204, theses100!$A$2:$B$71,2,FALSE),0)</f>
        <v>0</v>
      </c>
      <c r="Q204" s="5">
        <f>IFERROR(VLOOKUP(A204, wiki20!$A$2:$B$46,2,FALSE),0)</f>
        <v>0</v>
      </c>
      <c r="R204" s="5">
        <f>IFERROR(VLOOKUP(A204, www!$A$2:$B$148,2,FALSE),0)</f>
        <v>0</v>
      </c>
      <c r="S204" s="10">
        <f t="shared" si="3"/>
        <v>8.0949887730236841E-5</v>
      </c>
    </row>
    <row r="205" spans="1:19" thickTop="1" thickBot="1" x14ac:dyDescent="0.4">
      <c r="A205" s="1" t="s">
        <v>1309</v>
      </c>
      <c r="B205" s="5">
        <f>IFERROR(VLOOKUP(A205, kpcrowd!$A$2:$B$766,2,FALSE),0)</f>
        <v>0</v>
      </c>
      <c r="C205" s="5">
        <f>IFERROR(VLOOKUP(A205, citeulike!$A$2:$B$67,2,FALSE),0)</f>
        <v>0</v>
      </c>
      <c r="D205" s="5">
        <f>IFERROR(VLOOKUP(A205, duc!$A$2:$B$98,2,FALSE),0)</f>
        <v>0</v>
      </c>
      <c r="E205" s="5">
        <f>IFERROR(VLOOKUP(A205, 'fao30'!$A$2:$B$36,2,FALSE),0)</f>
        <v>0</v>
      </c>
      <c r="F205" s="5">
        <f>IFERROR(VLOOKUP(A205, 'fao780'!$A$2:$B$86,2,FALSE),0)</f>
        <v>0</v>
      </c>
      <c r="G205" s="5">
        <f>IFERROR(VLOOKUP(A205, inspec!$A$2:$B$666,2,FALSE),0)</f>
        <v>0</v>
      </c>
      <c r="H205" s="5">
        <f>IFERROR(VLOOKUP(A205, kdd!$A$2:$B$105,2,FALSE),0)</f>
        <v>0</v>
      </c>
      <c r="I205" s="5">
        <f>IFERROR(VLOOKUP(A205, krapivin!$A$2:$B$437,2,FALSE),0)</f>
        <v>1.7108639863130801E-4</v>
      </c>
      <c r="J205" s="5">
        <f>IFERROR(VLOOKUP(A205, kptimes!$A$2:$B$574,2,FALSE),0)</f>
        <v>2.48077400148846E-4</v>
      </c>
      <c r="K205" s="5">
        <f>IFERROR(VLOOKUP(A205, nguyen!$A$2:$B$229,2,FALSE),0)</f>
        <v>4.4365572315882801E-4</v>
      </c>
      <c r="L205" s="5">
        <f>IFERROR(VLOOKUP(A205, pubmed!$A$2:$B$164,2,FALSE),0)</f>
        <v>1.9857029388403399E-4</v>
      </c>
      <c r="M205" s="5">
        <f>IFERROR(VLOOKUP(A205, schutz!$A$2:$B$617,2,FALSE),0)</f>
        <v>4.0871377774144698E-5</v>
      </c>
      <c r="N205" s="5">
        <f>IFERROR(VLOOKUP(A205, semeval2010!$A$2:$B$231,2,FALSE),0)</f>
        <v>0</v>
      </c>
      <c r="O205" s="5">
        <f>IFERROR(VLOOKUP(A205, semeval2017!$A$2:$B$1506,2,FALSE),0)</f>
        <v>2.64830508474576E-4</v>
      </c>
      <c r="P205" s="5">
        <f>IFERROR(VLOOKUP(A205, theses100!$A$2:$B$71,2,FALSE),0)</f>
        <v>0</v>
      </c>
      <c r="Q205" s="5">
        <f>IFERROR(VLOOKUP(A205, wiki20!$A$2:$B$46,2,FALSE),0)</f>
        <v>0</v>
      </c>
      <c r="R205" s="5">
        <f>IFERROR(VLOOKUP(A205, www!$A$2:$B$148,2,FALSE),0)</f>
        <v>0</v>
      </c>
      <c r="S205" s="10">
        <f t="shared" si="3"/>
        <v>8.0417158945396273E-5</v>
      </c>
    </row>
    <row r="206" spans="1:19" thickTop="1" thickBot="1" x14ac:dyDescent="0.4">
      <c r="A206" s="1" t="s">
        <v>228</v>
      </c>
      <c r="B206" s="5">
        <f>IFERROR(VLOOKUP(A206, kpcrowd!$A$2:$B$766,2,FALSE),0)</f>
        <v>0</v>
      </c>
      <c r="C206" s="5">
        <f>IFERROR(VLOOKUP(A206, citeulike!$A$2:$B$67,2,FALSE),0)</f>
        <v>0</v>
      </c>
      <c r="D206" s="5">
        <f>IFERROR(VLOOKUP(A206, duc!$A$2:$B$98,2,FALSE),0)</f>
        <v>0</v>
      </c>
      <c r="E206" s="5">
        <f>IFERROR(VLOOKUP(A206, 'fao30'!$A$2:$B$36,2,FALSE),0)</f>
        <v>0</v>
      </c>
      <c r="F206" s="5">
        <f>IFERROR(VLOOKUP(A206, 'fao780'!$A$2:$B$86,2,FALSE),0)</f>
        <v>0</v>
      </c>
      <c r="G206" s="5">
        <f>IFERROR(VLOOKUP(A206, inspec!$A$2:$B$666,2,FALSE),0)</f>
        <v>2.7159152634437798E-4</v>
      </c>
      <c r="H206" s="5">
        <f>IFERROR(VLOOKUP(A206, kdd!$A$2:$B$105,2,FALSE),0)</f>
        <v>0</v>
      </c>
      <c r="I206" s="5">
        <f>IFERROR(VLOOKUP(A206, krapivin!$A$2:$B$437,2,FALSE),0)</f>
        <v>8.5543199315654399E-5</v>
      </c>
      <c r="J206" s="5">
        <f>IFERROR(VLOOKUP(A206, kptimes!$A$2:$B$574,2,FALSE),0)</f>
        <v>0</v>
      </c>
      <c r="K206" s="5">
        <f>IFERROR(VLOOKUP(A206, nguyen!$A$2:$B$229,2,FALSE),0)</f>
        <v>0</v>
      </c>
      <c r="L206" s="5">
        <f>IFERROR(VLOOKUP(A206, pubmed!$A$2:$B$164,2,FALSE),0)</f>
        <v>0</v>
      </c>
      <c r="M206" s="5">
        <f>IFERROR(VLOOKUP(A206, schutz!$A$2:$B$617,2,FALSE),0)</f>
        <v>2.0435688887072298E-5</v>
      </c>
      <c r="N206" s="5">
        <f>IFERROR(VLOOKUP(A206, semeval2010!$A$2:$B$231,2,FALSE),0)</f>
        <v>8.3495686056220405E-4</v>
      </c>
      <c r="O206" s="5">
        <f>IFERROR(VLOOKUP(A206, semeval2017!$A$2:$B$1506,2,FALSE),0)</f>
        <v>1.32415254237288E-4</v>
      </c>
      <c r="P206" s="5">
        <f>IFERROR(VLOOKUP(A206, theses100!$A$2:$B$71,2,FALSE),0)</f>
        <v>0</v>
      </c>
      <c r="Q206" s="5">
        <f>IFERROR(VLOOKUP(A206, wiki20!$A$2:$B$46,2,FALSE),0)</f>
        <v>0</v>
      </c>
      <c r="R206" s="5">
        <f>IFERROR(VLOOKUP(A206, www!$A$2:$B$148,2,FALSE),0)</f>
        <v>0</v>
      </c>
      <c r="S206" s="10">
        <f t="shared" si="3"/>
        <v>7.911426643215275E-5</v>
      </c>
    </row>
    <row r="207" spans="1:19" thickTop="1" thickBot="1" x14ac:dyDescent="0.4">
      <c r="A207" s="1" t="s">
        <v>2128</v>
      </c>
      <c r="B207" s="5">
        <f>IFERROR(VLOOKUP(A207, kpcrowd!$A$2:$B$766,2,FALSE),0)</f>
        <v>0</v>
      </c>
      <c r="C207" s="5">
        <f>IFERROR(VLOOKUP(A207, citeulike!$A$2:$B$67,2,FALSE),0)</f>
        <v>0</v>
      </c>
      <c r="D207" s="5">
        <f>IFERROR(VLOOKUP(A207, duc!$A$2:$B$98,2,FALSE),0)</f>
        <v>0</v>
      </c>
      <c r="E207" s="5">
        <f>IFERROR(VLOOKUP(A207, 'fao30'!$A$2:$B$36,2,FALSE),0)</f>
        <v>0</v>
      </c>
      <c r="F207" s="5">
        <f>IFERROR(VLOOKUP(A207, 'fao780'!$A$2:$B$86,2,FALSE),0)</f>
        <v>0</v>
      </c>
      <c r="G207" s="5">
        <f>IFERROR(VLOOKUP(A207, inspec!$A$2:$B$666,2,FALSE),0)</f>
        <v>0</v>
      </c>
      <c r="H207" s="5">
        <f>IFERROR(VLOOKUP(A207, kdd!$A$2:$B$105,2,FALSE),0)</f>
        <v>0</v>
      </c>
      <c r="I207" s="5">
        <f>IFERROR(VLOOKUP(A207, krapivin!$A$2:$B$437,2,FALSE),0)</f>
        <v>0</v>
      </c>
      <c r="J207" s="5">
        <f>IFERROR(VLOOKUP(A207, kptimes!$A$2:$B$574,2,FALSE),0)</f>
        <v>0</v>
      </c>
      <c r="K207" s="5">
        <f>IFERROR(VLOOKUP(A207, nguyen!$A$2:$B$229,2,FALSE),0)</f>
        <v>0</v>
      </c>
      <c r="L207" s="5">
        <f>IFERROR(VLOOKUP(A207, pubmed!$A$2:$B$164,2,FALSE),0)</f>
        <v>0</v>
      </c>
      <c r="M207" s="5">
        <f>IFERROR(VLOOKUP(A207, schutz!$A$2:$B$617,2,FALSE),0)</f>
        <v>0</v>
      </c>
      <c r="N207" s="5">
        <f>IFERROR(VLOOKUP(A207, semeval2010!$A$2:$B$231,2,FALSE),0)</f>
        <v>0</v>
      </c>
      <c r="O207" s="5">
        <f>IFERROR(VLOOKUP(A207, semeval2017!$A$2:$B$1506,2,FALSE),0)</f>
        <v>1.32415254237288E-3</v>
      </c>
      <c r="P207" s="5">
        <f>IFERROR(VLOOKUP(A207, theses100!$A$2:$B$71,2,FALSE),0)</f>
        <v>0</v>
      </c>
      <c r="Q207" s="5">
        <f>IFERROR(VLOOKUP(A207, wiki20!$A$2:$B$46,2,FALSE),0)</f>
        <v>0</v>
      </c>
      <c r="R207" s="5">
        <f>IFERROR(VLOOKUP(A207, www!$A$2:$B$148,2,FALSE),0)</f>
        <v>0</v>
      </c>
      <c r="S207" s="10">
        <f t="shared" si="3"/>
        <v>7.7891326021934117E-5</v>
      </c>
    </row>
    <row r="208" spans="1:19" thickTop="1" thickBot="1" x14ac:dyDescent="0.4">
      <c r="A208" s="1" t="s">
        <v>408</v>
      </c>
      <c r="B208" s="5">
        <f>IFERROR(VLOOKUP(A208, kpcrowd!$A$2:$B$766,2,FALSE),0)</f>
        <v>6.2853551225644196E-4</v>
      </c>
      <c r="C208" s="5">
        <f>IFERROR(VLOOKUP(A208, citeulike!$A$2:$B$67,2,FALSE),0)</f>
        <v>0</v>
      </c>
      <c r="D208" s="5">
        <f>IFERROR(VLOOKUP(A208, duc!$A$2:$B$98,2,FALSE),0)</f>
        <v>0</v>
      </c>
      <c r="E208" s="5">
        <f>IFERROR(VLOOKUP(A208, 'fao30'!$A$2:$B$36,2,FALSE),0)</f>
        <v>0</v>
      </c>
      <c r="F208" s="5">
        <f>IFERROR(VLOOKUP(A208, 'fao780'!$A$2:$B$86,2,FALSE),0)</f>
        <v>0</v>
      </c>
      <c r="G208" s="5">
        <f>IFERROR(VLOOKUP(A208, inspec!$A$2:$B$666,2,FALSE),0)</f>
        <v>4.5265254390729599E-5</v>
      </c>
      <c r="H208" s="5">
        <f>IFERROR(VLOOKUP(A208, kdd!$A$2:$B$105,2,FALSE),0)</f>
        <v>0</v>
      </c>
      <c r="I208" s="5">
        <f>IFERROR(VLOOKUP(A208, krapivin!$A$2:$B$437,2,FALSE),0)</f>
        <v>0</v>
      </c>
      <c r="J208" s="5">
        <f>IFERROR(VLOOKUP(A208, kptimes!$A$2:$B$574,2,FALSE),0)</f>
        <v>1.4884644008930699E-4</v>
      </c>
      <c r="K208" s="5">
        <f>IFERROR(VLOOKUP(A208, nguyen!$A$2:$B$229,2,FALSE),0)</f>
        <v>0</v>
      </c>
      <c r="L208" s="5">
        <f>IFERROR(VLOOKUP(A208, pubmed!$A$2:$B$164,2,FALSE),0)</f>
        <v>0</v>
      </c>
      <c r="M208" s="5">
        <f>IFERROR(VLOOKUP(A208, schutz!$A$2:$B$617,2,FALSE),0)</f>
        <v>1.02178444435361E-4</v>
      </c>
      <c r="N208" s="5">
        <f>IFERROR(VLOOKUP(A208, semeval2010!$A$2:$B$231,2,FALSE),0)</f>
        <v>0</v>
      </c>
      <c r="O208" s="5">
        <f>IFERROR(VLOOKUP(A208, semeval2017!$A$2:$B$1506,2,FALSE),0)</f>
        <v>3.97245762711864E-4</v>
      </c>
      <c r="P208" s="5">
        <f>IFERROR(VLOOKUP(A208, theses100!$A$2:$B$71,2,FALSE),0)</f>
        <v>0</v>
      </c>
      <c r="Q208" s="5">
        <f>IFERROR(VLOOKUP(A208, wiki20!$A$2:$B$46,2,FALSE),0)</f>
        <v>0</v>
      </c>
      <c r="R208" s="5">
        <f>IFERROR(VLOOKUP(A208, www!$A$2:$B$148,2,FALSE),0)</f>
        <v>0</v>
      </c>
      <c r="S208" s="10">
        <f t="shared" si="3"/>
        <v>7.7768906699041387E-5</v>
      </c>
    </row>
    <row r="209" spans="1:19" thickTop="1" thickBot="1" x14ac:dyDescent="0.4">
      <c r="A209" s="1" t="s">
        <v>1336</v>
      </c>
      <c r="B209" s="5">
        <f>IFERROR(VLOOKUP(A209, kpcrowd!$A$2:$B$766,2,FALSE),0)</f>
        <v>0</v>
      </c>
      <c r="C209" s="5">
        <f>IFERROR(VLOOKUP(A209, citeulike!$A$2:$B$67,2,FALSE),0)</f>
        <v>0</v>
      </c>
      <c r="D209" s="5">
        <f>IFERROR(VLOOKUP(A209, duc!$A$2:$B$98,2,FALSE),0)</f>
        <v>0</v>
      </c>
      <c r="E209" s="5">
        <f>IFERROR(VLOOKUP(A209, 'fao30'!$A$2:$B$36,2,FALSE),0)</f>
        <v>0</v>
      </c>
      <c r="F209" s="5">
        <f>IFERROR(VLOOKUP(A209, 'fao780'!$A$2:$B$86,2,FALSE),0)</f>
        <v>0</v>
      </c>
      <c r="G209" s="5">
        <f>IFERROR(VLOOKUP(A209, inspec!$A$2:$B$666,2,FALSE),0)</f>
        <v>0</v>
      </c>
      <c r="H209" s="5">
        <f>IFERROR(VLOOKUP(A209, kdd!$A$2:$B$105,2,FALSE),0)</f>
        <v>0</v>
      </c>
      <c r="I209" s="5">
        <f>IFERROR(VLOOKUP(A209, krapivin!$A$2:$B$437,2,FALSE),0)</f>
        <v>8.5543199315654399E-5</v>
      </c>
      <c r="J209" s="5">
        <f>IFERROR(VLOOKUP(A209, kptimes!$A$2:$B$574,2,FALSE),0)</f>
        <v>7.44232200446539E-5</v>
      </c>
      <c r="K209" s="5">
        <f>IFERROR(VLOOKUP(A209, nguyen!$A$2:$B$229,2,FALSE),0)</f>
        <v>4.4365572315882801E-4</v>
      </c>
      <c r="L209" s="5">
        <f>IFERROR(VLOOKUP(A209, pubmed!$A$2:$B$164,2,FALSE),0)</f>
        <v>0</v>
      </c>
      <c r="M209" s="5">
        <f>IFERROR(VLOOKUP(A209, schutz!$A$2:$B$617,2,FALSE),0)</f>
        <v>0</v>
      </c>
      <c r="N209" s="5">
        <f>IFERROR(VLOOKUP(A209, semeval2010!$A$2:$B$231,2,FALSE),0)</f>
        <v>2.78318953520734E-4</v>
      </c>
      <c r="O209" s="5">
        <f>IFERROR(VLOOKUP(A209, semeval2017!$A$2:$B$1506,2,FALSE),0)</f>
        <v>1.32415254237288E-4</v>
      </c>
      <c r="P209" s="5">
        <f>IFERROR(VLOOKUP(A209, theses100!$A$2:$B$71,2,FALSE),0)</f>
        <v>0</v>
      </c>
      <c r="Q209" s="5">
        <f>IFERROR(VLOOKUP(A209, wiki20!$A$2:$B$46,2,FALSE),0)</f>
        <v>0</v>
      </c>
      <c r="R209" s="5">
        <f>IFERROR(VLOOKUP(A209, www!$A$2:$B$148,2,FALSE),0)</f>
        <v>3.0759766225776599E-4</v>
      </c>
      <c r="S209" s="10">
        <f t="shared" si="3"/>
        <v>7.7762000737348488E-5</v>
      </c>
    </row>
    <row r="210" spans="1:19" thickTop="1" thickBot="1" x14ac:dyDescent="0.4">
      <c r="A210" s="1" t="s">
        <v>307</v>
      </c>
      <c r="B210" s="5">
        <f>IFERROR(VLOOKUP(A210, kpcrowd!$A$2:$B$766,2,FALSE),0)</f>
        <v>0</v>
      </c>
      <c r="C210" s="5">
        <f>IFERROR(VLOOKUP(A210, citeulike!$A$2:$B$67,2,FALSE),0)</f>
        <v>0</v>
      </c>
      <c r="D210" s="5">
        <f>IFERROR(VLOOKUP(A210, duc!$A$2:$B$98,2,FALSE),0)</f>
        <v>0</v>
      </c>
      <c r="E210" s="5">
        <f>IFERROR(VLOOKUP(A210, 'fao30'!$A$2:$B$36,2,FALSE),0)</f>
        <v>0</v>
      </c>
      <c r="F210" s="5">
        <f>IFERROR(VLOOKUP(A210, 'fao780'!$A$2:$B$86,2,FALSE),0)</f>
        <v>0</v>
      </c>
      <c r="G210" s="5">
        <f>IFERROR(VLOOKUP(A210, inspec!$A$2:$B$666,2,FALSE),0)</f>
        <v>9.0530508781459294E-5</v>
      </c>
      <c r="H210" s="5">
        <f>IFERROR(VLOOKUP(A210, kdd!$A$2:$B$105,2,FALSE),0)</f>
        <v>0</v>
      </c>
      <c r="I210" s="5">
        <f>IFERROR(VLOOKUP(A210, krapivin!$A$2:$B$437,2,FALSE),0)</f>
        <v>8.5543199315654399E-5</v>
      </c>
      <c r="J210" s="5">
        <f>IFERROR(VLOOKUP(A210, kptimes!$A$2:$B$574,2,FALSE),0)</f>
        <v>0</v>
      </c>
      <c r="K210" s="5">
        <f>IFERROR(VLOOKUP(A210, nguyen!$A$2:$B$229,2,FALSE),0)</f>
        <v>4.4365572315882801E-4</v>
      </c>
      <c r="L210" s="5">
        <f>IFERROR(VLOOKUP(A210, pubmed!$A$2:$B$164,2,FALSE),0)</f>
        <v>0</v>
      </c>
      <c r="M210" s="5">
        <f>IFERROR(VLOOKUP(A210, schutz!$A$2:$B$617,2,FALSE),0)</f>
        <v>0</v>
      </c>
      <c r="N210" s="5">
        <f>IFERROR(VLOOKUP(A210, semeval2010!$A$2:$B$231,2,FALSE),0)</f>
        <v>5.5663790704146897E-4</v>
      </c>
      <c r="O210" s="5">
        <f>IFERROR(VLOOKUP(A210, semeval2017!$A$2:$B$1506,2,FALSE),0)</f>
        <v>1.32415254237288E-4</v>
      </c>
      <c r="P210" s="5">
        <f>IFERROR(VLOOKUP(A210, theses100!$A$2:$B$71,2,FALSE),0)</f>
        <v>0</v>
      </c>
      <c r="Q210" s="5">
        <f>IFERROR(VLOOKUP(A210, wiki20!$A$2:$B$46,2,FALSE),0)</f>
        <v>0</v>
      </c>
      <c r="R210" s="5">
        <f>IFERROR(VLOOKUP(A210, www!$A$2:$B$148,2,FALSE),0)</f>
        <v>0</v>
      </c>
      <c r="S210" s="10">
        <f t="shared" si="3"/>
        <v>7.6987211325570514E-5</v>
      </c>
    </row>
    <row r="211" spans="1:19" thickTop="1" thickBot="1" x14ac:dyDescent="0.4">
      <c r="A211" s="1" t="s">
        <v>98</v>
      </c>
      <c r="B211" s="5">
        <f>IFERROR(VLOOKUP(A211, kpcrowd!$A$2:$B$766,2,FALSE),0)</f>
        <v>1.1427918404662499E-4</v>
      </c>
      <c r="C211" s="5">
        <f>IFERROR(VLOOKUP(A211, citeulike!$A$2:$B$67,2,FALSE),0)</f>
        <v>0</v>
      </c>
      <c r="D211" s="5">
        <f>IFERROR(VLOOKUP(A211, duc!$A$2:$B$98,2,FALSE),0)</f>
        <v>9.4921689606074905E-4</v>
      </c>
      <c r="E211" s="5">
        <f>IFERROR(VLOOKUP(A211, 'fao30'!$A$2:$B$36,2,FALSE),0)</f>
        <v>0</v>
      </c>
      <c r="F211" s="5">
        <f>IFERROR(VLOOKUP(A211, 'fao780'!$A$2:$B$86,2,FALSE),0)</f>
        <v>0</v>
      </c>
      <c r="G211" s="5">
        <f>IFERROR(VLOOKUP(A211, inspec!$A$2:$B$666,2,FALSE),0)</f>
        <v>0</v>
      </c>
      <c r="H211" s="5">
        <f>IFERROR(VLOOKUP(A211, kdd!$A$2:$B$105,2,FALSE),0)</f>
        <v>0</v>
      </c>
      <c r="I211" s="5">
        <f>IFERROR(VLOOKUP(A211, krapivin!$A$2:$B$437,2,FALSE),0)</f>
        <v>8.5543199315654399E-5</v>
      </c>
      <c r="J211" s="5">
        <f>IFERROR(VLOOKUP(A211, kptimes!$A$2:$B$574,2,FALSE),0)</f>
        <v>0</v>
      </c>
      <c r="K211" s="5">
        <f>IFERROR(VLOOKUP(A211, nguyen!$A$2:$B$229,2,FALSE),0)</f>
        <v>0</v>
      </c>
      <c r="L211" s="5">
        <f>IFERROR(VLOOKUP(A211, pubmed!$A$2:$B$164,2,FALSE),0)</f>
        <v>0</v>
      </c>
      <c r="M211" s="5">
        <f>IFERROR(VLOOKUP(A211, schutz!$A$2:$B$617,2,FALSE),0)</f>
        <v>2.0435688887072298E-5</v>
      </c>
      <c r="N211" s="5">
        <f>IFERROR(VLOOKUP(A211, semeval2010!$A$2:$B$231,2,FALSE),0)</f>
        <v>0</v>
      </c>
      <c r="O211" s="5">
        <f>IFERROR(VLOOKUP(A211, semeval2017!$A$2:$B$1506,2,FALSE),0)</f>
        <v>1.32415254237288E-4</v>
      </c>
      <c r="P211" s="5">
        <f>IFERROR(VLOOKUP(A211, theses100!$A$2:$B$71,2,FALSE),0)</f>
        <v>0</v>
      </c>
      <c r="Q211" s="5">
        <f>IFERROR(VLOOKUP(A211, wiki20!$A$2:$B$46,2,FALSE),0)</f>
        <v>0</v>
      </c>
      <c r="R211" s="5">
        <f>IFERROR(VLOOKUP(A211, www!$A$2:$B$148,2,FALSE),0)</f>
        <v>0</v>
      </c>
      <c r="S211" s="10">
        <f t="shared" si="3"/>
        <v>7.6581777796905215E-5</v>
      </c>
    </row>
    <row r="212" spans="1:19" thickTop="1" thickBot="1" x14ac:dyDescent="0.4">
      <c r="A212" s="1" t="s">
        <v>210</v>
      </c>
      <c r="B212" s="5">
        <f>IFERROR(VLOOKUP(A212, kpcrowd!$A$2:$B$766,2,FALSE),0)</f>
        <v>0</v>
      </c>
      <c r="C212" s="5">
        <f>IFERROR(VLOOKUP(A212, citeulike!$A$2:$B$67,2,FALSE),0)</f>
        <v>0</v>
      </c>
      <c r="D212" s="5">
        <f>IFERROR(VLOOKUP(A212, duc!$A$2:$B$98,2,FALSE),0)</f>
        <v>0</v>
      </c>
      <c r="E212" s="5">
        <f>IFERROR(VLOOKUP(A212, 'fao30'!$A$2:$B$36,2,FALSE),0)</f>
        <v>0</v>
      </c>
      <c r="F212" s="5">
        <f>IFERROR(VLOOKUP(A212, 'fao780'!$A$2:$B$86,2,FALSE),0)</f>
        <v>0</v>
      </c>
      <c r="G212" s="5">
        <f>IFERROR(VLOOKUP(A212, inspec!$A$2:$B$666,2,FALSE),0)</f>
        <v>4.0738728951656702E-4</v>
      </c>
      <c r="H212" s="5">
        <f>IFERROR(VLOOKUP(A212, kdd!$A$2:$B$105,2,FALSE),0)</f>
        <v>0</v>
      </c>
      <c r="I212" s="5">
        <f>IFERROR(VLOOKUP(A212, krapivin!$A$2:$B$437,2,FALSE),0)</f>
        <v>1.7108639863130801E-4</v>
      </c>
      <c r="J212" s="5">
        <f>IFERROR(VLOOKUP(A212, kptimes!$A$2:$B$574,2,FALSE),0)</f>
        <v>0</v>
      </c>
      <c r="K212" s="5">
        <f>IFERROR(VLOOKUP(A212, nguyen!$A$2:$B$229,2,FALSE),0)</f>
        <v>0</v>
      </c>
      <c r="L212" s="5">
        <f>IFERROR(VLOOKUP(A212, pubmed!$A$2:$B$164,2,FALSE),0)</f>
        <v>0</v>
      </c>
      <c r="M212" s="5">
        <f>IFERROR(VLOOKUP(A212, schutz!$A$2:$B$617,2,FALSE),0)</f>
        <v>0</v>
      </c>
      <c r="N212" s="5">
        <f>IFERROR(VLOOKUP(A212, semeval2010!$A$2:$B$231,2,FALSE),0)</f>
        <v>5.5663790704146897E-4</v>
      </c>
      <c r="O212" s="5">
        <f>IFERROR(VLOOKUP(A212, semeval2017!$A$2:$B$1506,2,FALSE),0)</f>
        <v>1.32415254237288E-4</v>
      </c>
      <c r="P212" s="5">
        <f>IFERROR(VLOOKUP(A212, theses100!$A$2:$B$71,2,FALSE),0)</f>
        <v>0</v>
      </c>
      <c r="Q212" s="5">
        <f>IFERROR(VLOOKUP(A212, wiki20!$A$2:$B$46,2,FALSE),0)</f>
        <v>0</v>
      </c>
      <c r="R212" s="5">
        <f>IFERROR(VLOOKUP(A212, www!$A$2:$B$148,2,FALSE),0)</f>
        <v>0</v>
      </c>
      <c r="S212" s="10">
        <f t="shared" si="3"/>
        <v>7.4560402907448932E-5</v>
      </c>
    </row>
    <row r="213" spans="1:19" thickTop="1" thickBot="1" x14ac:dyDescent="0.4">
      <c r="A213" s="1" t="s">
        <v>222</v>
      </c>
      <c r="B213" s="5">
        <f>IFERROR(VLOOKUP(A213, kpcrowd!$A$2:$B$766,2,FALSE),0)</f>
        <v>1.1427918404662499E-4</v>
      </c>
      <c r="C213" s="5">
        <f>IFERROR(VLOOKUP(A213, citeulike!$A$2:$B$67,2,FALSE),0)</f>
        <v>0</v>
      </c>
      <c r="D213" s="5">
        <f>IFERROR(VLOOKUP(A213, duc!$A$2:$B$98,2,FALSE),0)</f>
        <v>0</v>
      </c>
      <c r="E213" s="5">
        <f>IFERROR(VLOOKUP(A213, 'fao30'!$A$2:$B$36,2,FALSE),0)</f>
        <v>0</v>
      </c>
      <c r="F213" s="5">
        <f>IFERROR(VLOOKUP(A213, 'fao780'!$A$2:$B$86,2,FALSE),0)</f>
        <v>0</v>
      </c>
      <c r="G213" s="5">
        <f>IFERROR(VLOOKUP(A213, inspec!$A$2:$B$666,2,FALSE),0)</f>
        <v>2.7159152634437798E-4</v>
      </c>
      <c r="H213" s="5">
        <f>IFERROR(VLOOKUP(A213, kdd!$A$2:$B$105,2,FALSE),0)</f>
        <v>0</v>
      </c>
      <c r="I213" s="5">
        <f>IFERROR(VLOOKUP(A213, krapivin!$A$2:$B$437,2,FALSE),0)</f>
        <v>2.5662959794696302E-4</v>
      </c>
      <c r="J213" s="5">
        <f>IFERROR(VLOOKUP(A213, kptimes!$A$2:$B$574,2,FALSE),0)</f>
        <v>0</v>
      </c>
      <c r="K213" s="5">
        <f>IFERROR(VLOOKUP(A213, nguyen!$A$2:$B$229,2,FALSE),0)</f>
        <v>4.4365572315882801E-4</v>
      </c>
      <c r="L213" s="5">
        <f>IFERROR(VLOOKUP(A213, pubmed!$A$2:$B$164,2,FALSE),0)</f>
        <v>0</v>
      </c>
      <c r="M213" s="5">
        <f>IFERROR(VLOOKUP(A213, schutz!$A$2:$B$617,2,FALSE),0)</f>
        <v>4.0871377774144698E-5</v>
      </c>
      <c r="N213" s="5">
        <f>IFERROR(VLOOKUP(A213, semeval2010!$A$2:$B$231,2,FALSE),0)</f>
        <v>0</v>
      </c>
      <c r="O213" s="5">
        <f>IFERROR(VLOOKUP(A213, semeval2017!$A$2:$B$1506,2,FALSE),0)</f>
        <v>1.32415254237288E-4</v>
      </c>
      <c r="P213" s="5">
        <f>IFERROR(VLOOKUP(A213, theses100!$A$2:$B$71,2,FALSE),0)</f>
        <v>0</v>
      </c>
      <c r="Q213" s="5">
        <f>IFERROR(VLOOKUP(A213, wiki20!$A$2:$B$46,2,FALSE),0)</f>
        <v>0</v>
      </c>
      <c r="R213" s="5">
        <f>IFERROR(VLOOKUP(A213, www!$A$2:$B$148,2,FALSE),0)</f>
        <v>0</v>
      </c>
      <c r="S213" s="10">
        <f t="shared" si="3"/>
        <v>7.4084862559307445E-5</v>
      </c>
    </row>
    <row r="214" spans="1:19" thickTop="1" thickBot="1" x14ac:dyDescent="0.4">
      <c r="A214" s="1" t="s">
        <v>809</v>
      </c>
      <c r="B214" s="5">
        <f>IFERROR(VLOOKUP(A214, kpcrowd!$A$2:$B$766,2,FALSE),0)</f>
        <v>1.1427918404662499E-4</v>
      </c>
      <c r="C214" s="5">
        <f>IFERROR(VLOOKUP(A214, citeulike!$A$2:$B$67,2,FALSE),0)</f>
        <v>0</v>
      </c>
      <c r="D214" s="5">
        <f>IFERROR(VLOOKUP(A214, duc!$A$2:$B$98,2,FALSE),0)</f>
        <v>0</v>
      </c>
      <c r="E214" s="5">
        <f>IFERROR(VLOOKUP(A214, 'fao30'!$A$2:$B$36,2,FALSE),0)</f>
        <v>0</v>
      </c>
      <c r="F214" s="5">
        <f>IFERROR(VLOOKUP(A214, 'fao780'!$A$2:$B$86,2,FALSE),0)</f>
        <v>0</v>
      </c>
      <c r="G214" s="5">
        <f>IFERROR(VLOOKUP(A214, inspec!$A$2:$B$666,2,FALSE),0)</f>
        <v>0</v>
      </c>
      <c r="H214" s="5">
        <f>IFERROR(VLOOKUP(A214, kdd!$A$2:$B$105,2,FALSE),0)</f>
        <v>0</v>
      </c>
      <c r="I214" s="5">
        <f>IFERROR(VLOOKUP(A214, krapivin!$A$2:$B$437,2,FALSE),0)</f>
        <v>2.5662959794696302E-4</v>
      </c>
      <c r="J214" s="5">
        <f>IFERROR(VLOOKUP(A214, kptimes!$A$2:$B$574,2,FALSE),0)</f>
        <v>0</v>
      </c>
      <c r="K214" s="5">
        <f>IFERROR(VLOOKUP(A214, nguyen!$A$2:$B$229,2,FALSE),0)</f>
        <v>4.4365572315882801E-4</v>
      </c>
      <c r="L214" s="5">
        <f>IFERROR(VLOOKUP(A214, pubmed!$A$2:$B$164,2,FALSE),0)</f>
        <v>0</v>
      </c>
      <c r="M214" s="5">
        <f>IFERROR(VLOOKUP(A214, schutz!$A$2:$B$617,2,FALSE),0)</f>
        <v>0</v>
      </c>
      <c r="N214" s="5">
        <f>IFERROR(VLOOKUP(A214, semeval2010!$A$2:$B$231,2,FALSE),0)</f>
        <v>0</v>
      </c>
      <c r="O214" s="5">
        <f>IFERROR(VLOOKUP(A214, semeval2017!$A$2:$B$1506,2,FALSE),0)</f>
        <v>1.32415254237288E-4</v>
      </c>
      <c r="P214" s="5">
        <f>IFERROR(VLOOKUP(A214, theses100!$A$2:$B$71,2,FALSE),0)</f>
        <v>0</v>
      </c>
      <c r="Q214" s="5">
        <f>IFERROR(VLOOKUP(A214, wiki20!$A$2:$B$46,2,FALSE),0)</f>
        <v>0</v>
      </c>
      <c r="R214" s="5">
        <f>IFERROR(VLOOKUP(A214, www!$A$2:$B$148,2,FALSE),0)</f>
        <v>3.0759766225776599E-4</v>
      </c>
      <c r="S214" s="10">
        <f t="shared" si="3"/>
        <v>7.3798671861615876E-5</v>
      </c>
    </row>
    <row r="215" spans="1:19" thickTop="1" thickBot="1" x14ac:dyDescent="0.4">
      <c r="A215" s="1" t="s">
        <v>216</v>
      </c>
      <c r="B215" s="5">
        <f>IFERROR(VLOOKUP(A215, kpcrowd!$A$2:$B$766,2,FALSE),0)</f>
        <v>0</v>
      </c>
      <c r="C215" s="5">
        <f>IFERROR(VLOOKUP(A215, citeulike!$A$2:$B$67,2,FALSE),0)</f>
        <v>0</v>
      </c>
      <c r="D215" s="5">
        <f>IFERROR(VLOOKUP(A215, duc!$A$2:$B$98,2,FALSE),0)</f>
        <v>0</v>
      </c>
      <c r="E215" s="5">
        <f>IFERROR(VLOOKUP(A215, 'fao30'!$A$2:$B$36,2,FALSE),0)</f>
        <v>0</v>
      </c>
      <c r="F215" s="5">
        <f>IFERROR(VLOOKUP(A215, 'fao780'!$A$2:$B$86,2,FALSE),0)</f>
        <v>0</v>
      </c>
      <c r="G215" s="5">
        <f>IFERROR(VLOOKUP(A215, inspec!$A$2:$B$666,2,FALSE),0)</f>
        <v>3.1685678073510701E-4</v>
      </c>
      <c r="H215" s="5">
        <f>IFERROR(VLOOKUP(A215, kdd!$A$2:$B$105,2,FALSE),0)</f>
        <v>0</v>
      </c>
      <c r="I215" s="5">
        <f>IFERROR(VLOOKUP(A215, krapivin!$A$2:$B$437,2,FALSE),0)</f>
        <v>0</v>
      </c>
      <c r="J215" s="5">
        <f>IFERROR(VLOOKUP(A215, kptimes!$A$2:$B$574,2,FALSE),0)</f>
        <v>4.9615480029769201E-5</v>
      </c>
      <c r="K215" s="5">
        <f>IFERROR(VLOOKUP(A215, nguyen!$A$2:$B$229,2,FALSE),0)</f>
        <v>0</v>
      </c>
      <c r="L215" s="5">
        <f>IFERROR(VLOOKUP(A215, pubmed!$A$2:$B$164,2,FALSE),0)</f>
        <v>0</v>
      </c>
      <c r="M215" s="5">
        <f>IFERROR(VLOOKUP(A215, schutz!$A$2:$B$617,2,FALSE),0)</f>
        <v>2.0435688887072298E-5</v>
      </c>
      <c r="N215" s="5">
        <f>IFERROR(VLOOKUP(A215, semeval2010!$A$2:$B$231,2,FALSE),0)</f>
        <v>5.5663790704146897E-4</v>
      </c>
      <c r="O215" s="5">
        <f>IFERROR(VLOOKUP(A215, semeval2017!$A$2:$B$1506,2,FALSE),0)</f>
        <v>2.64830508474576E-4</v>
      </c>
      <c r="P215" s="5">
        <f>IFERROR(VLOOKUP(A215, theses100!$A$2:$B$71,2,FALSE),0)</f>
        <v>0</v>
      </c>
      <c r="Q215" s="5">
        <f>IFERROR(VLOOKUP(A215, wiki20!$A$2:$B$46,2,FALSE),0)</f>
        <v>0</v>
      </c>
      <c r="R215" s="5">
        <f>IFERROR(VLOOKUP(A215, www!$A$2:$B$148,2,FALSE),0)</f>
        <v>0</v>
      </c>
      <c r="S215" s="10">
        <f t="shared" si="3"/>
        <v>7.1080962656940792E-5</v>
      </c>
    </row>
    <row r="216" spans="1:19" thickTop="1" thickBot="1" x14ac:dyDescent="0.4">
      <c r="A216" s="1" t="s">
        <v>715</v>
      </c>
      <c r="B216" s="5">
        <f>IFERROR(VLOOKUP(A216, kpcrowd!$A$2:$B$766,2,FALSE),0)</f>
        <v>5.7139592023312897E-5</v>
      </c>
      <c r="C216" s="5">
        <f>IFERROR(VLOOKUP(A216, citeulike!$A$2:$B$67,2,FALSE),0)</f>
        <v>0</v>
      </c>
      <c r="D216" s="5">
        <f>IFERROR(VLOOKUP(A216, duc!$A$2:$B$98,2,FALSE),0)</f>
        <v>0</v>
      </c>
      <c r="E216" s="5">
        <f>IFERROR(VLOOKUP(A216, 'fao30'!$A$2:$B$36,2,FALSE),0)</f>
        <v>0</v>
      </c>
      <c r="F216" s="5">
        <f>IFERROR(VLOOKUP(A216, 'fao780'!$A$2:$B$86,2,FALSE),0)</f>
        <v>0</v>
      </c>
      <c r="G216" s="5">
        <f>IFERROR(VLOOKUP(A216, inspec!$A$2:$B$666,2,FALSE),0)</f>
        <v>0</v>
      </c>
      <c r="H216" s="5">
        <f>IFERROR(VLOOKUP(A216, kdd!$A$2:$B$105,2,FALSE),0)</f>
        <v>6.3331222292590205E-4</v>
      </c>
      <c r="I216" s="5">
        <f>IFERROR(VLOOKUP(A216, krapivin!$A$2:$B$437,2,FALSE),0)</f>
        <v>0</v>
      </c>
      <c r="J216" s="5">
        <f>IFERROR(VLOOKUP(A216, kptimes!$A$2:$B$574,2,FALSE),0)</f>
        <v>2.48077400148846E-4</v>
      </c>
      <c r="K216" s="5">
        <f>IFERROR(VLOOKUP(A216, nguyen!$A$2:$B$229,2,FALSE),0)</f>
        <v>0</v>
      </c>
      <c r="L216" s="5">
        <f>IFERROR(VLOOKUP(A216, pubmed!$A$2:$B$164,2,FALSE),0)</f>
        <v>0</v>
      </c>
      <c r="M216" s="5">
        <f>IFERROR(VLOOKUP(A216, schutz!$A$2:$B$617,2,FALSE),0)</f>
        <v>0</v>
      </c>
      <c r="N216" s="5">
        <f>IFERROR(VLOOKUP(A216, semeval2010!$A$2:$B$231,2,FALSE),0)</f>
        <v>0</v>
      </c>
      <c r="O216" s="5">
        <f>IFERROR(VLOOKUP(A216, semeval2017!$A$2:$B$1506,2,FALSE),0)</f>
        <v>2.64830508474576E-4</v>
      </c>
      <c r="P216" s="5">
        <f>IFERROR(VLOOKUP(A216, theses100!$A$2:$B$71,2,FALSE),0)</f>
        <v>0</v>
      </c>
      <c r="Q216" s="5">
        <f>IFERROR(VLOOKUP(A216, wiki20!$A$2:$B$46,2,FALSE),0)</f>
        <v>0</v>
      </c>
      <c r="R216" s="5">
        <f>IFERROR(VLOOKUP(A216, www!$A$2:$B$148,2,FALSE),0)</f>
        <v>0</v>
      </c>
      <c r="S216" s="10">
        <f t="shared" si="3"/>
        <v>7.0785866092508049E-5</v>
      </c>
    </row>
    <row r="217" spans="1:19" thickTop="1" thickBot="1" x14ac:dyDescent="0.4">
      <c r="A217" s="1" t="s">
        <v>2129</v>
      </c>
      <c r="B217" s="5">
        <f>IFERROR(VLOOKUP(A217, kpcrowd!$A$2:$B$766,2,FALSE),0)</f>
        <v>0</v>
      </c>
      <c r="C217" s="5">
        <f>IFERROR(VLOOKUP(A217, citeulike!$A$2:$B$67,2,FALSE),0)</f>
        <v>0</v>
      </c>
      <c r="D217" s="5">
        <f>IFERROR(VLOOKUP(A217, duc!$A$2:$B$98,2,FALSE),0)</f>
        <v>0</v>
      </c>
      <c r="E217" s="5">
        <f>IFERROR(VLOOKUP(A217, 'fao30'!$A$2:$B$36,2,FALSE),0)</f>
        <v>0</v>
      </c>
      <c r="F217" s="5">
        <f>IFERROR(VLOOKUP(A217, 'fao780'!$A$2:$B$86,2,FALSE),0)</f>
        <v>0</v>
      </c>
      <c r="G217" s="5">
        <f>IFERROR(VLOOKUP(A217, inspec!$A$2:$B$666,2,FALSE),0)</f>
        <v>0</v>
      </c>
      <c r="H217" s="5">
        <f>IFERROR(VLOOKUP(A217, kdd!$A$2:$B$105,2,FALSE),0)</f>
        <v>0</v>
      </c>
      <c r="I217" s="5">
        <f>IFERROR(VLOOKUP(A217, krapivin!$A$2:$B$437,2,FALSE),0)</f>
        <v>0</v>
      </c>
      <c r="J217" s="5">
        <f>IFERROR(VLOOKUP(A217, kptimes!$A$2:$B$574,2,FALSE),0)</f>
        <v>0</v>
      </c>
      <c r="K217" s="5">
        <f>IFERROR(VLOOKUP(A217, nguyen!$A$2:$B$229,2,FALSE),0)</f>
        <v>0</v>
      </c>
      <c r="L217" s="5">
        <f>IFERROR(VLOOKUP(A217, pubmed!$A$2:$B$164,2,FALSE),0)</f>
        <v>0</v>
      </c>
      <c r="M217" s="5">
        <f>IFERROR(VLOOKUP(A217, schutz!$A$2:$B$617,2,FALSE),0)</f>
        <v>0</v>
      </c>
      <c r="N217" s="5">
        <f>IFERROR(VLOOKUP(A217, semeval2010!$A$2:$B$231,2,FALSE),0)</f>
        <v>0</v>
      </c>
      <c r="O217" s="5">
        <f>IFERROR(VLOOKUP(A217, semeval2017!$A$2:$B$1506,2,FALSE),0)</f>
        <v>1.19173728813559E-3</v>
      </c>
      <c r="P217" s="5">
        <f>IFERROR(VLOOKUP(A217, theses100!$A$2:$B$71,2,FALSE),0)</f>
        <v>0</v>
      </c>
      <c r="Q217" s="5">
        <f>IFERROR(VLOOKUP(A217, wiki20!$A$2:$B$46,2,FALSE),0)</f>
        <v>0</v>
      </c>
      <c r="R217" s="5">
        <f>IFERROR(VLOOKUP(A217, www!$A$2:$B$148,2,FALSE),0)</f>
        <v>0</v>
      </c>
      <c r="S217" s="10">
        <f t="shared" si="3"/>
        <v>7.0102193419740592E-5</v>
      </c>
    </row>
    <row r="218" spans="1:19" thickTop="1" thickBot="1" x14ac:dyDescent="0.4">
      <c r="A218" s="1" t="s">
        <v>511</v>
      </c>
      <c r="B218" s="5">
        <f>IFERROR(VLOOKUP(A218, kpcrowd!$A$2:$B$766,2,FALSE),0)</f>
        <v>0</v>
      </c>
      <c r="C218" s="5">
        <f>IFERROR(VLOOKUP(A218, citeulike!$A$2:$B$67,2,FALSE),0)</f>
        <v>0</v>
      </c>
      <c r="D218" s="5">
        <f>IFERROR(VLOOKUP(A218, duc!$A$2:$B$98,2,FALSE),0)</f>
        <v>0</v>
      </c>
      <c r="E218" s="5">
        <f>IFERROR(VLOOKUP(A218, 'fao30'!$A$2:$B$36,2,FALSE),0)</f>
        <v>0</v>
      </c>
      <c r="F218" s="5">
        <f>IFERROR(VLOOKUP(A218, 'fao780'!$A$2:$B$86,2,FALSE),0)</f>
        <v>0</v>
      </c>
      <c r="G218" s="5">
        <f>IFERROR(VLOOKUP(A218, inspec!$A$2:$B$666,2,FALSE),0)</f>
        <v>4.5265254390729599E-5</v>
      </c>
      <c r="H218" s="5">
        <f>IFERROR(VLOOKUP(A218, kdd!$A$2:$B$105,2,FALSE),0)</f>
        <v>6.3331222292590205E-4</v>
      </c>
      <c r="I218" s="5">
        <f>IFERROR(VLOOKUP(A218, krapivin!$A$2:$B$437,2,FALSE),0)</f>
        <v>8.5543199315654399E-5</v>
      </c>
      <c r="J218" s="5">
        <f>IFERROR(VLOOKUP(A218, kptimes!$A$2:$B$574,2,FALSE),0)</f>
        <v>2.4807740014884601E-5</v>
      </c>
      <c r="K218" s="5">
        <f>IFERROR(VLOOKUP(A218, nguyen!$A$2:$B$229,2,FALSE),0)</f>
        <v>0</v>
      </c>
      <c r="L218" s="5">
        <f>IFERROR(VLOOKUP(A218, pubmed!$A$2:$B$164,2,FALSE),0)</f>
        <v>1.9857029388403399E-4</v>
      </c>
      <c r="M218" s="5">
        <f>IFERROR(VLOOKUP(A218, schutz!$A$2:$B$617,2,FALSE),0)</f>
        <v>0</v>
      </c>
      <c r="N218" s="5">
        <f>IFERROR(VLOOKUP(A218, semeval2010!$A$2:$B$231,2,FALSE),0)</f>
        <v>0</v>
      </c>
      <c r="O218" s="5">
        <f>IFERROR(VLOOKUP(A218, semeval2017!$A$2:$B$1506,2,FALSE),0)</f>
        <v>1.32415254237288E-4</v>
      </c>
      <c r="P218" s="5">
        <f>IFERROR(VLOOKUP(A218, theses100!$A$2:$B$71,2,FALSE),0)</f>
        <v>0</v>
      </c>
      <c r="Q218" s="5">
        <f>IFERROR(VLOOKUP(A218, wiki20!$A$2:$B$46,2,FALSE),0)</f>
        <v>0</v>
      </c>
      <c r="R218" s="5">
        <f>IFERROR(VLOOKUP(A218, www!$A$2:$B$148,2,FALSE),0)</f>
        <v>0</v>
      </c>
      <c r="S218" s="10">
        <f t="shared" si="3"/>
        <v>6.5877292045205435E-5</v>
      </c>
    </row>
    <row r="219" spans="1:19" thickTop="1" thickBot="1" x14ac:dyDescent="0.4">
      <c r="A219" s="1" t="s">
        <v>2042</v>
      </c>
      <c r="B219" s="5">
        <f>IFERROR(VLOOKUP(A219, kpcrowd!$A$2:$B$766,2,FALSE),0)</f>
        <v>0</v>
      </c>
      <c r="C219" s="5">
        <f>IFERROR(VLOOKUP(A219, citeulike!$A$2:$B$67,2,FALSE),0)</f>
        <v>0</v>
      </c>
      <c r="D219" s="5">
        <f>IFERROR(VLOOKUP(A219, duc!$A$2:$B$98,2,FALSE),0)</f>
        <v>0</v>
      </c>
      <c r="E219" s="5">
        <f>IFERROR(VLOOKUP(A219, 'fao30'!$A$2:$B$36,2,FALSE),0)</f>
        <v>0</v>
      </c>
      <c r="F219" s="5">
        <f>IFERROR(VLOOKUP(A219, 'fao780'!$A$2:$B$86,2,FALSE),0)</f>
        <v>0</v>
      </c>
      <c r="G219" s="5">
        <f>IFERROR(VLOOKUP(A219, inspec!$A$2:$B$666,2,FALSE),0)</f>
        <v>0</v>
      </c>
      <c r="H219" s="5">
        <f>IFERROR(VLOOKUP(A219, kdd!$A$2:$B$105,2,FALSE),0)</f>
        <v>0</v>
      </c>
      <c r="I219" s="5">
        <f>IFERROR(VLOOKUP(A219, krapivin!$A$2:$B$437,2,FALSE),0)</f>
        <v>0</v>
      </c>
      <c r="J219" s="5">
        <f>IFERROR(VLOOKUP(A219, kptimes!$A$2:$B$574,2,FALSE),0)</f>
        <v>0</v>
      </c>
      <c r="K219" s="5">
        <f>IFERROR(VLOOKUP(A219, nguyen!$A$2:$B$229,2,FALSE),0)</f>
        <v>0</v>
      </c>
      <c r="L219" s="5">
        <f>IFERROR(VLOOKUP(A219, pubmed!$A$2:$B$164,2,FALSE),0)</f>
        <v>0</v>
      </c>
      <c r="M219" s="5">
        <f>IFERROR(VLOOKUP(A219, schutz!$A$2:$B$617,2,FALSE),0)</f>
        <v>2.0435688887072298E-5</v>
      </c>
      <c r="N219" s="5">
        <f>IFERROR(VLOOKUP(A219, semeval2010!$A$2:$B$231,2,FALSE),0)</f>
        <v>5.5663790704146897E-4</v>
      </c>
      <c r="O219" s="5">
        <f>IFERROR(VLOOKUP(A219, semeval2017!$A$2:$B$1506,2,FALSE),0)</f>
        <v>5.29661016949152E-4</v>
      </c>
      <c r="P219" s="5">
        <f>IFERROR(VLOOKUP(A219, theses100!$A$2:$B$71,2,FALSE),0)</f>
        <v>0</v>
      </c>
      <c r="Q219" s="5">
        <f>IFERROR(VLOOKUP(A219, wiki20!$A$2:$B$46,2,FALSE),0)</f>
        <v>0</v>
      </c>
      <c r="R219" s="5">
        <f>IFERROR(VLOOKUP(A219, www!$A$2:$B$148,2,FALSE),0)</f>
        <v>0</v>
      </c>
      <c r="S219" s="10">
        <f t="shared" si="3"/>
        <v>6.5102036051629023E-5</v>
      </c>
    </row>
    <row r="220" spans="1:19" thickTop="1" thickBot="1" x14ac:dyDescent="0.4">
      <c r="A220" s="1" t="s">
        <v>1770</v>
      </c>
      <c r="B220" s="5">
        <f>IFERROR(VLOOKUP(A220, kpcrowd!$A$2:$B$766,2,FALSE),0)</f>
        <v>0</v>
      </c>
      <c r="C220" s="5">
        <f>IFERROR(VLOOKUP(A220, citeulike!$A$2:$B$67,2,FALSE),0)</f>
        <v>0</v>
      </c>
      <c r="D220" s="5">
        <f>IFERROR(VLOOKUP(A220, duc!$A$2:$B$98,2,FALSE),0)</f>
        <v>0</v>
      </c>
      <c r="E220" s="5">
        <f>IFERROR(VLOOKUP(A220, 'fao30'!$A$2:$B$36,2,FALSE),0)</f>
        <v>0</v>
      </c>
      <c r="F220" s="5">
        <f>IFERROR(VLOOKUP(A220, 'fao780'!$A$2:$B$86,2,FALSE),0)</f>
        <v>0</v>
      </c>
      <c r="G220" s="5">
        <f>IFERROR(VLOOKUP(A220, inspec!$A$2:$B$666,2,FALSE),0)</f>
        <v>0</v>
      </c>
      <c r="H220" s="5">
        <f>IFERROR(VLOOKUP(A220, kdd!$A$2:$B$105,2,FALSE),0)</f>
        <v>0</v>
      </c>
      <c r="I220" s="5">
        <f>IFERROR(VLOOKUP(A220, krapivin!$A$2:$B$437,2,FALSE),0)</f>
        <v>0</v>
      </c>
      <c r="J220" s="5">
        <f>IFERROR(VLOOKUP(A220, kptimes!$A$2:$B$574,2,FALSE),0)</f>
        <v>0</v>
      </c>
      <c r="K220" s="5">
        <f>IFERROR(VLOOKUP(A220, nguyen!$A$2:$B$229,2,FALSE),0)</f>
        <v>4.4365572315882801E-4</v>
      </c>
      <c r="L220" s="5">
        <f>IFERROR(VLOOKUP(A220, pubmed!$A$2:$B$164,2,FALSE),0)</f>
        <v>0</v>
      </c>
      <c r="M220" s="5">
        <f>IFERROR(VLOOKUP(A220, schutz!$A$2:$B$617,2,FALSE),0)</f>
        <v>0</v>
      </c>
      <c r="N220" s="5">
        <f>IFERROR(VLOOKUP(A220, semeval2010!$A$2:$B$231,2,FALSE),0)</f>
        <v>0</v>
      </c>
      <c r="O220" s="5">
        <f>IFERROR(VLOOKUP(A220, semeval2017!$A$2:$B$1506,2,FALSE),0)</f>
        <v>6.6207627118644E-4</v>
      </c>
      <c r="P220" s="5">
        <f>IFERROR(VLOOKUP(A220, theses100!$A$2:$B$71,2,FALSE),0)</f>
        <v>0</v>
      </c>
      <c r="Q220" s="5">
        <f>IFERROR(VLOOKUP(A220, wiki20!$A$2:$B$46,2,FALSE),0)</f>
        <v>0</v>
      </c>
      <c r="R220" s="5">
        <f>IFERROR(VLOOKUP(A220, www!$A$2:$B$148,2,FALSE),0)</f>
        <v>0</v>
      </c>
      <c r="S220" s="10">
        <f t="shared" si="3"/>
        <v>6.5043058490898113E-5</v>
      </c>
    </row>
    <row r="221" spans="1:19" thickTop="1" thickBot="1" x14ac:dyDescent="0.4">
      <c r="A221" s="1" t="s">
        <v>127</v>
      </c>
      <c r="B221" s="5">
        <f>IFERROR(VLOOKUP(A221, kpcrowd!$A$2:$B$766,2,FALSE),0)</f>
        <v>1.1427918404662499E-4</v>
      </c>
      <c r="C221" s="5">
        <f>IFERROR(VLOOKUP(A221, citeulike!$A$2:$B$67,2,FALSE),0)</f>
        <v>0</v>
      </c>
      <c r="D221" s="5">
        <f>IFERROR(VLOOKUP(A221, duc!$A$2:$B$98,2,FALSE),0)</f>
        <v>4.7460844803037398E-4</v>
      </c>
      <c r="E221" s="5">
        <f>IFERROR(VLOOKUP(A221, 'fao30'!$A$2:$B$36,2,FALSE),0)</f>
        <v>0</v>
      </c>
      <c r="F221" s="5">
        <f>IFERROR(VLOOKUP(A221, 'fao780'!$A$2:$B$86,2,FALSE),0)</f>
        <v>0</v>
      </c>
      <c r="G221" s="5">
        <f>IFERROR(VLOOKUP(A221, inspec!$A$2:$B$666,2,FALSE),0)</f>
        <v>9.0530508781459294E-5</v>
      </c>
      <c r="H221" s="5">
        <f>IFERROR(VLOOKUP(A221, kdd!$A$2:$B$105,2,FALSE),0)</f>
        <v>0</v>
      </c>
      <c r="I221" s="5">
        <f>IFERROR(VLOOKUP(A221, krapivin!$A$2:$B$437,2,FALSE),0)</f>
        <v>0</v>
      </c>
      <c r="J221" s="5">
        <f>IFERROR(VLOOKUP(A221, kptimes!$A$2:$B$574,2,FALSE),0)</f>
        <v>7.44232200446539E-5</v>
      </c>
      <c r="K221" s="5">
        <f>IFERROR(VLOOKUP(A221, nguyen!$A$2:$B$229,2,FALSE),0)</f>
        <v>0</v>
      </c>
      <c r="L221" s="5">
        <f>IFERROR(VLOOKUP(A221, pubmed!$A$2:$B$164,2,FALSE),0)</f>
        <v>0</v>
      </c>
      <c r="M221" s="5">
        <f>IFERROR(VLOOKUP(A221, schutz!$A$2:$B$617,2,FALSE),0)</f>
        <v>8.1742755548289505E-5</v>
      </c>
      <c r="N221" s="5">
        <f>IFERROR(VLOOKUP(A221, semeval2010!$A$2:$B$231,2,FALSE),0)</f>
        <v>0</v>
      </c>
      <c r="O221" s="5">
        <f>IFERROR(VLOOKUP(A221, semeval2017!$A$2:$B$1506,2,FALSE),0)</f>
        <v>2.64830508474576E-4</v>
      </c>
      <c r="P221" s="5">
        <f>IFERROR(VLOOKUP(A221, theses100!$A$2:$B$71,2,FALSE),0)</f>
        <v>0</v>
      </c>
      <c r="Q221" s="5">
        <f>IFERROR(VLOOKUP(A221, wiki20!$A$2:$B$46,2,FALSE),0)</f>
        <v>0</v>
      </c>
      <c r="R221" s="5">
        <f>IFERROR(VLOOKUP(A221, www!$A$2:$B$148,2,FALSE),0)</f>
        <v>0</v>
      </c>
      <c r="S221" s="10">
        <f t="shared" si="3"/>
        <v>6.4730272054469283E-5</v>
      </c>
    </row>
    <row r="222" spans="1:19" thickTop="1" thickBot="1" x14ac:dyDescent="0.4">
      <c r="A222" s="1" t="s">
        <v>1652</v>
      </c>
      <c r="B222" s="5">
        <f>IFERROR(VLOOKUP(A222, kpcrowd!$A$2:$B$766,2,FALSE),0)</f>
        <v>0</v>
      </c>
      <c r="C222" s="5">
        <f>IFERROR(VLOOKUP(A222, citeulike!$A$2:$B$67,2,FALSE),0)</f>
        <v>0</v>
      </c>
      <c r="D222" s="5">
        <f>IFERROR(VLOOKUP(A222, duc!$A$2:$B$98,2,FALSE),0)</f>
        <v>0</v>
      </c>
      <c r="E222" s="5">
        <f>IFERROR(VLOOKUP(A222, 'fao30'!$A$2:$B$36,2,FALSE),0)</f>
        <v>0</v>
      </c>
      <c r="F222" s="5">
        <f>IFERROR(VLOOKUP(A222, 'fao780'!$A$2:$B$86,2,FALSE),0)</f>
        <v>0</v>
      </c>
      <c r="G222" s="5">
        <f>IFERROR(VLOOKUP(A222, inspec!$A$2:$B$666,2,FALSE),0)</f>
        <v>0</v>
      </c>
      <c r="H222" s="5">
        <f>IFERROR(VLOOKUP(A222, kdd!$A$2:$B$105,2,FALSE),0)</f>
        <v>0</v>
      </c>
      <c r="I222" s="5">
        <f>IFERROR(VLOOKUP(A222, krapivin!$A$2:$B$437,2,FALSE),0)</f>
        <v>8.5543199315654399E-5</v>
      </c>
      <c r="J222" s="5">
        <f>IFERROR(VLOOKUP(A222, kptimes!$A$2:$B$574,2,FALSE),0)</f>
        <v>0</v>
      </c>
      <c r="K222" s="5">
        <f>IFERROR(VLOOKUP(A222, nguyen!$A$2:$B$229,2,FALSE),0)</f>
        <v>0</v>
      </c>
      <c r="L222" s="5">
        <f>IFERROR(VLOOKUP(A222, pubmed!$A$2:$B$164,2,FALSE),0)</f>
        <v>0</v>
      </c>
      <c r="M222" s="5">
        <f>IFERROR(VLOOKUP(A222, schutz!$A$2:$B$617,2,FALSE),0)</f>
        <v>1.6348551109657901E-4</v>
      </c>
      <c r="N222" s="5">
        <f>IFERROR(VLOOKUP(A222, semeval2010!$A$2:$B$231,2,FALSE),0)</f>
        <v>2.78318953520734E-4</v>
      </c>
      <c r="O222" s="5">
        <f>IFERROR(VLOOKUP(A222, semeval2017!$A$2:$B$1506,2,FALSE),0)</f>
        <v>2.64830508474576E-4</v>
      </c>
      <c r="P222" s="5">
        <f>IFERROR(VLOOKUP(A222, theses100!$A$2:$B$71,2,FALSE),0)</f>
        <v>0</v>
      </c>
      <c r="Q222" s="5">
        <f>IFERROR(VLOOKUP(A222, wiki20!$A$2:$B$46,2,FALSE),0)</f>
        <v>0</v>
      </c>
      <c r="R222" s="5">
        <f>IFERROR(VLOOKUP(A222, www!$A$2:$B$148,2,FALSE),0)</f>
        <v>3.0759766225776599E-4</v>
      </c>
      <c r="S222" s="10">
        <f t="shared" si="3"/>
        <v>6.4692696156782906E-5</v>
      </c>
    </row>
    <row r="223" spans="1:19" thickTop="1" thickBot="1" x14ac:dyDescent="0.4">
      <c r="A223" s="1" t="s">
        <v>730</v>
      </c>
      <c r="B223" s="5">
        <f>IFERROR(VLOOKUP(A223, kpcrowd!$A$2:$B$766,2,FALSE),0)</f>
        <v>0</v>
      </c>
      <c r="C223" s="5">
        <f>IFERROR(VLOOKUP(A223, citeulike!$A$2:$B$67,2,FALSE),0)</f>
        <v>0</v>
      </c>
      <c r="D223" s="5">
        <f>IFERROR(VLOOKUP(A223, duc!$A$2:$B$98,2,FALSE),0)</f>
        <v>0</v>
      </c>
      <c r="E223" s="5">
        <f>IFERROR(VLOOKUP(A223, 'fao30'!$A$2:$B$36,2,FALSE),0)</f>
        <v>0</v>
      </c>
      <c r="F223" s="5">
        <f>IFERROR(VLOOKUP(A223, 'fao780'!$A$2:$B$86,2,FALSE),0)</f>
        <v>0</v>
      </c>
      <c r="G223" s="5">
        <f>IFERROR(VLOOKUP(A223, inspec!$A$2:$B$666,2,FALSE),0)</f>
        <v>0</v>
      </c>
      <c r="H223" s="5">
        <f>IFERROR(VLOOKUP(A223, kdd!$A$2:$B$105,2,FALSE),0)</f>
        <v>6.3331222292590205E-4</v>
      </c>
      <c r="I223" s="5">
        <f>IFERROR(VLOOKUP(A223, krapivin!$A$2:$B$437,2,FALSE),0)</f>
        <v>0</v>
      </c>
      <c r="J223" s="5">
        <f>IFERROR(VLOOKUP(A223, kptimes!$A$2:$B$574,2,FALSE),0)</f>
        <v>3.225006201935E-4</v>
      </c>
      <c r="K223" s="5">
        <f>IFERROR(VLOOKUP(A223, nguyen!$A$2:$B$229,2,FALSE),0)</f>
        <v>0</v>
      </c>
      <c r="L223" s="5">
        <f>IFERROR(VLOOKUP(A223, pubmed!$A$2:$B$164,2,FALSE),0)</f>
        <v>0</v>
      </c>
      <c r="M223" s="5">
        <f>IFERROR(VLOOKUP(A223, schutz!$A$2:$B$617,2,FALSE),0)</f>
        <v>0</v>
      </c>
      <c r="N223" s="5">
        <f>IFERROR(VLOOKUP(A223, semeval2010!$A$2:$B$231,2,FALSE),0)</f>
        <v>0</v>
      </c>
      <c r="O223" s="5">
        <f>IFERROR(VLOOKUP(A223, semeval2017!$A$2:$B$1506,2,FALSE),0)</f>
        <v>1.32415254237288E-4</v>
      </c>
      <c r="P223" s="5">
        <f>IFERROR(VLOOKUP(A223, theses100!$A$2:$B$71,2,FALSE),0)</f>
        <v>0</v>
      </c>
      <c r="Q223" s="5">
        <f>IFERROR(VLOOKUP(A223, wiki20!$A$2:$B$46,2,FALSE),0)</f>
        <v>0</v>
      </c>
      <c r="R223" s="5">
        <f>IFERROR(VLOOKUP(A223, www!$A$2:$B$148,2,FALSE),0)</f>
        <v>0</v>
      </c>
      <c r="S223" s="10">
        <f t="shared" si="3"/>
        <v>6.401341749157E-5</v>
      </c>
    </row>
    <row r="224" spans="1:19" thickTop="1" thickBot="1" x14ac:dyDescent="0.4">
      <c r="A224" s="1" t="s">
        <v>202</v>
      </c>
      <c r="B224" s="5">
        <f>IFERROR(VLOOKUP(A224, kpcrowd!$A$2:$B$766,2,FALSE),0)</f>
        <v>0</v>
      </c>
      <c r="C224" s="5">
        <f>IFERROR(VLOOKUP(A224, citeulike!$A$2:$B$67,2,FALSE),0)</f>
        <v>0</v>
      </c>
      <c r="D224" s="5">
        <f>IFERROR(VLOOKUP(A224, duc!$A$2:$B$98,2,FALSE),0)</f>
        <v>0</v>
      </c>
      <c r="E224" s="5">
        <f>IFERROR(VLOOKUP(A224, 'fao30'!$A$2:$B$36,2,FALSE),0)</f>
        <v>0</v>
      </c>
      <c r="F224" s="5">
        <f>IFERROR(VLOOKUP(A224, 'fao780'!$A$2:$B$86,2,FALSE),0)</f>
        <v>0</v>
      </c>
      <c r="G224" s="5">
        <f>IFERROR(VLOOKUP(A224, inspec!$A$2:$B$666,2,FALSE),0)</f>
        <v>4.5265254390729599E-4</v>
      </c>
      <c r="H224" s="5">
        <f>IFERROR(VLOOKUP(A224, kdd!$A$2:$B$105,2,FALSE),0)</f>
        <v>0</v>
      </c>
      <c r="I224" s="5">
        <f>IFERROR(VLOOKUP(A224, krapivin!$A$2:$B$437,2,FALSE),0)</f>
        <v>0</v>
      </c>
      <c r="J224" s="5">
        <f>IFERROR(VLOOKUP(A224, kptimes!$A$2:$B$574,2,FALSE),0)</f>
        <v>0</v>
      </c>
      <c r="K224" s="5">
        <f>IFERROR(VLOOKUP(A224, nguyen!$A$2:$B$229,2,FALSE),0)</f>
        <v>0</v>
      </c>
      <c r="L224" s="5">
        <f>IFERROR(VLOOKUP(A224, pubmed!$A$2:$B$164,2,FALSE),0)</f>
        <v>1.9857029388403399E-4</v>
      </c>
      <c r="M224" s="5">
        <f>IFERROR(VLOOKUP(A224, schutz!$A$2:$B$617,2,FALSE),0)</f>
        <v>2.0435688887072298E-5</v>
      </c>
      <c r="N224" s="5">
        <f>IFERROR(VLOOKUP(A224, semeval2010!$A$2:$B$231,2,FALSE),0)</f>
        <v>2.78318953520734E-4</v>
      </c>
      <c r="O224" s="5">
        <f>IFERROR(VLOOKUP(A224, semeval2017!$A$2:$B$1506,2,FALSE),0)</f>
        <v>1.32415254237288E-4</v>
      </c>
      <c r="P224" s="5">
        <f>IFERROR(VLOOKUP(A224, theses100!$A$2:$B$71,2,FALSE),0)</f>
        <v>0</v>
      </c>
      <c r="Q224" s="5">
        <f>IFERROR(VLOOKUP(A224, wiki20!$A$2:$B$46,2,FALSE),0)</f>
        <v>0</v>
      </c>
      <c r="R224" s="5">
        <f>IFERROR(VLOOKUP(A224, www!$A$2:$B$148,2,FALSE),0)</f>
        <v>0</v>
      </c>
      <c r="S224" s="10">
        <f t="shared" si="3"/>
        <v>6.3670160849201422E-5</v>
      </c>
    </row>
    <row r="225" spans="1:19" thickTop="1" thickBot="1" x14ac:dyDescent="0.4">
      <c r="A225" s="1" t="s">
        <v>245</v>
      </c>
      <c r="B225" s="5">
        <f>IFERROR(VLOOKUP(A225, kpcrowd!$A$2:$B$766,2,FALSE),0)</f>
        <v>5.7139592023312897E-5</v>
      </c>
      <c r="C225" s="5">
        <f>IFERROR(VLOOKUP(A225, citeulike!$A$2:$B$67,2,FALSE),0)</f>
        <v>0</v>
      </c>
      <c r="D225" s="5">
        <f>IFERROR(VLOOKUP(A225, duc!$A$2:$B$98,2,FALSE),0)</f>
        <v>0</v>
      </c>
      <c r="E225" s="5">
        <f>IFERROR(VLOOKUP(A225, 'fao30'!$A$2:$B$36,2,FALSE),0)</f>
        <v>0</v>
      </c>
      <c r="F225" s="5">
        <f>IFERROR(VLOOKUP(A225, 'fao780'!$A$2:$B$86,2,FALSE),0)</f>
        <v>0</v>
      </c>
      <c r="G225" s="5">
        <f>IFERROR(VLOOKUP(A225, inspec!$A$2:$B$666,2,FALSE),0)</f>
        <v>1.8106101756291799E-4</v>
      </c>
      <c r="H225" s="5">
        <f>IFERROR(VLOOKUP(A225, kdd!$A$2:$B$105,2,FALSE),0)</f>
        <v>0</v>
      </c>
      <c r="I225" s="5">
        <f>IFERROR(VLOOKUP(A225, krapivin!$A$2:$B$437,2,FALSE),0)</f>
        <v>2.5662959794696302E-4</v>
      </c>
      <c r="J225" s="5">
        <f>IFERROR(VLOOKUP(A225, kptimes!$A$2:$B$574,2,FALSE),0)</f>
        <v>0</v>
      </c>
      <c r="K225" s="5">
        <f>IFERROR(VLOOKUP(A225, nguyen!$A$2:$B$229,2,FALSE),0)</f>
        <v>0</v>
      </c>
      <c r="L225" s="5">
        <f>IFERROR(VLOOKUP(A225, pubmed!$A$2:$B$164,2,FALSE),0)</f>
        <v>0</v>
      </c>
      <c r="M225" s="5">
        <f>IFERROR(VLOOKUP(A225, schutz!$A$2:$B$617,2,FALSE),0)</f>
        <v>0</v>
      </c>
      <c r="N225" s="5">
        <f>IFERROR(VLOOKUP(A225, semeval2010!$A$2:$B$231,2,FALSE),0)</f>
        <v>0</v>
      </c>
      <c r="O225" s="5">
        <f>IFERROR(VLOOKUP(A225, semeval2017!$A$2:$B$1506,2,FALSE),0)</f>
        <v>5.29661016949152E-4</v>
      </c>
      <c r="P225" s="5">
        <f>IFERROR(VLOOKUP(A225, theses100!$A$2:$B$71,2,FALSE),0)</f>
        <v>0</v>
      </c>
      <c r="Q225" s="5">
        <f>IFERROR(VLOOKUP(A225, wiki20!$A$2:$B$46,2,FALSE),0)</f>
        <v>0</v>
      </c>
      <c r="R225" s="5">
        <f>IFERROR(VLOOKUP(A225, www!$A$2:$B$148,2,FALSE),0)</f>
        <v>0</v>
      </c>
      <c r="S225" s="10">
        <f t="shared" si="3"/>
        <v>6.026418967543211E-5</v>
      </c>
    </row>
    <row r="226" spans="1:19" thickTop="1" thickBot="1" x14ac:dyDescent="0.4">
      <c r="A226" s="1" t="s">
        <v>1621</v>
      </c>
      <c r="B226" s="5">
        <f>IFERROR(VLOOKUP(A226, kpcrowd!$A$2:$B$766,2,FALSE),0)</f>
        <v>0</v>
      </c>
      <c r="C226" s="5">
        <f>IFERROR(VLOOKUP(A226, citeulike!$A$2:$B$67,2,FALSE),0)</f>
        <v>0</v>
      </c>
      <c r="D226" s="5">
        <f>IFERROR(VLOOKUP(A226, duc!$A$2:$B$98,2,FALSE),0)</f>
        <v>0</v>
      </c>
      <c r="E226" s="5">
        <f>IFERROR(VLOOKUP(A226, 'fao30'!$A$2:$B$36,2,FALSE),0)</f>
        <v>0</v>
      </c>
      <c r="F226" s="5">
        <f>IFERROR(VLOOKUP(A226, 'fao780'!$A$2:$B$86,2,FALSE),0)</f>
        <v>0</v>
      </c>
      <c r="G226" s="5">
        <f>IFERROR(VLOOKUP(A226, inspec!$A$2:$B$666,2,FALSE),0)</f>
        <v>0</v>
      </c>
      <c r="H226" s="5">
        <f>IFERROR(VLOOKUP(A226, kdd!$A$2:$B$105,2,FALSE),0)</f>
        <v>0</v>
      </c>
      <c r="I226" s="5">
        <f>IFERROR(VLOOKUP(A226, krapivin!$A$2:$B$437,2,FALSE),0)</f>
        <v>1.7108639863130801E-4</v>
      </c>
      <c r="J226" s="5">
        <f>IFERROR(VLOOKUP(A226, kptimes!$A$2:$B$574,2,FALSE),0)</f>
        <v>0</v>
      </c>
      <c r="K226" s="5">
        <f>IFERROR(VLOOKUP(A226, nguyen!$A$2:$B$229,2,FALSE),0)</f>
        <v>4.4365572315882801E-4</v>
      </c>
      <c r="L226" s="5">
        <f>IFERROR(VLOOKUP(A226, pubmed!$A$2:$B$164,2,FALSE),0)</f>
        <v>0</v>
      </c>
      <c r="M226" s="5">
        <f>IFERROR(VLOOKUP(A226, schutz!$A$2:$B$617,2,FALSE),0)</f>
        <v>0</v>
      </c>
      <c r="N226" s="5">
        <f>IFERROR(VLOOKUP(A226, semeval2010!$A$2:$B$231,2,FALSE),0)</f>
        <v>0</v>
      </c>
      <c r="O226" s="5">
        <f>IFERROR(VLOOKUP(A226, semeval2017!$A$2:$B$1506,2,FALSE),0)</f>
        <v>3.97245762711864E-4</v>
      </c>
      <c r="P226" s="5">
        <f>IFERROR(VLOOKUP(A226, theses100!$A$2:$B$71,2,FALSE),0)</f>
        <v>0</v>
      </c>
      <c r="Q226" s="5">
        <f>IFERROR(VLOOKUP(A226, wiki20!$A$2:$B$46,2,FALSE),0)</f>
        <v>0</v>
      </c>
      <c r="R226" s="5">
        <f>IFERROR(VLOOKUP(A226, www!$A$2:$B$148,2,FALSE),0)</f>
        <v>0</v>
      </c>
      <c r="S226" s="10">
        <f t="shared" si="3"/>
        <v>5.9528699088352945E-5</v>
      </c>
    </row>
    <row r="227" spans="1:19" thickTop="1" thickBot="1" x14ac:dyDescent="0.4">
      <c r="A227" s="1" t="s">
        <v>285</v>
      </c>
      <c r="B227" s="5">
        <f>IFERROR(VLOOKUP(A227, kpcrowd!$A$2:$B$766,2,FALSE),0)</f>
        <v>2.8569796011656401E-4</v>
      </c>
      <c r="C227" s="5">
        <f>IFERROR(VLOOKUP(A227, citeulike!$A$2:$B$67,2,FALSE),0)</f>
        <v>0</v>
      </c>
      <c r="D227" s="5">
        <f>IFERROR(VLOOKUP(A227, duc!$A$2:$B$98,2,FALSE),0)</f>
        <v>0</v>
      </c>
      <c r="E227" s="5">
        <f>IFERROR(VLOOKUP(A227, 'fao30'!$A$2:$B$36,2,FALSE),0)</f>
        <v>0</v>
      </c>
      <c r="F227" s="5">
        <f>IFERROR(VLOOKUP(A227, 'fao780'!$A$2:$B$86,2,FALSE),0)</f>
        <v>0</v>
      </c>
      <c r="G227" s="5">
        <f>IFERROR(VLOOKUP(A227, inspec!$A$2:$B$666,2,FALSE),0)</f>
        <v>1.3579576317218899E-4</v>
      </c>
      <c r="H227" s="5">
        <f>IFERROR(VLOOKUP(A227, kdd!$A$2:$B$105,2,FALSE),0)</f>
        <v>0</v>
      </c>
      <c r="I227" s="5">
        <f>IFERROR(VLOOKUP(A227, krapivin!$A$2:$B$437,2,FALSE),0)</f>
        <v>8.5543199315654399E-5</v>
      </c>
      <c r="J227" s="5">
        <f>IFERROR(VLOOKUP(A227, kptimes!$A$2:$B$574,2,FALSE),0)</f>
        <v>0</v>
      </c>
      <c r="K227" s="5">
        <f>IFERROR(VLOOKUP(A227, nguyen!$A$2:$B$229,2,FALSE),0)</f>
        <v>0</v>
      </c>
      <c r="L227" s="5">
        <f>IFERROR(VLOOKUP(A227, pubmed!$A$2:$B$164,2,FALSE),0)</f>
        <v>0</v>
      </c>
      <c r="M227" s="5">
        <f>IFERROR(VLOOKUP(A227, schutz!$A$2:$B$617,2,FALSE),0)</f>
        <v>1.02178444435361E-4</v>
      </c>
      <c r="N227" s="5">
        <f>IFERROR(VLOOKUP(A227, semeval2010!$A$2:$B$231,2,FALSE),0)</f>
        <v>0</v>
      </c>
      <c r="O227" s="5">
        <f>IFERROR(VLOOKUP(A227, semeval2017!$A$2:$B$1506,2,FALSE),0)</f>
        <v>3.97245762711864E-4</v>
      </c>
      <c r="P227" s="5">
        <f>IFERROR(VLOOKUP(A227, theses100!$A$2:$B$71,2,FALSE),0)</f>
        <v>0</v>
      </c>
      <c r="Q227" s="5">
        <f>IFERROR(VLOOKUP(A227, wiki20!$A$2:$B$46,2,FALSE),0)</f>
        <v>0</v>
      </c>
      <c r="R227" s="5">
        <f>IFERROR(VLOOKUP(A227, www!$A$2:$B$148,2,FALSE),0)</f>
        <v>0</v>
      </c>
      <c r="S227" s="10">
        <f t="shared" si="3"/>
        <v>5.9203595867743082E-5</v>
      </c>
    </row>
    <row r="228" spans="1:19" thickTop="1" thickBot="1" x14ac:dyDescent="0.4">
      <c r="A228" s="1" t="s">
        <v>1008</v>
      </c>
      <c r="B228" s="5">
        <f>IFERROR(VLOOKUP(A228, kpcrowd!$A$2:$B$766,2,FALSE),0)</f>
        <v>5.7139592023312897E-5</v>
      </c>
      <c r="C228" s="5">
        <f>IFERROR(VLOOKUP(A228, citeulike!$A$2:$B$67,2,FALSE),0)</f>
        <v>0</v>
      </c>
      <c r="D228" s="5">
        <f>IFERROR(VLOOKUP(A228, duc!$A$2:$B$98,2,FALSE),0)</f>
        <v>0</v>
      </c>
      <c r="E228" s="5">
        <f>IFERROR(VLOOKUP(A228, 'fao30'!$A$2:$B$36,2,FALSE),0)</f>
        <v>0</v>
      </c>
      <c r="F228" s="5">
        <f>IFERROR(VLOOKUP(A228, 'fao780'!$A$2:$B$86,2,FALSE),0)</f>
        <v>0</v>
      </c>
      <c r="G228" s="5">
        <f>IFERROR(VLOOKUP(A228, inspec!$A$2:$B$666,2,FALSE),0)</f>
        <v>0</v>
      </c>
      <c r="H228" s="5">
        <f>IFERROR(VLOOKUP(A228, kdd!$A$2:$B$105,2,FALSE),0)</f>
        <v>0</v>
      </c>
      <c r="I228" s="5">
        <f>IFERROR(VLOOKUP(A228, krapivin!$A$2:$B$437,2,FALSE),0)</f>
        <v>2.5662959794696302E-4</v>
      </c>
      <c r="J228" s="5">
        <f>IFERROR(VLOOKUP(A228, kptimes!$A$2:$B$574,2,FALSE),0)</f>
        <v>2.4807740014884601E-5</v>
      </c>
      <c r="K228" s="5">
        <f>IFERROR(VLOOKUP(A228, nguyen!$A$2:$B$229,2,FALSE),0)</f>
        <v>0</v>
      </c>
      <c r="L228" s="5">
        <f>IFERROR(VLOOKUP(A228, pubmed!$A$2:$B$164,2,FALSE),0)</f>
        <v>0</v>
      </c>
      <c r="M228" s="5">
        <f>IFERROR(VLOOKUP(A228, schutz!$A$2:$B$617,2,FALSE),0)</f>
        <v>0</v>
      </c>
      <c r="N228" s="5">
        <f>IFERROR(VLOOKUP(A228, semeval2010!$A$2:$B$231,2,FALSE),0)</f>
        <v>0</v>
      </c>
      <c r="O228" s="5">
        <f>IFERROR(VLOOKUP(A228, semeval2017!$A$2:$B$1506,2,FALSE),0)</f>
        <v>6.6207627118644E-4</v>
      </c>
      <c r="P228" s="5">
        <f>IFERROR(VLOOKUP(A228, theses100!$A$2:$B$71,2,FALSE),0)</f>
        <v>0</v>
      </c>
      <c r="Q228" s="5">
        <f>IFERROR(VLOOKUP(A228, wiki20!$A$2:$B$46,2,FALSE),0)</f>
        <v>0</v>
      </c>
      <c r="R228" s="5">
        <f>IFERROR(VLOOKUP(A228, www!$A$2:$B$148,2,FALSE),0)</f>
        <v>0</v>
      </c>
      <c r="S228" s="10">
        <f t="shared" si="3"/>
        <v>5.8861953010094144E-5</v>
      </c>
    </row>
    <row r="229" spans="1:19" thickTop="1" thickBot="1" x14ac:dyDescent="0.4">
      <c r="A229" s="1" t="s">
        <v>1443</v>
      </c>
      <c r="B229" s="5">
        <f>IFERROR(VLOOKUP(A229, kpcrowd!$A$2:$B$766,2,FALSE),0)</f>
        <v>0</v>
      </c>
      <c r="C229" s="5">
        <f>IFERROR(VLOOKUP(A229, citeulike!$A$2:$B$67,2,FALSE),0)</f>
        <v>0</v>
      </c>
      <c r="D229" s="5">
        <f>IFERROR(VLOOKUP(A229, duc!$A$2:$B$98,2,FALSE),0)</f>
        <v>0</v>
      </c>
      <c r="E229" s="5">
        <f>IFERROR(VLOOKUP(A229, 'fao30'!$A$2:$B$36,2,FALSE),0)</f>
        <v>0</v>
      </c>
      <c r="F229" s="5">
        <f>IFERROR(VLOOKUP(A229, 'fao780'!$A$2:$B$86,2,FALSE),0)</f>
        <v>0</v>
      </c>
      <c r="G229" s="5">
        <f>IFERROR(VLOOKUP(A229, inspec!$A$2:$B$666,2,FALSE),0)</f>
        <v>0</v>
      </c>
      <c r="H229" s="5">
        <f>IFERROR(VLOOKUP(A229, kdd!$A$2:$B$105,2,FALSE),0)</f>
        <v>0</v>
      </c>
      <c r="I229" s="5">
        <f>IFERROR(VLOOKUP(A229, krapivin!$A$2:$B$437,2,FALSE),0)</f>
        <v>0</v>
      </c>
      <c r="J229" s="5">
        <f>IFERROR(VLOOKUP(A229, kptimes!$A$2:$B$574,2,FALSE),0)</f>
        <v>2.4807740014884601E-5</v>
      </c>
      <c r="K229" s="5">
        <f>IFERROR(VLOOKUP(A229, nguyen!$A$2:$B$229,2,FALSE),0)</f>
        <v>4.4365572315882801E-4</v>
      </c>
      <c r="L229" s="5">
        <f>IFERROR(VLOOKUP(A229, pubmed!$A$2:$B$164,2,FALSE),0)</f>
        <v>0</v>
      </c>
      <c r="M229" s="5">
        <f>IFERROR(VLOOKUP(A229, schutz!$A$2:$B$617,2,FALSE),0)</f>
        <v>0</v>
      </c>
      <c r="N229" s="5">
        <f>IFERROR(VLOOKUP(A229, semeval2010!$A$2:$B$231,2,FALSE),0)</f>
        <v>0</v>
      </c>
      <c r="O229" s="5">
        <f>IFERROR(VLOOKUP(A229, semeval2017!$A$2:$B$1506,2,FALSE),0)</f>
        <v>5.29661016949152E-4</v>
      </c>
      <c r="P229" s="5">
        <f>IFERROR(VLOOKUP(A229, theses100!$A$2:$B$71,2,FALSE),0)</f>
        <v>0</v>
      </c>
      <c r="Q229" s="5">
        <f>IFERROR(VLOOKUP(A229, wiki20!$A$2:$B$46,2,FALSE),0)</f>
        <v>0</v>
      </c>
      <c r="R229" s="5">
        <f>IFERROR(VLOOKUP(A229, www!$A$2:$B$148,2,FALSE),0)</f>
        <v>0</v>
      </c>
      <c r="S229" s="10">
        <f t="shared" si="3"/>
        <v>5.8713204713109682E-5</v>
      </c>
    </row>
    <row r="230" spans="1:19" thickTop="1" thickBot="1" x14ac:dyDescent="0.4">
      <c r="A230" s="1" t="s">
        <v>740</v>
      </c>
      <c r="B230" s="5">
        <f>IFERROR(VLOOKUP(A230, kpcrowd!$A$2:$B$766,2,FALSE),0)</f>
        <v>5.71395920233129E-4</v>
      </c>
      <c r="C230" s="5">
        <f>IFERROR(VLOOKUP(A230, citeulike!$A$2:$B$67,2,FALSE),0)</f>
        <v>0</v>
      </c>
      <c r="D230" s="5">
        <f>IFERROR(VLOOKUP(A230, duc!$A$2:$B$98,2,FALSE),0)</f>
        <v>0</v>
      </c>
      <c r="E230" s="5">
        <f>IFERROR(VLOOKUP(A230, 'fao30'!$A$2:$B$36,2,FALSE),0)</f>
        <v>0</v>
      </c>
      <c r="F230" s="5">
        <f>IFERROR(VLOOKUP(A230, 'fao780'!$A$2:$B$86,2,FALSE),0)</f>
        <v>0</v>
      </c>
      <c r="G230" s="5">
        <f>IFERROR(VLOOKUP(A230, inspec!$A$2:$B$666,2,FALSE),0)</f>
        <v>0</v>
      </c>
      <c r="H230" s="5">
        <f>IFERROR(VLOOKUP(A230, kdd!$A$2:$B$105,2,FALSE),0)</f>
        <v>0</v>
      </c>
      <c r="I230" s="5">
        <f>IFERROR(VLOOKUP(A230, krapivin!$A$2:$B$437,2,FALSE),0)</f>
        <v>0</v>
      </c>
      <c r="J230" s="5">
        <f>IFERROR(VLOOKUP(A230, kptimes!$A$2:$B$574,2,FALSE),0)</f>
        <v>0</v>
      </c>
      <c r="K230" s="5">
        <f>IFERROR(VLOOKUP(A230, nguyen!$A$2:$B$229,2,FALSE),0)</f>
        <v>0</v>
      </c>
      <c r="L230" s="5">
        <f>IFERROR(VLOOKUP(A230, pubmed!$A$2:$B$164,2,FALSE),0)</f>
        <v>0</v>
      </c>
      <c r="M230" s="5">
        <f>IFERROR(VLOOKUP(A230, schutz!$A$2:$B$617,2,FALSE),0)</f>
        <v>0</v>
      </c>
      <c r="N230" s="5">
        <f>IFERROR(VLOOKUP(A230, semeval2010!$A$2:$B$231,2,FALSE),0)</f>
        <v>0</v>
      </c>
      <c r="O230" s="5">
        <f>IFERROR(VLOOKUP(A230, semeval2017!$A$2:$B$1506,2,FALSE),0)</f>
        <v>3.97245762711864E-4</v>
      </c>
      <c r="P230" s="5">
        <f>IFERROR(VLOOKUP(A230, theses100!$A$2:$B$71,2,FALSE),0)</f>
        <v>0</v>
      </c>
      <c r="Q230" s="5">
        <f>IFERROR(VLOOKUP(A230, wiki20!$A$2:$B$46,2,FALSE),0)</f>
        <v>0</v>
      </c>
      <c r="R230" s="5">
        <f>IFERROR(VLOOKUP(A230, www!$A$2:$B$148,2,FALSE),0)</f>
        <v>0</v>
      </c>
      <c r="S230" s="10">
        <f t="shared" si="3"/>
        <v>5.6978922526176058E-5</v>
      </c>
    </row>
    <row r="231" spans="1:19" thickTop="1" thickBot="1" x14ac:dyDescent="0.4">
      <c r="A231" s="1" t="s">
        <v>203</v>
      </c>
      <c r="B231" s="5">
        <f>IFERROR(VLOOKUP(A231, kpcrowd!$A$2:$B$766,2,FALSE),0)</f>
        <v>0</v>
      </c>
      <c r="C231" s="5">
        <f>IFERROR(VLOOKUP(A231, citeulike!$A$2:$B$67,2,FALSE),0)</f>
        <v>0</v>
      </c>
      <c r="D231" s="5">
        <f>IFERROR(VLOOKUP(A231, duc!$A$2:$B$98,2,FALSE),0)</f>
        <v>0</v>
      </c>
      <c r="E231" s="5">
        <f>IFERROR(VLOOKUP(A231, 'fao30'!$A$2:$B$36,2,FALSE),0)</f>
        <v>0</v>
      </c>
      <c r="F231" s="5">
        <f>IFERROR(VLOOKUP(A231, 'fao780'!$A$2:$B$86,2,FALSE),0)</f>
        <v>0</v>
      </c>
      <c r="G231" s="5">
        <f>IFERROR(VLOOKUP(A231, inspec!$A$2:$B$666,2,FALSE),0)</f>
        <v>4.5265254390729599E-4</v>
      </c>
      <c r="H231" s="5">
        <f>IFERROR(VLOOKUP(A231, kdd!$A$2:$B$105,2,FALSE),0)</f>
        <v>0</v>
      </c>
      <c r="I231" s="5">
        <f>IFERROR(VLOOKUP(A231, krapivin!$A$2:$B$437,2,FALSE),0)</f>
        <v>8.5543199315654399E-5</v>
      </c>
      <c r="J231" s="5">
        <f>IFERROR(VLOOKUP(A231, kptimes!$A$2:$B$574,2,FALSE),0)</f>
        <v>2.4807740014884601E-5</v>
      </c>
      <c r="K231" s="5">
        <f>IFERROR(VLOOKUP(A231, nguyen!$A$2:$B$229,2,FALSE),0)</f>
        <v>0</v>
      </c>
      <c r="L231" s="5">
        <f>IFERROR(VLOOKUP(A231, pubmed!$A$2:$B$164,2,FALSE),0)</f>
        <v>0</v>
      </c>
      <c r="M231" s="5">
        <f>IFERROR(VLOOKUP(A231, schutz!$A$2:$B$617,2,FALSE),0)</f>
        <v>0</v>
      </c>
      <c r="N231" s="5">
        <f>IFERROR(VLOOKUP(A231, semeval2010!$A$2:$B$231,2,FALSE),0)</f>
        <v>0</v>
      </c>
      <c r="O231" s="5">
        <f>IFERROR(VLOOKUP(A231, semeval2017!$A$2:$B$1506,2,FALSE),0)</f>
        <v>3.97245762711864E-4</v>
      </c>
      <c r="P231" s="5">
        <f>IFERROR(VLOOKUP(A231, theses100!$A$2:$B$71,2,FALSE),0)</f>
        <v>0</v>
      </c>
      <c r="Q231" s="5">
        <f>IFERROR(VLOOKUP(A231, wiki20!$A$2:$B$46,2,FALSE),0)</f>
        <v>0</v>
      </c>
      <c r="R231" s="5">
        <f>IFERROR(VLOOKUP(A231, www!$A$2:$B$148,2,FALSE),0)</f>
        <v>0</v>
      </c>
      <c r="S231" s="10">
        <f t="shared" si="3"/>
        <v>5.6485249761747002E-5</v>
      </c>
    </row>
    <row r="232" spans="1:19" thickTop="1" thickBot="1" x14ac:dyDescent="0.4">
      <c r="A232" s="1" t="s">
        <v>591</v>
      </c>
      <c r="B232" s="5">
        <f>IFERROR(VLOOKUP(A232, kpcrowd!$A$2:$B$766,2,FALSE),0)</f>
        <v>0</v>
      </c>
      <c r="C232" s="5">
        <f>IFERROR(VLOOKUP(A232, citeulike!$A$2:$B$67,2,FALSE),0)</f>
        <v>0</v>
      </c>
      <c r="D232" s="5">
        <f>IFERROR(VLOOKUP(A232, duc!$A$2:$B$98,2,FALSE),0)</f>
        <v>0</v>
      </c>
      <c r="E232" s="5">
        <f>IFERROR(VLOOKUP(A232, 'fao30'!$A$2:$B$36,2,FALSE),0)</f>
        <v>0</v>
      </c>
      <c r="F232" s="5">
        <f>IFERROR(VLOOKUP(A232, 'fao780'!$A$2:$B$86,2,FALSE),0)</f>
        <v>0</v>
      </c>
      <c r="G232" s="5">
        <f>IFERROR(VLOOKUP(A232, inspec!$A$2:$B$666,2,FALSE),0)</f>
        <v>4.5265254390729599E-5</v>
      </c>
      <c r="H232" s="5">
        <f>IFERROR(VLOOKUP(A232, kdd!$A$2:$B$105,2,FALSE),0)</f>
        <v>0</v>
      </c>
      <c r="I232" s="5">
        <f>IFERROR(VLOOKUP(A232, krapivin!$A$2:$B$437,2,FALSE),0)</f>
        <v>1.7108639863130801E-4</v>
      </c>
      <c r="J232" s="5">
        <f>IFERROR(VLOOKUP(A232, kptimes!$A$2:$B$574,2,FALSE),0)</f>
        <v>0</v>
      </c>
      <c r="K232" s="5">
        <f>IFERROR(VLOOKUP(A232, nguyen!$A$2:$B$229,2,FALSE),0)</f>
        <v>4.4365572315882801E-4</v>
      </c>
      <c r="L232" s="5">
        <f>IFERROR(VLOOKUP(A232, pubmed!$A$2:$B$164,2,FALSE),0)</f>
        <v>0</v>
      </c>
      <c r="M232" s="5">
        <f>IFERROR(VLOOKUP(A232, schutz!$A$2:$B$617,2,FALSE),0)</f>
        <v>2.0435688887072298E-5</v>
      </c>
      <c r="N232" s="5">
        <f>IFERROR(VLOOKUP(A232, semeval2010!$A$2:$B$231,2,FALSE),0)</f>
        <v>0</v>
      </c>
      <c r="O232" s="5">
        <f>IFERROR(VLOOKUP(A232, semeval2017!$A$2:$B$1506,2,FALSE),0)</f>
        <v>2.64830508474576E-4</v>
      </c>
      <c r="P232" s="5">
        <f>IFERROR(VLOOKUP(A232, theses100!$A$2:$B$71,2,FALSE),0)</f>
        <v>0</v>
      </c>
      <c r="Q232" s="5">
        <f>IFERROR(VLOOKUP(A232, wiki20!$A$2:$B$46,2,FALSE),0)</f>
        <v>0</v>
      </c>
      <c r="R232" s="5">
        <f>IFERROR(VLOOKUP(A232, www!$A$2:$B$148,2,FALSE),0)</f>
        <v>0</v>
      </c>
      <c r="S232" s="10">
        <f t="shared" si="3"/>
        <v>5.5604327855441998E-5</v>
      </c>
    </row>
    <row r="233" spans="1:19" thickTop="1" thickBot="1" x14ac:dyDescent="0.4">
      <c r="A233" s="1" t="s">
        <v>1661</v>
      </c>
      <c r="B233" s="5">
        <f>IFERROR(VLOOKUP(A233, kpcrowd!$A$2:$B$766,2,FALSE),0)</f>
        <v>0</v>
      </c>
      <c r="C233" s="5">
        <f>IFERROR(VLOOKUP(A233, citeulike!$A$2:$B$67,2,FALSE),0)</f>
        <v>0</v>
      </c>
      <c r="D233" s="5">
        <f>IFERROR(VLOOKUP(A233, duc!$A$2:$B$98,2,FALSE),0)</f>
        <v>0</v>
      </c>
      <c r="E233" s="5">
        <f>IFERROR(VLOOKUP(A233, 'fao30'!$A$2:$B$36,2,FALSE),0)</f>
        <v>0</v>
      </c>
      <c r="F233" s="5">
        <f>IFERROR(VLOOKUP(A233, 'fao780'!$A$2:$B$86,2,FALSE),0)</f>
        <v>0</v>
      </c>
      <c r="G233" s="5">
        <f>IFERROR(VLOOKUP(A233, inspec!$A$2:$B$666,2,FALSE),0)</f>
        <v>0</v>
      </c>
      <c r="H233" s="5">
        <f>IFERROR(VLOOKUP(A233, kdd!$A$2:$B$105,2,FALSE),0)</f>
        <v>0</v>
      </c>
      <c r="I233" s="5">
        <f>IFERROR(VLOOKUP(A233, krapivin!$A$2:$B$437,2,FALSE),0)</f>
        <v>8.5543199315654399E-5</v>
      </c>
      <c r="J233" s="5">
        <f>IFERROR(VLOOKUP(A233, kptimes!$A$2:$B$574,2,FALSE),0)</f>
        <v>0</v>
      </c>
      <c r="K233" s="5">
        <f>IFERROR(VLOOKUP(A233, nguyen!$A$2:$B$229,2,FALSE),0)</f>
        <v>4.4365572315882801E-4</v>
      </c>
      <c r="L233" s="5">
        <f>IFERROR(VLOOKUP(A233, pubmed!$A$2:$B$164,2,FALSE),0)</f>
        <v>0</v>
      </c>
      <c r="M233" s="5">
        <f>IFERROR(VLOOKUP(A233, schutz!$A$2:$B$617,2,FALSE),0)</f>
        <v>0</v>
      </c>
      <c r="N233" s="5">
        <f>IFERROR(VLOOKUP(A233, semeval2010!$A$2:$B$231,2,FALSE),0)</f>
        <v>0</v>
      </c>
      <c r="O233" s="5">
        <f>IFERROR(VLOOKUP(A233, semeval2017!$A$2:$B$1506,2,FALSE),0)</f>
        <v>3.97245762711864E-4</v>
      </c>
      <c r="P233" s="5">
        <f>IFERROR(VLOOKUP(A233, theses100!$A$2:$B$71,2,FALSE),0)</f>
        <v>0</v>
      </c>
      <c r="Q233" s="5">
        <f>IFERROR(VLOOKUP(A233, wiki20!$A$2:$B$46,2,FALSE),0)</f>
        <v>0</v>
      </c>
      <c r="R233" s="5">
        <f>IFERROR(VLOOKUP(A233, www!$A$2:$B$148,2,FALSE),0)</f>
        <v>0</v>
      </c>
      <c r="S233" s="10">
        <f t="shared" si="3"/>
        <v>5.4496746187432137E-5</v>
      </c>
    </row>
    <row r="234" spans="1:19" thickTop="1" thickBot="1" x14ac:dyDescent="0.4">
      <c r="A234" s="1" t="s">
        <v>693</v>
      </c>
      <c r="B234" s="5">
        <f>IFERROR(VLOOKUP(A234, kpcrowd!$A$2:$B$766,2,FALSE),0)</f>
        <v>0</v>
      </c>
      <c r="C234" s="5">
        <f>IFERROR(VLOOKUP(A234, citeulike!$A$2:$B$67,2,FALSE),0)</f>
        <v>0</v>
      </c>
      <c r="D234" s="5">
        <f>IFERROR(VLOOKUP(A234, duc!$A$2:$B$98,2,FALSE),0)</f>
        <v>0</v>
      </c>
      <c r="E234" s="5">
        <f>IFERROR(VLOOKUP(A234, 'fao30'!$A$2:$B$36,2,FALSE),0)</f>
        <v>0</v>
      </c>
      <c r="F234" s="5">
        <f>IFERROR(VLOOKUP(A234, 'fao780'!$A$2:$B$86,2,FALSE),0)</f>
        <v>0</v>
      </c>
      <c r="G234" s="5">
        <f>IFERROR(VLOOKUP(A234, inspec!$A$2:$B$666,2,FALSE),0)</f>
        <v>4.5265254390729599E-5</v>
      </c>
      <c r="H234" s="5">
        <f>IFERROR(VLOOKUP(A234, kdd!$A$2:$B$105,2,FALSE),0)</f>
        <v>0</v>
      </c>
      <c r="I234" s="5">
        <f>IFERROR(VLOOKUP(A234, krapivin!$A$2:$B$437,2,FALSE),0)</f>
        <v>1.7108639863130801E-4</v>
      </c>
      <c r="J234" s="5">
        <f>IFERROR(VLOOKUP(A234, kptimes!$A$2:$B$574,2,FALSE),0)</f>
        <v>0</v>
      </c>
      <c r="K234" s="5">
        <f>IFERROR(VLOOKUP(A234, nguyen!$A$2:$B$229,2,FALSE),0)</f>
        <v>4.4365572315882801E-4</v>
      </c>
      <c r="L234" s="5">
        <f>IFERROR(VLOOKUP(A234, pubmed!$A$2:$B$164,2,FALSE),0)</f>
        <v>0</v>
      </c>
      <c r="M234" s="5">
        <f>IFERROR(VLOOKUP(A234, schutz!$A$2:$B$617,2,FALSE),0)</f>
        <v>0</v>
      </c>
      <c r="N234" s="5">
        <f>IFERROR(VLOOKUP(A234, semeval2010!$A$2:$B$231,2,FALSE),0)</f>
        <v>0</v>
      </c>
      <c r="O234" s="5">
        <f>IFERROR(VLOOKUP(A234, semeval2017!$A$2:$B$1506,2,FALSE),0)</f>
        <v>2.64830508474576E-4</v>
      </c>
      <c r="P234" s="5">
        <f>IFERROR(VLOOKUP(A234, theses100!$A$2:$B$71,2,FALSE),0)</f>
        <v>0</v>
      </c>
      <c r="Q234" s="5">
        <f>IFERROR(VLOOKUP(A234, wiki20!$A$2:$B$46,2,FALSE),0)</f>
        <v>0</v>
      </c>
      <c r="R234" s="5">
        <f>IFERROR(VLOOKUP(A234, www!$A$2:$B$148,2,FALSE),0)</f>
        <v>0</v>
      </c>
      <c r="S234" s="10">
        <f t="shared" si="3"/>
        <v>5.4402228509143626E-5</v>
      </c>
    </row>
    <row r="235" spans="1:19" thickTop="1" thickBot="1" x14ac:dyDescent="0.4">
      <c r="A235" s="1" t="s">
        <v>395</v>
      </c>
      <c r="B235" s="5">
        <f>IFERROR(VLOOKUP(A235, kpcrowd!$A$2:$B$766,2,FALSE),0)</f>
        <v>0</v>
      </c>
      <c r="C235" s="5">
        <f>IFERROR(VLOOKUP(A235, citeulike!$A$2:$B$67,2,FALSE),0)</f>
        <v>0</v>
      </c>
      <c r="D235" s="5">
        <f>IFERROR(VLOOKUP(A235, duc!$A$2:$B$98,2,FALSE),0)</f>
        <v>0</v>
      </c>
      <c r="E235" s="5">
        <f>IFERROR(VLOOKUP(A235, 'fao30'!$A$2:$B$36,2,FALSE),0)</f>
        <v>0</v>
      </c>
      <c r="F235" s="5">
        <f>IFERROR(VLOOKUP(A235, 'fao780'!$A$2:$B$86,2,FALSE),0)</f>
        <v>0</v>
      </c>
      <c r="G235" s="5">
        <f>IFERROR(VLOOKUP(A235, inspec!$A$2:$B$666,2,FALSE),0)</f>
        <v>4.5265254390729599E-5</v>
      </c>
      <c r="H235" s="5">
        <f>IFERROR(VLOOKUP(A235, kdd!$A$2:$B$105,2,FALSE),0)</f>
        <v>0</v>
      </c>
      <c r="I235" s="5">
        <f>IFERROR(VLOOKUP(A235, krapivin!$A$2:$B$437,2,FALSE),0)</f>
        <v>8.5543199315654399E-5</v>
      </c>
      <c r="J235" s="5">
        <f>IFERROR(VLOOKUP(A235, kptimes!$A$2:$B$574,2,FALSE),0)</f>
        <v>1.98461920119077E-4</v>
      </c>
      <c r="K235" s="5">
        <f>IFERROR(VLOOKUP(A235, nguyen!$A$2:$B$229,2,FALSE),0)</f>
        <v>0</v>
      </c>
      <c r="L235" s="5">
        <f>IFERROR(VLOOKUP(A235, pubmed!$A$2:$B$164,2,FALSE),0)</f>
        <v>0</v>
      </c>
      <c r="M235" s="5">
        <f>IFERROR(VLOOKUP(A235, schutz!$A$2:$B$617,2,FALSE),0)</f>
        <v>4.0871377774144698E-5</v>
      </c>
      <c r="N235" s="5">
        <f>IFERROR(VLOOKUP(A235, semeval2010!$A$2:$B$231,2,FALSE),0)</f>
        <v>2.78318953520734E-4</v>
      </c>
      <c r="O235" s="5">
        <f>IFERROR(VLOOKUP(A235, semeval2017!$A$2:$B$1506,2,FALSE),0)</f>
        <v>2.64830508474576E-4</v>
      </c>
      <c r="P235" s="5">
        <f>IFERROR(VLOOKUP(A235, theses100!$A$2:$B$71,2,FALSE),0)</f>
        <v>0</v>
      </c>
      <c r="Q235" s="5">
        <f>IFERROR(VLOOKUP(A235, wiki20!$A$2:$B$46,2,FALSE),0)</f>
        <v>0</v>
      </c>
      <c r="R235" s="5">
        <f>IFERROR(VLOOKUP(A235, www!$A$2:$B$148,2,FALSE),0)</f>
        <v>0</v>
      </c>
      <c r="S235" s="10">
        <f t="shared" si="3"/>
        <v>5.3723012564406804E-5</v>
      </c>
    </row>
    <row r="236" spans="1:19" thickTop="1" thickBot="1" x14ac:dyDescent="0.4">
      <c r="A236" s="1" t="s">
        <v>259</v>
      </c>
      <c r="B236" s="5">
        <f>IFERROR(VLOOKUP(A236, kpcrowd!$A$2:$B$766,2,FALSE),0)</f>
        <v>0</v>
      </c>
      <c r="C236" s="5">
        <f>IFERROR(VLOOKUP(A236, citeulike!$A$2:$B$67,2,FALSE),0)</f>
        <v>0</v>
      </c>
      <c r="D236" s="5">
        <f>IFERROR(VLOOKUP(A236, duc!$A$2:$B$98,2,FALSE),0)</f>
        <v>0</v>
      </c>
      <c r="E236" s="5">
        <f>IFERROR(VLOOKUP(A236, 'fao30'!$A$2:$B$36,2,FALSE),0)</f>
        <v>0</v>
      </c>
      <c r="F236" s="5">
        <f>IFERROR(VLOOKUP(A236, 'fao780'!$A$2:$B$86,2,FALSE),0)</f>
        <v>0</v>
      </c>
      <c r="G236" s="5">
        <f>IFERROR(VLOOKUP(A236, inspec!$A$2:$B$666,2,FALSE),0)</f>
        <v>1.8106101756291799E-4</v>
      </c>
      <c r="H236" s="5">
        <f>IFERROR(VLOOKUP(A236, kdd!$A$2:$B$105,2,FALSE),0)</f>
        <v>0</v>
      </c>
      <c r="I236" s="5">
        <f>IFERROR(VLOOKUP(A236, krapivin!$A$2:$B$437,2,FALSE),0)</f>
        <v>0</v>
      </c>
      <c r="J236" s="5">
        <f>IFERROR(VLOOKUP(A236, kptimes!$A$2:$B$574,2,FALSE),0)</f>
        <v>0</v>
      </c>
      <c r="K236" s="5">
        <f>IFERROR(VLOOKUP(A236, nguyen!$A$2:$B$229,2,FALSE),0)</f>
        <v>4.4365572315882801E-4</v>
      </c>
      <c r="L236" s="5">
        <f>IFERROR(VLOOKUP(A236, pubmed!$A$2:$B$164,2,FALSE),0)</f>
        <v>0</v>
      </c>
      <c r="M236" s="5">
        <f>IFERROR(VLOOKUP(A236, schutz!$A$2:$B$617,2,FALSE),0)</f>
        <v>0</v>
      </c>
      <c r="N236" s="5">
        <f>IFERROR(VLOOKUP(A236, semeval2010!$A$2:$B$231,2,FALSE),0)</f>
        <v>0</v>
      </c>
      <c r="O236" s="5">
        <f>IFERROR(VLOOKUP(A236, semeval2017!$A$2:$B$1506,2,FALSE),0)</f>
        <v>2.64830508474576E-4</v>
      </c>
      <c r="P236" s="5">
        <f>IFERROR(VLOOKUP(A236, theses100!$A$2:$B$71,2,FALSE),0)</f>
        <v>0</v>
      </c>
      <c r="Q236" s="5">
        <f>IFERROR(VLOOKUP(A236, wiki20!$A$2:$B$46,2,FALSE),0)</f>
        <v>0</v>
      </c>
      <c r="R236" s="5">
        <f>IFERROR(VLOOKUP(A236, www!$A$2:$B$148,2,FALSE),0)</f>
        <v>0</v>
      </c>
      <c r="S236" s="10">
        <f t="shared" si="3"/>
        <v>5.2326308776254233E-5</v>
      </c>
    </row>
    <row r="237" spans="1:19" thickTop="1" thickBot="1" x14ac:dyDescent="0.4">
      <c r="A237" s="1" t="s">
        <v>537</v>
      </c>
      <c r="B237" s="5">
        <f>IFERROR(VLOOKUP(A237, kpcrowd!$A$2:$B$766,2,FALSE),0)</f>
        <v>1.71418776069938E-4</v>
      </c>
      <c r="C237" s="5">
        <f>IFERROR(VLOOKUP(A237, citeulike!$A$2:$B$67,2,FALSE),0)</f>
        <v>0</v>
      </c>
      <c r="D237" s="5">
        <f>IFERROR(VLOOKUP(A237, duc!$A$2:$B$98,2,FALSE),0)</f>
        <v>0</v>
      </c>
      <c r="E237" s="5">
        <f>IFERROR(VLOOKUP(A237, 'fao30'!$A$2:$B$36,2,FALSE),0)</f>
        <v>0</v>
      </c>
      <c r="F237" s="5">
        <f>IFERROR(VLOOKUP(A237, 'fao780'!$A$2:$B$86,2,FALSE),0)</f>
        <v>0</v>
      </c>
      <c r="G237" s="5">
        <f>IFERROR(VLOOKUP(A237, inspec!$A$2:$B$666,2,FALSE),0)</f>
        <v>4.5265254390729599E-5</v>
      </c>
      <c r="H237" s="5">
        <f>IFERROR(VLOOKUP(A237, kdd!$A$2:$B$105,2,FALSE),0)</f>
        <v>0</v>
      </c>
      <c r="I237" s="5">
        <f>IFERROR(VLOOKUP(A237, krapivin!$A$2:$B$437,2,FALSE),0)</f>
        <v>0</v>
      </c>
      <c r="J237" s="5">
        <f>IFERROR(VLOOKUP(A237, kptimes!$A$2:$B$574,2,FALSE),0)</f>
        <v>7.44232200446539E-5</v>
      </c>
      <c r="K237" s="5">
        <f>IFERROR(VLOOKUP(A237, nguyen!$A$2:$B$229,2,FALSE),0)</f>
        <v>4.4365572315882801E-4</v>
      </c>
      <c r="L237" s="5">
        <f>IFERROR(VLOOKUP(A237, pubmed!$A$2:$B$164,2,FALSE),0)</f>
        <v>0</v>
      </c>
      <c r="M237" s="5">
        <f>IFERROR(VLOOKUP(A237, schutz!$A$2:$B$617,2,FALSE),0)</f>
        <v>2.0435688887072298E-5</v>
      </c>
      <c r="N237" s="5">
        <f>IFERROR(VLOOKUP(A237, semeval2010!$A$2:$B$231,2,FALSE),0)</f>
        <v>0</v>
      </c>
      <c r="O237" s="5">
        <f>IFERROR(VLOOKUP(A237, semeval2017!$A$2:$B$1506,2,FALSE),0)</f>
        <v>1.32415254237288E-4</v>
      </c>
      <c r="P237" s="5">
        <f>IFERROR(VLOOKUP(A237, theses100!$A$2:$B$71,2,FALSE),0)</f>
        <v>0</v>
      </c>
      <c r="Q237" s="5">
        <f>IFERROR(VLOOKUP(A237, wiki20!$A$2:$B$46,2,FALSE),0)</f>
        <v>0</v>
      </c>
      <c r="R237" s="5">
        <f>IFERROR(VLOOKUP(A237, www!$A$2:$B$148,2,FALSE),0)</f>
        <v>0</v>
      </c>
      <c r="S237" s="10">
        <f t="shared" si="3"/>
        <v>5.2212583340500573E-5</v>
      </c>
    </row>
    <row r="238" spans="1:19" thickTop="1" thickBot="1" x14ac:dyDescent="0.4">
      <c r="A238" s="1" t="s">
        <v>750</v>
      </c>
      <c r="B238" s="5">
        <f>IFERROR(VLOOKUP(A238, kpcrowd!$A$2:$B$766,2,FALSE),0)</f>
        <v>3.9997714416318999E-4</v>
      </c>
      <c r="C238" s="5">
        <f>IFERROR(VLOOKUP(A238, citeulike!$A$2:$B$67,2,FALSE),0)</f>
        <v>0</v>
      </c>
      <c r="D238" s="5">
        <f>IFERROR(VLOOKUP(A238, duc!$A$2:$B$98,2,FALSE),0)</f>
        <v>0</v>
      </c>
      <c r="E238" s="5">
        <f>IFERROR(VLOOKUP(A238, 'fao30'!$A$2:$B$36,2,FALSE),0)</f>
        <v>0</v>
      </c>
      <c r="F238" s="5">
        <f>IFERROR(VLOOKUP(A238, 'fao780'!$A$2:$B$86,2,FALSE),0)</f>
        <v>0</v>
      </c>
      <c r="G238" s="5">
        <f>IFERROR(VLOOKUP(A238, inspec!$A$2:$B$666,2,FALSE),0)</f>
        <v>0</v>
      </c>
      <c r="H238" s="5">
        <f>IFERROR(VLOOKUP(A238, kdd!$A$2:$B$105,2,FALSE),0)</f>
        <v>0</v>
      </c>
      <c r="I238" s="5">
        <f>IFERROR(VLOOKUP(A238, krapivin!$A$2:$B$437,2,FALSE),0)</f>
        <v>0</v>
      </c>
      <c r="J238" s="5">
        <f>IFERROR(VLOOKUP(A238, kptimes!$A$2:$B$574,2,FALSE),0)</f>
        <v>1.24038700074423E-4</v>
      </c>
      <c r="K238" s="5">
        <f>IFERROR(VLOOKUP(A238, nguyen!$A$2:$B$229,2,FALSE),0)</f>
        <v>0</v>
      </c>
      <c r="L238" s="5">
        <f>IFERROR(VLOOKUP(A238, pubmed!$A$2:$B$164,2,FALSE),0)</f>
        <v>0</v>
      </c>
      <c r="M238" s="5">
        <f>IFERROR(VLOOKUP(A238, schutz!$A$2:$B$617,2,FALSE),0)</f>
        <v>6.1307066661217102E-5</v>
      </c>
      <c r="N238" s="5">
        <f>IFERROR(VLOOKUP(A238, semeval2010!$A$2:$B$231,2,FALSE),0)</f>
        <v>0</v>
      </c>
      <c r="O238" s="5">
        <f>IFERROR(VLOOKUP(A238, semeval2017!$A$2:$B$1506,2,FALSE),0)</f>
        <v>2.64830508474576E-4</v>
      </c>
      <c r="P238" s="5">
        <f>IFERROR(VLOOKUP(A238, theses100!$A$2:$B$71,2,FALSE),0)</f>
        <v>0</v>
      </c>
      <c r="Q238" s="5">
        <f>IFERROR(VLOOKUP(A238, wiki20!$A$2:$B$46,2,FALSE),0)</f>
        <v>0</v>
      </c>
      <c r="R238" s="5">
        <f>IFERROR(VLOOKUP(A238, www!$A$2:$B$148,2,FALSE),0)</f>
        <v>0</v>
      </c>
      <c r="S238" s="10">
        <f t="shared" si="3"/>
        <v>5.0009024669023892E-5</v>
      </c>
    </row>
    <row r="239" spans="1:19" thickTop="1" thickBot="1" x14ac:dyDescent="0.4">
      <c r="A239" s="1" t="s">
        <v>275</v>
      </c>
      <c r="B239" s="5">
        <f>IFERROR(VLOOKUP(A239, kpcrowd!$A$2:$B$766,2,FALSE),0)</f>
        <v>0</v>
      </c>
      <c r="C239" s="5">
        <f>IFERROR(VLOOKUP(A239, citeulike!$A$2:$B$67,2,FALSE),0)</f>
        <v>0</v>
      </c>
      <c r="D239" s="5">
        <f>IFERROR(VLOOKUP(A239, duc!$A$2:$B$98,2,FALSE),0)</f>
        <v>0</v>
      </c>
      <c r="E239" s="5">
        <f>IFERROR(VLOOKUP(A239, 'fao30'!$A$2:$B$36,2,FALSE),0)</f>
        <v>0</v>
      </c>
      <c r="F239" s="5">
        <f>IFERROR(VLOOKUP(A239, 'fao780'!$A$2:$B$86,2,FALSE),0)</f>
        <v>0</v>
      </c>
      <c r="G239" s="5">
        <f>IFERROR(VLOOKUP(A239, inspec!$A$2:$B$666,2,FALSE),0)</f>
        <v>1.3579576317218899E-4</v>
      </c>
      <c r="H239" s="5">
        <f>IFERROR(VLOOKUP(A239, kdd!$A$2:$B$105,2,FALSE),0)</f>
        <v>0</v>
      </c>
      <c r="I239" s="5">
        <f>IFERROR(VLOOKUP(A239, krapivin!$A$2:$B$437,2,FALSE),0)</f>
        <v>0</v>
      </c>
      <c r="J239" s="5">
        <f>IFERROR(VLOOKUP(A239, kptimes!$A$2:$B$574,2,FALSE),0)</f>
        <v>2.4807740014884601E-5</v>
      </c>
      <c r="K239" s="5">
        <f>IFERROR(VLOOKUP(A239, nguyen!$A$2:$B$229,2,FALSE),0)</f>
        <v>0</v>
      </c>
      <c r="L239" s="5">
        <f>IFERROR(VLOOKUP(A239, pubmed!$A$2:$B$164,2,FALSE),0)</f>
        <v>0</v>
      </c>
      <c r="M239" s="5">
        <f>IFERROR(VLOOKUP(A239, schutz!$A$2:$B$617,2,FALSE),0)</f>
        <v>0</v>
      </c>
      <c r="N239" s="5">
        <f>IFERROR(VLOOKUP(A239, semeval2010!$A$2:$B$231,2,FALSE),0)</f>
        <v>5.5663790704146897E-4</v>
      </c>
      <c r="O239" s="5">
        <f>IFERROR(VLOOKUP(A239, semeval2017!$A$2:$B$1506,2,FALSE),0)</f>
        <v>1.32415254237288E-4</v>
      </c>
      <c r="P239" s="5">
        <f>IFERROR(VLOOKUP(A239, theses100!$A$2:$B$71,2,FALSE),0)</f>
        <v>0</v>
      </c>
      <c r="Q239" s="5">
        <f>IFERROR(VLOOKUP(A239, wiki20!$A$2:$B$46,2,FALSE),0)</f>
        <v>0</v>
      </c>
      <c r="R239" s="5">
        <f>IFERROR(VLOOKUP(A239, www!$A$2:$B$148,2,FALSE),0)</f>
        <v>0</v>
      </c>
      <c r="S239" s="10">
        <f t="shared" si="3"/>
        <v>4.9979803792107679E-5</v>
      </c>
    </row>
    <row r="240" spans="1:19" thickTop="1" thickBot="1" x14ac:dyDescent="0.4">
      <c r="A240" s="1" t="s">
        <v>1763</v>
      </c>
      <c r="B240" s="5">
        <f>IFERROR(VLOOKUP(A240, kpcrowd!$A$2:$B$766,2,FALSE),0)</f>
        <v>0</v>
      </c>
      <c r="C240" s="5">
        <f>IFERROR(VLOOKUP(A240, citeulike!$A$2:$B$67,2,FALSE),0)</f>
        <v>0</v>
      </c>
      <c r="D240" s="5">
        <f>IFERROR(VLOOKUP(A240, duc!$A$2:$B$98,2,FALSE),0)</f>
        <v>0</v>
      </c>
      <c r="E240" s="5">
        <f>IFERROR(VLOOKUP(A240, 'fao30'!$A$2:$B$36,2,FALSE),0)</f>
        <v>0</v>
      </c>
      <c r="F240" s="5">
        <f>IFERROR(VLOOKUP(A240, 'fao780'!$A$2:$B$86,2,FALSE),0)</f>
        <v>0</v>
      </c>
      <c r="G240" s="5">
        <f>IFERROR(VLOOKUP(A240, inspec!$A$2:$B$666,2,FALSE),0)</f>
        <v>0</v>
      </c>
      <c r="H240" s="5">
        <f>IFERROR(VLOOKUP(A240, kdd!$A$2:$B$105,2,FALSE),0)</f>
        <v>0</v>
      </c>
      <c r="I240" s="5">
        <f>IFERROR(VLOOKUP(A240, krapivin!$A$2:$B$437,2,FALSE),0)</f>
        <v>0</v>
      </c>
      <c r="J240" s="5">
        <f>IFERROR(VLOOKUP(A240, kptimes!$A$2:$B$574,2,FALSE),0)</f>
        <v>0</v>
      </c>
      <c r="K240" s="5">
        <f>IFERROR(VLOOKUP(A240, nguyen!$A$2:$B$229,2,FALSE),0)</f>
        <v>4.4365572315882801E-4</v>
      </c>
      <c r="L240" s="5">
        <f>IFERROR(VLOOKUP(A240, pubmed!$A$2:$B$164,2,FALSE),0)</f>
        <v>0</v>
      </c>
      <c r="M240" s="5">
        <f>IFERROR(VLOOKUP(A240, schutz!$A$2:$B$617,2,FALSE),0)</f>
        <v>0</v>
      </c>
      <c r="N240" s="5">
        <f>IFERROR(VLOOKUP(A240, semeval2010!$A$2:$B$231,2,FALSE),0)</f>
        <v>0</v>
      </c>
      <c r="O240" s="5">
        <f>IFERROR(VLOOKUP(A240, semeval2017!$A$2:$B$1506,2,FALSE),0)</f>
        <v>3.97245762711864E-4</v>
      </c>
      <c r="P240" s="5">
        <f>IFERROR(VLOOKUP(A240, theses100!$A$2:$B$71,2,FALSE),0)</f>
        <v>0</v>
      </c>
      <c r="Q240" s="5">
        <f>IFERROR(VLOOKUP(A240, wiki20!$A$2:$B$46,2,FALSE),0)</f>
        <v>0</v>
      </c>
      <c r="R240" s="5">
        <f>IFERROR(VLOOKUP(A240, www!$A$2:$B$148,2,FALSE),0)</f>
        <v>0</v>
      </c>
      <c r="S240" s="10">
        <f t="shared" si="3"/>
        <v>4.9464793286511295E-5</v>
      </c>
    </row>
    <row r="241" spans="1:19" thickTop="1" thickBot="1" x14ac:dyDescent="0.4">
      <c r="A241" s="1" t="s">
        <v>1571</v>
      </c>
      <c r="B241" s="5">
        <f>IFERROR(VLOOKUP(A241, kpcrowd!$A$2:$B$766,2,FALSE),0)</f>
        <v>0</v>
      </c>
      <c r="C241" s="5">
        <f>IFERROR(VLOOKUP(A241, citeulike!$A$2:$B$67,2,FALSE),0)</f>
        <v>0</v>
      </c>
      <c r="D241" s="5">
        <f>IFERROR(VLOOKUP(A241, duc!$A$2:$B$98,2,FALSE),0)</f>
        <v>0</v>
      </c>
      <c r="E241" s="5">
        <f>IFERROR(VLOOKUP(A241, 'fao30'!$A$2:$B$36,2,FALSE),0)</f>
        <v>0</v>
      </c>
      <c r="F241" s="5">
        <f>IFERROR(VLOOKUP(A241, 'fao780'!$A$2:$B$86,2,FALSE),0)</f>
        <v>0</v>
      </c>
      <c r="G241" s="5">
        <f>IFERROR(VLOOKUP(A241, inspec!$A$2:$B$666,2,FALSE),0)</f>
        <v>0</v>
      </c>
      <c r="H241" s="5">
        <f>IFERROR(VLOOKUP(A241, kdd!$A$2:$B$105,2,FALSE),0)</f>
        <v>0</v>
      </c>
      <c r="I241" s="5">
        <f>IFERROR(VLOOKUP(A241, krapivin!$A$2:$B$437,2,FALSE),0)</f>
        <v>0</v>
      </c>
      <c r="J241" s="5">
        <f>IFERROR(VLOOKUP(A241, kptimes!$A$2:$B$574,2,FALSE),0)</f>
        <v>2.4807740014884601E-5</v>
      </c>
      <c r="K241" s="5">
        <f>IFERROR(VLOOKUP(A241, nguyen!$A$2:$B$229,2,FALSE),0)</f>
        <v>0</v>
      </c>
      <c r="L241" s="5">
        <f>IFERROR(VLOOKUP(A241, pubmed!$A$2:$B$164,2,FALSE),0)</f>
        <v>0</v>
      </c>
      <c r="M241" s="5">
        <f>IFERROR(VLOOKUP(A241, schutz!$A$2:$B$617,2,FALSE),0)</f>
        <v>0</v>
      </c>
      <c r="N241" s="5">
        <f>IFERROR(VLOOKUP(A241, semeval2010!$A$2:$B$231,2,FALSE),0)</f>
        <v>2.78318953520734E-4</v>
      </c>
      <c r="O241" s="5">
        <f>IFERROR(VLOOKUP(A241, semeval2017!$A$2:$B$1506,2,FALSE),0)</f>
        <v>5.29661016949152E-4</v>
      </c>
      <c r="P241" s="5">
        <f>IFERROR(VLOOKUP(A241, theses100!$A$2:$B$71,2,FALSE),0)</f>
        <v>0</v>
      </c>
      <c r="Q241" s="5">
        <f>IFERROR(VLOOKUP(A241, wiki20!$A$2:$B$46,2,FALSE),0)</f>
        <v>0</v>
      </c>
      <c r="R241" s="5">
        <f>IFERROR(VLOOKUP(A241, www!$A$2:$B$148,2,FALSE),0)</f>
        <v>0</v>
      </c>
      <c r="S241" s="10">
        <f t="shared" si="3"/>
        <v>4.8987512381457098E-5</v>
      </c>
    </row>
    <row r="242" spans="1:19" thickTop="1" thickBot="1" x14ac:dyDescent="0.4">
      <c r="A242" s="1" t="s">
        <v>1321</v>
      </c>
      <c r="B242" s="5">
        <f>IFERROR(VLOOKUP(A242, kpcrowd!$A$2:$B$766,2,FALSE),0)</f>
        <v>0</v>
      </c>
      <c r="C242" s="5">
        <f>IFERROR(VLOOKUP(A242, citeulike!$A$2:$B$67,2,FALSE),0)</f>
        <v>0</v>
      </c>
      <c r="D242" s="5">
        <f>IFERROR(VLOOKUP(A242, duc!$A$2:$B$98,2,FALSE),0)</f>
        <v>0</v>
      </c>
      <c r="E242" s="5">
        <f>IFERROR(VLOOKUP(A242, 'fao30'!$A$2:$B$36,2,FALSE),0)</f>
        <v>0</v>
      </c>
      <c r="F242" s="5">
        <f>IFERROR(VLOOKUP(A242, 'fao780'!$A$2:$B$86,2,FALSE),0)</f>
        <v>0</v>
      </c>
      <c r="G242" s="5">
        <f>IFERROR(VLOOKUP(A242, inspec!$A$2:$B$666,2,FALSE),0)</f>
        <v>0</v>
      </c>
      <c r="H242" s="5">
        <f>IFERROR(VLOOKUP(A242, kdd!$A$2:$B$105,2,FALSE),0)</f>
        <v>0</v>
      </c>
      <c r="I242" s="5">
        <f>IFERROR(VLOOKUP(A242, krapivin!$A$2:$B$437,2,FALSE),0)</f>
        <v>1.7108639863130801E-4</v>
      </c>
      <c r="J242" s="5">
        <f>IFERROR(VLOOKUP(A242, kptimes!$A$2:$B$574,2,FALSE),0)</f>
        <v>1.24038700074423E-4</v>
      </c>
      <c r="K242" s="5">
        <f>IFERROR(VLOOKUP(A242, nguyen!$A$2:$B$229,2,FALSE),0)</f>
        <v>0</v>
      </c>
      <c r="L242" s="5">
        <f>IFERROR(VLOOKUP(A242, pubmed!$A$2:$B$164,2,FALSE),0)</f>
        <v>3.9714058776806901E-4</v>
      </c>
      <c r="M242" s="5">
        <f>IFERROR(VLOOKUP(A242, schutz!$A$2:$B$617,2,FALSE),0)</f>
        <v>0</v>
      </c>
      <c r="N242" s="5">
        <f>IFERROR(VLOOKUP(A242, semeval2010!$A$2:$B$231,2,FALSE),0)</f>
        <v>0</v>
      </c>
      <c r="O242" s="5">
        <f>IFERROR(VLOOKUP(A242, semeval2017!$A$2:$B$1506,2,FALSE),0)</f>
        <v>1.32415254237288E-4</v>
      </c>
      <c r="P242" s="5">
        <f>IFERROR(VLOOKUP(A242, theses100!$A$2:$B$71,2,FALSE),0)</f>
        <v>0</v>
      </c>
      <c r="Q242" s="5">
        <f>IFERROR(VLOOKUP(A242, wiki20!$A$2:$B$46,2,FALSE),0)</f>
        <v>0</v>
      </c>
      <c r="R242" s="5">
        <f>IFERROR(VLOOKUP(A242, www!$A$2:$B$148,2,FALSE),0)</f>
        <v>0</v>
      </c>
      <c r="S242" s="10">
        <f t="shared" si="3"/>
        <v>4.851064357124047E-5</v>
      </c>
    </row>
    <row r="243" spans="1:19" thickTop="1" thickBot="1" x14ac:dyDescent="0.4">
      <c r="A243" s="1" t="s">
        <v>2060</v>
      </c>
      <c r="B243" s="5">
        <f>IFERROR(VLOOKUP(A243, kpcrowd!$A$2:$B$766,2,FALSE),0)</f>
        <v>0</v>
      </c>
      <c r="C243" s="5">
        <f>IFERROR(VLOOKUP(A243, citeulike!$A$2:$B$67,2,FALSE),0)</f>
        <v>0</v>
      </c>
      <c r="D243" s="5">
        <f>IFERROR(VLOOKUP(A243, duc!$A$2:$B$98,2,FALSE),0)</f>
        <v>0</v>
      </c>
      <c r="E243" s="5">
        <f>IFERROR(VLOOKUP(A243, 'fao30'!$A$2:$B$36,2,FALSE),0)</f>
        <v>0</v>
      </c>
      <c r="F243" s="5">
        <f>IFERROR(VLOOKUP(A243, 'fao780'!$A$2:$B$86,2,FALSE),0)</f>
        <v>0</v>
      </c>
      <c r="G243" s="5">
        <f>IFERROR(VLOOKUP(A243, inspec!$A$2:$B$666,2,FALSE),0)</f>
        <v>0</v>
      </c>
      <c r="H243" s="5">
        <f>IFERROR(VLOOKUP(A243, kdd!$A$2:$B$105,2,FALSE),0)</f>
        <v>0</v>
      </c>
      <c r="I243" s="5">
        <f>IFERROR(VLOOKUP(A243, krapivin!$A$2:$B$437,2,FALSE),0)</f>
        <v>0</v>
      </c>
      <c r="J243" s="5">
        <f>IFERROR(VLOOKUP(A243, kptimes!$A$2:$B$574,2,FALSE),0)</f>
        <v>0</v>
      </c>
      <c r="K243" s="5">
        <f>IFERROR(VLOOKUP(A243, nguyen!$A$2:$B$229,2,FALSE),0)</f>
        <v>0</v>
      </c>
      <c r="L243" s="5">
        <f>IFERROR(VLOOKUP(A243, pubmed!$A$2:$B$164,2,FALSE),0)</f>
        <v>0</v>
      </c>
      <c r="M243" s="5">
        <f>IFERROR(VLOOKUP(A243, schutz!$A$2:$B$617,2,FALSE),0)</f>
        <v>0</v>
      </c>
      <c r="N243" s="5">
        <f>IFERROR(VLOOKUP(A243, semeval2010!$A$2:$B$231,2,FALSE),0)</f>
        <v>5.5663790704146897E-4</v>
      </c>
      <c r="O243" s="5">
        <f>IFERROR(VLOOKUP(A243, semeval2017!$A$2:$B$1506,2,FALSE),0)</f>
        <v>2.64830508474576E-4</v>
      </c>
      <c r="P243" s="5">
        <f>IFERROR(VLOOKUP(A243, theses100!$A$2:$B$71,2,FALSE),0)</f>
        <v>0</v>
      </c>
      <c r="Q243" s="5">
        <f>IFERROR(VLOOKUP(A243, wiki20!$A$2:$B$46,2,FALSE),0)</f>
        <v>0</v>
      </c>
      <c r="R243" s="5">
        <f>IFERROR(VLOOKUP(A243, www!$A$2:$B$148,2,FALSE),0)</f>
        <v>0</v>
      </c>
      <c r="S243" s="10">
        <f t="shared" si="3"/>
        <v>4.8321671500943819E-5</v>
      </c>
    </row>
    <row r="244" spans="1:19" thickTop="1" thickBot="1" x14ac:dyDescent="0.4">
      <c r="A244" s="1" t="s">
        <v>1947</v>
      </c>
      <c r="B244" s="5">
        <f>IFERROR(VLOOKUP(A244, kpcrowd!$A$2:$B$766,2,FALSE),0)</f>
        <v>0</v>
      </c>
      <c r="C244" s="5">
        <f>IFERROR(VLOOKUP(A244, citeulike!$A$2:$B$67,2,FALSE),0)</f>
        <v>0</v>
      </c>
      <c r="D244" s="5">
        <f>IFERROR(VLOOKUP(A244, duc!$A$2:$B$98,2,FALSE),0)</f>
        <v>0</v>
      </c>
      <c r="E244" s="5">
        <f>IFERROR(VLOOKUP(A244, 'fao30'!$A$2:$B$36,2,FALSE),0)</f>
        <v>0</v>
      </c>
      <c r="F244" s="5">
        <f>IFERROR(VLOOKUP(A244, 'fao780'!$A$2:$B$86,2,FALSE),0)</f>
        <v>0</v>
      </c>
      <c r="G244" s="5">
        <f>IFERROR(VLOOKUP(A244, inspec!$A$2:$B$666,2,FALSE),0)</f>
        <v>0</v>
      </c>
      <c r="H244" s="5">
        <f>IFERROR(VLOOKUP(A244, kdd!$A$2:$B$105,2,FALSE),0)</f>
        <v>0</v>
      </c>
      <c r="I244" s="5">
        <f>IFERROR(VLOOKUP(A244, krapivin!$A$2:$B$437,2,FALSE),0)</f>
        <v>0</v>
      </c>
      <c r="J244" s="5">
        <f>IFERROR(VLOOKUP(A244, kptimes!$A$2:$B$574,2,FALSE),0)</f>
        <v>0</v>
      </c>
      <c r="K244" s="5">
        <f>IFERROR(VLOOKUP(A244, nguyen!$A$2:$B$229,2,FALSE),0)</f>
        <v>0</v>
      </c>
      <c r="L244" s="5">
        <f>IFERROR(VLOOKUP(A244, pubmed!$A$2:$B$164,2,FALSE),0)</f>
        <v>0</v>
      </c>
      <c r="M244" s="5">
        <f>IFERROR(VLOOKUP(A244, schutz!$A$2:$B$617,2,FALSE),0)</f>
        <v>2.0435688887072298E-5</v>
      </c>
      <c r="N244" s="5">
        <f>IFERROR(VLOOKUP(A244, semeval2010!$A$2:$B$231,2,FALSE),0)</f>
        <v>0</v>
      </c>
      <c r="O244" s="5">
        <f>IFERROR(VLOOKUP(A244, semeval2017!$A$2:$B$1506,2,FALSE),0)</f>
        <v>7.94491525423728E-4</v>
      </c>
      <c r="P244" s="5">
        <f>IFERROR(VLOOKUP(A244, theses100!$A$2:$B$71,2,FALSE),0)</f>
        <v>0</v>
      </c>
      <c r="Q244" s="5">
        <f>IFERROR(VLOOKUP(A244, wiki20!$A$2:$B$46,2,FALSE),0)</f>
        <v>0</v>
      </c>
      <c r="R244" s="5">
        <f>IFERROR(VLOOKUP(A244, www!$A$2:$B$148,2,FALSE),0)</f>
        <v>0</v>
      </c>
      <c r="S244" s="10">
        <f t="shared" si="3"/>
        <v>4.7936894959458846E-5</v>
      </c>
    </row>
    <row r="245" spans="1:19" thickTop="1" thickBot="1" x14ac:dyDescent="0.4">
      <c r="A245" s="1" t="s">
        <v>795</v>
      </c>
      <c r="B245" s="5">
        <f>IFERROR(VLOOKUP(A245, kpcrowd!$A$2:$B$766,2,FALSE),0)</f>
        <v>1.1427918404662499E-4</v>
      </c>
      <c r="C245" s="5">
        <f>IFERROR(VLOOKUP(A245, citeulike!$A$2:$B$67,2,FALSE),0)</f>
        <v>0</v>
      </c>
      <c r="D245" s="5">
        <f>IFERROR(VLOOKUP(A245, duc!$A$2:$B$98,2,FALSE),0)</f>
        <v>0</v>
      </c>
      <c r="E245" s="5">
        <f>IFERROR(VLOOKUP(A245, 'fao30'!$A$2:$B$36,2,FALSE),0)</f>
        <v>0</v>
      </c>
      <c r="F245" s="5">
        <f>IFERROR(VLOOKUP(A245, 'fao780'!$A$2:$B$86,2,FALSE),0)</f>
        <v>0</v>
      </c>
      <c r="G245" s="5">
        <f>IFERROR(VLOOKUP(A245, inspec!$A$2:$B$666,2,FALSE),0)</f>
        <v>0</v>
      </c>
      <c r="H245" s="5">
        <f>IFERROR(VLOOKUP(A245, kdd!$A$2:$B$105,2,FALSE),0)</f>
        <v>0</v>
      </c>
      <c r="I245" s="5">
        <f>IFERROR(VLOOKUP(A245, krapivin!$A$2:$B$437,2,FALSE),0)</f>
        <v>0</v>
      </c>
      <c r="J245" s="5">
        <f>IFERROR(VLOOKUP(A245, kptimes!$A$2:$B$574,2,FALSE),0)</f>
        <v>0</v>
      </c>
      <c r="K245" s="5">
        <f>IFERROR(VLOOKUP(A245, nguyen!$A$2:$B$229,2,FALSE),0)</f>
        <v>0</v>
      </c>
      <c r="L245" s="5">
        <f>IFERROR(VLOOKUP(A245, pubmed!$A$2:$B$164,2,FALSE),0)</f>
        <v>0</v>
      </c>
      <c r="M245" s="5">
        <f>IFERROR(VLOOKUP(A245, schutz!$A$2:$B$617,2,FALSE),0)</f>
        <v>0</v>
      </c>
      <c r="N245" s="5">
        <f>IFERROR(VLOOKUP(A245, semeval2010!$A$2:$B$231,2,FALSE),0)</f>
        <v>5.5663790704146897E-4</v>
      </c>
      <c r="O245" s="5">
        <f>IFERROR(VLOOKUP(A245, semeval2017!$A$2:$B$1506,2,FALSE),0)</f>
        <v>1.32415254237288E-4</v>
      </c>
      <c r="P245" s="5">
        <f>IFERROR(VLOOKUP(A245, theses100!$A$2:$B$71,2,FALSE),0)</f>
        <v>0</v>
      </c>
      <c r="Q245" s="5">
        <f>IFERROR(VLOOKUP(A245, wiki20!$A$2:$B$46,2,FALSE),0)</f>
        <v>0</v>
      </c>
      <c r="R245" s="5">
        <f>IFERROR(VLOOKUP(A245, www!$A$2:$B$148,2,FALSE),0)</f>
        <v>0</v>
      </c>
      <c r="S245" s="10">
        <f t="shared" si="3"/>
        <v>4.7254843842669526E-5</v>
      </c>
    </row>
    <row r="246" spans="1:19" thickTop="1" thickBot="1" x14ac:dyDescent="0.4">
      <c r="A246" s="1" t="s">
        <v>2130</v>
      </c>
      <c r="B246" s="5">
        <f>IFERROR(VLOOKUP(A246, kpcrowd!$A$2:$B$766,2,FALSE),0)</f>
        <v>0</v>
      </c>
      <c r="C246" s="5">
        <f>IFERROR(VLOOKUP(A246, citeulike!$A$2:$B$67,2,FALSE),0)</f>
        <v>0</v>
      </c>
      <c r="D246" s="5">
        <f>IFERROR(VLOOKUP(A246, duc!$A$2:$B$98,2,FALSE),0)</f>
        <v>0</v>
      </c>
      <c r="E246" s="5">
        <f>IFERROR(VLOOKUP(A246, 'fao30'!$A$2:$B$36,2,FALSE),0)</f>
        <v>0</v>
      </c>
      <c r="F246" s="5">
        <f>IFERROR(VLOOKUP(A246, 'fao780'!$A$2:$B$86,2,FALSE),0)</f>
        <v>0</v>
      </c>
      <c r="G246" s="5">
        <f>IFERROR(VLOOKUP(A246, inspec!$A$2:$B$666,2,FALSE),0)</f>
        <v>0</v>
      </c>
      <c r="H246" s="5">
        <f>IFERROR(VLOOKUP(A246, kdd!$A$2:$B$105,2,FALSE),0)</f>
        <v>0</v>
      </c>
      <c r="I246" s="5">
        <f>IFERROR(VLOOKUP(A246, krapivin!$A$2:$B$437,2,FALSE),0)</f>
        <v>0</v>
      </c>
      <c r="J246" s="5">
        <f>IFERROR(VLOOKUP(A246, kptimes!$A$2:$B$574,2,FALSE),0)</f>
        <v>0</v>
      </c>
      <c r="K246" s="5">
        <f>IFERROR(VLOOKUP(A246, nguyen!$A$2:$B$229,2,FALSE),0)</f>
        <v>0</v>
      </c>
      <c r="L246" s="5">
        <f>IFERROR(VLOOKUP(A246, pubmed!$A$2:$B$164,2,FALSE),0)</f>
        <v>0</v>
      </c>
      <c r="M246" s="5">
        <f>IFERROR(VLOOKUP(A246, schutz!$A$2:$B$617,2,FALSE),0)</f>
        <v>0</v>
      </c>
      <c r="N246" s="5">
        <f>IFERROR(VLOOKUP(A246, semeval2010!$A$2:$B$231,2,FALSE),0)</f>
        <v>0</v>
      </c>
      <c r="O246" s="5">
        <f>IFERROR(VLOOKUP(A246, semeval2017!$A$2:$B$1506,2,FALSE),0)</f>
        <v>7.94491525423728E-4</v>
      </c>
      <c r="P246" s="5">
        <f>IFERROR(VLOOKUP(A246, theses100!$A$2:$B$71,2,FALSE),0)</f>
        <v>0</v>
      </c>
      <c r="Q246" s="5">
        <f>IFERROR(VLOOKUP(A246, wiki20!$A$2:$B$46,2,FALSE),0)</f>
        <v>0</v>
      </c>
      <c r="R246" s="5">
        <f>IFERROR(VLOOKUP(A246, www!$A$2:$B$148,2,FALSE),0)</f>
        <v>0</v>
      </c>
      <c r="S246" s="10">
        <f t="shared" si="3"/>
        <v>4.6734795613160467E-5</v>
      </c>
    </row>
    <row r="247" spans="1:19" thickTop="1" thickBot="1" x14ac:dyDescent="0.4">
      <c r="A247" s="1" t="s">
        <v>686</v>
      </c>
      <c r="B247" s="5">
        <f>IFERROR(VLOOKUP(A247, kpcrowd!$A$2:$B$766,2,FALSE),0)</f>
        <v>0</v>
      </c>
      <c r="C247" s="5">
        <f>IFERROR(VLOOKUP(A247, citeulike!$A$2:$B$67,2,FALSE),0)</f>
        <v>0</v>
      </c>
      <c r="D247" s="5">
        <f>IFERROR(VLOOKUP(A247, duc!$A$2:$B$98,2,FALSE),0)</f>
        <v>0</v>
      </c>
      <c r="E247" s="5">
        <f>IFERROR(VLOOKUP(A247, 'fao30'!$A$2:$B$36,2,FALSE),0)</f>
        <v>0</v>
      </c>
      <c r="F247" s="5">
        <f>IFERROR(VLOOKUP(A247, 'fao780'!$A$2:$B$86,2,FALSE),0)</f>
        <v>0</v>
      </c>
      <c r="G247" s="5">
        <f>IFERROR(VLOOKUP(A247, inspec!$A$2:$B$666,2,FALSE),0)</f>
        <v>4.5265254390729599E-5</v>
      </c>
      <c r="H247" s="5">
        <f>IFERROR(VLOOKUP(A247, kdd!$A$2:$B$105,2,FALSE),0)</f>
        <v>0</v>
      </c>
      <c r="I247" s="5">
        <f>IFERROR(VLOOKUP(A247, krapivin!$A$2:$B$437,2,FALSE),0)</f>
        <v>8.5543199315654399E-5</v>
      </c>
      <c r="J247" s="5">
        <f>IFERROR(VLOOKUP(A247, kptimes!$A$2:$B$574,2,FALSE),0)</f>
        <v>0</v>
      </c>
      <c r="K247" s="5">
        <f>IFERROR(VLOOKUP(A247, nguyen!$A$2:$B$229,2,FALSE),0)</f>
        <v>4.4365572315882801E-4</v>
      </c>
      <c r="L247" s="5">
        <f>IFERROR(VLOOKUP(A247, pubmed!$A$2:$B$164,2,FALSE),0)</f>
        <v>0</v>
      </c>
      <c r="M247" s="5">
        <f>IFERROR(VLOOKUP(A247, schutz!$A$2:$B$617,2,FALSE),0)</f>
        <v>8.1742755548289505E-5</v>
      </c>
      <c r="N247" s="5">
        <f>IFERROR(VLOOKUP(A247, semeval2010!$A$2:$B$231,2,FALSE),0)</f>
        <v>0</v>
      </c>
      <c r="O247" s="5">
        <f>IFERROR(VLOOKUP(A247, semeval2017!$A$2:$B$1506,2,FALSE),0)</f>
        <v>1.32415254237288E-4</v>
      </c>
      <c r="P247" s="5">
        <f>IFERROR(VLOOKUP(A247, theses100!$A$2:$B$71,2,FALSE),0)</f>
        <v>0</v>
      </c>
      <c r="Q247" s="5">
        <f>IFERROR(VLOOKUP(A247, wiki20!$A$2:$B$46,2,FALSE),0)</f>
        <v>0</v>
      </c>
      <c r="R247" s="5">
        <f>IFERROR(VLOOKUP(A247, www!$A$2:$B$148,2,FALSE),0)</f>
        <v>0</v>
      </c>
      <c r="S247" s="10">
        <f t="shared" si="3"/>
        <v>4.6389540391222905E-5</v>
      </c>
    </row>
    <row r="248" spans="1:19" thickTop="1" thickBot="1" x14ac:dyDescent="0.4">
      <c r="A248" s="1" t="s">
        <v>213</v>
      </c>
      <c r="B248" s="5">
        <f>IFERROR(VLOOKUP(A248, kpcrowd!$A$2:$B$766,2,FALSE),0)</f>
        <v>0</v>
      </c>
      <c r="C248" s="5">
        <f>IFERROR(VLOOKUP(A248, citeulike!$A$2:$B$67,2,FALSE),0)</f>
        <v>0</v>
      </c>
      <c r="D248" s="5">
        <f>IFERROR(VLOOKUP(A248, duc!$A$2:$B$98,2,FALSE),0)</f>
        <v>0</v>
      </c>
      <c r="E248" s="5">
        <f>IFERROR(VLOOKUP(A248, 'fao30'!$A$2:$B$36,2,FALSE),0)</f>
        <v>0</v>
      </c>
      <c r="F248" s="5">
        <f>IFERROR(VLOOKUP(A248, 'fao780'!$A$2:$B$86,2,FALSE),0)</f>
        <v>0</v>
      </c>
      <c r="G248" s="5">
        <f>IFERROR(VLOOKUP(A248, inspec!$A$2:$B$666,2,FALSE),0)</f>
        <v>3.6212203512583701E-4</v>
      </c>
      <c r="H248" s="5">
        <f>IFERROR(VLOOKUP(A248, kdd!$A$2:$B$105,2,FALSE),0)</f>
        <v>0</v>
      </c>
      <c r="I248" s="5">
        <f>IFERROR(VLOOKUP(A248, krapivin!$A$2:$B$437,2,FALSE),0)</f>
        <v>0</v>
      </c>
      <c r="J248" s="5">
        <f>IFERROR(VLOOKUP(A248, kptimes!$A$2:$B$574,2,FALSE),0)</f>
        <v>0</v>
      </c>
      <c r="K248" s="5">
        <f>IFERROR(VLOOKUP(A248, nguyen!$A$2:$B$229,2,FALSE),0)</f>
        <v>0</v>
      </c>
      <c r="L248" s="5">
        <f>IFERROR(VLOOKUP(A248, pubmed!$A$2:$B$164,2,FALSE),0)</f>
        <v>0</v>
      </c>
      <c r="M248" s="5">
        <f>IFERROR(VLOOKUP(A248, schutz!$A$2:$B$617,2,FALSE),0)</f>
        <v>2.0435688887072298E-5</v>
      </c>
      <c r="N248" s="5">
        <f>IFERROR(VLOOKUP(A248, semeval2010!$A$2:$B$231,2,FALSE),0)</f>
        <v>0</v>
      </c>
      <c r="O248" s="5">
        <f>IFERROR(VLOOKUP(A248, semeval2017!$A$2:$B$1506,2,FALSE),0)</f>
        <v>3.97245762711864E-4</v>
      </c>
      <c r="P248" s="5">
        <f>IFERROR(VLOOKUP(A248, theses100!$A$2:$B$71,2,FALSE),0)</f>
        <v>0</v>
      </c>
      <c r="Q248" s="5">
        <f>IFERROR(VLOOKUP(A248, wiki20!$A$2:$B$46,2,FALSE),0)</f>
        <v>0</v>
      </c>
      <c r="R248" s="5">
        <f>IFERROR(VLOOKUP(A248, www!$A$2:$B$148,2,FALSE),0)</f>
        <v>0</v>
      </c>
      <c r="S248" s="10">
        <f t="shared" si="3"/>
        <v>4.5870793336751367E-5</v>
      </c>
    </row>
    <row r="249" spans="1:19" thickTop="1" thickBot="1" x14ac:dyDescent="0.4">
      <c r="A249" s="1" t="s">
        <v>128</v>
      </c>
      <c r="B249" s="5">
        <f>IFERROR(VLOOKUP(A249, kpcrowd!$A$2:$B$766,2,FALSE),0)</f>
        <v>0</v>
      </c>
      <c r="C249" s="5">
        <f>IFERROR(VLOOKUP(A249, citeulike!$A$2:$B$67,2,FALSE),0)</f>
        <v>0</v>
      </c>
      <c r="D249" s="5">
        <f>IFERROR(VLOOKUP(A249, duc!$A$2:$B$98,2,FALSE),0)</f>
        <v>4.7460844803037398E-4</v>
      </c>
      <c r="E249" s="5">
        <f>IFERROR(VLOOKUP(A249, 'fao30'!$A$2:$B$36,2,FALSE),0)</f>
        <v>0</v>
      </c>
      <c r="F249" s="5">
        <f>IFERROR(VLOOKUP(A249, 'fao780'!$A$2:$B$86,2,FALSE),0)</f>
        <v>0</v>
      </c>
      <c r="G249" s="5">
        <f>IFERROR(VLOOKUP(A249, inspec!$A$2:$B$666,2,FALSE),0)</f>
        <v>4.5265254390729599E-5</v>
      </c>
      <c r="H249" s="5">
        <f>IFERROR(VLOOKUP(A249, kdd!$A$2:$B$105,2,FALSE),0)</f>
        <v>0</v>
      </c>
      <c r="I249" s="5">
        <f>IFERROR(VLOOKUP(A249, krapivin!$A$2:$B$437,2,FALSE),0)</f>
        <v>0</v>
      </c>
      <c r="J249" s="5">
        <f>IFERROR(VLOOKUP(A249, kptimes!$A$2:$B$574,2,FALSE),0)</f>
        <v>0</v>
      </c>
      <c r="K249" s="5">
        <f>IFERROR(VLOOKUP(A249, nguyen!$A$2:$B$229,2,FALSE),0)</f>
        <v>0</v>
      </c>
      <c r="L249" s="5">
        <f>IFERROR(VLOOKUP(A249, pubmed!$A$2:$B$164,2,FALSE),0)</f>
        <v>0</v>
      </c>
      <c r="M249" s="5">
        <f>IFERROR(VLOOKUP(A249, schutz!$A$2:$B$617,2,FALSE),0)</f>
        <v>1.2261413332243399E-4</v>
      </c>
      <c r="N249" s="5">
        <f>IFERROR(VLOOKUP(A249, semeval2010!$A$2:$B$231,2,FALSE),0)</f>
        <v>0</v>
      </c>
      <c r="O249" s="5">
        <f>IFERROR(VLOOKUP(A249, semeval2017!$A$2:$B$1506,2,FALSE),0)</f>
        <v>1.32415254237288E-4</v>
      </c>
      <c r="P249" s="5">
        <f>IFERROR(VLOOKUP(A249, theses100!$A$2:$B$71,2,FALSE),0)</f>
        <v>0</v>
      </c>
      <c r="Q249" s="5">
        <f>IFERROR(VLOOKUP(A249, wiki20!$A$2:$B$46,2,FALSE),0)</f>
        <v>0</v>
      </c>
      <c r="R249" s="5">
        <f>IFERROR(VLOOKUP(A249, www!$A$2:$B$148,2,FALSE),0)</f>
        <v>0</v>
      </c>
      <c r="S249" s="10">
        <f t="shared" si="3"/>
        <v>4.5582534704754444E-5</v>
      </c>
    </row>
    <row r="250" spans="1:19" thickTop="1" thickBot="1" x14ac:dyDescent="0.4">
      <c r="A250" s="1" t="s">
        <v>725</v>
      </c>
      <c r="B250" s="5">
        <f>IFERROR(VLOOKUP(A250, kpcrowd!$A$2:$B$766,2,FALSE),0)</f>
        <v>0</v>
      </c>
      <c r="C250" s="5">
        <f>IFERROR(VLOOKUP(A250, citeulike!$A$2:$B$67,2,FALSE),0)</f>
        <v>0</v>
      </c>
      <c r="D250" s="5">
        <f>IFERROR(VLOOKUP(A250, duc!$A$2:$B$98,2,FALSE),0)</f>
        <v>0</v>
      </c>
      <c r="E250" s="5">
        <f>IFERROR(VLOOKUP(A250, 'fao30'!$A$2:$B$36,2,FALSE),0)</f>
        <v>0</v>
      </c>
      <c r="F250" s="5">
        <f>IFERROR(VLOOKUP(A250, 'fao780'!$A$2:$B$86,2,FALSE),0)</f>
        <v>0</v>
      </c>
      <c r="G250" s="5">
        <f>IFERROR(VLOOKUP(A250, inspec!$A$2:$B$666,2,FALSE),0)</f>
        <v>0</v>
      </c>
      <c r="H250" s="5">
        <f>IFERROR(VLOOKUP(A250, kdd!$A$2:$B$105,2,FALSE),0)</f>
        <v>6.3331222292590205E-4</v>
      </c>
      <c r="I250" s="5">
        <f>IFERROR(VLOOKUP(A250, krapivin!$A$2:$B$437,2,FALSE),0)</f>
        <v>0</v>
      </c>
      <c r="J250" s="5">
        <f>IFERROR(VLOOKUP(A250, kptimes!$A$2:$B$574,2,FALSE),0)</f>
        <v>0</v>
      </c>
      <c r="K250" s="5">
        <f>IFERROR(VLOOKUP(A250, nguyen!$A$2:$B$229,2,FALSE),0)</f>
        <v>0</v>
      </c>
      <c r="L250" s="5">
        <f>IFERROR(VLOOKUP(A250, pubmed!$A$2:$B$164,2,FALSE),0)</f>
        <v>0</v>
      </c>
      <c r="M250" s="5">
        <f>IFERROR(VLOOKUP(A250, schutz!$A$2:$B$617,2,FALSE),0)</f>
        <v>0</v>
      </c>
      <c r="N250" s="5">
        <f>IFERROR(VLOOKUP(A250, semeval2010!$A$2:$B$231,2,FALSE),0)</f>
        <v>0</v>
      </c>
      <c r="O250" s="5">
        <f>IFERROR(VLOOKUP(A250, semeval2017!$A$2:$B$1506,2,FALSE),0)</f>
        <v>1.32415254237288E-4</v>
      </c>
      <c r="P250" s="5">
        <f>IFERROR(VLOOKUP(A250, theses100!$A$2:$B$71,2,FALSE),0)</f>
        <v>0</v>
      </c>
      <c r="Q250" s="5">
        <f>IFERROR(VLOOKUP(A250, wiki20!$A$2:$B$46,2,FALSE),0)</f>
        <v>0</v>
      </c>
      <c r="R250" s="5">
        <f>IFERROR(VLOOKUP(A250, www!$A$2:$B$148,2,FALSE),0)</f>
        <v>0</v>
      </c>
      <c r="S250" s="10">
        <f t="shared" si="3"/>
        <v>4.5042792774305296E-5</v>
      </c>
    </row>
    <row r="251" spans="1:19" thickTop="1" thickBot="1" x14ac:dyDescent="0.4">
      <c r="A251" s="1" t="s">
        <v>719</v>
      </c>
      <c r="B251" s="5">
        <f>IFERROR(VLOOKUP(A251, kpcrowd!$A$2:$B$766,2,FALSE),0)</f>
        <v>0</v>
      </c>
      <c r="C251" s="5">
        <f>IFERROR(VLOOKUP(A251, citeulike!$A$2:$B$67,2,FALSE),0)</f>
        <v>0</v>
      </c>
      <c r="D251" s="5">
        <f>IFERROR(VLOOKUP(A251, duc!$A$2:$B$98,2,FALSE),0)</f>
        <v>0</v>
      </c>
      <c r="E251" s="5">
        <f>IFERROR(VLOOKUP(A251, 'fao30'!$A$2:$B$36,2,FALSE),0)</f>
        <v>0</v>
      </c>
      <c r="F251" s="5">
        <f>IFERROR(VLOOKUP(A251, 'fao780'!$A$2:$B$86,2,FALSE),0)</f>
        <v>0</v>
      </c>
      <c r="G251" s="5">
        <f>IFERROR(VLOOKUP(A251, inspec!$A$2:$B$666,2,FALSE),0)</f>
        <v>0</v>
      </c>
      <c r="H251" s="5">
        <f>IFERROR(VLOOKUP(A251, kdd!$A$2:$B$105,2,FALSE),0)</f>
        <v>6.3331222292590205E-4</v>
      </c>
      <c r="I251" s="5">
        <f>IFERROR(VLOOKUP(A251, krapivin!$A$2:$B$437,2,FALSE),0)</f>
        <v>0</v>
      </c>
      <c r="J251" s="5">
        <f>IFERROR(VLOOKUP(A251, kptimes!$A$2:$B$574,2,FALSE),0)</f>
        <v>0</v>
      </c>
      <c r="K251" s="5">
        <f>IFERROR(VLOOKUP(A251, nguyen!$A$2:$B$229,2,FALSE),0)</f>
        <v>0</v>
      </c>
      <c r="L251" s="5">
        <f>IFERROR(VLOOKUP(A251, pubmed!$A$2:$B$164,2,FALSE),0)</f>
        <v>0</v>
      </c>
      <c r="M251" s="5">
        <f>IFERROR(VLOOKUP(A251, schutz!$A$2:$B$617,2,FALSE),0)</f>
        <v>0</v>
      </c>
      <c r="N251" s="5">
        <f>IFERROR(VLOOKUP(A251, semeval2010!$A$2:$B$231,2,FALSE),0)</f>
        <v>0</v>
      </c>
      <c r="O251" s="5">
        <f>IFERROR(VLOOKUP(A251, semeval2017!$A$2:$B$1506,2,FALSE),0)</f>
        <v>1.32415254237288E-4</v>
      </c>
      <c r="P251" s="5">
        <f>IFERROR(VLOOKUP(A251, theses100!$A$2:$B$71,2,FALSE),0)</f>
        <v>0</v>
      </c>
      <c r="Q251" s="5">
        <f>IFERROR(VLOOKUP(A251, wiki20!$A$2:$B$46,2,FALSE),0)</f>
        <v>0</v>
      </c>
      <c r="R251" s="5">
        <f>IFERROR(VLOOKUP(A251, www!$A$2:$B$148,2,FALSE),0)</f>
        <v>0</v>
      </c>
      <c r="S251" s="10">
        <f t="shared" si="3"/>
        <v>4.5042792774305296E-5</v>
      </c>
    </row>
    <row r="252" spans="1:19" thickTop="1" thickBot="1" x14ac:dyDescent="0.4">
      <c r="A252" s="1" t="s">
        <v>1361</v>
      </c>
      <c r="B252" s="5">
        <f>IFERROR(VLOOKUP(A252, kpcrowd!$A$2:$B$766,2,FALSE),0)</f>
        <v>0</v>
      </c>
      <c r="C252" s="5">
        <f>IFERROR(VLOOKUP(A252, citeulike!$A$2:$B$67,2,FALSE),0)</f>
        <v>0</v>
      </c>
      <c r="D252" s="5">
        <f>IFERROR(VLOOKUP(A252, duc!$A$2:$B$98,2,FALSE),0)</f>
        <v>0</v>
      </c>
      <c r="E252" s="5">
        <f>IFERROR(VLOOKUP(A252, 'fao30'!$A$2:$B$36,2,FALSE),0)</f>
        <v>0</v>
      </c>
      <c r="F252" s="5">
        <f>IFERROR(VLOOKUP(A252, 'fao780'!$A$2:$B$86,2,FALSE),0)</f>
        <v>0</v>
      </c>
      <c r="G252" s="5">
        <f>IFERROR(VLOOKUP(A252, inspec!$A$2:$B$666,2,FALSE),0)</f>
        <v>0</v>
      </c>
      <c r="H252" s="5">
        <f>IFERROR(VLOOKUP(A252, kdd!$A$2:$B$105,2,FALSE),0)</f>
        <v>0</v>
      </c>
      <c r="I252" s="5">
        <f>IFERROR(VLOOKUP(A252, krapivin!$A$2:$B$437,2,FALSE),0)</f>
        <v>0</v>
      </c>
      <c r="J252" s="5">
        <f>IFERROR(VLOOKUP(A252, kptimes!$A$2:$B$574,2,FALSE),0)</f>
        <v>4.9615480029769201E-5</v>
      </c>
      <c r="K252" s="5">
        <f>IFERROR(VLOOKUP(A252, nguyen!$A$2:$B$229,2,FALSE),0)</f>
        <v>4.4365572315882801E-4</v>
      </c>
      <c r="L252" s="5">
        <f>IFERROR(VLOOKUP(A252, pubmed!$A$2:$B$164,2,FALSE),0)</f>
        <v>0</v>
      </c>
      <c r="M252" s="5">
        <f>IFERROR(VLOOKUP(A252, schutz!$A$2:$B$617,2,FALSE),0)</f>
        <v>0</v>
      </c>
      <c r="N252" s="5">
        <f>IFERROR(VLOOKUP(A252, semeval2010!$A$2:$B$231,2,FALSE),0)</f>
        <v>0</v>
      </c>
      <c r="O252" s="5">
        <f>IFERROR(VLOOKUP(A252, semeval2017!$A$2:$B$1506,2,FALSE),0)</f>
        <v>2.64830508474576E-4</v>
      </c>
      <c r="P252" s="5">
        <f>IFERROR(VLOOKUP(A252, theses100!$A$2:$B$71,2,FALSE),0)</f>
        <v>0</v>
      </c>
      <c r="Q252" s="5">
        <f>IFERROR(VLOOKUP(A252, wiki20!$A$2:$B$46,2,FALSE),0)</f>
        <v>0</v>
      </c>
      <c r="R252" s="5">
        <f>IFERROR(VLOOKUP(A252, www!$A$2:$B$148,2,FALSE),0)</f>
        <v>0</v>
      </c>
      <c r="S252" s="10">
        <f t="shared" si="3"/>
        <v>4.4594218333127836E-5</v>
      </c>
    </row>
    <row r="253" spans="1:19" thickTop="1" thickBot="1" x14ac:dyDescent="0.4">
      <c r="A253" s="1" t="s">
        <v>776</v>
      </c>
      <c r="B253" s="5">
        <f>IFERROR(VLOOKUP(A253, kpcrowd!$A$2:$B$766,2,FALSE),0)</f>
        <v>1.71418776069938E-4</v>
      </c>
      <c r="C253" s="5">
        <f>IFERROR(VLOOKUP(A253, citeulike!$A$2:$B$67,2,FALSE),0)</f>
        <v>0</v>
      </c>
      <c r="D253" s="5">
        <f>IFERROR(VLOOKUP(A253, duc!$A$2:$B$98,2,FALSE),0)</f>
        <v>0</v>
      </c>
      <c r="E253" s="5">
        <f>IFERROR(VLOOKUP(A253, 'fao30'!$A$2:$B$36,2,FALSE),0)</f>
        <v>0</v>
      </c>
      <c r="F253" s="5">
        <f>IFERROR(VLOOKUP(A253, 'fao780'!$A$2:$B$86,2,FALSE),0)</f>
        <v>0</v>
      </c>
      <c r="G253" s="5">
        <f>IFERROR(VLOOKUP(A253, inspec!$A$2:$B$666,2,FALSE),0)</f>
        <v>0</v>
      </c>
      <c r="H253" s="5">
        <f>IFERROR(VLOOKUP(A253, kdd!$A$2:$B$105,2,FALSE),0)</f>
        <v>0</v>
      </c>
      <c r="I253" s="5">
        <f>IFERROR(VLOOKUP(A253, krapivin!$A$2:$B$437,2,FALSE),0)</f>
        <v>0</v>
      </c>
      <c r="J253" s="5">
        <f>IFERROR(VLOOKUP(A253, kptimes!$A$2:$B$574,2,FALSE),0)</f>
        <v>2.4807740014884601E-5</v>
      </c>
      <c r="K253" s="5">
        <f>IFERROR(VLOOKUP(A253, nguyen!$A$2:$B$229,2,FALSE),0)</f>
        <v>0</v>
      </c>
      <c r="L253" s="5">
        <f>IFERROR(VLOOKUP(A253, pubmed!$A$2:$B$164,2,FALSE),0)</f>
        <v>0</v>
      </c>
      <c r="M253" s="5">
        <f>IFERROR(VLOOKUP(A253, schutz!$A$2:$B$617,2,FALSE),0)</f>
        <v>2.0435688887072298E-5</v>
      </c>
      <c r="N253" s="5">
        <f>IFERROR(VLOOKUP(A253, semeval2010!$A$2:$B$231,2,FALSE),0)</f>
        <v>0</v>
      </c>
      <c r="O253" s="5">
        <f>IFERROR(VLOOKUP(A253, semeval2017!$A$2:$B$1506,2,FALSE),0)</f>
        <v>5.29661016949152E-4</v>
      </c>
      <c r="P253" s="5">
        <f>IFERROR(VLOOKUP(A253, theses100!$A$2:$B$71,2,FALSE),0)</f>
        <v>0</v>
      </c>
      <c r="Q253" s="5">
        <f>IFERROR(VLOOKUP(A253, wiki20!$A$2:$B$46,2,FALSE),0)</f>
        <v>0</v>
      </c>
      <c r="R253" s="5">
        <f>IFERROR(VLOOKUP(A253, www!$A$2:$B$148,2,FALSE),0)</f>
        <v>0</v>
      </c>
      <c r="S253" s="10">
        <f t="shared" si="3"/>
        <v>4.3901365995355698E-5</v>
      </c>
    </row>
    <row r="254" spans="1:19" thickTop="1" thickBot="1" x14ac:dyDescent="0.4">
      <c r="A254" s="1" t="s">
        <v>1193</v>
      </c>
      <c r="B254" s="5">
        <f>IFERROR(VLOOKUP(A254, kpcrowd!$A$2:$B$766,2,FALSE),0)</f>
        <v>5.7139592023312897E-5</v>
      </c>
      <c r="C254" s="5">
        <f>IFERROR(VLOOKUP(A254, citeulike!$A$2:$B$67,2,FALSE),0)</f>
        <v>0</v>
      </c>
      <c r="D254" s="5">
        <f>IFERROR(VLOOKUP(A254, duc!$A$2:$B$98,2,FALSE),0)</f>
        <v>0</v>
      </c>
      <c r="E254" s="5">
        <f>IFERROR(VLOOKUP(A254, 'fao30'!$A$2:$B$36,2,FALSE),0)</f>
        <v>0</v>
      </c>
      <c r="F254" s="5">
        <f>IFERROR(VLOOKUP(A254, 'fao780'!$A$2:$B$86,2,FALSE),0)</f>
        <v>0</v>
      </c>
      <c r="G254" s="5">
        <f>IFERROR(VLOOKUP(A254, inspec!$A$2:$B$666,2,FALSE),0)</f>
        <v>0</v>
      </c>
      <c r="H254" s="5">
        <f>IFERROR(VLOOKUP(A254, kdd!$A$2:$B$105,2,FALSE),0)</f>
        <v>0</v>
      </c>
      <c r="I254" s="5">
        <f>IFERROR(VLOOKUP(A254, krapivin!$A$2:$B$437,2,FALSE),0)</f>
        <v>0</v>
      </c>
      <c r="J254" s="5">
        <f>IFERROR(VLOOKUP(A254, kptimes!$A$2:$B$574,2,FALSE),0)</f>
        <v>0</v>
      </c>
      <c r="K254" s="5">
        <f>IFERROR(VLOOKUP(A254, nguyen!$A$2:$B$229,2,FALSE),0)</f>
        <v>0</v>
      </c>
      <c r="L254" s="5">
        <f>IFERROR(VLOOKUP(A254, pubmed!$A$2:$B$164,2,FALSE),0)</f>
        <v>0</v>
      </c>
      <c r="M254" s="5">
        <f>IFERROR(VLOOKUP(A254, schutz!$A$2:$B$617,2,FALSE),0)</f>
        <v>0</v>
      </c>
      <c r="N254" s="5">
        <f>IFERROR(VLOOKUP(A254, semeval2010!$A$2:$B$231,2,FALSE),0)</f>
        <v>5.5663790704146897E-4</v>
      </c>
      <c r="O254" s="5">
        <f>IFERROR(VLOOKUP(A254, semeval2017!$A$2:$B$1506,2,FALSE),0)</f>
        <v>1.32415254237288E-4</v>
      </c>
      <c r="P254" s="5">
        <f>IFERROR(VLOOKUP(A254, theses100!$A$2:$B$71,2,FALSE),0)</f>
        <v>0</v>
      </c>
      <c r="Q254" s="5">
        <f>IFERROR(VLOOKUP(A254, wiki20!$A$2:$B$46,2,FALSE),0)</f>
        <v>0</v>
      </c>
      <c r="R254" s="5">
        <f>IFERROR(VLOOKUP(A254, www!$A$2:$B$148,2,FALSE),0)</f>
        <v>0</v>
      </c>
      <c r="S254" s="10">
        <f t="shared" si="3"/>
        <v>4.3893691370709992E-5</v>
      </c>
    </row>
    <row r="255" spans="1:19" thickTop="1" thickBot="1" x14ac:dyDescent="0.4">
      <c r="A255" s="1" t="s">
        <v>753</v>
      </c>
      <c r="B255" s="5">
        <f>IFERROR(VLOOKUP(A255, kpcrowd!$A$2:$B$766,2,FALSE),0)</f>
        <v>3.4283755213987698E-4</v>
      </c>
      <c r="C255" s="5">
        <f>IFERROR(VLOOKUP(A255, citeulike!$A$2:$B$67,2,FALSE),0)</f>
        <v>0</v>
      </c>
      <c r="D255" s="5">
        <f>IFERROR(VLOOKUP(A255, duc!$A$2:$B$98,2,FALSE),0)</f>
        <v>0</v>
      </c>
      <c r="E255" s="5">
        <f>IFERROR(VLOOKUP(A255, 'fao30'!$A$2:$B$36,2,FALSE),0)</f>
        <v>0</v>
      </c>
      <c r="F255" s="5">
        <f>IFERROR(VLOOKUP(A255, 'fao780'!$A$2:$B$86,2,FALSE),0)</f>
        <v>0</v>
      </c>
      <c r="G255" s="5">
        <f>IFERROR(VLOOKUP(A255, inspec!$A$2:$B$666,2,FALSE),0)</f>
        <v>0</v>
      </c>
      <c r="H255" s="5">
        <f>IFERROR(VLOOKUP(A255, kdd!$A$2:$B$105,2,FALSE),0)</f>
        <v>0</v>
      </c>
      <c r="I255" s="5">
        <f>IFERROR(VLOOKUP(A255, krapivin!$A$2:$B$437,2,FALSE),0)</f>
        <v>0</v>
      </c>
      <c r="J255" s="5">
        <f>IFERROR(VLOOKUP(A255, kptimes!$A$2:$B$574,2,FALSE),0)</f>
        <v>0</v>
      </c>
      <c r="K255" s="5">
        <f>IFERROR(VLOOKUP(A255, nguyen!$A$2:$B$229,2,FALSE),0)</f>
        <v>0</v>
      </c>
      <c r="L255" s="5">
        <f>IFERROR(VLOOKUP(A255, pubmed!$A$2:$B$164,2,FALSE),0)</f>
        <v>0</v>
      </c>
      <c r="M255" s="5">
        <f>IFERROR(VLOOKUP(A255, schutz!$A$2:$B$617,2,FALSE),0)</f>
        <v>0</v>
      </c>
      <c r="N255" s="5">
        <f>IFERROR(VLOOKUP(A255, semeval2010!$A$2:$B$231,2,FALSE),0)</f>
        <v>0</v>
      </c>
      <c r="O255" s="5">
        <f>IFERROR(VLOOKUP(A255, semeval2017!$A$2:$B$1506,2,FALSE),0)</f>
        <v>3.97245762711864E-4</v>
      </c>
      <c r="P255" s="5">
        <f>IFERROR(VLOOKUP(A255, theses100!$A$2:$B$71,2,FALSE),0)</f>
        <v>0</v>
      </c>
      <c r="Q255" s="5">
        <f>IFERROR(VLOOKUP(A255, wiki20!$A$2:$B$46,2,FALSE),0)</f>
        <v>0</v>
      </c>
      <c r="R255" s="5">
        <f>IFERROR(VLOOKUP(A255, www!$A$2:$B$148,2,FALSE),0)</f>
        <v>0</v>
      </c>
      <c r="S255" s="10">
        <f t="shared" si="3"/>
        <v>4.3534312638337704E-5</v>
      </c>
    </row>
    <row r="256" spans="1:19" thickTop="1" thickBot="1" x14ac:dyDescent="0.4">
      <c r="A256" s="1" t="s">
        <v>1338</v>
      </c>
      <c r="B256" s="5">
        <f>IFERROR(VLOOKUP(A256, kpcrowd!$A$2:$B$766,2,FALSE),0)</f>
        <v>0</v>
      </c>
      <c r="C256" s="5">
        <f>IFERROR(VLOOKUP(A256, citeulike!$A$2:$B$67,2,FALSE),0)</f>
        <v>0</v>
      </c>
      <c r="D256" s="5">
        <f>IFERROR(VLOOKUP(A256, duc!$A$2:$B$98,2,FALSE),0)</f>
        <v>0</v>
      </c>
      <c r="E256" s="5">
        <f>IFERROR(VLOOKUP(A256, 'fao30'!$A$2:$B$36,2,FALSE),0)</f>
        <v>0</v>
      </c>
      <c r="F256" s="5">
        <f>IFERROR(VLOOKUP(A256, 'fao780'!$A$2:$B$86,2,FALSE),0)</f>
        <v>0</v>
      </c>
      <c r="G256" s="5">
        <f>IFERROR(VLOOKUP(A256, inspec!$A$2:$B$666,2,FALSE),0)</f>
        <v>0</v>
      </c>
      <c r="H256" s="5">
        <f>IFERROR(VLOOKUP(A256, kdd!$A$2:$B$105,2,FALSE),0)</f>
        <v>0</v>
      </c>
      <c r="I256" s="5">
        <f>IFERROR(VLOOKUP(A256, krapivin!$A$2:$B$437,2,FALSE),0)</f>
        <v>8.5543199315654399E-5</v>
      </c>
      <c r="J256" s="5">
        <f>IFERROR(VLOOKUP(A256, kptimes!$A$2:$B$574,2,FALSE),0)</f>
        <v>7.44232200446539E-5</v>
      </c>
      <c r="K256" s="5">
        <f>IFERROR(VLOOKUP(A256, nguyen!$A$2:$B$229,2,FALSE),0)</f>
        <v>4.4365572315882801E-4</v>
      </c>
      <c r="L256" s="5">
        <f>IFERROR(VLOOKUP(A256, pubmed!$A$2:$B$164,2,FALSE),0)</f>
        <v>0</v>
      </c>
      <c r="M256" s="5">
        <f>IFERROR(VLOOKUP(A256, schutz!$A$2:$B$617,2,FALSE),0)</f>
        <v>0</v>
      </c>
      <c r="N256" s="5">
        <f>IFERROR(VLOOKUP(A256, semeval2010!$A$2:$B$231,2,FALSE),0)</f>
        <v>0</v>
      </c>
      <c r="O256" s="5">
        <f>IFERROR(VLOOKUP(A256, semeval2017!$A$2:$B$1506,2,FALSE),0)</f>
        <v>1.32415254237288E-4</v>
      </c>
      <c r="P256" s="5">
        <f>IFERROR(VLOOKUP(A256, theses100!$A$2:$B$71,2,FALSE),0)</f>
        <v>0</v>
      </c>
      <c r="Q256" s="5">
        <f>IFERROR(VLOOKUP(A256, wiki20!$A$2:$B$46,2,FALSE),0)</f>
        <v>0</v>
      </c>
      <c r="R256" s="5">
        <f>IFERROR(VLOOKUP(A256, www!$A$2:$B$148,2,FALSE),0)</f>
        <v>0</v>
      </c>
      <c r="S256" s="10">
        <f t="shared" si="3"/>
        <v>4.3296317456260254E-5</v>
      </c>
    </row>
    <row r="257" spans="1:19" thickTop="1" thickBot="1" x14ac:dyDescent="0.4">
      <c r="A257" s="1" t="s">
        <v>739</v>
      </c>
      <c r="B257" s="5">
        <f>IFERROR(VLOOKUP(A257, kpcrowd!$A$2:$B$766,2,FALSE),0)</f>
        <v>5.71395920233129E-4</v>
      </c>
      <c r="C257" s="5">
        <f>IFERROR(VLOOKUP(A257, citeulike!$A$2:$B$67,2,FALSE),0)</f>
        <v>0</v>
      </c>
      <c r="D257" s="5">
        <f>IFERROR(VLOOKUP(A257, duc!$A$2:$B$98,2,FALSE),0)</f>
        <v>0</v>
      </c>
      <c r="E257" s="5">
        <f>IFERROR(VLOOKUP(A257, 'fao30'!$A$2:$B$36,2,FALSE),0)</f>
        <v>0</v>
      </c>
      <c r="F257" s="5">
        <f>IFERROR(VLOOKUP(A257, 'fao780'!$A$2:$B$86,2,FALSE),0)</f>
        <v>0</v>
      </c>
      <c r="G257" s="5">
        <f>IFERROR(VLOOKUP(A257, inspec!$A$2:$B$666,2,FALSE),0)</f>
        <v>0</v>
      </c>
      <c r="H257" s="5">
        <f>IFERROR(VLOOKUP(A257, kdd!$A$2:$B$105,2,FALSE),0)</f>
        <v>0</v>
      </c>
      <c r="I257" s="5">
        <f>IFERROR(VLOOKUP(A257, krapivin!$A$2:$B$437,2,FALSE),0)</f>
        <v>0</v>
      </c>
      <c r="J257" s="5">
        <f>IFERROR(VLOOKUP(A257, kptimes!$A$2:$B$574,2,FALSE),0)</f>
        <v>2.4807740014884601E-5</v>
      </c>
      <c r="K257" s="5">
        <f>IFERROR(VLOOKUP(A257, nguyen!$A$2:$B$229,2,FALSE),0)</f>
        <v>0</v>
      </c>
      <c r="L257" s="5">
        <f>IFERROR(VLOOKUP(A257, pubmed!$A$2:$B$164,2,FALSE),0)</f>
        <v>0</v>
      </c>
      <c r="M257" s="5">
        <f>IFERROR(VLOOKUP(A257, schutz!$A$2:$B$617,2,FALSE),0)</f>
        <v>0</v>
      </c>
      <c r="N257" s="5">
        <f>IFERROR(VLOOKUP(A257, semeval2010!$A$2:$B$231,2,FALSE),0)</f>
        <v>0</v>
      </c>
      <c r="O257" s="5">
        <f>IFERROR(VLOOKUP(A257, semeval2017!$A$2:$B$1506,2,FALSE),0)</f>
        <v>1.32415254237288E-4</v>
      </c>
      <c r="P257" s="5">
        <f>IFERROR(VLOOKUP(A257, theses100!$A$2:$B$71,2,FALSE),0)</f>
        <v>0</v>
      </c>
      <c r="Q257" s="5">
        <f>IFERROR(VLOOKUP(A257, wiki20!$A$2:$B$46,2,FALSE),0)</f>
        <v>0</v>
      </c>
      <c r="R257" s="5">
        <f>IFERROR(VLOOKUP(A257, www!$A$2:$B$148,2,FALSE),0)</f>
        <v>0</v>
      </c>
      <c r="S257" s="10">
        <f t="shared" si="3"/>
        <v>4.2859936146194212E-5</v>
      </c>
    </row>
    <row r="258" spans="1:19" thickTop="1" thickBot="1" x14ac:dyDescent="0.4">
      <c r="A258" s="1" t="s">
        <v>881</v>
      </c>
      <c r="B258" s="5">
        <f>IFERROR(VLOOKUP(A258, kpcrowd!$A$2:$B$766,2,FALSE),0)</f>
        <v>5.7139592023312897E-5</v>
      </c>
      <c r="C258" s="5">
        <f>IFERROR(VLOOKUP(A258, citeulike!$A$2:$B$67,2,FALSE),0)</f>
        <v>0</v>
      </c>
      <c r="D258" s="5">
        <f>IFERROR(VLOOKUP(A258, duc!$A$2:$B$98,2,FALSE),0)</f>
        <v>0</v>
      </c>
      <c r="E258" s="5">
        <f>IFERROR(VLOOKUP(A258, 'fao30'!$A$2:$B$36,2,FALSE),0)</f>
        <v>0</v>
      </c>
      <c r="F258" s="5">
        <f>IFERROR(VLOOKUP(A258, 'fao780'!$A$2:$B$86,2,FALSE),0)</f>
        <v>0</v>
      </c>
      <c r="G258" s="5">
        <f>IFERROR(VLOOKUP(A258, inspec!$A$2:$B$666,2,FALSE),0)</f>
        <v>0</v>
      </c>
      <c r="H258" s="5">
        <f>IFERROR(VLOOKUP(A258, kdd!$A$2:$B$105,2,FALSE),0)</f>
        <v>0</v>
      </c>
      <c r="I258" s="5">
        <f>IFERROR(VLOOKUP(A258, krapivin!$A$2:$B$437,2,FALSE),0)</f>
        <v>0</v>
      </c>
      <c r="J258" s="5">
        <f>IFERROR(VLOOKUP(A258, kptimes!$A$2:$B$574,2,FALSE),0)</f>
        <v>0</v>
      </c>
      <c r="K258" s="5">
        <f>IFERROR(VLOOKUP(A258, nguyen!$A$2:$B$229,2,FALSE),0)</f>
        <v>0</v>
      </c>
      <c r="L258" s="5">
        <f>IFERROR(VLOOKUP(A258, pubmed!$A$2:$B$164,2,FALSE),0)</f>
        <v>0</v>
      </c>
      <c r="M258" s="5">
        <f>IFERROR(VLOOKUP(A258, schutz!$A$2:$B$617,2,FALSE),0)</f>
        <v>0</v>
      </c>
      <c r="N258" s="5">
        <f>IFERROR(VLOOKUP(A258, semeval2010!$A$2:$B$231,2,FALSE),0)</f>
        <v>0</v>
      </c>
      <c r="O258" s="5">
        <f>IFERROR(VLOOKUP(A258, semeval2017!$A$2:$B$1506,2,FALSE),0)</f>
        <v>6.6207627118644E-4</v>
      </c>
      <c r="P258" s="5">
        <f>IFERROR(VLOOKUP(A258, theses100!$A$2:$B$71,2,FALSE),0)</f>
        <v>0</v>
      </c>
      <c r="Q258" s="5">
        <f>IFERROR(VLOOKUP(A258, wiki20!$A$2:$B$46,2,FALSE),0)</f>
        <v>0</v>
      </c>
      <c r="R258" s="5">
        <f>IFERROR(VLOOKUP(A258, www!$A$2:$B$148,2,FALSE),0)</f>
        <v>0</v>
      </c>
      <c r="S258" s="10">
        <f t="shared" ref="S258:S321" si="4">AVERAGE(B258:R258)</f>
        <v>4.230681548292664E-5</v>
      </c>
    </row>
    <row r="259" spans="1:19" thickTop="1" thickBot="1" x14ac:dyDescent="0.4">
      <c r="A259" s="1" t="s">
        <v>1802</v>
      </c>
      <c r="B259" s="5">
        <f>IFERROR(VLOOKUP(A259, kpcrowd!$A$2:$B$766,2,FALSE),0)</f>
        <v>0</v>
      </c>
      <c r="C259" s="5">
        <f>IFERROR(VLOOKUP(A259, citeulike!$A$2:$B$67,2,FALSE),0)</f>
        <v>0</v>
      </c>
      <c r="D259" s="5">
        <f>IFERROR(VLOOKUP(A259, duc!$A$2:$B$98,2,FALSE),0)</f>
        <v>0</v>
      </c>
      <c r="E259" s="5">
        <f>IFERROR(VLOOKUP(A259, 'fao30'!$A$2:$B$36,2,FALSE),0)</f>
        <v>0</v>
      </c>
      <c r="F259" s="5">
        <f>IFERROR(VLOOKUP(A259, 'fao780'!$A$2:$B$86,2,FALSE),0)</f>
        <v>0</v>
      </c>
      <c r="G259" s="5">
        <f>IFERROR(VLOOKUP(A259, inspec!$A$2:$B$666,2,FALSE),0)</f>
        <v>0</v>
      </c>
      <c r="H259" s="5">
        <f>IFERROR(VLOOKUP(A259, kdd!$A$2:$B$105,2,FALSE),0)</f>
        <v>0</v>
      </c>
      <c r="I259" s="5">
        <f>IFERROR(VLOOKUP(A259, krapivin!$A$2:$B$437,2,FALSE),0)</f>
        <v>0</v>
      </c>
      <c r="J259" s="5">
        <f>IFERROR(VLOOKUP(A259, kptimes!$A$2:$B$574,2,FALSE),0)</f>
        <v>0</v>
      </c>
      <c r="K259" s="5">
        <f>IFERROR(VLOOKUP(A259, nguyen!$A$2:$B$229,2,FALSE),0)</f>
        <v>4.4365572315882801E-4</v>
      </c>
      <c r="L259" s="5">
        <f>IFERROR(VLOOKUP(A259, pubmed!$A$2:$B$164,2,FALSE),0)</f>
        <v>0</v>
      </c>
      <c r="M259" s="5">
        <f>IFERROR(VLOOKUP(A259, schutz!$A$2:$B$617,2,FALSE),0)</f>
        <v>0</v>
      </c>
      <c r="N259" s="5">
        <f>IFERROR(VLOOKUP(A259, semeval2010!$A$2:$B$231,2,FALSE),0)</f>
        <v>0</v>
      </c>
      <c r="O259" s="5">
        <f>IFERROR(VLOOKUP(A259, semeval2017!$A$2:$B$1506,2,FALSE),0)</f>
        <v>2.64830508474576E-4</v>
      </c>
      <c r="P259" s="5">
        <f>IFERROR(VLOOKUP(A259, theses100!$A$2:$B$71,2,FALSE),0)</f>
        <v>0</v>
      </c>
      <c r="Q259" s="5">
        <f>IFERROR(VLOOKUP(A259, wiki20!$A$2:$B$46,2,FALSE),0)</f>
        <v>0</v>
      </c>
      <c r="R259" s="5">
        <f>IFERROR(VLOOKUP(A259, www!$A$2:$B$148,2,FALSE),0)</f>
        <v>0</v>
      </c>
      <c r="S259" s="10">
        <f t="shared" si="4"/>
        <v>4.1675660684317879E-5</v>
      </c>
    </row>
    <row r="260" spans="1:19" thickTop="1" thickBot="1" x14ac:dyDescent="0.4">
      <c r="A260" s="1" t="s">
        <v>1772</v>
      </c>
      <c r="B260" s="5">
        <f>IFERROR(VLOOKUP(A260, kpcrowd!$A$2:$B$766,2,FALSE),0)</f>
        <v>0</v>
      </c>
      <c r="C260" s="5">
        <f>IFERROR(VLOOKUP(A260, citeulike!$A$2:$B$67,2,FALSE),0)</f>
        <v>0</v>
      </c>
      <c r="D260" s="5">
        <f>IFERROR(VLOOKUP(A260, duc!$A$2:$B$98,2,FALSE),0)</f>
        <v>0</v>
      </c>
      <c r="E260" s="5">
        <f>IFERROR(VLOOKUP(A260, 'fao30'!$A$2:$B$36,2,FALSE),0)</f>
        <v>0</v>
      </c>
      <c r="F260" s="5">
        <f>IFERROR(VLOOKUP(A260, 'fao780'!$A$2:$B$86,2,FALSE),0)</f>
        <v>0</v>
      </c>
      <c r="G260" s="5">
        <f>IFERROR(VLOOKUP(A260, inspec!$A$2:$B$666,2,FALSE),0)</f>
        <v>0</v>
      </c>
      <c r="H260" s="5">
        <f>IFERROR(VLOOKUP(A260, kdd!$A$2:$B$105,2,FALSE),0)</f>
        <v>0</v>
      </c>
      <c r="I260" s="5">
        <f>IFERROR(VLOOKUP(A260, krapivin!$A$2:$B$437,2,FALSE),0)</f>
        <v>0</v>
      </c>
      <c r="J260" s="5">
        <f>IFERROR(VLOOKUP(A260, kptimes!$A$2:$B$574,2,FALSE),0)</f>
        <v>0</v>
      </c>
      <c r="K260" s="5">
        <f>IFERROR(VLOOKUP(A260, nguyen!$A$2:$B$229,2,FALSE),0)</f>
        <v>4.4365572315882801E-4</v>
      </c>
      <c r="L260" s="5">
        <f>IFERROR(VLOOKUP(A260, pubmed!$A$2:$B$164,2,FALSE),0)</f>
        <v>0</v>
      </c>
      <c r="M260" s="5">
        <f>IFERROR(VLOOKUP(A260, schutz!$A$2:$B$617,2,FALSE),0)</f>
        <v>0</v>
      </c>
      <c r="N260" s="5">
        <f>IFERROR(VLOOKUP(A260, semeval2010!$A$2:$B$231,2,FALSE),0)</f>
        <v>0</v>
      </c>
      <c r="O260" s="5">
        <f>IFERROR(VLOOKUP(A260, semeval2017!$A$2:$B$1506,2,FALSE),0)</f>
        <v>2.64830508474576E-4</v>
      </c>
      <c r="P260" s="5">
        <f>IFERROR(VLOOKUP(A260, theses100!$A$2:$B$71,2,FALSE),0)</f>
        <v>0</v>
      </c>
      <c r="Q260" s="5">
        <f>IFERROR(VLOOKUP(A260, wiki20!$A$2:$B$46,2,FALSE),0)</f>
        <v>0</v>
      </c>
      <c r="R260" s="5">
        <f>IFERROR(VLOOKUP(A260, www!$A$2:$B$148,2,FALSE),0)</f>
        <v>0</v>
      </c>
      <c r="S260" s="10">
        <f t="shared" si="4"/>
        <v>4.1675660684317879E-5</v>
      </c>
    </row>
    <row r="261" spans="1:19" thickTop="1" thickBot="1" x14ac:dyDescent="0.4">
      <c r="A261" s="1" t="s">
        <v>673</v>
      </c>
      <c r="B261" s="5">
        <f>IFERROR(VLOOKUP(A261, kpcrowd!$A$2:$B$766,2,FALSE),0)</f>
        <v>0</v>
      </c>
      <c r="C261" s="5">
        <f>IFERROR(VLOOKUP(A261, citeulike!$A$2:$B$67,2,FALSE),0)</f>
        <v>0</v>
      </c>
      <c r="D261" s="5">
        <f>IFERROR(VLOOKUP(A261, duc!$A$2:$B$98,2,FALSE),0)</f>
        <v>0</v>
      </c>
      <c r="E261" s="5">
        <f>IFERROR(VLOOKUP(A261, 'fao30'!$A$2:$B$36,2,FALSE),0)</f>
        <v>0</v>
      </c>
      <c r="F261" s="5">
        <f>IFERROR(VLOOKUP(A261, 'fao780'!$A$2:$B$86,2,FALSE),0)</f>
        <v>0</v>
      </c>
      <c r="G261" s="5">
        <f>IFERROR(VLOOKUP(A261, inspec!$A$2:$B$666,2,FALSE),0)</f>
        <v>4.5265254390729599E-5</v>
      </c>
      <c r="H261" s="5">
        <f>IFERROR(VLOOKUP(A261, kdd!$A$2:$B$105,2,FALSE),0)</f>
        <v>0</v>
      </c>
      <c r="I261" s="5">
        <f>IFERROR(VLOOKUP(A261, krapivin!$A$2:$B$437,2,FALSE),0)</f>
        <v>8.5543199315654399E-5</v>
      </c>
      <c r="J261" s="5">
        <f>IFERROR(VLOOKUP(A261, kptimes!$A$2:$B$574,2,FALSE),0)</f>
        <v>0</v>
      </c>
      <c r="K261" s="5">
        <f>IFERROR(VLOOKUP(A261, nguyen!$A$2:$B$229,2,FALSE),0)</f>
        <v>4.4365572315882801E-4</v>
      </c>
      <c r="L261" s="5">
        <f>IFERROR(VLOOKUP(A261, pubmed!$A$2:$B$164,2,FALSE),0)</f>
        <v>0</v>
      </c>
      <c r="M261" s="5">
        <f>IFERROR(VLOOKUP(A261, schutz!$A$2:$B$617,2,FALSE),0)</f>
        <v>0</v>
      </c>
      <c r="N261" s="5">
        <f>IFERROR(VLOOKUP(A261, semeval2010!$A$2:$B$231,2,FALSE),0)</f>
        <v>0</v>
      </c>
      <c r="O261" s="5">
        <f>IFERROR(VLOOKUP(A261, semeval2017!$A$2:$B$1506,2,FALSE),0)</f>
        <v>1.32415254237288E-4</v>
      </c>
      <c r="P261" s="5">
        <f>IFERROR(VLOOKUP(A261, theses100!$A$2:$B$71,2,FALSE),0)</f>
        <v>0</v>
      </c>
      <c r="Q261" s="5">
        <f>IFERROR(VLOOKUP(A261, wiki20!$A$2:$B$46,2,FALSE),0)</f>
        <v>0</v>
      </c>
      <c r="R261" s="5">
        <f>IFERROR(VLOOKUP(A261, www!$A$2:$B$148,2,FALSE),0)</f>
        <v>0</v>
      </c>
      <c r="S261" s="10">
        <f t="shared" si="4"/>
        <v>4.1581143006029409E-5</v>
      </c>
    </row>
    <row r="262" spans="1:19" thickTop="1" thickBot="1" x14ac:dyDescent="0.4">
      <c r="A262" s="1" t="s">
        <v>757</v>
      </c>
      <c r="B262" s="5">
        <f>IFERROR(VLOOKUP(A262, kpcrowd!$A$2:$B$766,2,FALSE),0)</f>
        <v>2.8569796011656401E-4</v>
      </c>
      <c r="C262" s="5">
        <f>IFERROR(VLOOKUP(A262, citeulike!$A$2:$B$67,2,FALSE),0)</f>
        <v>0</v>
      </c>
      <c r="D262" s="5">
        <f>IFERROR(VLOOKUP(A262, duc!$A$2:$B$98,2,FALSE),0)</f>
        <v>0</v>
      </c>
      <c r="E262" s="5">
        <f>IFERROR(VLOOKUP(A262, 'fao30'!$A$2:$B$36,2,FALSE),0)</f>
        <v>0</v>
      </c>
      <c r="F262" s="5">
        <f>IFERROR(VLOOKUP(A262, 'fao780'!$A$2:$B$86,2,FALSE),0)</f>
        <v>0</v>
      </c>
      <c r="G262" s="5">
        <f>IFERROR(VLOOKUP(A262, inspec!$A$2:$B$666,2,FALSE),0)</f>
        <v>0</v>
      </c>
      <c r="H262" s="5">
        <f>IFERROR(VLOOKUP(A262, kdd!$A$2:$B$105,2,FALSE),0)</f>
        <v>0</v>
      </c>
      <c r="I262" s="5">
        <f>IFERROR(VLOOKUP(A262, krapivin!$A$2:$B$437,2,FALSE),0)</f>
        <v>0</v>
      </c>
      <c r="J262" s="5">
        <f>IFERROR(VLOOKUP(A262, kptimes!$A$2:$B$574,2,FALSE),0)</f>
        <v>1.4884644008930699E-4</v>
      </c>
      <c r="K262" s="5">
        <f>IFERROR(VLOOKUP(A262, nguyen!$A$2:$B$229,2,FALSE),0)</f>
        <v>0</v>
      </c>
      <c r="L262" s="5">
        <f>IFERROR(VLOOKUP(A262, pubmed!$A$2:$B$164,2,FALSE),0)</f>
        <v>0</v>
      </c>
      <c r="M262" s="5">
        <f>IFERROR(VLOOKUP(A262, schutz!$A$2:$B$617,2,FALSE),0)</f>
        <v>0</v>
      </c>
      <c r="N262" s="5">
        <f>IFERROR(VLOOKUP(A262, semeval2010!$A$2:$B$231,2,FALSE),0)</f>
        <v>0</v>
      </c>
      <c r="O262" s="5">
        <f>IFERROR(VLOOKUP(A262, semeval2017!$A$2:$B$1506,2,FALSE),0)</f>
        <v>2.64830508474576E-4</v>
      </c>
      <c r="P262" s="5">
        <f>IFERROR(VLOOKUP(A262, theses100!$A$2:$B$71,2,FALSE),0)</f>
        <v>0</v>
      </c>
      <c r="Q262" s="5">
        <f>IFERROR(VLOOKUP(A262, wiki20!$A$2:$B$46,2,FALSE),0)</f>
        <v>0</v>
      </c>
      <c r="R262" s="5">
        <f>IFERROR(VLOOKUP(A262, www!$A$2:$B$148,2,FALSE),0)</f>
        <v>0</v>
      </c>
      <c r="S262" s="10">
        <f t="shared" si="4"/>
        <v>4.1139700510614529E-5</v>
      </c>
    </row>
    <row r="263" spans="1:19" thickTop="1" thickBot="1" x14ac:dyDescent="0.4">
      <c r="A263" s="1" t="s">
        <v>611</v>
      </c>
      <c r="B263" s="5">
        <f>IFERROR(VLOOKUP(A263, kpcrowd!$A$2:$B$766,2,FALSE),0)</f>
        <v>5.7139592023312897E-5</v>
      </c>
      <c r="C263" s="5">
        <f>IFERROR(VLOOKUP(A263, citeulike!$A$2:$B$67,2,FALSE),0)</f>
        <v>0</v>
      </c>
      <c r="D263" s="5">
        <f>IFERROR(VLOOKUP(A263, duc!$A$2:$B$98,2,FALSE),0)</f>
        <v>0</v>
      </c>
      <c r="E263" s="5">
        <f>IFERROR(VLOOKUP(A263, 'fao30'!$A$2:$B$36,2,FALSE),0)</f>
        <v>0</v>
      </c>
      <c r="F263" s="5">
        <f>IFERROR(VLOOKUP(A263, 'fao780'!$A$2:$B$86,2,FALSE),0)</f>
        <v>0</v>
      </c>
      <c r="G263" s="5">
        <f>IFERROR(VLOOKUP(A263, inspec!$A$2:$B$666,2,FALSE),0)</f>
        <v>4.5265254390729599E-5</v>
      </c>
      <c r="H263" s="5">
        <f>IFERROR(VLOOKUP(A263, kdd!$A$2:$B$105,2,FALSE),0)</f>
        <v>0</v>
      </c>
      <c r="I263" s="5">
        <f>IFERROR(VLOOKUP(A263, krapivin!$A$2:$B$437,2,FALSE),0)</f>
        <v>1.7108639863130801E-4</v>
      </c>
      <c r="J263" s="5">
        <f>IFERROR(VLOOKUP(A263, kptimes!$A$2:$B$574,2,FALSE),0)</f>
        <v>4.9615480029769201E-5</v>
      </c>
      <c r="K263" s="5">
        <f>IFERROR(VLOOKUP(A263, nguyen!$A$2:$B$229,2,FALSE),0)</f>
        <v>0</v>
      </c>
      <c r="L263" s="5">
        <f>IFERROR(VLOOKUP(A263, pubmed!$A$2:$B$164,2,FALSE),0)</f>
        <v>1.9857029388403399E-4</v>
      </c>
      <c r="M263" s="5">
        <f>IFERROR(VLOOKUP(A263, schutz!$A$2:$B$617,2,FALSE),0)</f>
        <v>4.0871377774144698E-5</v>
      </c>
      <c r="N263" s="5">
        <f>IFERROR(VLOOKUP(A263, semeval2010!$A$2:$B$231,2,FALSE),0)</f>
        <v>0</v>
      </c>
      <c r="O263" s="5">
        <f>IFERROR(VLOOKUP(A263, semeval2017!$A$2:$B$1506,2,FALSE),0)</f>
        <v>1.32415254237288E-4</v>
      </c>
      <c r="P263" s="5">
        <f>IFERROR(VLOOKUP(A263, theses100!$A$2:$B$71,2,FALSE),0)</f>
        <v>0</v>
      </c>
      <c r="Q263" s="5">
        <f>IFERROR(VLOOKUP(A263, wiki20!$A$2:$B$46,2,FALSE),0)</f>
        <v>0</v>
      </c>
      <c r="R263" s="5">
        <f>IFERROR(VLOOKUP(A263, www!$A$2:$B$148,2,FALSE),0)</f>
        <v>0</v>
      </c>
      <c r="S263" s="10">
        <f t="shared" si="4"/>
        <v>4.0880214762975668E-5</v>
      </c>
    </row>
    <row r="264" spans="1:19" thickTop="1" thickBot="1" x14ac:dyDescent="0.4">
      <c r="A264" s="1" t="s">
        <v>293</v>
      </c>
      <c r="B264" s="5">
        <f>IFERROR(VLOOKUP(A264, kpcrowd!$A$2:$B$766,2,FALSE),0)</f>
        <v>0</v>
      </c>
      <c r="C264" s="5">
        <f>IFERROR(VLOOKUP(A264, citeulike!$A$2:$B$67,2,FALSE),0)</f>
        <v>0</v>
      </c>
      <c r="D264" s="5">
        <f>IFERROR(VLOOKUP(A264, duc!$A$2:$B$98,2,FALSE),0)</f>
        <v>0</v>
      </c>
      <c r="E264" s="5">
        <f>IFERROR(VLOOKUP(A264, 'fao30'!$A$2:$B$36,2,FALSE),0)</f>
        <v>0</v>
      </c>
      <c r="F264" s="5">
        <f>IFERROR(VLOOKUP(A264, 'fao780'!$A$2:$B$86,2,FALSE),0)</f>
        <v>0</v>
      </c>
      <c r="G264" s="5">
        <f>IFERROR(VLOOKUP(A264, inspec!$A$2:$B$666,2,FALSE),0)</f>
        <v>1.3579576317218899E-4</v>
      </c>
      <c r="H264" s="5">
        <f>IFERROR(VLOOKUP(A264, kdd!$A$2:$B$105,2,FALSE),0)</f>
        <v>0</v>
      </c>
      <c r="I264" s="5">
        <f>IFERROR(VLOOKUP(A264, krapivin!$A$2:$B$437,2,FALSE),0)</f>
        <v>3.42172797262617E-4</v>
      </c>
      <c r="J264" s="5">
        <f>IFERROR(VLOOKUP(A264, kptimes!$A$2:$B$574,2,FALSE),0)</f>
        <v>0</v>
      </c>
      <c r="K264" s="5">
        <f>IFERROR(VLOOKUP(A264, nguyen!$A$2:$B$229,2,FALSE),0)</f>
        <v>0</v>
      </c>
      <c r="L264" s="5">
        <f>IFERROR(VLOOKUP(A264, pubmed!$A$2:$B$164,2,FALSE),0)</f>
        <v>0</v>
      </c>
      <c r="M264" s="5">
        <f>IFERROR(VLOOKUP(A264, schutz!$A$2:$B$617,2,FALSE),0)</f>
        <v>8.1742755548289505E-5</v>
      </c>
      <c r="N264" s="5">
        <f>IFERROR(VLOOKUP(A264, semeval2010!$A$2:$B$231,2,FALSE),0)</f>
        <v>0</v>
      </c>
      <c r="O264" s="5">
        <f>IFERROR(VLOOKUP(A264, semeval2017!$A$2:$B$1506,2,FALSE),0)</f>
        <v>1.32415254237288E-4</v>
      </c>
      <c r="P264" s="5">
        <f>IFERROR(VLOOKUP(A264, theses100!$A$2:$B$71,2,FALSE),0)</f>
        <v>0</v>
      </c>
      <c r="Q264" s="5">
        <f>IFERROR(VLOOKUP(A264, wiki20!$A$2:$B$46,2,FALSE),0)</f>
        <v>0</v>
      </c>
      <c r="R264" s="5">
        <f>IFERROR(VLOOKUP(A264, www!$A$2:$B$148,2,FALSE),0)</f>
        <v>0</v>
      </c>
      <c r="S264" s="10">
        <f t="shared" si="4"/>
        <v>4.0713327660022556E-5</v>
      </c>
    </row>
    <row r="265" spans="1:19" thickTop="1" thickBot="1" x14ac:dyDescent="0.4">
      <c r="A265" s="1" t="s">
        <v>834</v>
      </c>
      <c r="B265" s="5">
        <f>IFERROR(VLOOKUP(A265, kpcrowd!$A$2:$B$766,2,FALSE),0)</f>
        <v>1.1427918404662499E-4</v>
      </c>
      <c r="C265" s="5">
        <f>IFERROR(VLOOKUP(A265, citeulike!$A$2:$B$67,2,FALSE),0)</f>
        <v>0</v>
      </c>
      <c r="D265" s="5">
        <f>IFERROR(VLOOKUP(A265, duc!$A$2:$B$98,2,FALSE),0)</f>
        <v>0</v>
      </c>
      <c r="E265" s="5">
        <f>IFERROR(VLOOKUP(A265, 'fao30'!$A$2:$B$36,2,FALSE),0)</f>
        <v>0</v>
      </c>
      <c r="F265" s="5">
        <f>IFERROR(VLOOKUP(A265, 'fao780'!$A$2:$B$86,2,FALSE),0)</f>
        <v>0</v>
      </c>
      <c r="G265" s="5">
        <f>IFERROR(VLOOKUP(A265, inspec!$A$2:$B$666,2,FALSE),0)</f>
        <v>0</v>
      </c>
      <c r="H265" s="5">
        <f>IFERROR(VLOOKUP(A265, kdd!$A$2:$B$105,2,FALSE),0)</f>
        <v>0</v>
      </c>
      <c r="I265" s="5">
        <f>IFERROR(VLOOKUP(A265, krapivin!$A$2:$B$437,2,FALSE),0)</f>
        <v>0</v>
      </c>
      <c r="J265" s="5">
        <f>IFERROR(VLOOKUP(A265, kptimes!$A$2:$B$574,2,FALSE),0)</f>
        <v>0</v>
      </c>
      <c r="K265" s="5">
        <f>IFERROR(VLOOKUP(A265, nguyen!$A$2:$B$229,2,FALSE),0)</f>
        <v>0</v>
      </c>
      <c r="L265" s="5">
        <f>IFERROR(VLOOKUP(A265, pubmed!$A$2:$B$164,2,FALSE),0)</f>
        <v>1.9857029388403399E-4</v>
      </c>
      <c r="M265" s="5">
        <f>IFERROR(VLOOKUP(A265, schutz!$A$2:$B$617,2,FALSE),0)</f>
        <v>2.4522826664486797E-4</v>
      </c>
      <c r="N265" s="5">
        <f>IFERROR(VLOOKUP(A265, semeval2010!$A$2:$B$231,2,FALSE),0)</f>
        <v>0</v>
      </c>
      <c r="O265" s="5">
        <f>IFERROR(VLOOKUP(A265, semeval2017!$A$2:$B$1506,2,FALSE),0)</f>
        <v>1.32415254237288E-4</v>
      </c>
      <c r="P265" s="5">
        <f>IFERROR(VLOOKUP(A265, theses100!$A$2:$B$71,2,FALSE),0)</f>
        <v>0</v>
      </c>
      <c r="Q265" s="5">
        <f>IFERROR(VLOOKUP(A265, wiki20!$A$2:$B$46,2,FALSE),0)</f>
        <v>0</v>
      </c>
      <c r="R265" s="5">
        <f>IFERROR(VLOOKUP(A265, www!$A$2:$B$148,2,FALSE),0)</f>
        <v>0</v>
      </c>
      <c r="S265" s="10">
        <f t="shared" si="4"/>
        <v>4.0617235224283235E-5</v>
      </c>
    </row>
    <row r="266" spans="1:19" thickTop="1" thickBot="1" x14ac:dyDescent="0.4">
      <c r="A266" s="1" t="s">
        <v>1495</v>
      </c>
      <c r="B266" s="5">
        <f>IFERROR(VLOOKUP(A266, kpcrowd!$A$2:$B$766,2,FALSE),0)</f>
        <v>0</v>
      </c>
      <c r="C266" s="5">
        <f>IFERROR(VLOOKUP(A266, citeulike!$A$2:$B$67,2,FALSE),0)</f>
        <v>0</v>
      </c>
      <c r="D266" s="5">
        <f>IFERROR(VLOOKUP(A266, duc!$A$2:$B$98,2,FALSE),0)</f>
        <v>0</v>
      </c>
      <c r="E266" s="5">
        <f>IFERROR(VLOOKUP(A266, 'fao30'!$A$2:$B$36,2,FALSE),0)</f>
        <v>0</v>
      </c>
      <c r="F266" s="5">
        <f>IFERROR(VLOOKUP(A266, 'fao780'!$A$2:$B$86,2,FALSE),0)</f>
        <v>0</v>
      </c>
      <c r="G266" s="5">
        <f>IFERROR(VLOOKUP(A266, inspec!$A$2:$B$666,2,FALSE),0)</f>
        <v>0</v>
      </c>
      <c r="H266" s="5">
        <f>IFERROR(VLOOKUP(A266, kdd!$A$2:$B$105,2,FALSE),0)</f>
        <v>0</v>
      </c>
      <c r="I266" s="5">
        <f>IFERROR(VLOOKUP(A266, krapivin!$A$2:$B$437,2,FALSE),0)</f>
        <v>0</v>
      </c>
      <c r="J266" s="5">
        <f>IFERROR(VLOOKUP(A266, kptimes!$A$2:$B$574,2,FALSE),0)</f>
        <v>2.4807740014884601E-5</v>
      </c>
      <c r="K266" s="5">
        <f>IFERROR(VLOOKUP(A266, nguyen!$A$2:$B$229,2,FALSE),0)</f>
        <v>0</v>
      </c>
      <c r="L266" s="5">
        <f>IFERROR(VLOOKUP(A266, pubmed!$A$2:$B$164,2,FALSE),0)</f>
        <v>0</v>
      </c>
      <c r="M266" s="5">
        <f>IFERROR(VLOOKUP(A266, schutz!$A$2:$B$617,2,FALSE),0)</f>
        <v>0</v>
      </c>
      <c r="N266" s="5">
        <f>IFERROR(VLOOKUP(A266, semeval2010!$A$2:$B$231,2,FALSE),0)</f>
        <v>0</v>
      </c>
      <c r="O266" s="5">
        <f>IFERROR(VLOOKUP(A266, semeval2017!$A$2:$B$1506,2,FALSE),0)</f>
        <v>6.6207627118644E-4</v>
      </c>
      <c r="P266" s="5">
        <f>IFERROR(VLOOKUP(A266, theses100!$A$2:$B$71,2,FALSE),0)</f>
        <v>0</v>
      </c>
      <c r="Q266" s="5">
        <f>IFERROR(VLOOKUP(A266, wiki20!$A$2:$B$46,2,FALSE),0)</f>
        <v>0</v>
      </c>
      <c r="R266" s="5">
        <f>IFERROR(VLOOKUP(A266, www!$A$2:$B$148,2,FALSE),0)</f>
        <v>0</v>
      </c>
      <c r="S266" s="10">
        <f t="shared" si="4"/>
        <v>4.0404941835372037E-5</v>
      </c>
    </row>
    <row r="267" spans="1:19" thickTop="1" thickBot="1" x14ac:dyDescent="0.4">
      <c r="A267" s="1" t="s">
        <v>280</v>
      </c>
      <c r="B267" s="5">
        <f>IFERROR(VLOOKUP(A267, kpcrowd!$A$2:$B$766,2,FALSE),0)</f>
        <v>0</v>
      </c>
      <c r="C267" s="5">
        <f>IFERROR(VLOOKUP(A267, citeulike!$A$2:$B$67,2,FALSE),0)</f>
        <v>0</v>
      </c>
      <c r="D267" s="5">
        <f>IFERROR(VLOOKUP(A267, duc!$A$2:$B$98,2,FALSE),0)</f>
        <v>0</v>
      </c>
      <c r="E267" s="5">
        <f>IFERROR(VLOOKUP(A267, 'fao30'!$A$2:$B$36,2,FALSE),0)</f>
        <v>0</v>
      </c>
      <c r="F267" s="5">
        <f>IFERROR(VLOOKUP(A267, 'fao780'!$A$2:$B$86,2,FALSE),0)</f>
        <v>0</v>
      </c>
      <c r="G267" s="5">
        <f>IFERROR(VLOOKUP(A267, inspec!$A$2:$B$666,2,FALSE),0)</f>
        <v>1.3579576317218899E-4</v>
      </c>
      <c r="H267" s="5">
        <f>IFERROR(VLOOKUP(A267, kdd!$A$2:$B$105,2,FALSE),0)</f>
        <v>0</v>
      </c>
      <c r="I267" s="5">
        <f>IFERROR(VLOOKUP(A267, krapivin!$A$2:$B$437,2,FALSE),0)</f>
        <v>8.5543199315654399E-5</v>
      </c>
      <c r="J267" s="5">
        <f>IFERROR(VLOOKUP(A267, kptimes!$A$2:$B$574,2,FALSE),0)</f>
        <v>0</v>
      </c>
      <c r="K267" s="5">
        <f>IFERROR(VLOOKUP(A267, nguyen!$A$2:$B$229,2,FALSE),0)</f>
        <v>0</v>
      </c>
      <c r="L267" s="5">
        <f>IFERROR(VLOOKUP(A267, pubmed!$A$2:$B$164,2,FALSE),0)</f>
        <v>0</v>
      </c>
      <c r="M267" s="5">
        <f>IFERROR(VLOOKUP(A267, schutz!$A$2:$B$617,2,FALSE),0)</f>
        <v>4.0871377774144698E-5</v>
      </c>
      <c r="N267" s="5">
        <f>IFERROR(VLOOKUP(A267, semeval2010!$A$2:$B$231,2,FALSE),0)</f>
        <v>2.78318953520734E-4</v>
      </c>
      <c r="O267" s="5">
        <f>IFERROR(VLOOKUP(A267, semeval2017!$A$2:$B$1506,2,FALSE),0)</f>
        <v>1.32415254237288E-4</v>
      </c>
      <c r="P267" s="5">
        <f>IFERROR(VLOOKUP(A267, theses100!$A$2:$B$71,2,FALSE),0)</f>
        <v>0</v>
      </c>
      <c r="Q267" s="5">
        <f>IFERROR(VLOOKUP(A267, wiki20!$A$2:$B$46,2,FALSE),0)</f>
        <v>0</v>
      </c>
      <c r="R267" s="5">
        <f>IFERROR(VLOOKUP(A267, www!$A$2:$B$148,2,FALSE),0)</f>
        <v>0</v>
      </c>
      <c r="S267" s="10">
        <f t="shared" si="4"/>
        <v>3.958497341294177E-5</v>
      </c>
    </row>
    <row r="268" spans="1:19" thickTop="1" thickBot="1" x14ac:dyDescent="0.4">
      <c r="A268" s="1" t="s">
        <v>312</v>
      </c>
      <c r="B268" s="5">
        <f>IFERROR(VLOOKUP(A268, kpcrowd!$A$2:$B$766,2,FALSE),0)</f>
        <v>0</v>
      </c>
      <c r="C268" s="5">
        <f>IFERROR(VLOOKUP(A268, citeulike!$A$2:$B$67,2,FALSE),0)</f>
        <v>0</v>
      </c>
      <c r="D268" s="5">
        <f>IFERROR(VLOOKUP(A268, duc!$A$2:$B$98,2,FALSE),0)</f>
        <v>0</v>
      </c>
      <c r="E268" s="5">
        <f>IFERROR(VLOOKUP(A268, 'fao30'!$A$2:$B$36,2,FALSE),0)</f>
        <v>0</v>
      </c>
      <c r="F268" s="5">
        <f>IFERROR(VLOOKUP(A268, 'fao780'!$A$2:$B$86,2,FALSE),0)</f>
        <v>0</v>
      </c>
      <c r="G268" s="5">
        <f>IFERROR(VLOOKUP(A268, inspec!$A$2:$B$666,2,FALSE),0)</f>
        <v>9.0530508781459294E-5</v>
      </c>
      <c r="H268" s="5">
        <f>IFERROR(VLOOKUP(A268, kdd!$A$2:$B$105,2,FALSE),0)</f>
        <v>0</v>
      </c>
      <c r="I268" s="5">
        <f>IFERROR(VLOOKUP(A268, krapivin!$A$2:$B$437,2,FALSE),0)</f>
        <v>0</v>
      </c>
      <c r="J268" s="5">
        <f>IFERROR(VLOOKUP(A268, kptimes!$A$2:$B$574,2,FALSE),0)</f>
        <v>0</v>
      </c>
      <c r="K268" s="5">
        <f>IFERROR(VLOOKUP(A268, nguyen!$A$2:$B$229,2,FALSE),0)</f>
        <v>4.4365572315882801E-4</v>
      </c>
      <c r="L268" s="5">
        <f>IFERROR(VLOOKUP(A268, pubmed!$A$2:$B$164,2,FALSE),0)</f>
        <v>0</v>
      </c>
      <c r="M268" s="5">
        <f>IFERROR(VLOOKUP(A268, schutz!$A$2:$B$617,2,FALSE),0)</f>
        <v>0</v>
      </c>
      <c r="N268" s="5">
        <f>IFERROR(VLOOKUP(A268, semeval2010!$A$2:$B$231,2,FALSE),0)</f>
        <v>0</v>
      </c>
      <c r="O268" s="5">
        <f>IFERROR(VLOOKUP(A268, semeval2017!$A$2:$B$1506,2,FALSE),0)</f>
        <v>1.32415254237288E-4</v>
      </c>
      <c r="P268" s="5">
        <f>IFERROR(VLOOKUP(A268, theses100!$A$2:$B$71,2,FALSE),0)</f>
        <v>0</v>
      </c>
      <c r="Q268" s="5">
        <f>IFERROR(VLOOKUP(A268, wiki20!$A$2:$B$46,2,FALSE),0)</f>
        <v>0</v>
      </c>
      <c r="R268" s="5">
        <f>IFERROR(VLOOKUP(A268, www!$A$2:$B$148,2,FALSE),0)</f>
        <v>0</v>
      </c>
      <c r="S268" s="10">
        <f t="shared" si="4"/>
        <v>3.9211852128092664E-5</v>
      </c>
    </row>
    <row r="269" spans="1:19" thickTop="1" thickBot="1" x14ac:dyDescent="0.4">
      <c r="A269" s="1" t="s">
        <v>1408</v>
      </c>
      <c r="B269" s="5">
        <f>IFERROR(VLOOKUP(A269, kpcrowd!$A$2:$B$766,2,FALSE),0)</f>
        <v>0</v>
      </c>
      <c r="C269" s="5">
        <f>IFERROR(VLOOKUP(A269, citeulike!$A$2:$B$67,2,FALSE),0)</f>
        <v>0</v>
      </c>
      <c r="D269" s="5">
        <f>IFERROR(VLOOKUP(A269, duc!$A$2:$B$98,2,FALSE),0)</f>
        <v>0</v>
      </c>
      <c r="E269" s="5">
        <f>IFERROR(VLOOKUP(A269, 'fao30'!$A$2:$B$36,2,FALSE),0)</f>
        <v>0</v>
      </c>
      <c r="F269" s="5">
        <f>IFERROR(VLOOKUP(A269, 'fao780'!$A$2:$B$86,2,FALSE),0)</f>
        <v>0</v>
      </c>
      <c r="G269" s="5">
        <f>IFERROR(VLOOKUP(A269, inspec!$A$2:$B$666,2,FALSE),0)</f>
        <v>0</v>
      </c>
      <c r="H269" s="5">
        <f>IFERROR(VLOOKUP(A269, kdd!$A$2:$B$105,2,FALSE),0)</f>
        <v>0</v>
      </c>
      <c r="I269" s="5">
        <f>IFERROR(VLOOKUP(A269, krapivin!$A$2:$B$437,2,FALSE),0)</f>
        <v>0</v>
      </c>
      <c r="J269" s="5">
        <f>IFERROR(VLOOKUP(A269, kptimes!$A$2:$B$574,2,FALSE),0)</f>
        <v>2.4807740014884601E-5</v>
      </c>
      <c r="K269" s="5">
        <f>IFERROR(VLOOKUP(A269, nguyen!$A$2:$B$229,2,FALSE),0)</f>
        <v>4.4365572315882801E-4</v>
      </c>
      <c r="L269" s="5">
        <f>IFERROR(VLOOKUP(A269, pubmed!$A$2:$B$164,2,FALSE),0)</f>
        <v>0</v>
      </c>
      <c r="M269" s="5">
        <f>IFERROR(VLOOKUP(A269, schutz!$A$2:$B$617,2,FALSE),0)</f>
        <v>6.1307066661217102E-5</v>
      </c>
      <c r="N269" s="5">
        <f>IFERROR(VLOOKUP(A269, semeval2010!$A$2:$B$231,2,FALSE),0)</f>
        <v>0</v>
      </c>
      <c r="O269" s="5">
        <f>IFERROR(VLOOKUP(A269, semeval2017!$A$2:$B$1506,2,FALSE),0)</f>
        <v>1.32415254237288E-4</v>
      </c>
      <c r="P269" s="5">
        <f>IFERROR(VLOOKUP(A269, theses100!$A$2:$B$71,2,FALSE),0)</f>
        <v>0</v>
      </c>
      <c r="Q269" s="5">
        <f>IFERROR(VLOOKUP(A269, wiki20!$A$2:$B$46,2,FALSE),0)</f>
        <v>0</v>
      </c>
      <c r="R269" s="5">
        <f>IFERROR(VLOOKUP(A269, www!$A$2:$B$148,2,FALSE),0)</f>
        <v>0</v>
      </c>
      <c r="S269" s="10">
        <f t="shared" si="4"/>
        <v>3.8952104945424572E-5</v>
      </c>
    </row>
    <row r="270" spans="1:19" thickTop="1" thickBot="1" x14ac:dyDescent="0.4">
      <c r="A270" s="1" t="s">
        <v>1037</v>
      </c>
      <c r="B270" s="5">
        <f>IFERROR(VLOOKUP(A270, kpcrowd!$A$2:$B$766,2,FALSE),0)</f>
        <v>5.7139592023312897E-5</v>
      </c>
      <c r="C270" s="5">
        <f>IFERROR(VLOOKUP(A270, citeulike!$A$2:$B$67,2,FALSE),0)</f>
        <v>0</v>
      </c>
      <c r="D270" s="5">
        <f>IFERROR(VLOOKUP(A270, duc!$A$2:$B$98,2,FALSE),0)</f>
        <v>0</v>
      </c>
      <c r="E270" s="5">
        <f>IFERROR(VLOOKUP(A270, 'fao30'!$A$2:$B$36,2,FALSE),0)</f>
        <v>0</v>
      </c>
      <c r="F270" s="5">
        <f>IFERROR(VLOOKUP(A270, 'fao780'!$A$2:$B$86,2,FALSE),0)</f>
        <v>0</v>
      </c>
      <c r="G270" s="5">
        <f>IFERROR(VLOOKUP(A270, inspec!$A$2:$B$666,2,FALSE),0)</f>
        <v>0</v>
      </c>
      <c r="H270" s="5">
        <f>IFERROR(VLOOKUP(A270, kdd!$A$2:$B$105,2,FALSE),0)</f>
        <v>0</v>
      </c>
      <c r="I270" s="5">
        <f>IFERROR(VLOOKUP(A270, krapivin!$A$2:$B$437,2,FALSE),0)</f>
        <v>0</v>
      </c>
      <c r="J270" s="5">
        <f>IFERROR(VLOOKUP(A270, kptimes!$A$2:$B$574,2,FALSE),0)</f>
        <v>0</v>
      </c>
      <c r="K270" s="5">
        <f>IFERROR(VLOOKUP(A270, nguyen!$A$2:$B$229,2,FALSE),0)</f>
        <v>0</v>
      </c>
      <c r="L270" s="5">
        <f>IFERROR(VLOOKUP(A270, pubmed!$A$2:$B$164,2,FALSE),0)</f>
        <v>0</v>
      </c>
      <c r="M270" s="5">
        <f>IFERROR(VLOOKUP(A270, schutz!$A$2:$B$617,2,FALSE),0)</f>
        <v>4.4958515551559201E-4</v>
      </c>
      <c r="N270" s="5">
        <f>IFERROR(VLOOKUP(A270, semeval2010!$A$2:$B$231,2,FALSE),0)</f>
        <v>0</v>
      </c>
      <c r="O270" s="5">
        <f>IFERROR(VLOOKUP(A270, semeval2017!$A$2:$B$1506,2,FALSE),0)</f>
        <v>1.32415254237288E-4</v>
      </c>
      <c r="P270" s="5">
        <f>IFERROR(VLOOKUP(A270, theses100!$A$2:$B$71,2,FALSE),0)</f>
        <v>0</v>
      </c>
      <c r="Q270" s="5">
        <f>IFERROR(VLOOKUP(A270, wiki20!$A$2:$B$46,2,FALSE),0)</f>
        <v>0</v>
      </c>
      <c r="R270" s="5">
        <f>IFERROR(VLOOKUP(A270, www!$A$2:$B$148,2,FALSE),0)</f>
        <v>0</v>
      </c>
      <c r="S270" s="10">
        <f t="shared" si="4"/>
        <v>3.7596470692717228E-5</v>
      </c>
    </row>
    <row r="271" spans="1:19" thickTop="1" thickBot="1" x14ac:dyDescent="0.4">
      <c r="A271" s="1" t="s">
        <v>232</v>
      </c>
      <c r="B271" s="5">
        <f>IFERROR(VLOOKUP(A271, kpcrowd!$A$2:$B$766,2,FALSE),0)</f>
        <v>5.7139592023312897E-5</v>
      </c>
      <c r="C271" s="5">
        <f>IFERROR(VLOOKUP(A271, citeulike!$A$2:$B$67,2,FALSE),0)</f>
        <v>0</v>
      </c>
      <c r="D271" s="5">
        <f>IFERROR(VLOOKUP(A271, duc!$A$2:$B$98,2,FALSE),0)</f>
        <v>0</v>
      </c>
      <c r="E271" s="5">
        <f>IFERROR(VLOOKUP(A271, 'fao30'!$A$2:$B$36,2,FALSE),0)</f>
        <v>0</v>
      </c>
      <c r="F271" s="5">
        <f>IFERROR(VLOOKUP(A271, 'fao780'!$A$2:$B$86,2,FALSE),0)</f>
        <v>0</v>
      </c>
      <c r="G271" s="5">
        <f>IFERROR(VLOOKUP(A271, inspec!$A$2:$B$666,2,FALSE),0)</f>
        <v>2.26326271953648E-4</v>
      </c>
      <c r="H271" s="5">
        <f>IFERROR(VLOOKUP(A271, kdd!$A$2:$B$105,2,FALSE),0)</f>
        <v>0</v>
      </c>
      <c r="I271" s="5">
        <f>IFERROR(VLOOKUP(A271, krapivin!$A$2:$B$437,2,FALSE),0)</f>
        <v>8.5543199315654399E-5</v>
      </c>
      <c r="J271" s="5">
        <f>IFERROR(VLOOKUP(A271, kptimes!$A$2:$B$574,2,FALSE),0)</f>
        <v>0</v>
      </c>
      <c r="K271" s="5">
        <f>IFERROR(VLOOKUP(A271, nguyen!$A$2:$B$229,2,FALSE),0)</f>
        <v>0</v>
      </c>
      <c r="L271" s="5">
        <f>IFERROR(VLOOKUP(A271, pubmed!$A$2:$B$164,2,FALSE),0)</f>
        <v>0</v>
      </c>
      <c r="M271" s="5">
        <f>IFERROR(VLOOKUP(A271, schutz!$A$2:$B$617,2,FALSE),0)</f>
        <v>0</v>
      </c>
      <c r="N271" s="5">
        <f>IFERROR(VLOOKUP(A271, semeval2010!$A$2:$B$231,2,FALSE),0)</f>
        <v>0</v>
      </c>
      <c r="O271" s="5">
        <f>IFERROR(VLOOKUP(A271, semeval2017!$A$2:$B$1506,2,FALSE),0)</f>
        <v>2.64830508474576E-4</v>
      </c>
      <c r="P271" s="5">
        <f>IFERROR(VLOOKUP(A271, theses100!$A$2:$B$71,2,FALSE),0)</f>
        <v>0</v>
      </c>
      <c r="Q271" s="5">
        <f>IFERROR(VLOOKUP(A271, wiki20!$A$2:$B$46,2,FALSE),0)</f>
        <v>0</v>
      </c>
      <c r="R271" s="5">
        <f>IFERROR(VLOOKUP(A271, www!$A$2:$B$148,2,FALSE),0)</f>
        <v>0</v>
      </c>
      <c r="S271" s="10">
        <f t="shared" si="4"/>
        <v>3.7284680692187726E-5</v>
      </c>
    </row>
    <row r="272" spans="1:19" thickTop="1" thickBot="1" x14ac:dyDescent="0.4">
      <c r="A272" s="1" t="s">
        <v>111</v>
      </c>
      <c r="B272" s="5">
        <f>IFERROR(VLOOKUP(A272, kpcrowd!$A$2:$B$766,2,FALSE),0)</f>
        <v>0</v>
      </c>
      <c r="C272" s="5">
        <f>IFERROR(VLOOKUP(A272, citeulike!$A$2:$B$67,2,FALSE),0)</f>
        <v>0</v>
      </c>
      <c r="D272" s="5">
        <f>IFERROR(VLOOKUP(A272, duc!$A$2:$B$98,2,FALSE),0)</f>
        <v>4.7460844803037398E-4</v>
      </c>
      <c r="E272" s="5">
        <f>IFERROR(VLOOKUP(A272, 'fao30'!$A$2:$B$36,2,FALSE),0)</f>
        <v>0</v>
      </c>
      <c r="F272" s="5">
        <f>IFERROR(VLOOKUP(A272, 'fao780'!$A$2:$B$86,2,FALSE),0)</f>
        <v>0</v>
      </c>
      <c r="G272" s="5">
        <f>IFERROR(VLOOKUP(A272, inspec!$A$2:$B$666,2,FALSE),0)</f>
        <v>0</v>
      </c>
      <c r="H272" s="5">
        <f>IFERROR(VLOOKUP(A272, kdd!$A$2:$B$105,2,FALSE),0)</f>
        <v>0</v>
      </c>
      <c r="I272" s="5">
        <f>IFERROR(VLOOKUP(A272, krapivin!$A$2:$B$437,2,FALSE),0)</f>
        <v>0</v>
      </c>
      <c r="J272" s="5">
        <f>IFERROR(VLOOKUP(A272, kptimes!$A$2:$B$574,2,FALSE),0)</f>
        <v>0</v>
      </c>
      <c r="K272" s="5">
        <f>IFERROR(VLOOKUP(A272, nguyen!$A$2:$B$229,2,FALSE),0)</f>
        <v>0</v>
      </c>
      <c r="L272" s="5">
        <f>IFERROR(VLOOKUP(A272, pubmed!$A$2:$B$164,2,FALSE),0)</f>
        <v>0</v>
      </c>
      <c r="M272" s="5">
        <f>IFERROR(VLOOKUP(A272, schutz!$A$2:$B$617,2,FALSE),0)</f>
        <v>2.0435688887072298E-5</v>
      </c>
      <c r="N272" s="5">
        <f>IFERROR(VLOOKUP(A272, semeval2010!$A$2:$B$231,2,FALSE),0)</f>
        <v>0</v>
      </c>
      <c r="O272" s="5">
        <f>IFERROR(VLOOKUP(A272, semeval2017!$A$2:$B$1506,2,FALSE),0)</f>
        <v>1.32415254237288E-4</v>
      </c>
      <c r="P272" s="5">
        <f>IFERROR(VLOOKUP(A272, theses100!$A$2:$B$71,2,FALSE),0)</f>
        <v>0</v>
      </c>
      <c r="Q272" s="5">
        <f>IFERROR(VLOOKUP(A272, wiki20!$A$2:$B$46,2,FALSE),0)</f>
        <v>0</v>
      </c>
      <c r="R272" s="5">
        <f>IFERROR(VLOOKUP(A272, www!$A$2:$B$148,2,FALSE),0)</f>
        <v>0</v>
      </c>
      <c r="S272" s="10">
        <f t="shared" si="4"/>
        <v>3.6909375950278485E-5</v>
      </c>
    </row>
    <row r="273" spans="1:19" thickTop="1" thickBot="1" x14ac:dyDescent="0.4">
      <c r="A273" s="1" t="s">
        <v>134</v>
      </c>
      <c r="B273" s="5">
        <f>IFERROR(VLOOKUP(A273, kpcrowd!$A$2:$B$766,2,FALSE),0)</f>
        <v>0</v>
      </c>
      <c r="C273" s="5">
        <f>IFERROR(VLOOKUP(A273, citeulike!$A$2:$B$67,2,FALSE),0)</f>
        <v>0</v>
      </c>
      <c r="D273" s="5">
        <f>IFERROR(VLOOKUP(A273, duc!$A$2:$B$98,2,FALSE),0)</f>
        <v>4.7460844803037398E-4</v>
      </c>
      <c r="E273" s="5">
        <f>IFERROR(VLOOKUP(A273, 'fao30'!$A$2:$B$36,2,FALSE),0)</f>
        <v>0</v>
      </c>
      <c r="F273" s="5">
        <f>IFERROR(VLOOKUP(A273, 'fao780'!$A$2:$B$86,2,FALSE),0)</f>
        <v>0</v>
      </c>
      <c r="G273" s="5">
        <f>IFERROR(VLOOKUP(A273, inspec!$A$2:$B$666,2,FALSE),0)</f>
        <v>0</v>
      </c>
      <c r="H273" s="5">
        <f>IFERROR(VLOOKUP(A273, kdd!$A$2:$B$105,2,FALSE),0)</f>
        <v>0</v>
      </c>
      <c r="I273" s="5">
        <f>IFERROR(VLOOKUP(A273, krapivin!$A$2:$B$437,2,FALSE),0)</f>
        <v>0</v>
      </c>
      <c r="J273" s="5">
        <f>IFERROR(VLOOKUP(A273, kptimes!$A$2:$B$574,2,FALSE),0)</f>
        <v>0</v>
      </c>
      <c r="K273" s="5">
        <f>IFERROR(VLOOKUP(A273, nguyen!$A$2:$B$229,2,FALSE),0)</f>
        <v>0</v>
      </c>
      <c r="L273" s="5">
        <f>IFERROR(VLOOKUP(A273, pubmed!$A$2:$B$164,2,FALSE),0)</f>
        <v>0</v>
      </c>
      <c r="M273" s="5">
        <f>IFERROR(VLOOKUP(A273, schutz!$A$2:$B$617,2,FALSE),0)</f>
        <v>2.0435688887072298E-5</v>
      </c>
      <c r="N273" s="5">
        <f>IFERROR(VLOOKUP(A273, semeval2010!$A$2:$B$231,2,FALSE),0)</f>
        <v>0</v>
      </c>
      <c r="O273" s="5">
        <f>IFERROR(VLOOKUP(A273, semeval2017!$A$2:$B$1506,2,FALSE),0)</f>
        <v>1.32415254237288E-4</v>
      </c>
      <c r="P273" s="5">
        <f>IFERROR(VLOOKUP(A273, theses100!$A$2:$B$71,2,FALSE),0)</f>
        <v>0</v>
      </c>
      <c r="Q273" s="5">
        <f>IFERROR(VLOOKUP(A273, wiki20!$A$2:$B$46,2,FALSE),0)</f>
        <v>0</v>
      </c>
      <c r="R273" s="5">
        <f>IFERROR(VLOOKUP(A273, www!$A$2:$B$148,2,FALSE),0)</f>
        <v>0</v>
      </c>
      <c r="S273" s="10">
        <f t="shared" si="4"/>
        <v>3.6909375950278485E-5</v>
      </c>
    </row>
    <row r="274" spans="1:19" thickTop="1" thickBot="1" x14ac:dyDescent="0.4">
      <c r="A274" s="1" t="s">
        <v>547</v>
      </c>
      <c r="B274" s="5">
        <f>IFERROR(VLOOKUP(A274, kpcrowd!$A$2:$B$766,2,FALSE),0)</f>
        <v>0</v>
      </c>
      <c r="C274" s="5">
        <f>IFERROR(VLOOKUP(A274, citeulike!$A$2:$B$67,2,FALSE),0)</f>
        <v>0</v>
      </c>
      <c r="D274" s="5">
        <f>IFERROR(VLOOKUP(A274, duc!$A$2:$B$98,2,FALSE),0)</f>
        <v>0</v>
      </c>
      <c r="E274" s="5">
        <f>IFERROR(VLOOKUP(A274, 'fao30'!$A$2:$B$36,2,FALSE),0)</f>
        <v>0</v>
      </c>
      <c r="F274" s="5">
        <f>IFERROR(VLOOKUP(A274, 'fao780'!$A$2:$B$86,2,FALSE),0)</f>
        <v>0</v>
      </c>
      <c r="G274" s="5">
        <f>IFERROR(VLOOKUP(A274, inspec!$A$2:$B$666,2,FALSE),0)</f>
        <v>4.5265254390729599E-5</v>
      </c>
      <c r="H274" s="5">
        <f>IFERROR(VLOOKUP(A274, kdd!$A$2:$B$105,2,FALSE),0)</f>
        <v>0</v>
      </c>
      <c r="I274" s="5">
        <f>IFERROR(VLOOKUP(A274, krapivin!$A$2:$B$437,2,FALSE),0)</f>
        <v>0</v>
      </c>
      <c r="J274" s="5">
        <f>IFERROR(VLOOKUP(A274, kptimes!$A$2:$B$574,2,FALSE),0)</f>
        <v>0</v>
      </c>
      <c r="K274" s="5">
        <f>IFERROR(VLOOKUP(A274, nguyen!$A$2:$B$229,2,FALSE),0)</f>
        <v>4.4365572315882801E-4</v>
      </c>
      <c r="L274" s="5">
        <f>IFERROR(VLOOKUP(A274, pubmed!$A$2:$B$164,2,FALSE),0)</f>
        <v>0</v>
      </c>
      <c r="M274" s="5">
        <f>IFERROR(VLOOKUP(A274, schutz!$A$2:$B$617,2,FALSE),0)</f>
        <v>0</v>
      </c>
      <c r="N274" s="5">
        <f>IFERROR(VLOOKUP(A274, semeval2010!$A$2:$B$231,2,FALSE),0)</f>
        <v>0</v>
      </c>
      <c r="O274" s="5">
        <f>IFERROR(VLOOKUP(A274, semeval2017!$A$2:$B$1506,2,FALSE),0)</f>
        <v>1.32415254237288E-4</v>
      </c>
      <c r="P274" s="5">
        <f>IFERROR(VLOOKUP(A274, theses100!$A$2:$B$71,2,FALSE),0)</f>
        <v>0</v>
      </c>
      <c r="Q274" s="5">
        <f>IFERROR(VLOOKUP(A274, wiki20!$A$2:$B$46,2,FALSE),0)</f>
        <v>0</v>
      </c>
      <c r="R274" s="5">
        <f>IFERROR(VLOOKUP(A274, www!$A$2:$B$148,2,FALSE),0)</f>
        <v>0</v>
      </c>
      <c r="S274" s="10">
        <f t="shared" si="4"/>
        <v>3.6549190105108561E-5</v>
      </c>
    </row>
    <row r="275" spans="1:19" thickTop="1" thickBot="1" x14ac:dyDescent="0.4">
      <c r="A275" s="1" t="s">
        <v>559</v>
      </c>
      <c r="B275" s="5">
        <f>IFERROR(VLOOKUP(A275, kpcrowd!$A$2:$B$766,2,FALSE),0)</f>
        <v>0</v>
      </c>
      <c r="C275" s="5">
        <f>IFERROR(VLOOKUP(A275, citeulike!$A$2:$B$67,2,FALSE),0)</f>
        <v>0</v>
      </c>
      <c r="D275" s="5">
        <f>IFERROR(VLOOKUP(A275, duc!$A$2:$B$98,2,FALSE),0)</f>
        <v>0</v>
      </c>
      <c r="E275" s="5">
        <f>IFERROR(VLOOKUP(A275, 'fao30'!$A$2:$B$36,2,FALSE),0)</f>
        <v>0</v>
      </c>
      <c r="F275" s="5">
        <f>IFERROR(VLOOKUP(A275, 'fao780'!$A$2:$B$86,2,FALSE),0)</f>
        <v>0</v>
      </c>
      <c r="G275" s="5">
        <f>IFERROR(VLOOKUP(A275, inspec!$A$2:$B$666,2,FALSE),0)</f>
        <v>4.5265254390729599E-5</v>
      </c>
      <c r="H275" s="5">
        <f>IFERROR(VLOOKUP(A275, kdd!$A$2:$B$105,2,FALSE),0)</f>
        <v>0</v>
      </c>
      <c r="I275" s="5">
        <f>IFERROR(VLOOKUP(A275, krapivin!$A$2:$B$437,2,FALSE),0)</f>
        <v>0</v>
      </c>
      <c r="J275" s="5">
        <f>IFERROR(VLOOKUP(A275, kptimes!$A$2:$B$574,2,FALSE),0)</f>
        <v>0</v>
      </c>
      <c r="K275" s="5">
        <f>IFERROR(VLOOKUP(A275, nguyen!$A$2:$B$229,2,FALSE),0)</f>
        <v>4.4365572315882801E-4</v>
      </c>
      <c r="L275" s="5">
        <f>IFERROR(VLOOKUP(A275, pubmed!$A$2:$B$164,2,FALSE),0)</f>
        <v>0</v>
      </c>
      <c r="M275" s="5">
        <f>IFERROR(VLOOKUP(A275, schutz!$A$2:$B$617,2,FALSE),0)</f>
        <v>0</v>
      </c>
      <c r="N275" s="5">
        <f>IFERROR(VLOOKUP(A275, semeval2010!$A$2:$B$231,2,FALSE),0)</f>
        <v>0</v>
      </c>
      <c r="O275" s="5">
        <f>IFERROR(VLOOKUP(A275, semeval2017!$A$2:$B$1506,2,FALSE),0)</f>
        <v>1.32415254237288E-4</v>
      </c>
      <c r="P275" s="5">
        <f>IFERROR(VLOOKUP(A275, theses100!$A$2:$B$71,2,FALSE),0)</f>
        <v>0</v>
      </c>
      <c r="Q275" s="5">
        <f>IFERROR(VLOOKUP(A275, wiki20!$A$2:$B$46,2,FALSE),0)</f>
        <v>0</v>
      </c>
      <c r="R275" s="5">
        <f>IFERROR(VLOOKUP(A275, www!$A$2:$B$148,2,FALSE),0)</f>
        <v>0</v>
      </c>
      <c r="S275" s="10">
        <f t="shared" si="4"/>
        <v>3.6549190105108561E-5</v>
      </c>
    </row>
    <row r="276" spans="1:19" thickTop="1" thickBot="1" x14ac:dyDescent="0.4">
      <c r="A276" s="1" t="s">
        <v>329</v>
      </c>
      <c r="B276" s="5">
        <f>IFERROR(VLOOKUP(A276, kpcrowd!$A$2:$B$766,2,FALSE),0)</f>
        <v>0</v>
      </c>
      <c r="C276" s="5">
        <f>IFERROR(VLOOKUP(A276, citeulike!$A$2:$B$67,2,FALSE),0)</f>
        <v>0</v>
      </c>
      <c r="D276" s="5">
        <f>IFERROR(VLOOKUP(A276, duc!$A$2:$B$98,2,FALSE),0)</f>
        <v>0</v>
      </c>
      <c r="E276" s="5">
        <f>IFERROR(VLOOKUP(A276, 'fao30'!$A$2:$B$36,2,FALSE),0)</f>
        <v>0</v>
      </c>
      <c r="F276" s="5">
        <f>IFERROR(VLOOKUP(A276, 'fao780'!$A$2:$B$86,2,FALSE),0)</f>
        <v>0</v>
      </c>
      <c r="G276" s="5">
        <f>IFERROR(VLOOKUP(A276, inspec!$A$2:$B$666,2,FALSE),0)</f>
        <v>9.0530508781459294E-5</v>
      </c>
      <c r="H276" s="5">
        <f>IFERROR(VLOOKUP(A276, kdd!$A$2:$B$105,2,FALSE),0)</f>
        <v>0</v>
      </c>
      <c r="I276" s="5">
        <f>IFERROR(VLOOKUP(A276, krapivin!$A$2:$B$437,2,FALSE),0)</f>
        <v>0</v>
      </c>
      <c r="J276" s="5">
        <f>IFERROR(VLOOKUP(A276, kptimes!$A$2:$B$574,2,FALSE),0)</f>
        <v>0</v>
      </c>
      <c r="K276" s="5">
        <f>IFERROR(VLOOKUP(A276, nguyen!$A$2:$B$229,2,FALSE),0)</f>
        <v>0</v>
      </c>
      <c r="L276" s="5">
        <f>IFERROR(VLOOKUP(A276, pubmed!$A$2:$B$164,2,FALSE),0)</f>
        <v>0</v>
      </c>
      <c r="M276" s="5">
        <f>IFERROR(VLOOKUP(A276, schutz!$A$2:$B$617,2,FALSE),0)</f>
        <v>0</v>
      </c>
      <c r="N276" s="5">
        <f>IFERROR(VLOOKUP(A276, semeval2010!$A$2:$B$231,2,FALSE),0)</f>
        <v>0</v>
      </c>
      <c r="O276" s="5">
        <f>IFERROR(VLOOKUP(A276, semeval2017!$A$2:$B$1506,2,FALSE),0)</f>
        <v>5.29661016949152E-4</v>
      </c>
      <c r="P276" s="5">
        <f>IFERROR(VLOOKUP(A276, theses100!$A$2:$B$71,2,FALSE),0)</f>
        <v>0</v>
      </c>
      <c r="Q276" s="5">
        <f>IFERROR(VLOOKUP(A276, wiki20!$A$2:$B$46,2,FALSE),0)</f>
        <v>0</v>
      </c>
      <c r="R276" s="5">
        <f>IFERROR(VLOOKUP(A276, www!$A$2:$B$148,2,FALSE),0)</f>
        <v>0</v>
      </c>
      <c r="S276" s="10">
        <f t="shared" si="4"/>
        <v>3.6481854454741836E-5</v>
      </c>
    </row>
    <row r="277" spans="1:19" thickTop="1" thickBot="1" x14ac:dyDescent="0.4">
      <c r="A277" s="1" t="s">
        <v>584</v>
      </c>
      <c r="B277" s="5">
        <f>IFERROR(VLOOKUP(A277, kpcrowd!$A$2:$B$766,2,FALSE),0)</f>
        <v>1.1427918404662499E-4</v>
      </c>
      <c r="C277" s="5">
        <f>IFERROR(VLOOKUP(A277, citeulike!$A$2:$B$67,2,FALSE),0)</f>
        <v>0</v>
      </c>
      <c r="D277" s="5">
        <f>IFERROR(VLOOKUP(A277, duc!$A$2:$B$98,2,FALSE),0)</f>
        <v>0</v>
      </c>
      <c r="E277" s="5">
        <f>IFERROR(VLOOKUP(A277, 'fao30'!$A$2:$B$36,2,FALSE),0)</f>
        <v>0</v>
      </c>
      <c r="F277" s="5">
        <f>IFERROR(VLOOKUP(A277, 'fao780'!$A$2:$B$86,2,FALSE),0)</f>
        <v>0</v>
      </c>
      <c r="G277" s="5">
        <f>IFERROR(VLOOKUP(A277, inspec!$A$2:$B$666,2,FALSE),0)</f>
        <v>4.5265254390729599E-5</v>
      </c>
      <c r="H277" s="5">
        <f>IFERROR(VLOOKUP(A277, kdd!$A$2:$B$105,2,FALSE),0)</f>
        <v>0</v>
      </c>
      <c r="I277" s="5">
        <f>IFERROR(VLOOKUP(A277, krapivin!$A$2:$B$437,2,FALSE),0)</f>
        <v>0</v>
      </c>
      <c r="J277" s="5">
        <f>IFERROR(VLOOKUP(A277, kptimes!$A$2:$B$574,2,FALSE),0)</f>
        <v>2.4807740014884601E-5</v>
      </c>
      <c r="K277" s="5">
        <f>IFERROR(VLOOKUP(A277, nguyen!$A$2:$B$229,2,FALSE),0)</f>
        <v>0</v>
      </c>
      <c r="L277" s="5">
        <f>IFERROR(VLOOKUP(A277, pubmed!$A$2:$B$164,2,FALSE),0)</f>
        <v>0</v>
      </c>
      <c r="M277" s="5">
        <f>IFERROR(VLOOKUP(A277, schutz!$A$2:$B$617,2,FALSE),0)</f>
        <v>2.0435688887072298E-5</v>
      </c>
      <c r="N277" s="5">
        <f>IFERROR(VLOOKUP(A277, semeval2010!$A$2:$B$231,2,FALSE),0)</f>
        <v>0</v>
      </c>
      <c r="O277" s="5">
        <f>IFERROR(VLOOKUP(A277, semeval2017!$A$2:$B$1506,2,FALSE),0)</f>
        <v>3.97245762711864E-4</v>
      </c>
      <c r="P277" s="5">
        <f>IFERROR(VLOOKUP(A277, theses100!$A$2:$B$71,2,FALSE),0)</f>
        <v>0</v>
      </c>
      <c r="Q277" s="5">
        <f>IFERROR(VLOOKUP(A277, wiki20!$A$2:$B$46,2,FALSE),0)</f>
        <v>0</v>
      </c>
      <c r="R277" s="5">
        <f>IFERROR(VLOOKUP(A277, www!$A$2:$B$148,2,FALSE),0)</f>
        <v>0</v>
      </c>
      <c r="S277" s="10">
        <f t="shared" si="4"/>
        <v>3.541374294418679E-5</v>
      </c>
    </row>
    <row r="278" spans="1:19" thickTop="1" thickBot="1" x14ac:dyDescent="0.4">
      <c r="A278" s="1" t="s">
        <v>378</v>
      </c>
      <c r="B278" s="5">
        <f>IFERROR(VLOOKUP(A278, kpcrowd!$A$2:$B$766,2,FALSE),0)</f>
        <v>0</v>
      </c>
      <c r="C278" s="5">
        <f>IFERROR(VLOOKUP(A278, citeulike!$A$2:$B$67,2,FALSE),0)</f>
        <v>0</v>
      </c>
      <c r="D278" s="5">
        <f>IFERROR(VLOOKUP(A278, duc!$A$2:$B$98,2,FALSE),0)</f>
        <v>0</v>
      </c>
      <c r="E278" s="5">
        <f>IFERROR(VLOOKUP(A278, 'fao30'!$A$2:$B$36,2,FALSE),0)</f>
        <v>0</v>
      </c>
      <c r="F278" s="5">
        <f>IFERROR(VLOOKUP(A278, 'fao780'!$A$2:$B$86,2,FALSE),0)</f>
        <v>0</v>
      </c>
      <c r="G278" s="5">
        <f>IFERROR(VLOOKUP(A278, inspec!$A$2:$B$666,2,FALSE),0)</f>
        <v>4.5265254390729599E-5</v>
      </c>
      <c r="H278" s="5">
        <f>IFERROR(VLOOKUP(A278, kdd!$A$2:$B$105,2,FALSE),0)</f>
        <v>0</v>
      </c>
      <c r="I278" s="5">
        <f>IFERROR(VLOOKUP(A278, krapivin!$A$2:$B$437,2,FALSE),0)</f>
        <v>8.5543199315654399E-5</v>
      </c>
      <c r="J278" s="5">
        <f>IFERROR(VLOOKUP(A278, kptimes!$A$2:$B$574,2,FALSE),0)</f>
        <v>0</v>
      </c>
      <c r="K278" s="5">
        <f>IFERROR(VLOOKUP(A278, nguyen!$A$2:$B$229,2,FALSE),0)</f>
        <v>0</v>
      </c>
      <c r="L278" s="5">
        <f>IFERROR(VLOOKUP(A278, pubmed!$A$2:$B$164,2,FALSE),0)</f>
        <v>0</v>
      </c>
      <c r="M278" s="5">
        <f>IFERROR(VLOOKUP(A278, schutz!$A$2:$B$617,2,FALSE),0)</f>
        <v>2.04356888870723E-4</v>
      </c>
      <c r="N278" s="5">
        <f>IFERROR(VLOOKUP(A278, semeval2010!$A$2:$B$231,2,FALSE),0)</f>
        <v>0</v>
      </c>
      <c r="O278" s="5">
        <f>IFERROR(VLOOKUP(A278, semeval2017!$A$2:$B$1506,2,FALSE),0)</f>
        <v>2.64830508474576E-4</v>
      </c>
      <c r="P278" s="5">
        <f>IFERROR(VLOOKUP(A278, theses100!$A$2:$B$71,2,FALSE),0)</f>
        <v>0</v>
      </c>
      <c r="Q278" s="5">
        <f>IFERROR(VLOOKUP(A278, wiki20!$A$2:$B$46,2,FALSE),0)</f>
        <v>0</v>
      </c>
      <c r="R278" s="5">
        <f>IFERROR(VLOOKUP(A278, www!$A$2:$B$148,2,FALSE),0)</f>
        <v>0</v>
      </c>
      <c r="S278" s="10">
        <f t="shared" si="4"/>
        <v>3.5293873591275473E-5</v>
      </c>
    </row>
    <row r="279" spans="1:19" thickTop="1" thickBot="1" x14ac:dyDescent="0.4">
      <c r="A279" s="1" t="s">
        <v>268</v>
      </c>
      <c r="B279" s="5">
        <f>IFERROR(VLOOKUP(A279, kpcrowd!$A$2:$B$766,2,FALSE),0)</f>
        <v>0</v>
      </c>
      <c r="C279" s="5">
        <f>IFERROR(VLOOKUP(A279, citeulike!$A$2:$B$67,2,FALSE),0)</f>
        <v>0</v>
      </c>
      <c r="D279" s="5">
        <f>IFERROR(VLOOKUP(A279, duc!$A$2:$B$98,2,FALSE),0)</f>
        <v>0</v>
      </c>
      <c r="E279" s="5">
        <f>IFERROR(VLOOKUP(A279, 'fao30'!$A$2:$B$36,2,FALSE),0)</f>
        <v>0</v>
      </c>
      <c r="F279" s="5">
        <f>IFERROR(VLOOKUP(A279, 'fao780'!$A$2:$B$86,2,FALSE),0)</f>
        <v>0</v>
      </c>
      <c r="G279" s="5">
        <f>IFERROR(VLOOKUP(A279, inspec!$A$2:$B$666,2,FALSE),0)</f>
        <v>1.3579576317218899E-4</v>
      </c>
      <c r="H279" s="5">
        <f>IFERROR(VLOOKUP(A279, kdd!$A$2:$B$105,2,FALSE),0)</f>
        <v>0</v>
      </c>
      <c r="I279" s="5">
        <f>IFERROR(VLOOKUP(A279, krapivin!$A$2:$B$437,2,FALSE),0)</f>
        <v>0</v>
      </c>
      <c r="J279" s="5">
        <f>IFERROR(VLOOKUP(A279, kptimes!$A$2:$B$574,2,FALSE),0)</f>
        <v>2.4807740014884601E-5</v>
      </c>
      <c r="K279" s="5">
        <f>IFERROR(VLOOKUP(A279, nguyen!$A$2:$B$229,2,FALSE),0)</f>
        <v>0</v>
      </c>
      <c r="L279" s="5">
        <f>IFERROR(VLOOKUP(A279, pubmed!$A$2:$B$164,2,FALSE),0)</f>
        <v>0</v>
      </c>
      <c r="M279" s="5">
        <f>IFERROR(VLOOKUP(A279, schutz!$A$2:$B$617,2,FALSE),0)</f>
        <v>3.0653533330608502E-4</v>
      </c>
      <c r="N279" s="5">
        <f>IFERROR(VLOOKUP(A279, semeval2010!$A$2:$B$231,2,FALSE),0)</f>
        <v>0</v>
      </c>
      <c r="O279" s="5">
        <f>IFERROR(VLOOKUP(A279, semeval2017!$A$2:$B$1506,2,FALSE),0)</f>
        <v>1.32415254237288E-4</v>
      </c>
      <c r="P279" s="5">
        <f>IFERROR(VLOOKUP(A279, theses100!$A$2:$B$71,2,FALSE),0)</f>
        <v>0</v>
      </c>
      <c r="Q279" s="5">
        <f>IFERROR(VLOOKUP(A279, wiki20!$A$2:$B$46,2,FALSE),0)</f>
        <v>0</v>
      </c>
      <c r="R279" s="5">
        <f>IFERROR(VLOOKUP(A279, www!$A$2:$B$148,2,FALSE),0)</f>
        <v>0</v>
      </c>
      <c r="S279" s="10">
        <f t="shared" si="4"/>
        <v>3.5267887690026269E-5</v>
      </c>
    </row>
    <row r="280" spans="1:19" thickTop="1" thickBot="1" x14ac:dyDescent="0.4">
      <c r="A280" s="1" t="s">
        <v>680</v>
      </c>
      <c r="B280" s="5">
        <f>IFERROR(VLOOKUP(A280, kpcrowd!$A$2:$B$766,2,FALSE),0)</f>
        <v>0</v>
      </c>
      <c r="C280" s="5">
        <f>IFERROR(VLOOKUP(A280, citeulike!$A$2:$B$67,2,FALSE),0)</f>
        <v>0</v>
      </c>
      <c r="D280" s="5">
        <f>IFERROR(VLOOKUP(A280, duc!$A$2:$B$98,2,FALSE),0)</f>
        <v>0</v>
      </c>
      <c r="E280" s="5">
        <f>IFERROR(VLOOKUP(A280, 'fao30'!$A$2:$B$36,2,FALSE),0)</f>
        <v>0</v>
      </c>
      <c r="F280" s="5">
        <f>IFERROR(VLOOKUP(A280, 'fao780'!$A$2:$B$86,2,FALSE),0)</f>
        <v>0</v>
      </c>
      <c r="G280" s="5">
        <f>IFERROR(VLOOKUP(A280, inspec!$A$2:$B$666,2,FALSE),0)</f>
        <v>4.5265254390729599E-5</v>
      </c>
      <c r="H280" s="5">
        <f>IFERROR(VLOOKUP(A280, kdd!$A$2:$B$105,2,FALSE),0)</f>
        <v>0</v>
      </c>
      <c r="I280" s="5">
        <f>IFERROR(VLOOKUP(A280, krapivin!$A$2:$B$437,2,FALSE),0)</f>
        <v>0</v>
      </c>
      <c r="J280" s="5">
        <f>IFERROR(VLOOKUP(A280, kptimes!$A$2:$B$574,2,FALSE),0)</f>
        <v>4.2173158025303801E-4</v>
      </c>
      <c r="K280" s="5">
        <f>IFERROR(VLOOKUP(A280, nguyen!$A$2:$B$229,2,FALSE),0)</f>
        <v>0</v>
      </c>
      <c r="L280" s="5">
        <f>IFERROR(VLOOKUP(A280, pubmed!$A$2:$B$164,2,FALSE),0)</f>
        <v>0</v>
      </c>
      <c r="M280" s="5">
        <f>IFERROR(VLOOKUP(A280, schutz!$A$2:$B$617,2,FALSE),0)</f>
        <v>0</v>
      </c>
      <c r="N280" s="5">
        <f>IFERROR(VLOOKUP(A280, semeval2010!$A$2:$B$231,2,FALSE),0)</f>
        <v>0</v>
      </c>
      <c r="O280" s="5">
        <f>IFERROR(VLOOKUP(A280, semeval2017!$A$2:$B$1506,2,FALSE),0)</f>
        <v>1.32415254237288E-4</v>
      </c>
      <c r="P280" s="5">
        <f>IFERROR(VLOOKUP(A280, theses100!$A$2:$B$71,2,FALSE),0)</f>
        <v>0</v>
      </c>
      <c r="Q280" s="5">
        <f>IFERROR(VLOOKUP(A280, wiki20!$A$2:$B$46,2,FALSE),0)</f>
        <v>0</v>
      </c>
      <c r="R280" s="5">
        <f>IFERROR(VLOOKUP(A280, www!$A$2:$B$148,2,FALSE),0)</f>
        <v>0</v>
      </c>
      <c r="S280" s="10">
        <f t="shared" si="4"/>
        <v>3.5259534640062096E-5</v>
      </c>
    </row>
    <row r="281" spans="1:19" thickTop="1" thickBot="1" x14ac:dyDescent="0.4">
      <c r="A281" s="1" t="s">
        <v>758</v>
      </c>
      <c r="B281" s="5">
        <f>IFERROR(VLOOKUP(A281, kpcrowd!$A$2:$B$766,2,FALSE),0)</f>
        <v>2.8569796011656401E-4</v>
      </c>
      <c r="C281" s="5">
        <f>IFERROR(VLOOKUP(A281, citeulike!$A$2:$B$67,2,FALSE),0)</f>
        <v>0</v>
      </c>
      <c r="D281" s="5">
        <f>IFERROR(VLOOKUP(A281, duc!$A$2:$B$98,2,FALSE),0)</f>
        <v>0</v>
      </c>
      <c r="E281" s="5">
        <f>IFERROR(VLOOKUP(A281, 'fao30'!$A$2:$B$36,2,FALSE),0)</f>
        <v>0</v>
      </c>
      <c r="F281" s="5">
        <f>IFERROR(VLOOKUP(A281, 'fao780'!$A$2:$B$86,2,FALSE),0)</f>
        <v>0</v>
      </c>
      <c r="G281" s="5">
        <f>IFERROR(VLOOKUP(A281, inspec!$A$2:$B$666,2,FALSE),0)</f>
        <v>0</v>
      </c>
      <c r="H281" s="5">
        <f>IFERROR(VLOOKUP(A281, kdd!$A$2:$B$105,2,FALSE),0)</f>
        <v>0</v>
      </c>
      <c r="I281" s="5">
        <f>IFERROR(VLOOKUP(A281, krapivin!$A$2:$B$437,2,FALSE),0)</f>
        <v>0</v>
      </c>
      <c r="J281" s="5">
        <f>IFERROR(VLOOKUP(A281, kptimes!$A$2:$B$574,2,FALSE),0)</f>
        <v>0</v>
      </c>
      <c r="K281" s="5">
        <f>IFERROR(VLOOKUP(A281, nguyen!$A$2:$B$229,2,FALSE),0)</f>
        <v>0</v>
      </c>
      <c r="L281" s="5">
        <f>IFERROR(VLOOKUP(A281, pubmed!$A$2:$B$164,2,FALSE),0)</f>
        <v>0</v>
      </c>
      <c r="M281" s="5">
        <f>IFERROR(VLOOKUP(A281, schutz!$A$2:$B$617,2,FALSE),0)</f>
        <v>4.0871377774144698E-5</v>
      </c>
      <c r="N281" s="5">
        <f>IFERROR(VLOOKUP(A281, semeval2010!$A$2:$B$231,2,FALSE),0)</f>
        <v>0</v>
      </c>
      <c r="O281" s="5">
        <f>IFERROR(VLOOKUP(A281, semeval2017!$A$2:$B$1506,2,FALSE),0)</f>
        <v>2.64830508474576E-4</v>
      </c>
      <c r="P281" s="5">
        <f>IFERROR(VLOOKUP(A281, theses100!$A$2:$B$71,2,FALSE),0)</f>
        <v>0</v>
      </c>
      <c r="Q281" s="5">
        <f>IFERROR(VLOOKUP(A281, wiki20!$A$2:$B$46,2,FALSE),0)</f>
        <v>0</v>
      </c>
      <c r="R281" s="5">
        <f>IFERROR(VLOOKUP(A281, www!$A$2:$B$148,2,FALSE),0)</f>
        <v>0</v>
      </c>
      <c r="S281" s="10">
        <f t="shared" si="4"/>
        <v>3.4788226256781458E-5</v>
      </c>
    </row>
    <row r="282" spans="1:19" thickTop="1" thickBot="1" x14ac:dyDescent="0.4">
      <c r="A282" s="1" t="s">
        <v>1264</v>
      </c>
      <c r="B282" s="5">
        <f>IFERROR(VLOOKUP(A282, kpcrowd!$A$2:$B$766,2,FALSE),0)</f>
        <v>5.7139592023312897E-5</v>
      </c>
      <c r="C282" s="5">
        <f>IFERROR(VLOOKUP(A282, citeulike!$A$2:$B$67,2,FALSE),0)</f>
        <v>0</v>
      </c>
      <c r="D282" s="5">
        <f>IFERROR(VLOOKUP(A282, duc!$A$2:$B$98,2,FALSE),0)</f>
        <v>0</v>
      </c>
      <c r="E282" s="5">
        <f>IFERROR(VLOOKUP(A282, 'fao30'!$A$2:$B$36,2,FALSE),0)</f>
        <v>0</v>
      </c>
      <c r="F282" s="5">
        <f>IFERROR(VLOOKUP(A282, 'fao780'!$A$2:$B$86,2,FALSE),0)</f>
        <v>0</v>
      </c>
      <c r="G282" s="5">
        <f>IFERROR(VLOOKUP(A282, inspec!$A$2:$B$666,2,FALSE),0)</f>
        <v>0</v>
      </c>
      <c r="H282" s="5">
        <f>IFERROR(VLOOKUP(A282, kdd!$A$2:$B$105,2,FALSE),0)</f>
        <v>0</v>
      </c>
      <c r="I282" s="5">
        <f>IFERROR(VLOOKUP(A282, krapivin!$A$2:$B$437,2,FALSE),0)</f>
        <v>0</v>
      </c>
      <c r="J282" s="5">
        <f>IFERROR(VLOOKUP(A282, kptimes!$A$2:$B$574,2,FALSE),0)</f>
        <v>0</v>
      </c>
      <c r="K282" s="5">
        <f>IFERROR(VLOOKUP(A282, nguyen!$A$2:$B$229,2,FALSE),0)</f>
        <v>0</v>
      </c>
      <c r="L282" s="5">
        <f>IFERROR(VLOOKUP(A282, pubmed!$A$2:$B$164,2,FALSE),0)</f>
        <v>0</v>
      </c>
      <c r="M282" s="5">
        <f>IFERROR(VLOOKUP(A282, schutz!$A$2:$B$617,2,FALSE),0)</f>
        <v>0</v>
      </c>
      <c r="N282" s="5">
        <f>IFERROR(VLOOKUP(A282, semeval2010!$A$2:$B$231,2,FALSE),0)</f>
        <v>0</v>
      </c>
      <c r="O282" s="5">
        <f>IFERROR(VLOOKUP(A282, semeval2017!$A$2:$B$1506,2,FALSE),0)</f>
        <v>5.29661016949152E-4</v>
      </c>
      <c r="P282" s="5">
        <f>IFERROR(VLOOKUP(A282, theses100!$A$2:$B$71,2,FALSE),0)</f>
        <v>0</v>
      </c>
      <c r="Q282" s="5">
        <f>IFERROR(VLOOKUP(A282, wiki20!$A$2:$B$46,2,FALSE),0)</f>
        <v>0</v>
      </c>
      <c r="R282" s="5">
        <f>IFERROR(VLOOKUP(A282, www!$A$2:$B$148,2,FALSE),0)</f>
        <v>0</v>
      </c>
      <c r="S282" s="10">
        <f t="shared" si="4"/>
        <v>3.4517682880733224E-5</v>
      </c>
    </row>
    <row r="283" spans="1:19" thickTop="1" thickBot="1" x14ac:dyDescent="0.4">
      <c r="A283" s="1" t="s">
        <v>927</v>
      </c>
      <c r="B283" s="5">
        <f>IFERROR(VLOOKUP(A283, kpcrowd!$A$2:$B$766,2,FALSE),0)</f>
        <v>5.7139592023312897E-5</v>
      </c>
      <c r="C283" s="5">
        <f>IFERROR(VLOOKUP(A283, citeulike!$A$2:$B$67,2,FALSE),0)</f>
        <v>0</v>
      </c>
      <c r="D283" s="5">
        <f>IFERROR(VLOOKUP(A283, duc!$A$2:$B$98,2,FALSE),0)</f>
        <v>0</v>
      </c>
      <c r="E283" s="5">
        <f>IFERROR(VLOOKUP(A283, 'fao30'!$A$2:$B$36,2,FALSE),0)</f>
        <v>0</v>
      </c>
      <c r="F283" s="5">
        <f>IFERROR(VLOOKUP(A283, 'fao780'!$A$2:$B$86,2,FALSE),0)</f>
        <v>0</v>
      </c>
      <c r="G283" s="5">
        <f>IFERROR(VLOOKUP(A283, inspec!$A$2:$B$666,2,FALSE),0)</f>
        <v>0</v>
      </c>
      <c r="H283" s="5">
        <f>IFERROR(VLOOKUP(A283, kdd!$A$2:$B$105,2,FALSE),0)</f>
        <v>0</v>
      </c>
      <c r="I283" s="5">
        <f>IFERROR(VLOOKUP(A283, krapivin!$A$2:$B$437,2,FALSE),0)</f>
        <v>0</v>
      </c>
      <c r="J283" s="5">
        <f>IFERROR(VLOOKUP(A283, kptimes!$A$2:$B$574,2,FALSE),0)</f>
        <v>0</v>
      </c>
      <c r="K283" s="5">
        <f>IFERROR(VLOOKUP(A283, nguyen!$A$2:$B$229,2,FALSE),0)</f>
        <v>0</v>
      </c>
      <c r="L283" s="5">
        <f>IFERROR(VLOOKUP(A283, pubmed!$A$2:$B$164,2,FALSE),0)</f>
        <v>0</v>
      </c>
      <c r="M283" s="5">
        <f>IFERROR(VLOOKUP(A283, schutz!$A$2:$B$617,2,FALSE),0)</f>
        <v>0</v>
      </c>
      <c r="N283" s="5">
        <f>IFERROR(VLOOKUP(A283, semeval2010!$A$2:$B$231,2,FALSE),0)</f>
        <v>0</v>
      </c>
      <c r="O283" s="5">
        <f>IFERROR(VLOOKUP(A283, semeval2017!$A$2:$B$1506,2,FALSE),0)</f>
        <v>5.29661016949152E-4</v>
      </c>
      <c r="P283" s="5">
        <f>IFERROR(VLOOKUP(A283, theses100!$A$2:$B$71,2,FALSE),0)</f>
        <v>0</v>
      </c>
      <c r="Q283" s="5">
        <f>IFERROR(VLOOKUP(A283, wiki20!$A$2:$B$46,2,FALSE),0)</f>
        <v>0</v>
      </c>
      <c r="R283" s="5">
        <f>IFERROR(VLOOKUP(A283, www!$A$2:$B$148,2,FALSE),0)</f>
        <v>0</v>
      </c>
      <c r="S283" s="10">
        <f t="shared" si="4"/>
        <v>3.4517682880733224E-5</v>
      </c>
    </row>
    <row r="284" spans="1:19" thickTop="1" thickBot="1" x14ac:dyDescent="0.4">
      <c r="A284" s="1" t="s">
        <v>1142</v>
      </c>
      <c r="B284" s="5">
        <f>IFERROR(VLOOKUP(A284, kpcrowd!$A$2:$B$766,2,FALSE),0)</f>
        <v>5.7139592023312897E-5</v>
      </c>
      <c r="C284" s="5">
        <f>IFERROR(VLOOKUP(A284, citeulike!$A$2:$B$67,2,FALSE),0)</f>
        <v>0</v>
      </c>
      <c r="D284" s="5">
        <f>IFERROR(VLOOKUP(A284, duc!$A$2:$B$98,2,FALSE),0)</f>
        <v>0</v>
      </c>
      <c r="E284" s="5">
        <f>IFERROR(VLOOKUP(A284, 'fao30'!$A$2:$B$36,2,FALSE),0)</f>
        <v>0</v>
      </c>
      <c r="F284" s="5">
        <f>IFERROR(VLOOKUP(A284, 'fao780'!$A$2:$B$86,2,FALSE),0)</f>
        <v>0</v>
      </c>
      <c r="G284" s="5">
        <f>IFERROR(VLOOKUP(A284, inspec!$A$2:$B$666,2,FALSE),0)</f>
        <v>0</v>
      </c>
      <c r="H284" s="5">
        <f>IFERROR(VLOOKUP(A284, kdd!$A$2:$B$105,2,FALSE),0)</f>
        <v>0</v>
      </c>
      <c r="I284" s="5">
        <f>IFERROR(VLOOKUP(A284, krapivin!$A$2:$B$437,2,FALSE),0)</f>
        <v>0</v>
      </c>
      <c r="J284" s="5">
        <f>IFERROR(VLOOKUP(A284, kptimes!$A$2:$B$574,2,FALSE),0)</f>
        <v>0</v>
      </c>
      <c r="K284" s="5">
        <f>IFERROR(VLOOKUP(A284, nguyen!$A$2:$B$229,2,FALSE),0)</f>
        <v>0</v>
      </c>
      <c r="L284" s="5">
        <f>IFERROR(VLOOKUP(A284, pubmed!$A$2:$B$164,2,FALSE),0)</f>
        <v>0</v>
      </c>
      <c r="M284" s="5">
        <f>IFERROR(VLOOKUP(A284, schutz!$A$2:$B$617,2,FALSE),0)</f>
        <v>0</v>
      </c>
      <c r="N284" s="5">
        <f>IFERROR(VLOOKUP(A284, semeval2010!$A$2:$B$231,2,FALSE),0)</f>
        <v>0</v>
      </c>
      <c r="O284" s="5">
        <f>IFERROR(VLOOKUP(A284, semeval2017!$A$2:$B$1506,2,FALSE),0)</f>
        <v>5.29661016949152E-4</v>
      </c>
      <c r="P284" s="5">
        <f>IFERROR(VLOOKUP(A284, theses100!$A$2:$B$71,2,FALSE),0)</f>
        <v>0</v>
      </c>
      <c r="Q284" s="5">
        <f>IFERROR(VLOOKUP(A284, wiki20!$A$2:$B$46,2,FALSE),0)</f>
        <v>0</v>
      </c>
      <c r="R284" s="5">
        <f>IFERROR(VLOOKUP(A284, www!$A$2:$B$148,2,FALSE),0)</f>
        <v>0</v>
      </c>
      <c r="S284" s="10">
        <f t="shared" si="4"/>
        <v>3.4517682880733224E-5</v>
      </c>
    </row>
    <row r="285" spans="1:19" thickTop="1" thickBot="1" x14ac:dyDescent="0.4">
      <c r="A285" s="1" t="s">
        <v>244</v>
      </c>
      <c r="B285" s="5">
        <f>IFERROR(VLOOKUP(A285, kpcrowd!$A$2:$B$766,2,FALSE),0)</f>
        <v>0</v>
      </c>
      <c r="C285" s="5">
        <f>IFERROR(VLOOKUP(A285, citeulike!$A$2:$B$67,2,FALSE),0)</f>
        <v>0</v>
      </c>
      <c r="D285" s="5">
        <f>IFERROR(VLOOKUP(A285, duc!$A$2:$B$98,2,FALSE),0)</f>
        <v>0</v>
      </c>
      <c r="E285" s="5">
        <f>IFERROR(VLOOKUP(A285, 'fao30'!$A$2:$B$36,2,FALSE),0)</f>
        <v>0</v>
      </c>
      <c r="F285" s="5">
        <f>IFERROR(VLOOKUP(A285, 'fao780'!$A$2:$B$86,2,FALSE),0)</f>
        <v>0</v>
      </c>
      <c r="G285" s="5">
        <f>IFERROR(VLOOKUP(A285, inspec!$A$2:$B$666,2,FALSE),0)</f>
        <v>1.8106101756291799E-4</v>
      </c>
      <c r="H285" s="5">
        <f>IFERROR(VLOOKUP(A285, kdd!$A$2:$B$105,2,FALSE),0)</f>
        <v>0</v>
      </c>
      <c r="I285" s="5">
        <f>IFERROR(VLOOKUP(A285, krapivin!$A$2:$B$437,2,FALSE),0)</f>
        <v>0</v>
      </c>
      <c r="J285" s="5">
        <f>IFERROR(VLOOKUP(A285, kptimes!$A$2:$B$574,2,FALSE),0)</f>
        <v>0</v>
      </c>
      <c r="K285" s="5">
        <f>IFERROR(VLOOKUP(A285, nguyen!$A$2:$B$229,2,FALSE),0)</f>
        <v>0</v>
      </c>
      <c r="L285" s="5">
        <f>IFERROR(VLOOKUP(A285, pubmed!$A$2:$B$164,2,FALSE),0)</f>
        <v>0</v>
      </c>
      <c r="M285" s="5">
        <f>IFERROR(VLOOKUP(A285, schutz!$A$2:$B$617,2,FALSE),0)</f>
        <v>0</v>
      </c>
      <c r="N285" s="5">
        <f>IFERROR(VLOOKUP(A285, semeval2010!$A$2:$B$231,2,FALSE),0)</f>
        <v>0</v>
      </c>
      <c r="O285" s="5">
        <f>IFERROR(VLOOKUP(A285, semeval2017!$A$2:$B$1506,2,FALSE),0)</f>
        <v>3.97245762711864E-4</v>
      </c>
      <c r="P285" s="5">
        <f>IFERROR(VLOOKUP(A285, theses100!$A$2:$B$71,2,FALSE),0)</f>
        <v>0</v>
      </c>
      <c r="Q285" s="5">
        <f>IFERROR(VLOOKUP(A285, wiki20!$A$2:$B$46,2,FALSE),0)</f>
        <v>0</v>
      </c>
      <c r="R285" s="5">
        <f>IFERROR(VLOOKUP(A285, www!$A$2:$B$148,2,FALSE),0)</f>
        <v>0</v>
      </c>
      <c r="S285" s="10">
        <f t="shared" si="4"/>
        <v>3.4018045898516587E-5</v>
      </c>
    </row>
    <row r="286" spans="1:19" thickTop="1" thickBot="1" x14ac:dyDescent="0.4">
      <c r="A286" s="1" t="s">
        <v>601</v>
      </c>
      <c r="B286" s="5">
        <f>IFERROR(VLOOKUP(A286, kpcrowd!$A$2:$B$766,2,FALSE),0)</f>
        <v>5.7139592023312897E-5</v>
      </c>
      <c r="C286" s="5">
        <f>IFERROR(VLOOKUP(A286, citeulike!$A$2:$B$67,2,FALSE),0)</f>
        <v>0</v>
      </c>
      <c r="D286" s="5">
        <f>IFERROR(VLOOKUP(A286, duc!$A$2:$B$98,2,FALSE),0)</f>
        <v>0</v>
      </c>
      <c r="E286" s="5">
        <f>IFERROR(VLOOKUP(A286, 'fao30'!$A$2:$B$36,2,FALSE),0)</f>
        <v>0</v>
      </c>
      <c r="F286" s="5">
        <f>IFERROR(VLOOKUP(A286, 'fao780'!$A$2:$B$86,2,FALSE),0)</f>
        <v>0</v>
      </c>
      <c r="G286" s="5">
        <f>IFERROR(VLOOKUP(A286, inspec!$A$2:$B$666,2,FALSE),0)</f>
        <v>4.5265254390729599E-5</v>
      </c>
      <c r="H286" s="5">
        <f>IFERROR(VLOOKUP(A286, kdd!$A$2:$B$105,2,FALSE),0)</f>
        <v>0</v>
      </c>
      <c r="I286" s="5">
        <f>IFERROR(VLOOKUP(A286, krapivin!$A$2:$B$437,2,FALSE),0)</f>
        <v>3.42172797262617E-4</v>
      </c>
      <c r="J286" s="5">
        <f>IFERROR(VLOOKUP(A286, kptimes!$A$2:$B$574,2,FALSE),0)</f>
        <v>0</v>
      </c>
      <c r="K286" s="5">
        <f>IFERROR(VLOOKUP(A286, nguyen!$A$2:$B$229,2,FALSE),0)</f>
        <v>0</v>
      </c>
      <c r="L286" s="5">
        <f>IFERROR(VLOOKUP(A286, pubmed!$A$2:$B$164,2,FALSE),0)</f>
        <v>0</v>
      </c>
      <c r="M286" s="5">
        <f>IFERROR(VLOOKUP(A286, schutz!$A$2:$B$617,2,FALSE),0)</f>
        <v>0</v>
      </c>
      <c r="N286" s="5">
        <f>IFERROR(VLOOKUP(A286, semeval2010!$A$2:$B$231,2,FALSE),0)</f>
        <v>0</v>
      </c>
      <c r="O286" s="5">
        <f>IFERROR(VLOOKUP(A286, semeval2017!$A$2:$B$1506,2,FALSE),0)</f>
        <v>1.32415254237288E-4</v>
      </c>
      <c r="P286" s="5">
        <f>IFERROR(VLOOKUP(A286, theses100!$A$2:$B$71,2,FALSE),0)</f>
        <v>0</v>
      </c>
      <c r="Q286" s="5">
        <f>IFERROR(VLOOKUP(A286, wiki20!$A$2:$B$46,2,FALSE),0)</f>
        <v>0</v>
      </c>
      <c r="R286" s="5">
        <f>IFERROR(VLOOKUP(A286, www!$A$2:$B$148,2,FALSE),0)</f>
        <v>0</v>
      </c>
      <c r="S286" s="10">
        <f t="shared" si="4"/>
        <v>3.3940758700820441E-5</v>
      </c>
    </row>
    <row r="287" spans="1:19" thickTop="1" thickBot="1" x14ac:dyDescent="0.4">
      <c r="A287" s="1" t="s">
        <v>1774</v>
      </c>
      <c r="B287" s="5">
        <f>IFERROR(VLOOKUP(A287, kpcrowd!$A$2:$B$766,2,FALSE),0)</f>
        <v>0</v>
      </c>
      <c r="C287" s="5">
        <f>IFERROR(VLOOKUP(A287, citeulike!$A$2:$B$67,2,FALSE),0)</f>
        <v>0</v>
      </c>
      <c r="D287" s="5">
        <f>IFERROR(VLOOKUP(A287, duc!$A$2:$B$98,2,FALSE),0)</f>
        <v>0</v>
      </c>
      <c r="E287" s="5">
        <f>IFERROR(VLOOKUP(A287, 'fao30'!$A$2:$B$36,2,FALSE),0)</f>
        <v>0</v>
      </c>
      <c r="F287" s="5">
        <f>IFERROR(VLOOKUP(A287, 'fao780'!$A$2:$B$86,2,FALSE),0)</f>
        <v>0</v>
      </c>
      <c r="G287" s="5">
        <f>IFERROR(VLOOKUP(A287, inspec!$A$2:$B$666,2,FALSE),0)</f>
        <v>0</v>
      </c>
      <c r="H287" s="5">
        <f>IFERROR(VLOOKUP(A287, kdd!$A$2:$B$105,2,FALSE),0)</f>
        <v>0</v>
      </c>
      <c r="I287" s="5">
        <f>IFERROR(VLOOKUP(A287, krapivin!$A$2:$B$437,2,FALSE),0)</f>
        <v>0</v>
      </c>
      <c r="J287" s="5">
        <f>IFERROR(VLOOKUP(A287, kptimes!$A$2:$B$574,2,FALSE),0)</f>
        <v>0</v>
      </c>
      <c r="K287" s="5">
        <f>IFERROR(VLOOKUP(A287, nguyen!$A$2:$B$229,2,FALSE),0)</f>
        <v>4.4365572315882801E-4</v>
      </c>
      <c r="L287" s="5">
        <f>IFERROR(VLOOKUP(A287, pubmed!$A$2:$B$164,2,FALSE),0)</f>
        <v>0</v>
      </c>
      <c r="M287" s="5">
        <f>IFERROR(VLOOKUP(A287, schutz!$A$2:$B$617,2,FALSE),0)</f>
        <v>0</v>
      </c>
      <c r="N287" s="5">
        <f>IFERROR(VLOOKUP(A287, semeval2010!$A$2:$B$231,2,FALSE),0)</f>
        <v>0</v>
      </c>
      <c r="O287" s="5">
        <f>IFERROR(VLOOKUP(A287, semeval2017!$A$2:$B$1506,2,FALSE),0)</f>
        <v>1.32415254237288E-4</v>
      </c>
      <c r="P287" s="5">
        <f>IFERROR(VLOOKUP(A287, theses100!$A$2:$B$71,2,FALSE),0)</f>
        <v>0</v>
      </c>
      <c r="Q287" s="5">
        <f>IFERROR(VLOOKUP(A287, wiki20!$A$2:$B$46,2,FALSE),0)</f>
        <v>0</v>
      </c>
      <c r="R287" s="5">
        <f>IFERROR(VLOOKUP(A287, www!$A$2:$B$148,2,FALSE),0)</f>
        <v>0</v>
      </c>
      <c r="S287" s="10">
        <f t="shared" si="4"/>
        <v>3.3886528082124471E-5</v>
      </c>
    </row>
    <row r="288" spans="1:19" thickTop="1" thickBot="1" x14ac:dyDescent="0.4">
      <c r="A288" s="1" t="s">
        <v>1768</v>
      </c>
      <c r="B288" s="5">
        <f>IFERROR(VLOOKUP(A288, kpcrowd!$A$2:$B$766,2,FALSE),0)</f>
        <v>0</v>
      </c>
      <c r="C288" s="5">
        <f>IFERROR(VLOOKUP(A288, citeulike!$A$2:$B$67,2,FALSE),0)</f>
        <v>0</v>
      </c>
      <c r="D288" s="5">
        <f>IFERROR(VLOOKUP(A288, duc!$A$2:$B$98,2,FALSE),0)</f>
        <v>0</v>
      </c>
      <c r="E288" s="5">
        <f>IFERROR(VLOOKUP(A288, 'fao30'!$A$2:$B$36,2,FALSE),0)</f>
        <v>0</v>
      </c>
      <c r="F288" s="5">
        <f>IFERROR(VLOOKUP(A288, 'fao780'!$A$2:$B$86,2,FALSE),0)</f>
        <v>0</v>
      </c>
      <c r="G288" s="5">
        <f>IFERROR(VLOOKUP(A288, inspec!$A$2:$B$666,2,FALSE),0)</f>
        <v>0</v>
      </c>
      <c r="H288" s="5">
        <f>IFERROR(VLOOKUP(A288, kdd!$A$2:$B$105,2,FALSE),0)</f>
        <v>0</v>
      </c>
      <c r="I288" s="5">
        <f>IFERROR(VLOOKUP(A288, krapivin!$A$2:$B$437,2,FALSE),0)</f>
        <v>0</v>
      </c>
      <c r="J288" s="5">
        <f>IFERROR(VLOOKUP(A288, kptimes!$A$2:$B$574,2,FALSE),0)</f>
        <v>0</v>
      </c>
      <c r="K288" s="5">
        <f>IFERROR(VLOOKUP(A288, nguyen!$A$2:$B$229,2,FALSE),0)</f>
        <v>4.4365572315882801E-4</v>
      </c>
      <c r="L288" s="5">
        <f>IFERROR(VLOOKUP(A288, pubmed!$A$2:$B$164,2,FALSE),0)</f>
        <v>0</v>
      </c>
      <c r="M288" s="5">
        <f>IFERROR(VLOOKUP(A288, schutz!$A$2:$B$617,2,FALSE),0)</f>
        <v>0</v>
      </c>
      <c r="N288" s="5">
        <f>IFERROR(VLOOKUP(A288, semeval2010!$A$2:$B$231,2,FALSE),0)</f>
        <v>0</v>
      </c>
      <c r="O288" s="5">
        <f>IFERROR(VLOOKUP(A288, semeval2017!$A$2:$B$1506,2,FALSE),0)</f>
        <v>1.32415254237288E-4</v>
      </c>
      <c r="P288" s="5">
        <f>IFERROR(VLOOKUP(A288, theses100!$A$2:$B$71,2,FALSE),0)</f>
        <v>0</v>
      </c>
      <c r="Q288" s="5">
        <f>IFERROR(VLOOKUP(A288, wiki20!$A$2:$B$46,2,FALSE),0)</f>
        <v>0</v>
      </c>
      <c r="R288" s="5">
        <f>IFERROR(VLOOKUP(A288, www!$A$2:$B$148,2,FALSE),0)</f>
        <v>0</v>
      </c>
      <c r="S288" s="10">
        <f t="shared" si="4"/>
        <v>3.3886528082124471E-5</v>
      </c>
    </row>
    <row r="289" spans="1:19" thickTop="1" thickBot="1" x14ac:dyDescent="0.4">
      <c r="A289" s="1" t="s">
        <v>1783</v>
      </c>
      <c r="B289" s="5">
        <f>IFERROR(VLOOKUP(A289, kpcrowd!$A$2:$B$766,2,FALSE),0)</f>
        <v>0</v>
      </c>
      <c r="C289" s="5">
        <f>IFERROR(VLOOKUP(A289, citeulike!$A$2:$B$67,2,FALSE),0)</f>
        <v>0</v>
      </c>
      <c r="D289" s="5">
        <f>IFERROR(VLOOKUP(A289, duc!$A$2:$B$98,2,FALSE),0)</f>
        <v>0</v>
      </c>
      <c r="E289" s="5">
        <f>IFERROR(VLOOKUP(A289, 'fao30'!$A$2:$B$36,2,FALSE),0)</f>
        <v>0</v>
      </c>
      <c r="F289" s="5">
        <f>IFERROR(VLOOKUP(A289, 'fao780'!$A$2:$B$86,2,FALSE),0)</f>
        <v>0</v>
      </c>
      <c r="G289" s="5">
        <f>IFERROR(VLOOKUP(A289, inspec!$A$2:$B$666,2,FALSE),0)</f>
        <v>0</v>
      </c>
      <c r="H289" s="5">
        <f>IFERROR(VLOOKUP(A289, kdd!$A$2:$B$105,2,FALSE),0)</f>
        <v>0</v>
      </c>
      <c r="I289" s="5">
        <f>IFERROR(VLOOKUP(A289, krapivin!$A$2:$B$437,2,FALSE),0)</f>
        <v>0</v>
      </c>
      <c r="J289" s="5">
        <f>IFERROR(VLOOKUP(A289, kptimes!$A$2:$B$574,2,FALSE),0)</f>
        <v>0</v>
      </c>
      <c r="K289" s="5">
        <f>IFERROR(VLOOKUP(A289, nguyen!$A$2:$B$229,2,FALSE),0)</f>
        <v>4.4365572315882801E-4</v>
      </c>
      <c r="L289" s="5">
        <f>IFERROR(VLOOKUP(A289, pubmed!$A$2:$B$164,2,FALSE),0)</f>
        <v>0</v>
      </c>
      <c r="M289" s="5">
        <f>IFERROR(VLOOKUP(A289, schutz!$A$2:$B$617,2,FALSE),0)</f>
        <v>0</v>
      </c>
      <c r="N289" s="5">
        <f>IFERROR(VLOOKUP(A289, semeval2010!$A$2:$B$231,2,FALSE),0)</f>
        <v>0</v>
      </c>
      <c r="O289" s="5">
        <f>IFERROR(VLOOKUP(A289, semeval2017!$A$2:$B$1506,2,FALSE),0)</f>
        <v>1.32415254237288E-4</v>
      </c>
      <c r="P289" s="5">
        <f>IFERROR(VLOOKUP(A289, theses100!$A$2:$B$71,2,FALSE),0)</f>
        <v>0</v>
      </c>
      <c r="Q289" s="5">
        <f>IFERROR(VLOOKUP(A289, wiki20!$A$2:$B$46,2,FALSE),0)</f>
        <v>0</v>
      </c>
      <c r="R289" s="5">
        <f>IFERROR(VLOOKUP(A289, www!$A$2:$B$148,2,FALSE),0)</f>
        <v>0</v>
      </c>
      <c r="S289" s="10">
        <f t="shared" si="4"/>
        <v>3.3886528082124471E-5</v>
      </c>
    </row>
    <row r="290" spans="1:19" thickTop="1" thickBot="1" x14ac:dyDescent="0.4">
      <c r="A290" s="1" t="s">
        <v>252</v>
      </c>
      <c r="B290" s="5">
        <f>IFERROR(VLOOKUP(A290, kpcrowd!$A$2:$B$766,2,FALSE),0)</f>
        <v>0</v>
      </c>
      <c r="C290" s="5">
        <f>IFERROR(VLOOKUP(A290, citeulike!$A$2:$B$67,2,FALSE),0)</f>
        <v>0</v>
      </c>
      <c r="D290" s="5">
        <f>IFERROR(VLOOKUP(A290, duc!$A$2:$B$98,2,FALSE),0)</f>
        <v>0</v>
      </c>
      <c r="E290" s="5">
        <f>IFERROR(VLOOKUP(A290, 'fao30'!$A$2:$B$36,2,FALSE),0)</f>
        <v>0</v>
      </c>
      <c r="F290" s="5">
        <f>IFERROR(VLOOKUP(A290, 'fao780'!$A$2:$B$86,2,FALSE),0)</f>
        <v>0</v>
      </c>
      <c r="G290" s="5">
        <f>IFERROR(VLOOKUP(A290, inspec!$A$2:$B$666,2,FALSE),0)</f>
        <v>1.8106101756291799E-4</v>
      </c>
      <c r="H290" s="5">
        <f>IFERROR(VLOOKUP(A290, kdd!$A$2:$B$105,2,FALSE),0)</f>
        <v>0</v>
      </c>
      <c r="I290" s="5">
        <f>IFERROR(VLOOKUP(A290, krapivin!$A$2:$B$437,2,FALSE),0)</f>
        <v>8.5543199315654399E-5</v>
      </c>
      <c r="J290" s="5">
        <f>IFERROR(VLOOKUP(A290, kptimes!$A$2:$B$574,2,FALSE),0)</f>
        <v>0</v>
      </c>
      <c r="K290" s="5">
        <f>IFERROR(VLOOKUP(A290, nguyen!$A$2:$B$229,2,FALSE),0)</f>
        <v>0</v>
      </c>
      <c r="L290" s="5">
        <f>IFERROR(VLOOKUP(A290, pubmed!$A$2:$B$164,2,FALSE),0)</f>
        <v>0</v>
      </c>
      <c r="M290" s="5">
        <f>IFERROR(VLOOKUP(A290, schutz!$A$2:$B$617,2,FALSE),0)</f>
        <v>2.0435688887072298E-5</v>
      </c>
      <c r="N290" s="5">
        <f>IFERROR(VLOOKUP(A290, semeval2010!$A$2:$B$231,2,FALSE),0)</f>
        <v>0</v>
      </c>
      <c r="O290" s="5">
        <f>IFERROR(VLOOKUP(A290, semeval2017!$A$2:$B$1506,2,FALSE),0)</f>
        <v>2.64830508474576E-4</v>
      </c>
      <c r="P290" s="5">
        <f>IFERROR(VLOOKUP(A290, theses100!$A$2:$B$71,2,FALSE),0)</f>
        <v>0</v>
      </c>
      <c r="Q290" s="5">
        <f>IFERROR(VLOOKUP(A290, wiki20!$A$2:$B$46,2,FALSE),0)</f>
        <v>0</v>
      </c>
      <c r="R290" s="5">
        <f>IFERROR(VLOOKUP(A290, www!$A$2:$B$148,2,FALSE),0)</f>
        <v>0</v>
      </c>
      <c r="S290" s="10">
        <f t="shared" si="4"/>
        <v>3.2462965543542392E-5</v>
      </c>
    </row>
    <row r="291" spans="1:19" thickTop="1" thickBot="1" x14ac:dyDescent="0.4">
      <c r="A291" s="1" t="s">
        <v>748</v>
      </c>
      <c r="B291" s="5">
        <f>IFERROR(VLOOKUP(A291, kpcrowd!$A$2:$B$766,2,FALSE),0)</f>
        <v>3.9997714416318999E-4</v>
      </c>
      <c r="C291" s="5">
        <f>IFERROR(VLOOKUP(A291, citeulike!$A$2:$B$67,2,FALSE),0)</f>
        <v>0</v>
      </c>
      <c r="D291" s="5">
        <f>IFERROR(VLOOKUP(A291, duc!$A$2:$B$98,2,FALSE),0)</f>
        <v>0</v>
      </c>
      <c r="E291" s="5">
        <f>IFERROR(VLOOKUP(A291, 'fao30'!$A$2:$B$36,2,FALSE),0)</f>
        <v>0</v>
      </c>
      <c r="F291" s="5">
        <f>IFERROR(VLOOKUP(A291, 'fao780'!$A$2:$B$86,2,FALSE),0)</f>
        <v>0</v>
      </c>
      <c r="G291" s="5">
        <f>IFERROR(VLOOKUP(A291, inspec!$A$2:$B$666,2,FALSE),0)</f>
        <v>0</v>
      </c>
      <c r="H291" s="5">
        <f>IFERROR(VLOOKUP(A291, kdd!$A$2:$B$105,2,FALSE),0)</f>
        <v>0</v>
      </c>
      <c r="I291" s="5">
        <f>IFERROR(VLOOKUP(A291, krapivin!$A$2:$B$437,2,FALSE),0)</f>
        <v>0</v>
      </c>
      <c r="J291" s="5">
        <f>IFERROR(VLOOKUP(A291, kptimes!$A$2:$B$574,2,FALSE),0)</f>
        <v>0</v>
      </c>
      <c r="K291" s="5">
        <f>IFERROR(VLOOKUP(A291, nguyen!$A$2:$B$229,2,FALSE),0)</f>
        <v>0</v>
      </c>
      <c r="L291" s="5">
        <f>IFERROR(VLOOKUP(A291, pubmed!$A$2:$B$164,2,FALSE),0)</f>
        <v>0</v>
      </c>
      <c r="M291" s="5">
        <f>IFERROR(VLOOKUP(A291, schutz!$A$2:$B$617,2,FALSE),0)</f>
        <v>0</v>
      </c>
      <c r="N291" s="5">
        <f>IFERROR(VLOOKUP(A291, semeval2010!$A$2:$B$231,2,FALSE),0)</f>
        <v>0</v>
      </c>
      <c r="O291" s="5">
        <f>IFERROR(VLOOKUP(A291, semeval2017!$A$2:$B$1506,2,FALSE),0)</f>
        <v>1.32415254237288E-4</v>
      </c>
      <c r="P291" s="5">
        <f>IFERROR(VLOOKUP(A291, theses100!$A$2:$B$71,2,FALSE),0)</f>
        <v>0</v>
      </c>
      <c r="Q291" s="5">
        <f>IFERROR(VLOOKUP(A291, wiki20!$A$2:$B$46,2,FALSE),0)</f>
        <v>0</v>
      </c>
      <c r="R291" s="5">
        <f>IFERROR(VLOOKUP(A291, www!$A$2:$B$148,2,FALSE),0)</f>
        <v>0</v>
      </c>
      <c r="S291" s="10">
        <f t="shared" si="4"/>
        <v>3.1317199905910468E-5</v>
      </c>
    </row>
    <row r="292" spans="1:19" thickTop="1" thickBot="1" x14ac:dyDescent="0.4">
      <c r="A292" s="1" t="s">
        <v>2131</v>
      </c>
      <c r="B292" s="5">
        <f>IFERROR(VLOOKUP(A292, kpcrowd!$A$2:$B$766,2,FALSE),0)</f>
        <v>0</v>
      </c>
      <c r="C292" s="5">
        <f>IFERROR(VLOOKUP(A292, citeulike!$A$2:$B$67,2,FALSE),0)</f>
        <v>0</v>
      </c>
      <c r="D292" s="5">
        <f>IFERROR(VLOOKUP(A292, duc!$A$2:$B$98,2,FALSE),0)</f>
        <v>0</v>
      </c>
      <c r="E292" s="5">
        <f>IFERROR(VLOOKUP(A292, 'fao30'!$A$2:$B$36,2,FALSE),0)</f>
        <v>0</v>
      </c>
      <c r="F292" s="5">
        <f>IFERROR(VLOOKUP(A292, 'fao780'!$A$2:$B$86,2,FALSE),0)</f>
        <v>0</v>
      </c>
      <c r="G292" s="5">
        <f>IFERROR(VLOOKUP(A292, inspec!$A$2:$B$666,2,FALSE),0)</f>
        <v>0</v>
      </c>
      <c r="H292" s="5">
        <f>IFERROR(VLOOKUP(A292, kdd!$A$2:$B$105,2,FALSE),0)</f>
        <v>0</v>
      </c>
      <c r="I292" s="5">
        <f>IFERROR(VLOOKUP(A292, krapivin!$A$2:$B$437,2,FALSE),0)</f>
        <v>0</v>
      </c>
      <c r="J292" s="5">
        <f>IFERROR(VLOOKUP(A292, kptimes!$A$2:$B$574,2,FALSE),0)</f>
        <v>0</v>
      </c>
      <c r="K292" s="5">
        <f>IFERROR(VLOOKUP(A292, nguyen!$A$2:$B$229,2,FALSE),0)</f>
        <v>0</v>
      </c>
      <c r="L292" s="5">
        <f>IFERROR(VLOOKUP(A292, pubmed!$A$2:$B$164,2,FALSE),0)</f>
        <v>0</v>
      </c>
      <c r="M292" s="5">
        <f>IFERROR(VLOOKUP(A292, schutz!$A$2:$B$617,2,FALSE),0)</f>
        <v>0</v>
      </c>
      <c r="N292" s="5">
        <f>IFERROR(VLOOKUP(A292, semeval2010!$A$2:$B$231,2,FALSE),0)</f>
        <v>0</v>
      </c>
      <c r="O292" s="5">
        <f>IFERROR(VLOOKUP(A292, semeval2017!$A$2:$B$1506,2,FALSE),0)</f>
        <v>5.29661016949152E-4</v>
      </c>
      <c r="P292" s="5">
        <f>IFERROR(VLOOKUP(A292, theses100!$A$2:$B$71,2,FALSE),0)</f>
        <v>0</v>
      </c>
      <c r="Q292" s="5">
        <f>IFERROR(VLOOKUP(A292, wiki20!$A$2:$B$46,2,FALSE),0)</f>
        <v>0</v>
      </c>
      <c r="R292" s="5">
        <f>IFERROR(VLOOKUP(A292, www!$A$2:$B$148,2,FALSE),0)</f>
        <v>0</v>
      </c>
      <c r="S292" s="10">
        <f t="shared" si="4"/>
        <v>3.1156530408773649E-5</v>
      </c>
    </row>
    <row r="293" spans="1:19" thickTop="1" thickBot="1" x14ac:dyDescent="0.4">
      <c r="A293" s="1" t="s">
        <v>2132</v>
      </c>
      <c r="B293" s="5">
        <f>IFERROR(VLOOKUP(A293, kpcrowd!$A$2:$B$766,2,FALSE),0)</f>
        <v>0</v>
      </c>
      <c r="C293" s="5">
        <f>IFERROR(VLOOKUP(A293, citeulike!$A$2:$B$67,2,FALSE),0)</f>
        <v>0</v>
      </c>
      <c r="D293" s="5">
        <f>IFERROR(VLOOKUP(A293, duc!$A$2:$B$98,2,FALSE),0)</f>
        <v>0</v>
      </c>
      <c r="E293" s="5">
        <f>IFERROR(VLOOKUP(A293, 'fao30'!$A$2:$B$36,2,FALSE),0)</f>
        <v>0</v>
      </c>
      <c r="F293" s="5">
        <f>IFERROR(VLOOKUP(A293, 'fao780'!$A$2:$B$86,2,FALSE),0)</f>
        <v>0</v>
      </c>
      <c r="G293" s="5">
        <f>IFERROR(VLOOKUP(A293, inspec!$A$2:$B$666,2,FALSE),0)</f>
        <v>0</v>
      </c>
      <c r="H293" s="5">
        <f>IFERROR(VLOOKUP(A293, kdd!$A$2:$B$105,2,FALSE),0)</f>
        <v>0</v>
      </c>
      <c r="I293" s="5">
        <f>IFERROR(VLOOKUP(A293, krapivin!$A$2:$B$437,2,FALSE),0)</f>
        <v>0</v>
      </c>
      <c r="J293" s="5">
        <f>IFERROR(VLOOKUP(A293, kptimes!$A$2:$B$574,2,FALSE),0)</f>
        <v>0</v>
      </c>
      <c r="K293" s="5">
        <f>IFERROR(VLOOKUP(A293, nguyen!$A$2:$B$229,2,FALSE),0)</f>
        <v>0</v>
      </c>
      <c r="L293" s="5">
        <f>IFERROR(VLOOKUP(A293, pubmed!$A$2:$B$164,2,FALSE),0)</f>
        <v>0</v>
      </c>
      <c r="M293" s="5">
        <f>IFERROR(VLOOKUP(A293, schutz!$A$2:$B$617,2,FALSE),0)</f>
        <v>0</v>
      </c>
      <c r="N293" s="5">
        <f>IFERROR(VLOOKUP(A293, semeval2010!$A$2:$B$231,2,FALSE),0)</f>
        <v>0</v>
      </c>
      <c r="O293" s="5">
        <f>IFERROR(VLOOKUP(A293, semeval2017!$A$2:$B$1506,2,FALSE),0)</f>
        <v>5.29661016949152E-4</v>
      </c>
      <c r="P293" s="5">
        <f>IFERROR(VLOOKUP(A293, theses100!$A$2:$B$71,2,FALSE),0)</f>
        <v>0</v>
      </c>
      <c r="Q293" s="5">
        <f>IFERROR(VLOOKUP(A293, wiki20!$A$2:$B$46,2,FALSE),0)</f>
        <v>0</v>
      </c>
      <c r="R293" s="5">
        <f>IFERROR(VLOOKUP(A293, www!$A$2:$B$148,2,FALSE),0)</f>
        <v>0</v>
      </c>
      <c r="S293" s="10">
        <f t="shared" si="4"/>
        <v>3.1156530408773649E-5</v>
      </c>
    </row>
    <row r="294" spans="1:19" thickTop="1" thickBot="1" x14ac:dyDescent="0.4">
      <c r="A294" s="1" t="s">
        <v>2133</v>
      </c>
      <c r="B294" s="5">
        <f>IFERROR(VLOOKUP(A294, kpcrowd!$A$2:$B$766,2,FALSE),0)</f>
        <v>0</v>
      </c>
      <c r="C294" s="5">
        <f>IFERROR(VLOOKUP(A294, citeulike!$A$2:$B$67,2,FALSE),0)</f>
        <v>0</v>
      </c>
      <c r="D294" s="5">
        <f>IFERROR(VLOOKUP(A294, duc!$A$2:$B$98,2,FALSE),0)</f>
        <v>0</v>
      </c>
      <c r="E294" s="5">
        <f>IFERROR(VLOOKUP(A294, 'fao30'!$A$2:$B$36,2,FALSE),0)</f>
        <v>0</v>
      </c>
      <c r="F294" s="5">
        <f>IFERROR(VLOOKUP(A294, 'fao780'!$A$2:$B$86,2,FALSE),0)</f>
        <v>0</v>
      </c>
      <c r="G294" s="5">
        <f>IFERROR(VLOOKUP(A294, inspec!$A$2:$B$666,2,FALSE),0)</f>
        <v>0</v>
      </c>
      <c r="H294" s="5">
        <f>IFERROR(VLOOKUP(A294, kdd!$A$2:$B$105,2,FALSE),0)</f>
        <v>0</v>
      </c>
      <c r="I294" s="5">
        <f>IFERROR(VLOOKUP(A294, krapivin!$A$2:$B$437,2,FALSE),0)</f>
        <v>0</v>
      </c>
      <c r="J294" s="5">
        <f>IFERROR(VLOOKUP(A294, kptimes!$A$2:$B$574,2,FALSE),0)</f>
        <v>0</v>
      </c>
      <c r="K294" s="5">
        <f>IFERROR(VLOOKUP(A294, nguyen!$A$2:$B$229,2,FALSE),0)</f>
        <v>0</v>
      </c>
      <c r="L294" s="5">
        <f>IFERROR(VLOOKUP(A294, pubmed!$A$2:$B$164,2,FALSE),0)</f>
        <v>0</v>
      </c>
      <c r="M294" s="5">
        <f>IFERROR(VLOOKUP(A294, schutz!$A$2:$B$617,2,FALSE),0)</f>
        <v>0</v>
      </c>
      <c r="N294" s="5">
        <f>IFERROR(VLOOKUP(A294, semeval2010!$A$2:$B$231,2,FALSE),0)</f>
        <v>0</v>
      </c>
      <c r="O294" s="5">
        <f>IFERROR(VLOOKUP(A294, semeval2017!$A$2:$B$1506,2,FALSE),0)</f>
        <v>5.29661016949152E-4</v>
      </c>
      <c r="P294" s="5">
        <f>IFERROR(VLOOKUP(A294, theses100!$A$2:$B$71,2,FALSE),0)</f>
        <v>0</v>
      </c>
      <c r="Q294" s="5">
        <f>IFERROR(VLOOKUP(A294, wiki20!$A$2:$B$46,2,FALSE),0)</f>
        <v>0</v>
      </c>
      <c r="R294" s="5">
        <f>IFERROR(VLOOKUP(A294, www!$A$2:$B$148,2,FALSE),0)</f>
        <v>0</v>
      </c>
      <c r="S294" s="10">
        <f t="shared" si="4"/>
        <v>3.1156530408773649E-5</v>
      </c>
    </row>
    <row r="295" spans="1:19" thickTop="1" thickBot="1" x14ac:dyDescent="0.4">
      <c r="A295" s="1" t="s">
        <v>249</v>
      </c>
      <c r="B295" s="5">
        <f>IFERROR(VLOOKUP(A295, kpcrowd!$A$2:$B$766,2,FALSE),0)</f>
        <v>0</v>
      </c>
      <c r="C295" s="5">
        <f>IFERROR(VLOOKUP(A295, citeulike!$A$2:$B$67,2,FALSE),0)</f>
        <v>0</v>
      </c>
      <c r="D295" s="5">
        <f>IFERROR(VLOOKUP(A295, duc!$A$2:$B$98,2,FALSE),0)</f>
        <v>0</v>
      </c>
      <c r="E295" s="5">
        <f>IFERROR(VLOOKUP(A295, 'fao30'!$A$2:$B$36,2,FALSE),0)</f>
        <v>0</v>
      </c>
      <c r="F295" s="5">
        <f>IFERROR(VLOOKUP(A295, 'fao780'!$A$2:$B$86,2,FALSE),0)</f>
        <v>0</v>
      </c>
      <c r="G295" s="5">
        <f>IFERROR(VLOOKUP(A295, inspec!$A$2:$B$666,2,FALSE),0)</f>
        <v>1.8106101756291799E-4</v>
      </c>
      <c r="H295" s="5">
        <f>IFERROR(VLOOKUP(A295, kdd!$A$2:$B$105,2,FALSE),0)</f>
        <v>0</v>
      </c>
      <c r="I295" s="5">
        <f>IFERROR(VLOOKUP(A295, krapivin!$A$2:$B$437,2,FALSE),0)</f>
        <v>1.7108639863130801E-4</v>
      </c>
      <c r="J295" s="5">
        <f>IFERROR(VLOOKUP(A295, kptimes!$A$2:$B$574,2,FALSE),0)</f>
        <v>0</v>
      </c>
      <c r="K295" s="5">
        <f>IFERROR(VLOOKUP(A295, nguyen!$A$2:$B$229,2,FALSE),0)</f>
        <v>0</v>
      </c>
      <c r="L295" s="5">
        <f>IFERROR(VLOOKUP(A295, pubmed!$A$2:$B$164,2,FALSE),0)</f>
        <v>0</v>
      </c>
      <c r="M295" s="5">
        <f>IFERROR(VLOOKUP(A295, schutz!$A$2:$B$617,2,FALSE),0)</f>
        <v>4.0871377774144698E-5</v>
      </c>
      <c r="N295" s="5">
        <f>IFERROR(VLOOKUP(A295, semeval2010!$A$2:$B$231,2,FALSE),0)</f>
        <v>0</v>
      </c>
      <c r="O295" s="5">
        <f>IFERROR(VLOOKUP(A295, semeval2017!$A$2:$B$1506,2,FALSE),0)</f>
        <v>1.32415254237288E-4</v>
      </c>
      <c r="P295" s="5">
        <f>IFERROR(VLOOKUP(A295, theses100!$A$2:$B$71,2,FALSE),0)</f>
        <v>0</v>
      </c>
      <c r="Q295" s="5">
        <f>IFERROR(VLOOKUP(A295, wiki20!$A$2:$B$46,2,FALSE),0)</f>
        <v>0</v>
      </c>
      <c r="R295" s="5">
        <f>IFERROR(VLOOKUP(A295, www!$A$2:$B$148,2,FALSE),0)</f>
        <v>0</v>
      </c>
      <c r="S295" s="10">
        <f t="shared" si="4"/>
        <v>3.0907885188568164E-5</v>
      </c>
    </row>
    <row r="296" spans="1:19" thickTop="1" thickBot="1" x14ac:dyDescent="0.4">
      <c r="A296" s="1" t="s">
        <v>219</v>
      </c>
      <c r="B296" s="5">
        <f>IFERROR(VLOOKUP(A296, kpcrowd!$A$2:$B$766,2,FALSE),0)</f>
        <v>1.1427918404662499E-4</v>
      </c>
      <c r="C296" s="5">
        <f>IFERROR(VLOOKUP(A296, citeulike!$A$2:$B$67,2,FALSE),0)</f>
        <v>0</v>
      </c>
      <c r="D296" s="5">
        <f>IFERROR(VLOOKUP(A296, duc!$A$2:$B$98,2,FALSE),0)</f>
        <v>0</v>
      </c>
      <c r="E296" s="5">
        <f>IFERROR(VLOOKUP(A296, 'fao30'!$A$2:$B$36,2,FALSE),0)</f>
        <v>0</v>
      </c>
      <c r="F296" s="5">
        <f>IFERROR(VLOOKUP(A296, 'fao780'!$A$2:$B$86,2,FALSE),0)</f>
        <v>0</v>
      </c>
      <c r="G296" s="5">
        <f>IFERROR(VLOOKUP(A296, inspec!$A$2:$B$666,2,FALSE),0)</f>
        <v>2.7159152634437798E-4</v>
      </c>
      <c r="H296" s="5">
        <f>IFERROR(VLOOKUP(A296, kdd!$A$2:$B$105,2,FALSE),0)</f>
        <v>0</v>
      </c>
      <c r="I296" s="5">
        <f>IFERROR(VLOOKUP(A296, krapivin!$A$2:$B$437,2,FALSE),0)</f>
        <v>0</v>
      </c>
      <c r="J296" s="5">
        <f>IFERROR(VLOOKUP(A296, kptimes!$A$2:$B$574,2,FALSE),0)</f>
        <v>0</v>
      </c>
      <c r="K296" s="5">
        <f>IFERROR(VLOOKUP(A296, nguyen!$A$2:$B$229,2,FALSE),0)</f>
        <v>0</v>
      </c>
      <c r="L296" s="5">
        <f>IFERROR(VLOOKUP(A296, pubmed!$A$2:$B$164,2,FALSE),0)</f>
        <v>0</v>
      </c>
      <c r="M296" s="5">
        <f>IFERROR(VLOOKUP(A296, schutz!$A$2:$B$617,2,FALSE),0)</f>
        <v>0</v>
      </c>
      <c r="N296" s="5">
        <f>IFERROR(VLOOKUP(A296, semeval2010!$A$2:$B$231,2,FALSE),0)</f>
        <v>0</v>
      </c>
      <c r="O296" s="5">
        <f>IFERROR(VLOOKUP(A296, semeval2017!$A$2:$B$1506,2,FALSE),0)</f>
        <v>1.32415254237288E-4</v>
      </c>
      <c r="P296" s="5">
        <f>IFERROR(VLOOKUP(A296, theses100!$A$2:$B$71,2,FALSE),0)</f>
        <v>0</v>
      </c>
      <c r="Q296" s="5">
        <f>IFERROR(VLOOKUP(A296, wiki20!$A$2:$B$46,2,FALSE),0)</f>
        <v>0</v>
      </c>
      <c r="R296" s="5">
        <f>IFERROR(VLOOKUP(A296, www!$A$2:$B$148,2,FALSE),0)</f>
        <v>0</v>
      </c>
      <c r="S296" s="10">
        <f t="shared" si="4"/>
        <v>3.0487409684017113E-5</v>
      </c>
    </row>
    <row r="297" spans="1:19" thickTop="1" thickBot="1" x14ac:dyDescent="0.4">
      <c r="A297" s="1" t="s">
        <v>764</v>
      </c>
      <c r="B297" s="5">
        <f>IFERROR(VLOOKUP(A297, kpcrowd!$A$2:$B$766,2,FALSE),0)</f>
        <v>2.2855836809325099E-4</v>
      </c>
      <c r="C297" s="5">
        <f>IFERROR(VLOOKUP(A297, citeulike!$A$2:$B$67,2,FALSE),0)</f>
        <v>0</v>
      </c>
      <c r="D297" s="5">
        <f>IFERROR(VLOOKUP(A297, duc!$A$2:$B$98,2,FALSE),0)</f>
        <v>0</v>
      </c>
      <c r="E297" s="5">
        <f>IFERROR(VLOOKUP(A297, 'fao30'!$A$2:$B$36,2,FALSE),0)</f>
        <v>0</v>
      </c>
      <c r="F297" s="5">
        <f>IFERROR(VLOOKUP(A297, 'fao780'!$A$2:$B$86,2,FALSE),0)</f>
        <v>0</v>
      </c>
      <c r="G297" s="5">
        <f>IFERROR(VLOOKUP(A297, inspec!$A$2:$B$666,2,FALSE),0)</f>
        <v>0</v>
      </c>
      <c r="H297" s="5">
        <f>IFERROR(VLOOKUP(A297, kdd!$A$2:$B$105,2,FALSE),0)</f>
        <v>0</v>
      </c>
      <c r="I297" s="5">
        <f>IFERROR(VLOOKUP(A297, krapivin!$A$2:$B$437,2,FALSE),0)</f>
        <v>0</v>
      </c>
      <c r="J297" s="5">
        <f>IFERROR(VLOOKUP(A297, kptimes!$A$2:$B$574,2,FALSE),0)</f>
        <v>0</v>
      </c>
      <c r="K297" s="5">
        <f>IFERROR(VLOOKUP(A297, nguyen!$A$2:$B$229,2,FALSE),0)</f>
        <v>0</v>
      </c>
      <c r="L297" s="5">
        <f>IFERROR(VLOOKUP(A297, pubmed!$A$2:$B$164,2,FALSE),0)</f>
        <v>0</v>
      </c>
      <c r="M297" s="5">
        <f>IFERROR(VLOOKUP(A297, schutz!$A$2:$B$617,2,FALSE),0)</f>
        <v>2.0435688887072298E-5</v>
      </c>
      <c r="N297" s="5">
        <f>IFERROR(VLOOKUP(A297, semeval2010!$A$2:$B$231,2,FALSE),0)</f>
        <v>0</v>
      </c>
      <c r="O297" s="5">
        <f>IFERROR(VLOOKUP(A297, semeval2017!$A$2:$B$1506,2,FALSE),0)</f>
        <v>2.64830508474576E-4</v>
      </c>
      <c r="P297" s="5">
        <f>IFERROR(VLOOKUP(A297, theses100!$A$2:$B$71,2,FALSE),0)</f>
        <v>0</v>
      </c>
      <c r="Q297" s="5">
        <f>IFERROR(VLOOKUP(A297, wiki20!$A$2:$B$46,2,FALSE),0)</f>
        <v>0</v>
      </c>
      <c r="R297" s="5">
        <f>IFERROR(VLOOKUP(A297, www!$A$2:$B$148,2,FALSE),0)</f>
        <v>0</v>
      </c>
      <c r="S297" s="10">
        <f t="shared" si="4"/>
        <v>3.0224974438523483E-5</v>
      </c>
    </row>
    <row r="298" spans="1:19" thickTop="1" thickBot="1" x14ac:dyDescent="0.4">
      <c r="A298" s="1" t="s">
        <v>1396</v>
      </c>
      <c r="B298" s="5">
        <f>IFERROR(VLOOKUP(A298, kpcrowd!$A$2:$B$766,2,FALSE),0)</f>
        <v>0</v>
      </c>
      <c r="C298" s="5">
        <f>IFERROR(VLOOKUP(A298, citeulike!$A$2:$B$67,2,FALSE),0)</f>
        <v>0</v>
      </c>
      <c r="D298" s="5">
        <f>IFERROR(VLOOKUP(A298, duc!$A$2:$B$98,2,FALSE),0)</f>
        <v>0</v>
      </c>
      <c r="E298" s="5">
        <f>IFERROR(VLOOKUP(A298, 'fao30'!$A$2:$B$36,2,FALSE),0)</f>
        <v>0</v>
      </c>
      <c r="F298" s="5">
        <f>IFERROR(VLOOKUP(A298, 'fao780'!$A$2:$B$86,2,FALSE),0)</f>
        <v>0</v>
      </c>
      <c r="G298" s="5">
        <f>IFERROR(VLOOKUP(A298, inspec!$A$2:$B$666,2,FALSE),0)</f>
        <v>0</v>
      </c>
      <c r="H298" s="5">
        <f>IFERROR(VLOOKUP(A298, kdd!$A$2:$B$105,2,FALSE),0)</f>
        <v>0</v>
      </c>
      <c r="I298" s="5">
        <f>IFERROR(VLOOKUP(A298, krapivin!$A$2:$B$437,2,FALSE),0)</f>
        <v>0</v>
      </c>
      <c r="J298" s="5">
        <f>IFERROR(VLOOKUP(A298, kptimes!$A$2:$B$574,2,FALSE),0)</f>
        <v>4.9615480029769201E-5</v>
      </c>
      <c r="K298" s="5">
        <f>IFERROR(VLOOKUP(A298, nguyen!$A$2:$B$229,2,FALSE),0)</f>
        <v>0</v>
      </c>
      <c r="L298" s="5">
        <f>IFERROR(VLOOKUP(A298, pubmed!$A$2:$B$164,2,FALSE),0)</f>
        <v>1.9857029388403399E-4</v>
      </c>
      <c r="M298" s="5">
        <f>IFERROR(VLOOKUP(A298, schutz!$A$2:$B$617,2,FALSE),0)</f>
        <v>0</v>
      </c>
      <c r="N298" s="5">
        <f>IFERROR(VLOOKUP(A298, semeval2010!$A$2:$B$231,2,FALSE),0)</f>
        <v>0</v>
      </c>
      <c r="O298" s="5">
        <f>IFERROR(VLOOKUP(A298, semeval2017!$A$2:$B$1506,2,FALSE),0)</f>
        <v>2.64830508474576E-4</v>
      </c>
      <c r="P298" s="5">
        <f>IFERROR(VLOOKUP(A298, theses100!$A$2:$B$71,2,FALSE),0)</f>
        <v>0</v>
      </c>
      <c r="Q298" s="5">
        <f>IFERROR(VLOOKUP(A298, wiki20!$A$2:$B$46,2,FALSE),0)</f>
        <v>0</v>
      </c>
      <c r="R298" s="5">
        <f>IFERROR(VLOOKUP(A298, www!$A$2:$B$148,2,FALSE),0)</f>
        <v>0</v>
      </c>
      <c r="S298" s="10">
        <f t="shared" si="4"/>
        <v>3.0177428375787011E-5</v>
      </c>
    </row>
    <row r="299" spans="1:19" thickTop="1" thickBot="1" x14ac:dyDescent="0.4">
      <c r="A299" s="1" t="s">
        <v>679</v>
      </c>
      <c r="B299" s="5">
        <f>IFERROR(VLOOKUP(A299, kpcrowd!$A$2:$B$766,2,FALSE),0)</f>
        <v>5.7139592023312897E-5</v>
      </c>
      <c r="C299" s="5">
        <f>IFERROR(VLOOKUP(A299, citeulike!$A$2:$B$67,2,FALSE),0)</f>
        <v>0</v>
      </c>
      <c r="D299" s="5">
        <f>IFERROR(VLOOKUP(A299, duc!$A$2:$B$98,2,FALSE),0)</f>
        <v>0</v>
      </c>
      <c r="E299" s="5">
        <f>IFERROR(VLOOKUP(A299, 'fao30'!$A$2:$B$36,2,FALSE),0)</f>
        <v>0</v>
      </c>
      <c r="F299" s="5">
        <f>IFERROR(VLOOKUP(A299, 'fao780'!$A$2:$B$86,2,FALSE),0)</f>
        <v>0</v>
      </c>
      <c r="G299" s="5">
        <f>IFERROR(VLOOKUP(A299, inspec!$A$2:$B$666,2,FALSE),0)</f>
        <v>4.5265254390729599E-5</v>
      </c>
      <c r="H299" s="5">
        <f>IFERROR(VLOOKUP(A299, kdd!$A$2:$B$105,2,FALSE),0)</f>
        <v>0</v>
      </c>
      <c r="I299" s="5">
        <f>IFERROR(VLOOKUP(A299, krapivin!$A$2:$B$437,2,FALSE),0)</f>
        <v>0</v>
      </c>
      <c r="J299" s="5">
        <f>IFERROR(VLOOKUP(A299, kptimes!$A$2:$B$574,2,FALSE),0)</f>
        <v>0</v>
      </c>
      <c r="K299" s="5">
        <f>IFERROR(VLOOKUP(A299, nguyen!$A$2:$B$229,2,FALSE),0)</f>
        <v>0</v>
      </c>
      <c r="L299" s="5">
        <f>IFERROR(VLOOKUP(A299, pubmed!$A$2:$B$164,2,FALSE),0)</f>
        <v>0</v>
      </c>
      <c r="M299" s="5">
        <f>IFERROR(VLOOKUP(A299, schutz!$A$2:$B$617,2,FALSE),0)</f>
        <v>0</v>
      </c>
      <c r="N299" s="5">
        <f>IFERROR(VLOOKUP(A299, semeval2010!$A$2:$B$231,2,FALSE),0)</f>
        <v>0</v>
      </c>
      <c r="O299" s="5">
        <f>IFERROR(VLOOKUP(A299, semeval2017!$A$2:$B$1506,2,FALSE),0)</f>
        <v>3.97245762711864E-4</v>
      </c>
      <c r="P299" s="5">
        <f>IFERROR(VLOOKUP(A299, theses100!$A$2:$B$71,2,FALSE),0)</f>
        <v>0</v>
      </c>
      <c r="Q299" s="5">
        <f>IFERROR(VLOOKUP(A299, wiki20!$A$2:$B$46,2,FALSE),0)</f>
        <v>0</v>
      </c>
      <c r="R299" s="5">
        <f>IFERROR(VLOOKUP(A299, www!$A$2:$B$148,2,FALSE),0)</f>
        <v>0</v>
      </c>
      <c r="S299" s="10">
        <f t="shared" si="4"/>
        <v>2.9391212301523912E-5</v>
      </c>
    </row>
    <row r="300" spans="1:19" thickTop="1" thickBot="1" x14ac:dyDescent="0.4">
      <c r="A300" s="1" t="s">
        <v>1639</v>
      </c>
      <c r="B300" s="5">
        <f>IFERROR(VLOOKUP(A300, kpcrowd!$A$2:$B$766,2,FALSE),0)</f>
        <v>0</v>
      </c>
      <c r="C300" s="5">
        <f>IFERROR(VLOOKUP(A300, citeulike!$A$2:$B$67,2,FALSE),0)</f>
        <v>0</v>
      </c>
      <c r="D300" s="5">
        <f>IFERROR(VLOOKUP(A300, duc!$A$2:$B$98,2,FALSE),0)</f>
        <v>0</v>
      </c>
      <c r="E300" s="5">
        <f>IFERROR(VLOOKUP(A300, 'fao30'!$A$2:$B$36,2,FALSE),0)</f>
        <v>0</v>
      </c>
      <c r="F300" s="5">
        <f>IFERROR(VLOOKUP(A300, 'fao780'!$A$2:$B$86,2,FALSE),0)</f>
        <v>0</v>
      </c>
      <c r="G300" s="5">
        <f>IFERROR(VLOOKUP(A300, inspec!$A$2:$B$666,2,FALSE),0)</f>
        <v>0</v>
      </c>
      <c r="H300" s="5">
        <f>IFERROR(VLOOKUP(A300, kdd!$A$2:$B$105,2,FALSE),0)</f>
        <v>0</v>
      </c>
      <c r="I300" s="5">
        <f>IFERROR(VLOOKUP(A300, krapivin!$A$2:$B$437,2,FALSE),0)</f>
        <v>8.5543199315654399E-5</v>
      </c>
      <c r="J300" s="5">
        <f>IFERROR(VLOOKUP(A300, kptimes!$A$2:$B$574,2,FALSE),0)</f>
        <v>0</v>
      </c>
      <c r="K300" s="5">
        <f>IFERROR(VLOOKUP(A300, nguyen!$A$2:$B$229,2,FALSE),0)</f>
        <v>0</v>
      </c>
      <c r="L300" s="5">
        <f>IFERROR(VLOOKUP(A300, pubmed!$A$2:$B$164,2,FALSE),0)</f>
        <v>0</v>
      </c>
      <c r="M300" s="5">
        <f>IFERROR(VLOOKUP(A300, schutz!$A$2:$B$617,2,FALSE),0)</f>
        <v>0</v>
      </c>
      <c r="N300" s="5">
        <f>IFERROR(VLOOKUP(A300, semeval2010!$A$2:$B$231,2,FALSE),0)</f>
        <v>2.78318953520734E-4</v>
      </c>
      <c r="O300" s="5">
        <f>IFERROR(VLOOKUP(A300, semeval2017!$A$2:$B$1506,2,FALSE),0)</f>
        <v>1.32415254237288E-4</v>
      </c>
      <c r="P300" s="5">
        <f>IFERROR(VLOOKUP(A300, theses100!$A$2:$B$71,2,FALSE),0)</f>
        <v>0</v>
      </c>
      <c r="Q300" s="5">
        <f>IFERROR(VLOOKUP(A300, wiki20!$A$2:$B$46,2,FALSE),0)</f>
        <v>0</v>
      </c>
      <c r="R300" s="5">
        <f>IFERROR(VLOOKUP(A300, www!$A$2:$B$148,2,FALSE),0)</f>
        <v>0</v>
      </c>
      <c r="S300" s="10">
        <f t="shared" si="4"/>
        <v>2.9192788651392734E-5</v>
      </c>
    </row>
    <row r="301" spans="1:19" thickTop="1" thickBot="1" x14ac:dyDescent="0.4">
      <c r="A301" s="1" t="s">
        <v>1735</v>
      </c>
      <c r="B301" s="5">
        <f>IFERROR(VLOOKUP(A301, kpcrowd!$A$2:$B$766,2,FALSE),0)</f>
        <v>0</v>
      </c>
      <c r="C301" s="5">
        <f>IFERROR(VLOOKUP(A301, citeulike!$A$2:$B$67,2,FALSE),0)</f>
        <v>0</v>
      </c>
      <c r="D301" s="5">
        <f>IFERROR(VLOOKUP(A301, duc!$A$2:$B$98,2,FALSE),0)</f>
        <v>0</v>
      </c>
      <c r="E301" s="5">
        <f>IFERROR(VLOOKUP(A301, 'fao30'!$A$2:$B$36,2,FALSE),0)</f>
        <v>0</v>
      </c>
      <c r="F301" s="5">
        <f>IFERROR(VLOOKUP(A301, 'fao780'!$A$2:$B$86,2,FALSE),0)</f>
        <v>0</v>
      </c>
      <c r="G301" s="5">
        <f>IFERROR(VLOOKUP(A301, inspec!$A$2:$B$666,2,FALSE),0)</f>
        <v>0</v>
      </c>
      <c r="H301" s="5">
        <f>IFERROR(VLOOKUP(A301, kdd!$A$2:$B$105,2,FALSE),0)</f>
        <v>0</v>
      </c>
      <c r="I301" s="5">
        <f>IFERROR(VLOOKUP(A301, krapivin!$A$2:$B$437,2,FALSE),0)</f>
        <v>8.5543199315654399E-5</v>
      </c>
      <c r="J301" s="5">
        <f>IFERROR(VLOOKUP(A301, kptimes!$A$2:$B$574,2,FALSE),0)</f>
        <v>0</v>
      </c>
      <c r="K301" s="5">
        <f>IFERROR(VLOOKUP(A301, nguyen!$A$2:$B$229,2,FALSE),0)</f>
        <v>0</v>
      </c>
      <c r="L301" s="5">
        <f>IFERROR(VLOOKUP(A301, pubmed!$A$2:$B$164,2,FALSE),0)</f>
        <v>0</v>
      </c>
      <c r="M301" s="5">
        <f>IFERROR(VLOOKUP(A301, schutz!$A$2:$B$617,2,FALSE),0)</f>
        <v>0</v>
      </c>
      <c r="N301" s="5">
        <f>IFERROR(VLOOKUP(A301, semeval2010!$A$2:$B$231,2,FALSE),0)</f>
        <v>2.78318953520734E-4</v>
      </c>
      <c r="O301" s="5">
        <f>IFERROR(VLOOKUP(A301, semeval2017!$A$2:$B$1506,2,FALSE),0)</f>
        <v>1.32415254237288E-4</v>
      </c>
      <c r="P301" s="5">
        <f>IFERROR(VLOOKUP(A301, theses100!$A$2:$B$71,2,FALSE),0)</f>
        <v>0</v>
      </c>
      <c r="Q301" s="5">
        <f>IFERROR(VLOOKUP(A301, wiki20!$A$2:$B$46,2,FALSE),0)</f>
        <v>0</v>
      </c>
      <c r="R301" s="5">
        <f>IFERROR(VLOOKUP(A301, www!$A$2:$B$148,2,FALSE),0)</f>
        <v>0</v>
      </c>
      <c r="S301" s="10">
        <f t="shared" si="4"/>
        <v>2.9192788651392734E-5</v>
      </c>
    </row>
    <row r="302" spans="1:19" thickTop="1" thickBot="1" x14ac:dyDescent="0.4">
      <c r="A302" s="1" t="s">
        <v>1226</v>
      </c>
      <c r="B302" s="5">
        <f>IFERROR(VLOOKUP(A302, kpcrowd!$A$2:$B$766,2,FALSE),0)</f>
        <v>5.7139592023312897E-5</v>
      </c>
      <c r="C302" s="5">
        <f>IFERROR(VLOOKUP(A302, citeulike!$A$2:$B$67,2,FALSE),0)</f>
        <v>0</v>
      </c>
      <c r="D302" s="5">
        <f>IFERROR(VLOOKUP(A302, duc!$A$2:$B$98,2,FALSE),0)</f>
        <v>0</v>
      </c>
      <c r="E302" s="5">
        <f>IFERROR(VLOOKUP(A302, 'fao30'!$A$2:$B$36,2,FALSE),0)</f>
        <v>0</v>
      </c>
      <c r="F302" s="5">
        <f>IFERROR(VLOOKUP(A302, 'fao780'!$A$2:$B$86,2,FALSE),0)</f>
        <v>0</v>
      </c>
      <c r="G302" s="5">
        <f>IFERROR(VLOOKUP(A302, inspec!$A$2:$B$666,2,FALSE),0)</f>
        <v>0</v>
      </c>
      <c r="H302" s="5">
        <f>IFERROR(VLOOKUP(A302, kdd!$A$2:$B$105,2,FALSE),0)</f>
        <v>0</v>
      </c>
      <c r="I302" s="5">
        <f>IFERROR(VLOOKUP(A302, krapivin!$A$2:$B$437,2,FALSE),0)</f>
        <v>0</v>
      </c>
      <c r="J302" s="5">
        <f>IFERROR(VLOOKUP(A302, kptimes!$A$2:$B$574,2,FALSE),0)</f>
        <v>0</v>
      </c>
      <c r="K302" s="5">
        <f>IFERROR(VLOOKUP(A302, nguyen!$A$2:$B$229,2,FALSE),0)</f>
        <v>0</v>
      </c>
      <c r="L302" s="5">
        <f>IFERROR(VLOOKUP(A302, pubmed!$A$2:$B$164,2,FALSE),0)</f>
        <v>0</v>
      </c>
      <c r="M302" s="5">
        <f>IFERROR(VLOOKUP(A302, schutz!$A$2:$B$617,2,FALSE),0)</f>
        <v>4.0871377774144698E-5</v>
      </c>
      <c r="N302" s="5">
        <f>IFERROR(VLOOKUP(A302, semeval2010!$A$2:$B$231,2,FALSE),0)</f>
        <v>0</v>
      </c>
      <c r="O302" s="5">
        <f>IFERROR(VLOOKUP(A302, semeval2017!$A$2:$B$1506,2,FALSE),0)</f>
        <v>3.97245762711864E-4</v>
      </c>
      <c r="P302" s="5">
        <f>IFERROR(VLOOKUP(A302, theses100!$A$2:$B$71,2,FALSE),0)</f>
        <v>0</v>
      </c>
      <c r="Q302" s="5">
        <f>IFERROR(VLOOKUP(A302, wiki20!$A$2:$B$46,2,FALSE),0)</f>
        <v>0</v>
      </c>
      <c r="R302" s="5">
        <f>IFERROR(VLOOKUP(A302, www!$A$2:$B$148,2,FALSE),0)</f>
        <v>0</v>
      </c>
      <c r="S302" s="10">
        <f t="shared" si="4"/>
        <v>2.9132748971136563E-5</v>
      </c>
    </row>
    <row r="303" spans="1:19" thickTop="1" thickBot="1" x14ac:dyDescent="0.4">
      <c r="A303" s="1" t="s">
        <v>242</v>
      </c>
      <c r="B303" s="5">
        <f>IFERROR(VLOOKUP(A303, kpcrowd!$A$2:$B$766,2,FALSE),0)</f>
        <v>0</v>
      </c>
      <c r="C303" s="5">
        <f>IFERROR(VLOOKUP(A303, citeulike!$A$2:$B$67,2,FALSE),0)</f>
        <v>0</v>
      </c>
      <c r="D303" s="5">
        <f>IFERROR(VLOOKUP(A303, duc!$A$2:$B$98,2,FALSE),0)</f>
        <v>0</v>
      </c>
      <c r="E303" s="5">
        <f>IFERROR(VLOOKUP(A303, 'fao30'!$A$2:$B$36,2,FALSE),0)</f>
        <v>0</v>
      </c>
      <c r="F303" s="5">
        <f>IFERROR(VLOOKUP(A303, 'fao780'!$A$2:$B$86,2,FALSE),0)</f>
        <v>0</v>
      </c>
      <c r="G303" s="5">
        <f>IFERROR(VLOOKUP(A303, inspec!$A$2:$B$666,2,FALSE),0)</f>
        <v>2.26326271953648E-4</v>
      </c>
      <c r="H303" s="5">
        <f>IFERROR(VLOOKUP(A303, kdd!$A$2:$B$105,2,FALSE),0)</f>
        <v>0</v>
      </c>
      <c r="I303" s="5">
        <f>IFERROR(VLOOKUP(A303, krapivin!$A$2:$B$437,2,FALSE),0)</f>
        <v>0</v>
      </c>
      <c r="J303" s="5">
        <f>IFERROR(VLOOKUP(A303, kptimes!$A$2:$B$574,2,FALSE),0)</f>
        <v>0</v>
      </c>
      <c r="K303" s="5">
        <f>IFERROR(VLOOKUP(A303, nguyen!$A$2:$B$229,2,FALSE),0)</f>
        <v>0</v>
      </c>
      <c r="L303" s="5">
        <f>IFERROR(VLOOKUP(A303, pubmed!$A$2:$B$164,2,FALSE),0)</f>
        <v>0</v>
      </c>
      <c r="M303" s="5">
        <f>IFERROR(VLOOKUP(A303, schutz!$A$2:$B$617,2,FALSE),0)</f>
        <v>0</v>
      </c>
      <c r="N303" s="5">
        <f>IFERROR(VLOOKUP(A303, semeval2010!$A$2:$B$231,2,FALSE),0)</f>
        <v>0</v>
      </c>
      <c r="O303" s="5">
        <f>IFERROR(VLOOKUP(A303, semeval2017!$A$2:$B$1506,2,FALSE),0)</f>
        <v>2.64830508474576E-4</v>
      </c>
      <c r="P303" s="5">
        <f>IFERROR(VLOOKUP(A303, theses100!$A$2:$B$71,2,FALSE),0)</f>
        <v>0</v>
      </c>
      <c r="Q303" s="5">
        <f>IFERROR(VLOOKUP(A303, wiki20!$A$2:$B$46,2,FALSE),0)</f>
        <v>0</v>
      </c>
      <c r="R303" s="5">
        <f>IFERROR(VLOOKUP(A303, www!$A$2:$B$148,2,FALSE),0)</f>
        <v>0</v>
      </c>
      <c r="S303" s="10">
        <f t="shared" si="4"/>
        <v>2.8891575319307292E-5</v>
      </c>
    </row>
    <row r="304" spans="1:19" thickTop="1" thickBot="1" x14ac:dyDescent="0.4">
      <c r="A304" s="1" t="s">
        <v>1688</v>
      </c>
      <c r="B304" s="5">
        <f>IFERROR(VLOOKUP(A304, kpcrowd!$A$2:$B$766,2,FALSE),0)</f>
        <v>0</v>
      </c>
      <c r="C304" s="5">
        <f>IFERROR(VLOOKUP(A304, citeulike!$A$2:$B$67,2,FALSE),0)</f>
        <v>0</v>
      </c>
      <c r="D304" s="5">
        <f>IFERROR(VLOOKUP(A304, duc!$A$2:$B$98,2,FALSE),0)</f>
        <v>0</v>
      </c>
      <c r="E304" s="5">
        <f>IFERROR(VLOOKUP(A304, 'fao30'!$A$2:$B$36,2,FALSE),0)</f>
        <v>0</v>
      </c>
      <c r="F304" s="5">
        <f>IFERROR(VLOOKUP(A304, 'fao780'!$A$2:$B$86,2,FALSE),0)</f>
        <v>0</v>
      </c>
      <c r="G304" s="5">
        <f>IFERROR(VLOOKUP(A304, inspec!$A$2:$B$666,2,FALSE),0)</f>
        <v>0</v>
      </c>
      <c r="H304" s="5">
        <f>IFERROR(VLOOKUP(A304, kdd!$A$2:$B$105,2,FALSE),0)</f>
        <v>0</v>
      </c>
      <c r="I304" s="5">
        <f>IFERROR(VLOOKUP(A304, krapivin!$A$2:$B$437,2,FALSE),0)</f>
        <v>8.5543199315654399E-5</v>
      </c>
      <c r="J304" s="5">
        <f>IFERROR(VLOOKUP(A304, kptimes!$A$2:$B$574,2,FALSE),0)</f>
        <v>0</v>
      </c>
      <c r="K304" s="5">
        <f>IFERROR(VLOOKUP(A304, nguyen!$A$2:$B$229,2,FALSE),0)</f>
        <v>0</v>
      </c>
      <c r="L304" s="5">
        <f>IFERROR(VLOOKUP(A304, pubmed!$A$2:$B$164,2,FALSE),0)</f>
        <v>0</v>
      </c>
      <c r="M304" s="5">
        <f>IFERROR(VLOOKUP(A304, schutz!$A$2:$B$617,2,FALSE),0)</f>
        <v>0</v>
      </c>
      <c r="N304" s="5">
        <f>IFERROR(VLOOKUP(A304, semeval2010!$A$2:$B$231,2,FALSE),0)</f>
        <v>0</v>
      </c>
      <c r="O304" s="5">
        <f>IFERROR(VLOOKUP(A304, semeval2017!$A$2:$B$1506,2,FALSE),0)</f>
        <v>3.97245762711864E-4</v>
      </c>
      <c r="P304" s="5">
        <f>IFERROR(VLOOKUP(A304, theses100!$A$2:$B$71,2,FALSE),0)</f>
        <v>0</v>
      </c>
      <c r="Q304" s="5">
        <f>IFERROR(VLOOKUP(A304, wiki20!$A$2:$B$46,2,FALSE),0)</f>
        <v>0</v>
      </c>
      <c r="R304" s="5">
        <f>IFERROR(VLOOKUP(A304, www!$A$2:$B$148,2,FALSE),0)</f>
        <v>0</v>
      </c>
      <c r="S304" s="10">
        <f t="shared" si="4"/>
        <v>2.8399350707501082E-5</v>
      </c>
    </row>
    <row r="305" spans="1:19" thickTop="1" thickBot="1" x14ac:dyDescent="0.4">
      <c r="A305" s="1" t="s">
        <v>1636</v>
      </c>
      <c r="B305" s="5">
        <f>IFERROR(VLOOKUP(A305, kpcrowd!$A$2:$B$766,2,FALSE),0)</f>
        <v>0</v>
      </c>
      <c r="C305" s="5">
        <f>IFERROR(VLOOKUP(A305, citeulike!$A$2:$B$67,2,FALSE),0)</f>
        <v>0</v>
      </c>
      <c r="D305" s="5">
        <f>IFERROR(VLOOKUP(A305, duc!$A$2:$B$98,2,FALSE),0)</f>
        <v>0</v>
      </c>
      <c r="E305" s="5">
        <f>IFERROR(VLOOKUP(A305, 'fao30'!$A$2:$B$36,2,FALSE),0)</f>
        <v>0</v>
      </c>
      <c r="F305" s="5">
        <f>IFERROR(VLOOKUP(A305, 'fao780'!$A$2:$B$86,2,FALSE),0)</f>
        <v>0</v>
      </c>
      <c r="G305" s="5">
        <f>IFERROR(VLOOKUP(A305, inspec!$A$2:$B$666,2,FALSE),0)</f>
        <v>0</v>
      </c>
      <c r="H305" s="5">
        <f>IFERROR(VLOOKUP(A305, kdd!$A$2:$B$105,2,FALSE),0)</f>
        <v>0</v>
      </c>
      <c r="I305" s="5">
        <f>IFERROR(VLOOKUP(A305, krapivin!$A$2:$B$437,2,FALSE),0)</f>
        <v>8.5543199315654399E-5</v>
      </c>
      <c r="J305" s="5">
        <f>IFERROR(VLOOKUP(A305, kptimes!$A$2:$B$574,2,FALSE),0)</f>
        <v>0</v>
      </c>
      <c r="K305" s="5">
        <f>IFERROR(VLOOKUP(A305, nguyen!$A$2:$B$229,2,FALSE),0)</f>
        <v>0</v>
      </c>
      <c r="L305" s="5">
        <f>IFERROR(VLOOKUP(A305, pubmed!$A$2:$B$164,2,FALSE),0)</f>
        <v>0</v>
      </c>
      <c r="M305" s="5">
        <f>IFERROR(VLOOKUP(A305, schutz!$A$2:$B$617,2,FALSE),0)</f>
        <v>0</v>
      </c>
      <c r="N305" s="5">
        <f>IFERROR(VLOOKUP(A305, semeval2010!$A$2:$B$231,2,FALSE),0)</f>
        <v>0</v>
      </c>
      <c r="O305" s="5">
        <f>IFERROR(VLOOKUP(A305, semeval2017!$A$2:$B$1506,2,FALSE),0)</f>
        <v>3.97245762711864E-4</v>
      </c>
      <c r="P305" s="5">
        <f>IFERROR(VLOOKUP(A305, theses100!$A$2:$B$71,2,FALSE),0)</f>
        <v>0</v>
      </c>
      <c r="Q305" s="5">
        <f>IFERROR(VLOOKUP(A305, wiki20!$A$2:$B$46,2,FALSE),0)</f>
        <v>0</v>
      </c>
      <c r="R305" s="5">
        <f>IFERROR(VLOOKUP(A305, www!$A$2:$B$148,2,FALSE),0)</f>
        <v>0</v>
      </c>
      <c r="S305" s="10">
        <f t="shared" si="4"/>
        <v>2.8399350707501082E-5</v>
      </c>
    </row>
    <row r="306" spans="1:19" thickTop="1" thickBot="1" x14ac:dyDescent="0.4">
      <c r="A306" s="1" t="s">
        <v>299</v>
      </c>
      <c r="B306" s="5">
        <f>IFERROR(VLOOKUP(A306, kpcrowd!$A$2:$B$766,2,FALSE),0)</f>
        <v>0</v>
      </c>
      <c r="C306" s="5">
        <f>IFERROR(VLOOKUP(A306, citeulike!$A$2:$B$67,2,FALSE),0)</f>
        <v>0</v>
      </c>
      <c r="D306" s="5">
        <f>IFERROR(VLOOKUP(A306, duc!$A$2:$B$98,2,FALSE),0)</f>
        <v>0</v>
      </c>
      <c r="E306" s="5">
        <f>IFERROR(VLOOKUP(A306, 'fao30'!$A$2:$B$36,2,FALSE),0)</f>
        <v>0</v>
      </c>
      <c r="F306" s="5">
        <f>IFERROR(VLOOKUP(A306, 'fao780'!$A$2:$B$86,2,FALSE),0)</f>
        <v>0</v>
      </c>
      <c r="G306" s="5">
        <f>IFERROR(VLOOKUP(A306, inspec!$A$2:$B$666,2,FALSE),0)</f>
        <v>9.0530508781459294E-5</v>
      </c>
      <c r="H306" s="5">
        <f>IFERROR(VLOOKUP(A306, kdd!$A$2:$B$105,2,FALSE),0)</f>
        <v>0</v>
      </c>
      <c r="I306" s="5">
        <f>IFERROR(VLOOKUP(A306, krapivin!$A$2:$B$437,2,FALSE),0)</f>
        <v>8.5543199315654399E-5</v>
      </c>
      <c r="J306" s="5">
        <f>IFERROR(VLOOKUP(A306, kptimes!$A$2:$B$574,2,FALSE),0)</f>
        <v>0</v>
      </c>
      <c r="K306" s="5">
        <f>IFERROR(VLOOKUP(A306, nguyen!$A$2:$B$229,2,FALSE),0)</f>
        <v>0</v>
      </c>
      <c r="L306" s="5">
        <f>IFERROR(VLOOKUP(A306, pubmed!$A$2:$B$164,2,FALSE),0)</f>
        <v>0</v>
      </c>
      <c r="M306" s="5">
        <f>IFERROR(VLOOKUP(A306, schutz!$A$2:$B$617,2,FALSE),0)</f>
        <v>4.0871377774144698E-5</v>
      </c>
      <c r="N306" s="5">
        <f>IFERROR(VLOOKUP(A306, semeval2010!$A$2:$B$231,2,FALSE),0)</f>
        <v>0</v>
      </c>
      <c r="O306" s="5">
        <f>IFERROR(VLOOKUP(A306, semeval2017!$A$2:$B$1506,2,FALSE),0)</f>
        <v>2.64830508474576E-4</v>
      </c>
      <c r="P306" s="5">
        <f>IFERROR(VLOOKUP(A306, theses100!$A$2:$B$71,2,FALSE),0)</f>
        <v>0</v>
      </c>
      <c r="Q306" s="5">
        <f>IFERROR(VLOOKUP(A306, wiki20!$A$2:$B$46,2,FALSE),0)</f>
        <v>0</v>
      </c>
      <c r="R306" s="5">
        <f>IFERROR(VLOOKUP(A306, www!$A$2:$B$148,2,FALSE),0)</f>
        <v>0</v>
      </c>
      <c r="S306" s="10">
        <f t="shared" si="4"/>
        <v>2.8339740843872612E-5</v>
      </c>
    </row>
    <row r="307" spans="1:19" thickTop="1" thickBot="1" x14ac:dyDescent="0.4">
      <c r="A307" s="1" t="s">
        <v>170</v>
      </c>
      <c r="B307" s="5">
        <f>IFERROR(VLOOKUP(A307, kpcrowd!$A$2:$B$766,2,FALSE),0)</f>
        <v>0</v>
      </c>
      <c r="C307" s="5">
        <f>IFERROR(VLOOKUP(A307, citeulike!$A$2:$B$67,2,FALSE),0)</f>
        <v>0</v>
      </c>
      <c r="D307" s="5">
        <f>IFERROR(VLOOKUP(A307, duc!$A$2:$B$98,2,FALSE),0)</f>
        <v>0</v>
      </c>
      <c r="E307" s="5">
        <f>IFERROR(VLOOKUP(A307, 'fao30'!$A$2:$B$36,2,FALSE),0)</f>
        <v>0</v>
      </c>
      <c r="F307" s="5">
        <f>IFERROR(VLOOKUP(A307, 'fao780'!$A$2:$B$86,2,FALSE),0)</f>
        <v>1.98137507430156E-4</v>
      </c>
      <c r="G307" s="5">
        <f>IFERROR(VLOOKUP(A307, inspec!$A$2:$B$666,2,FALSE),0)</f>
        <v>0</v>
      </c>
      <c r="H307" s="5">
        <f>IFERROR(VLOOKUP(A307, kdd!$A$2:$B$105,2,FALSE),0)</f>
        <v>0</v>
      </c>
      <c r="I307" s="5">
        <f>IFERROR(VLOOKUP(A307, krapivin!$A$2:$B$437,2,FALSE),0)</f>
        <v>0</v>
      </c>
      <c r="J307" s="5">
        <f>IFERROR(VLOOKUP(A307, kptimes!$A$2:$B$574,2,FALSE),0)</f>
        <v>1.24038700074423E-4</v>
      </c>
      <c r="K307" s="5">
        <f>IFERROR(VLOOKUP(A307, nguyen!$A$2:$B$229,2,FALSE),0)</f>
        <v>0</v>
      </c>
      <c r="L307" s="5">
        <f>IFERROR(VLOOKUP(A307, pubmed!$A$2:$B$164,2,FALSE),0)</f>
        <v>0</v>
      </c>
      <c r="M307" s="5">
        <f>IFERROR(VLOOKUP(A307, schutz!$A$2:$B$617,2,FALSE),0)</f>
        <v>2.0435688887072298E-5</v>
      </c>
      <c r="N307" s="5">
        <f>IFERROR(VLOOKUP(A307, semeval2010!$A$2:$B$231,2,FALSE),0)</f>
        <v>0</v>
      </c>
      <c r="O307" s="5">
        <f>IFERROR(VLOOKUP(A307, semeval2017!$A$2:$B$1506,2,FALSE),0)</f>
        <v>1.32415254237288E-4</v>
      </c>
      <c r="P307" s="5">
        <f>IFERROR(VLOOKUP(A307, theses100!$A$2:$B$71,2,FALSE),0)</f>
        <v>0</v>
      </c>
      <c r="Q307" s="5">
        <f>IFERROR(VLOOKUP(A307, wiki20!$A$2:$B$46,2,FALSE),0)</f>
        <v>0</v>
      </c>
      <c r="R307" s="5">
        <f>IFERROR(VLOOKUP(A307, www!$A$2:$B$148,2,FALSE),0)</f>
        <v>0</v>
      </c>
      <c r="S307" s="10">
        <f t="shared" si="4"/>
        <v>2.7942773566408197E-5</v>
      </c>
    </row>
    <row r="308" spans="1:19" thickTop="1" thickBot="1" x14ac:dyDescent="0.4">
      <c r="A308" s="1" t="s">
        <v>1052</v>
      </c>
      <c r="B308" s="5">
        <f>IFERROR(VLOOKUP(A308, kpcrowd!$A$2:$B$766,2,FALSE),0)</f>
        <v>5.7139592023312897E-5</v>
      </c>
      <c r="C308" s="5">
        <f>IFERROR(VLOOKUP(A308, citeulike!$A$2:$B$67,2,FALSE),0)</f>
        <v>0</v>
      </c>
      <c r="D308" s="5">
        <f>IFERROR(VLOOKUP(A308, duc!$A$2:$B$98,2,FALSE),0)</f>
        <v>0</v>
      </c>
      <c r="E308" s="5">
        <f>IFERROR(VLOOKUP(A308, 'fao30'!$A$2:$B$36,2,FALSE),0)</f>
        <v>0</v>
      </c>
      <c r="F308" s="5">
        <f>IFERROR(VLOOKUP(A308, 'fao780'!$A$2:$B$86,2,FALSE),0)</f>
        <v>0</v>
      </c>
      <c r="G308" s="5">
        <f>IFERROR(VLOOKUP(A308, inspec!$A$2:$B$666,2,FALSE),0)</f>
        <v>0</v>
      </c>
      <c r="H308" s="5">
        <f>IFERROR(VLOOKUP(A308, kdd!$A$2:$B$105,2,FALSE),0)</f>
        <v>0</v>
      </c>
      <c r="I308" s="5">
        <f>IFERROR(VLOOKUP(A308, krapivin!$A$2:$B$437,2,FALSE),0)</f>
        <v>0</v>
      </c>
      <c r="J308" s="5">
        <f>IFERROR(VLOOKUP(A308, kptimes!$A$2:$B$574,2,FALSE),0)</f>
        <v>0</v>
      </c>
      <c r="K308" s="5">
        <f>IFERROR(VLOOKUP(A308, nguyen!$A$2:$B$229,2,FALSE),0)</f>
        <v>0</v>
      </c>
      <c r="L308" s="5">
        <f>IFERROR(VLOOKUP(A308, pubmed!$A$2:$B$164,2,FALSE),0)</f>
        <v>0</v>
      </c>
      <c r="M308" s="5">
        <f>IFERROR(VLOOKUP(A308, schutz!$A$2:$B$617,2,FALSE),0)</f>
        <v>0</v>
      </c>
      <c r="N308" s="5">
        <f>IFERROR(VLOOKUP(A308, semeval2010!$A$2:$B$231,2,FALSE),0)</f>
        <v>2.78318953520734E-4</v>
      </c>
      <c r="O308" s="5">
        <f>IFERROR(VLOOKUP(A308, semeval2017!$A$2:$B$1506,2,FALSE),0)</f>
        <v>1.32415254237288E-4</v>
      </c>
      <c r="P308" s="5">
        <f>IFERROR(VLOOKUP(A308, theses100!$A$2:$B$71,2,FALSE),0)</f>
        <v>0</v>
      </c>
      <c r="Q308" s="5">
        <f>IFERROR(VLOOKUP(A308, wiki20!$A$2:$B$46,2,FALSE),0)</f>
        <v>0</v>
      </c>
      <c r="R308" s="5">
        <f>IFERROR(VLOOKUP(A308, www!$A$2:$B$148,2,FALSE),0)</f>
        <v>0</v>
      </c>
      <c r="S308" s="10">
        <f t="shared" si="4"/>
        <v>2.7521988222431464E-5</v>
      </c>
    </row>
    <row r="309" spans="1:19" thickTop="1" thickBot="1" x14ac:dyDescent="0.4">
      <c r="A309" s="1" t="s">
        <v>223</v>
      </c>
      <c r="B309" s="5">
        <f>IFERROR(VLOOKUP(A309, kpcrowd!$A$2:$B$766,2,FALSE),0)</f>
        <v>0</v>
      </c>
      <c r="C309" s="5">
        <f>IFERROR(VLOOKUP(A309, citeulike!$A$2:$B$67,2,FALSE),0)</f>
        <v>0</v>
      </c>
      <c r="D309" s="5">
        <f>IFERROR(VLOOKUP(A309, duc!$A$2:$B$98,2,FALSE),0)</f>
        <v>0</v>
      </c>
      <c r="E309" s="5">
        <f>IFERROR(VLOOKUP(A309, 'fao30'!$A$2:$B$36,2,FALSE),0)</f>
        <v>0</v>
      </c>
      <c r="F309" s="5">
        <f>IFERROR(VLOOKUP(A309, 'fao780'!$A$2:$B$86,2,FALSE),0)</f>
        <v>0</v>
      </c>
      <c r="G309" s="5">
        <f>IFERROR(VLOOKUP(A309, inspec!$A$2:$B$666,2,FALSE),0)</f>
        <v>2.7159152634437798E-4</v>
      </c>
      <c r="H309" s="5">
        <f>IFERROR(VLOOKUP(A309, kdd!$A$2:$B$105,2,FALSE),0)</f>
        <v>0</v>
      </c>
      <c r="I309" s="5">
        <f>IFERROR(VLOOKUP(A309, krapivin!$A$2:$B$437,2,FALSE),0)</f>
        <v>0</v>
      </c>
      <c r="J309" s="5">
        <f>IFERROR(VLOOKUP(A309, kptimes!$A$2:$B$574,2,FALSE),0)</f>
        <v>0</v>
      </c>
      <c r="K309" s="5">
        <f>IFERROR(VLOOKUP(A309, nguyen!$A$2:$B$229,2,FALSE),0)</f>
        <v>0</v>
      </c>
      <c r="L309" s="5">
        <f>IFERROR(VLOOKUP(A309, pubmed!$A$2:$B$164,2,FALSE),0)</f>
        <v>0</v>
      </c>
      <c r="M309" s="5">
        <f>IFERROR(VLOOKUP(A309, schutz!$A$2:$B$617,2,FALSE),0)</f>
        <v>6.1307066661217102E-5</v>
      </c>
      <c r="N309" s="5">
        <f>IFERROR(VLOOKUP(A309, semeval2010!$A$2:$B$231,2,FALSE),0)</f>
        <v>0</v>
      </c>
      <c r="O309" s="5">
        <f>IFERROR(VLOOKUP(A309, semeval2017!$A$2:$B$1506,2,FALSE),0)</f>
        <v>1.32415254237288E-4</v>
      </c>
      <c r="P309" s="5">
        <f>IFERROR(VLOOKUP(A309, theses100!$A$2:$B$71,2,FALSE),0)</f>
        <v>0</v>
      </c>
      <c r="Q309" s="5">
        <f>IFERROR(VLOOKUP(A309, wiki20!$A$2:$B$46,2,FALSE),0)</f>
        <v>0</v>
      </c>
      <c r="R309" s="5">
        <f>IFERROR(VLOOKUP(A309, www!$A$2:$B$148,2,FALSE),0)</f>
        <v>0</v>
      </c>
      <c r="S309" s="10">
        <f t="shared" si="4"/>
        <v>2.7371402778993121E-5</v>
      </c>
    </row>
    <row r="310" spans="1:19" thickTop="1" thickBot="1" x14ac:dyDescent="0.4">
      <c r="A310" s="1" t="s">
        <v>1810</v>
      </c>
      <c r="B310" s="5">
        <f>IFERROR(VLOOKUP(A310, kpcrowd!$A$2:$B$766,2,FALSE),0)</f>
        <v>0</v>
      </c>
      <c r="C310" s="5">
        <f>IFERROR(VLOOKUP(A310, citeulike!$A$2:$B$67,2,FALSE),0)</f>
        <v>0</v>
      </c>
      <c r="D310" s="5">
        <f>IFERROR(VLOOKUP(A310, duc!$A$2:$B$98,2,FALSE),0)</f>
        <v>0</v>
      </c>
      <c r="E310" s="5">
        <f>IFERROR(VLOOKUP(A310, 'fao30'!$A$2:$B$36,2,FALSE),0)</f>
        <v>0</v>
      </c>
      <c r="F310" s="5">
        <f>IFERROR(VLOOKUP(A310, 'fao780'!$A$2:$B$86,2,FALSE),0)</f>
        <v>0</v>
      </c>
      <c r="G310" s="5">
        <f>IFERROR(VLOOKUP(A310, inspec!$A$2:$B$666,2,FALSE),0)</f>
        <v>0</v>
      </c>
      <c r="H310" s="5">
        <f>IFERROR(VLOOKUP(A310, kdd!$A$2:$B$105,2,FALSE),0)</f>
        <v>0</v>
      </c>
      <c r="I310" s="5">
        <f>IFERROR(VLOOKUP(A310, krapivin!$A$2:$B$437,2,FALSE),0)</f>
        <v>0</v>
      </c>
      <c r="J310" s="5">
        <f>IFERROR(VLOOKUP(A310, kptimes!$A$2:$B$574,2,FALSE),0)</f>
        <v>0</v>
      </c>
      <c r="K310" s="5">
        <f>IFERROR(VLOOKUP(A310, nguyen!$A$2:$B$229,2,FALSE),0)</f>
        <v>0</v>
      </c>
      <c r="L310" s="5">
        <f>IFERROR(VLOOKUP(A310, pubmed!$A$2:$B$164,2,FALSE),0)</f>
        <v>1.9857029388403399E-4</v>
      </c>
      <c r="M310" s="5">
        <f>IFERROR(VLOOKUP(A310, schutz!$A$2:$B$617,2,FALSE),0)</f>
        <v>0</v>
      </c>
      <c r="N310" s="5">
        <f>IFERROR(VLOOKUP(A310, semeval2010!$A$2:$B$231,2,FALSE),0)</f>
        <v>0</v>
      </c>
      <c r="O310" s="5">
        <f>IFERROR(VLOOKUP(A310, semeval2017!$A$2:$B$1506,2,FALSE),0)</f>
        <v>2.64830508474576E-4</v>
      </c>
      <c r="P310" s="5">
        <f>IFERROR(VLOOKUP(A310, theses100!$A$2:$B$71,2,FALSE),0)</f>
        <v>0</v>
      </c>
      <c r="Q310" s="5">
        <f>IFERROR(VLOOKUP(A310, wiki20!$A$2:$B$46,2,FALSE),0)</f>
        <v>0</v>
      </c>
      <c r="R310" s="5">
        <f>IFERROR(VLOOKUP(A310, www!$A$2:$B$148,2,FALSE),0)</f>
        <v>0</v>
      </c>
      <c r="S310" s="10">
        <f t="shared" si="4"/>
        <v>2.7258870726977058E-5</v>
      </c>
    </row>
    <row r="311" spans="1:19" thickTop="1" thickBot="1" x14ac:dyDescent="0.4">
      <c r="A311" s="1" t="s">
        <v>470</v>
      </c>
      <c r="B311" s="5">
        <f>IFERROR(VLOOKUP(A311, kpcrowd!$A$2:$B$766,2,FALSE),0)</f>
        <v>1.71418776069938E-4</v>
      </c>
      <c r="C311" s="5">
        <f>IFERROR(VLOOKUP(A311, citeulike!$A$2:$B$67,2,FALSE),0)</f>
        <v>0</v>
      </c>
      <c r="D311" s="5">
        <f>IFERROR(VLOOKUP(A311, duc!$A$2:$B$98,2,FALSE),0)</f>
        <v>0</v>
      </c>
      <c r="E311" s="5">
        <f>IFERROR(VLOOKUP(A311, 'fao30'!$A$2:$B$36,2,FALSE),0)</f>
        <v>0</v>
      </c>
      <c r="F311" s="5">
        <f>IFERROR(VLOOKUP(A311, 'fao780'!$A$2:$B$86,2,FALSE),0)</f>
        <v>0</v>
      </c>
      <c r="G311" s="5">
        <f>IFERROR(VLOOKUP(A311, inspec!$A$2:$B$666,2,FALSE),0)</f>
        <v>4.5265254390729599E-5</v>
      </c>
      <c r="H311" s="5">
        <f>IFERROR(VLOOKUP(A311, kdd!$A$2:$B$105,2,FALSE),0)</f>
        <v>0</v>
      </c>
      <c r="I311" s="5">
        <f>IFERROR(VLOOKUP(A311, krapivin!$A$2:$B$437,2,FALSE),0)</f>
        <v>8.5543199315654399E-5</v>
      </c>
      <c r="J311" s="5">
        <f>IFERROR(VLOOKUP(A311, kptimes!$A$2:$B$574,2,FALSE),0)</f>
        <v>2.4807740014884601E-5</v>
      </c>
      <c r="K311" s="5">
        <f>IFERROR(VLOOKUP(A311, nguyen!$A$2:$B$229,2,FALSE),0)</f>
        <v>0</v>
      </c>
      <c r="L311" s="5">
        <f>IFERROR(VLOOKUP(A311, pubmed!$A$2:$B$164,2,FALSE),0)</f>
        <v>0</v>
      </c>
      <c r="M311" s="5">
        <f>IFERROR(VLOOKUP(A311, schutz!$A$2:$B$617,2,FALSE),0)</f>
        <v>0</v>
      </c>
      <c r="N311" s="5">
        <f>IFERROR(VLOOKUP(A311, semeval2010!$A$2:$B$231,2,FALSE),0)</f>
        <v>0</v>
      </c>
      <c r="O311" s="5">
        <f>IFERROR(VLOOKUP(A311, semeval2017!$A$2:$B$1506,2,FALSE),0)</f>
        <v>1.32415254237288E-4</v>
      </c>
      <c r="P311" s="5">
        <f>IFERROR(VLOOKUP(A311, theses100!$A$2:$B$71,2,FALSE),0)</f>
        <v>0</v>
      </c>
      <c r="Q311" s="5">
        <f>IFERROR(VLOOKUP(A311, wiki20!$A$2:$B$46,2,FALSE),0)</f>
        <v>0</v>
      </c>
      <c r="R311" s="5">
        <f>IFERROR(VLOOKUP(A311, www!$A$2:$B$148,2,FALSE),0)</f>
        <v>0</v>
      </c>
      <c r="S311" s="10">
        <f t="shared" si="4"/>
        <v>2.7026483766382037E-5</v>
      </c>
    </row>
    <row r="312" spans="1:19" thickTop="1" thickBot="1" x14ac:dyDescent="0.4">
      <c r="A312" s="1" t="s">
        <v>284</v>
      </c>
      <c r="B312" s="5">
        <f>IFERROR(VLOOKUP(A312, kpcrowd!$A$2:$B$766,2,FALSE),0)</f>
        <v>5.7139592023312897E-5</v>
      </c>
      <c r="C312" s="5">
        <f>IFERROR(VLOOKUP(A312, citeulike!$A$2:$B$67,2,FALSE),0)</f>
        <v>0</v>
      </c>
      <c r="D312" s="5">
        <f>IFERROR(VLOOKUP(A312, duc!$A$2:$B$98,2,FALSE),0)</f>
        <v>0</v>
      </c>
      <c r="E312" s="5">
        <f>IFERROR(VLOOKUP(A312, 'fao30'!$A$2:$B$36,2,FALSE),0)</f>
        <v>0</v>
      </c>
      <c r="F312" s="5">
        <f>IFERROR(VLOOKUP(A312, 'fao780'!$A$2:$B$86,2,FALSE),0)</f>
        <v>0</v>
      </c>
      <c r="G312" s="5">
        <f>IFERROR(VLOOKUP(A312, inspec!$A$2:$B$666,2,FALSE),0)</f>
        <v>1.3579576317218899E-4</v>
      </c>
      <c r="H312" s="5">
        <f>IFERROR(VLOOKUP(A312, kdd!$A$2:$B$105,2,FALSE),0)</f>
        <v>0</v>
      </c>
      <c r="I312" s="5">
        <f>IFERROR(VLOOKUP(A312, krapivin!$A$2:$B$437,2,FALSE),0)</f>
        <v>0</v>
      </c>
      <c r="J312" s="5">
        <f>IFERROR(VLOOKUP(A312, kptimes!$A$2:$B$574,2,FALSE),0)</f>
        <v>0</v>
      </c>
      <c r="K312" s="5">
        <f>IFERROR(VLOOKUP(A312, nguyen!$A$2:$B$229,2,FALSE),0)</f>
        <v>0</v>
      </c>
      <c r="L312" s="5">
        <f>IFERROR(VLOOKUP(A312, pubmed!$A$2:$B$164,2,FALSE),0)</f>
        <v>0</v>
      </c>
      <c r="M312" s="5">
        <f>IFERROR(VLOOKUP(A312, schutz!$A$2:$B$617,2,FALSE),0)</f>
        <v>0</v>
      </c>
      <c r="N312" s="5">
        <f>IFERROR(VLOOKUP(A312, semeval2010!$A$2:$B$231,2,FALSE),0)</f>
        <v>0</v>
      </c>
      <c r="O312" s="5">
        <f>IFERROR(VLOOKUP(A312, semeval2017!$A$2:$B$1506,2,FALSE),0)</f>
        <v>2.64830508474576E-4</v>
      </c>
      <c r="P312" s="5">
        <f>IFERROR(VLOOKUP(A312, theses100!$A$2:$B$71,2,FALSE),0)</f>
        <v>0</v>
      </c>
      <c r="Q312" s="5">
        <f>IFERROR(VLOOKUP(A312, wiki20!$A$2:$B$46,2,FALSE),0)</f>
        <v>0</v>
      </c>
      <c r="R312" s="5">
        <f>IFERROR(VLOOKUP(A312, www!$A$2:$B$148,2,FALSE),0)</f>
        <v>0</v>
      </c>
      <c r="S312" s="10">
        <f t="shared" si="4"/>
        <v>2.69274037452987E-5</v>
      </c>
    </row>
    <row r="313" spans="1:19" thickTop="1" thickBot="1" x14ac:dyDescent="0.4">
      <c r="A313" s="1" t="s">
        <v>1299</v>
      </c>
      <c r="B313" s="5">
        <f>IFERROR(VLOOKUP(A313, kpcrowd!$A$2:$B$766,2,FALSE),0)</f>
        <v>0</v>
      </c>
      <c r="C313" s="5">
        <f>IFERROR(VLOOKUP(A313, citeulike!$A$2:$B$67,2,FALSE),0)</f>
        <v>0</v>
      </c>
      <c r="D313" s="5">
        <f>IFERROR(VLOOKUP(A313, duc!$A$2:$B$98,2,FALSE),0)</f>
        <v>0</v>
      </c>
      <c r="E313" s="5">
        <f>IFERROR(VLOOKUP(A313, 'fao30'!$A$2:$B$36,2,FALSE),0)</f>
        <v>0</v>
      </c>
      <c r="F313" s="5">
        <f>IFERROR(VLOOKUP(A313, 'fao780'!$A$2:$B$86,2,FALSE),0)</f>
        <v>0</v>
      </c>
      <c r="G313" s="5">
        <f>IFERROR(VLOOKUP(A313, inspec!$A$2:$B$666,2,FALSE),0)</f>
        <v>0</v>
      </c>
      <c r="H313" s="5">
        <f>IFERROR(VLOOKUP(A313, kdd!$A$2:$B$105,2,FALSE),0)</f>
        <v>0</v>
      </c>
      <c r="I313" s="5">
        <f>IFERROR(VLOOKUP(A313, krapivin!$A$2:$B$437,2,FALSE),0)</f>
        <v>0</v>
      </c>
      <c r="J313" s="5">
        <f>IFERROR(VLOOKUP(A313, kptimes!$A$2:$B$574,2,FALSE),0)</f>
        <v>3.225006201935E-4</v>
      </c>
      <c r="K313" s="5">
        <f>IFERROR(VLOOKUP(A313, nguyen!$A$2:$B$229,2,FALSE),0)</f>
        <v>0</v>
      </c>
      <c r="L313" s="5">
        <f>IFERROR(VLOOKUP(A313, pubmed!$A$2:$B$164,2,FALSE),0)</f>
        <v>0</v>
      </c>
      <c r="M313" s="5">
        <f>IFERROR(VLOOKUP(A313, schutz!$A$2:$B$617,2,FALSE),0)</f>
        <v>0</v>
      </c>
      <c r="N313" s="5">
        <f>IFERROR(VLOOKUP(A313, semeval2010!$A$2:$B$231,2,FALSE),0)</f>
        <v>0</v>
      </c>
      <c r="O313" s="5">
        <f>IFERROR(VLOOKUP(A313, semeval2017!$A$2:$B$1506,2,FALSE),0)</f>
        <v>1.32415254237288E-4</v>
      </c>
      <c r="P313" s="5">
        <f>IFERROR(VLOOKUP(A313, theses100!$A$2:$B$71,2,FALSE),0)</f>
        <v>0</v>
      </c>
      <c r="Q313" s="5">
        <f>IFERROR(VLOOKUP(A313, wiki20!$A$2:$B$46,2,FALSE),0)</f>
        <v>0</v>
      </c>
      <c r="R313" s="5">
        <f>IFERROR(VLOOKUP(A313, www!$A$2:$B$148,2,FALSE),0)</f>
        <v>0</v>
      </c>
      <c r="S313" s="10">
        <f t="shared" si="4"/>
        <v>2.6759757319458117E-5</v>
      </c>
    </row>
    <row r="314" spans="1:19" thickTop="1" thickBot="1" x14ac:dyDescent="0.4">
      <c r="A314" s="1" t="s">
        <v>1153</v>
      </c>
      <c r="B314" s="5">
        <f>IFERROR(VLOOKUP(A314, kpcrowd!$A$2:$B$766,2,FALSE),0)</f>
        <v>5.7139592023312897E-5</v>
      </c>
      <c r="C314" s="5">
        <f>IFERROR(VLOOKUP(A314, citeulike!$A$2:$B$67,2,FALSE),0)</f>
        <v>0</v>
      </c>
      <c r="D314" s="5">
        <f>IFERROR(VLOOKUP(A314, duc!$A$2:$B$98,2,FALSE),0)</f>
        <v>0</v>
      </c>
      <c r="E314" s="5">
        <f>IFERROR(VLOOKUP(A314, 'fao30'!$A$2:$B$36,2,FALSE),0)</f>
        <v>0</v>
      </c>
      <c r="F314" s="5">
        <f>IFERROR(VLOOKUP(A314, 'fao780'!$A$2:$B$86,2,FALSE),0)</f>
        <v>0</v>
      </c>
      <c r="G314" s="5">
        <f>IFERROR(VLOOKUP(A314, inspec!$A$2:$B$666,2,FALSE),0)</f>
        <v>0</v>
      </c>
      <c r="H314" s="5">
        <f>IFERROR(VLOOKUP(A314, kdd!$A$2:$B$105,2,FALSE),0)</f>
        <v>0</v>
      </c>
      <c r="I314" s="5">
        <f>IFERROR(VLOOKUP(A314, krapivin!$A$2:$B$437,2,FALSE),0)</f>
        <v>0</v>
      </c>
      <c r="J314" s="5">
        <f>IFERROR(VLOOKUP(A314, kptimes!$A$2:$B$574,2,FALSE),0)</f>
        <v>0</v>
      </c>
      <c r="K314" s="5">
        <f>IFERROR(VLOOKUP(A314, nguyen!$A$2:$B$229,2,FALSE),0)</f>
        <v>0</v>
      </c>
      <c r="L314" s="5">
        <f>IFERROR(VLOOKUP(A314, pubmed!$A$2:$B$164,2,FALSE),0)</f>
        <v>0</v>
      </c>
      <c r="M314" s="5">
        <f>IFERROR(VLOOKUP(A314, schutz!$A$2:$B$617,2,FALSE),0)</f>
        <v>0</v>
      </c>
      <c r="N314" s="5">
        <f>IFERROR(VLOOKUP(A314, semeval2010!$A$2:$B$231,2,FALSE),0)</f>
        <v>0</v>
      </c>
      <c r="O314" s="5">
        <f>IFERROR(VLOOKUP(A314, semeval2017!$A$2:$B$1506,2,FALSE),0)</f>
        <v>3.97245762711864E-4</v>
      </c>
      <c r="P314" s="5">
        <f>IFERROR(VLOOKUP(A314, theses100!$A$2:$B$71,2,FALSE),0)</f>
        <v>0</v>
      </c>
      <c r="Q314" s="5">
        <f>IFERROR(VLOOKUP(A314, wiki20!$A$2:$B$46,2,FALSE),0)</f>
        <v>0</v>
      </c>
      <c r="R314" s="5">
        <f>IFERROR(VLOOKUP(A314, www!$A$2:$B$148,2,FALSE),0)</f>
        <v>0</v>
      </c>
      <c r="S314" s="10">
        <f t="shared" si="4"/>
        <v>2.6728550278539819E-5</v>
      </c>
    </row>
    <row r="315" spans="1:19" thickTop="1" thickBot="1" x14ac:dyDescent="0.4">
      <c r="A315" s="1" t="s">
        <v>1078</v>
      </c>
      <c r="B315" s="5">
        <f>IFERROR(VLOOKUP(A315, kpcrowd!$A$2:$B$766,2,FALSE),0)</f>
        <v>5.7139592023312897E-5</v>
      </c>
      <c r="C315" s="5">
        <f>IFERROR(VLOOKUP(A315, citeulike!$A$2:$B$67,2,FALSE),0)</f>
        <v>0</v>
      </c>
      <c r="D315" s="5">
        <f>IFERROR(VLOOKUP(A315, duc!$A$2:$B$98,2,FALSE),0)</f>
        <v>0</v>
      </c>
      <c r="E315" s="5">
        <f>IFERROR(VLOOKUP(A315, 'fao30'!$A$2:$B$36,2,FALSE),0)</f>
        <v>0</v>
      </c>
      <c r="F315" s="5">
        <f>IFERROR(VLOOKUP(A315, 'fao780'!$A$2:$B$86,2,FALSE),0)</f>
        <v>0</v>
      </c>
      <c r="G315" s="5">
        <f>IFERROR(VLOOKUP(A315, inspec!$A$2:$B$666,2,FALSE),0)</f>
        <v>0</v>
      </c>
      <c r="H315" s="5">
        <f>IFERROR(VLOOKUP(A315, kdd!$A$2:$B$105,2,FALSE),0)</f>
        <v>0</v>
      </c>
      <c r="I315" s="5">
        <f>IFERROR(VLOOKUP(A315, krapivin!$A$2:$B$437,2,FALSE),0)</f>
        <v>0</v>
      </c>
      <c r="J315" s="5">
        <f>IFERROR(VLOOKUP(A315, kptimes!$A$2:$B$574,2,FALSE),0)</f>
        <v>0</v>
      </c>
      <c r="K315" s="5">
        <f>IFERROR(VLOOKUP(A315, nguyen!$A$2:$B$229,2,FALSE),0)</f>
        <v>0</v>
      </c>
      <c r="L315" s="5">
        <f>IFERROR(VLOOKUP(A315, pubmed!$A$2:$B$164,2,FALSE),0)</f>
        <v>0</v>
      </c>
      <c r="M315" s="5">
        <f>IFERROR(VLOOKUP(A315, schutz!$A$2:$B$617,2,FALSE),0)</f>
        <v>0</v>
      </c>
      <c r="N315" s="5">
        <f>IFERROR(VLOOKUP(A315, semeval2010!$A$2:$B$231,2,FALSE),0)</f>
        <v>0</v>
      </c>
      <c r="O315" s="5">
        <f>IFERROR(VLOOKUP(A315, semeval2017!$A$2:$B$1506,2,FALSE),0)</f>
        <v>3.97245762711864E-4</v>
      </c>
      <c r="P315" s="5">
        <f>IFERROR(VLOOKUP(A315, theses100!$A$2:$B$71,2,FALSE),0)</f>
        <v>0</v>
      </c>
      <c r="Q315" s="5">
        <f>IFERROR(VLOOKUP(A315, wiki20!$A$2:$B$46,2,FALSE),0)</f>
        <v>0</v>
      </c>
      <c r="R315" s="5">
        <f>IFERROR(VLOOKUP(A315, www!$A$2:$B$148,2,FALSE),0)</f>
        <v>0</v>
      </c>
      <c r="S315" s="10">
        <f t="shared" si="4"/>
        <v>2.6728550278539819E-5</v>
      </c>
    </row>
    <row r="316" spans="1:19" thickTop="1" thickBot="1" x14ac:dyDescent="0.4">
      <c r="A316" s="1" t="s">
        <v>3182</v>
      </c>
      <c r="B316" s="5">
        <f>IFERROR(VLOOKUP(A316, kpcrowd!$A$2:$B$766,2,FALSE),0)</f>
        <v>0</v>
      </c>
      <c r="C316" s="5">
        <f>IFERROR(VLOOKUP(A316, citeulike!$A$2:$B$67,2,FALSE),0)</f>
        <v>0</v>
      </c>
      <c r="D316" s="5">
        <f>IFERROR(VLOOKUP(A316, duc!$A$2:$B$98,2,FALSE),0)</f>
        <v>0</v>
      </c>
      <c r="E316" s="5">
        <f>IFERROR(VLOOKUP(A316, 'fao30'!$A$2:$B$36,2,FALSE),0)</f>
        <v>0</v>
      </c>
      <c r="F316" s="5">
        <f>IFERROR(VLOOKUP(A316, 'fao780'!$A$2:$B$86,2,FALSE),0)</f>
        <v>0</v>
      </c>
      <c r="G316" s="5">
        <f>IFERROR(VLOOKUP(A316, inspec!$A$2:$B$666,2,FALSE),0)</f>
        <v>0</v>
      </c>
      <c r="H316" s="5">
        <f>IFERROR(VLOOKUP(A316, kdd!$A$2:$B$105,2,FALSE),0)</f>
        <v>0</v>
      </c>
      <c r="I316" s="5">
        <f>IFERROR(VLOOKUP(A316, krapivin!$A$2:$B$437,2,FALSE),0)</f>
        <v>0</v>
      </c>
      <c r="J316" s="5">
        <f>IFERROR(VLOOKUP(A316, kptimes!$A$2:$B$574,2,FALSE),0)</f>
        <v>0</v>
      </c>
      <c r="K316" s="5">
        <f>IFERROR(VLOOKUP(A316, nguyen!$A$2:$B$229,2,FALSE),0)</f>
        <v>0</v>
      </c>
      <c r="L316" s="5">
        <f>IFERROR(VLOOKUP(A316, pubmed!$A$2:$B$164,2,FALSE),0)</f>
        <v>0</v>
      </c>
      <c r="M316" s="5">
        <f>IFERROR(VLOOKUP(A316, schutz!$A$2:$B$617,2,FALSE),0)</f>
        <v>0</v>
      </c>
      <c r="N316" s="5">
        <f>IFERROR(VLOOKUP(A316, semeval2010!$A$2:$B$231,2,FALSE),0)</f>
        <v>0</v>
      </c>
      <c r="O316" s="5">
        <f>IFERROR(VLOOKUP(A316, semeval2017!$A$2:$B$1506,2,FALSE),0)</f>
        <v>1.32415254237288E-4</v>
      </c>
      <c r="P316" s="5">
        <f>IFERROR(VLOOKUP(A316, theses100!$A$2:$B$71,2,FALSE),0)</f>
        <v>0</v>
      </c>
      <c r="Q316" s="5">
        <f>IFERROR(VLOOKUP(A316, wiki20!$A$2:$B$46,2,FALSE),0)</f>
        <v>0</v>
      </c>
      <c r="R316" s="5">
        <f>IFERROR(VLOOKUP(A316, www!$A$2:$B$148,2,FALSE),0)</f>
        <v>3.0759766225776599E-4</v>
      </c>
      <c r="S316" s="10">
        <f t="shared" si="4"/>
        <v>2.5883112735003176E-5</v>
      </c>
    </row>
    <row r="317" spans="1:19" thickTop="1" thickBot="1" x14ac:dyDescent="0.4">
      <c r="A317" s="1" t="s">
        <v>3185</v>
      </c>
      <c r="B317" s="5">
        <f>IFERROR(VLOOKUP(A317, kpcrowd!$A$2:$B$766,2,FALSE),0)</f>
        <v>0</v>
      </c>
      <c r="C317" s="5">
        <f>IFERROR(VLOOKUP(A317, citeulike!$A$2:$B$67,2,FALSE),0)</f>
        <v>0</v>
      </c>
      <c r="D317" s="5">
        <f>IFERROR(VLOOKUP(A317, duc!$A$2:$B$98,2,FALSE),0)</f>
        <v>0</v>
      </c>
      <c r="E317" s="5">
        <f>IFERROR(VLOOKUP(A317, 'fao30'!$A$2:$B$36,2,FALSE),0)</f>
        <v>0</v>
      </c>
      <c r="F317" s="5">
        <f>IFERROR(VLOOKUP(A317, 'fao780'!$A$2:$B$86,2,FALSE),0)</f>
        <v>0</v>
      </c>
      <c r="G317" s="5">
        <f>IFERROR(VLOOKUP(A317, inspec!$A$2:$B$666,2,FALSE),0)</f>
        <v>0</v>
      </c>
      <c r="H317" s="5">
        <f>IFERROR(VLOOKUP(A317, kdd!$A$2:$B$105,2,FALSE),0)</f>
        <v>0</v>
      </c>
      <c r="I317" s="5">
        <f>IFERROR(VLOOKUP(A317, krapivin!$A$2:$B$437,2,FALSE),0)</f>
        <v>0</v>
      </c>
      <c r="J317" s="5">
        <f>IFERROR(VLOOKUP(A317, kptimes!$A$2:$B$574,2,FALSE),0)</f>
        <v>0</v>
      </c>
      <c r="K317" s="5">
        <f>IFERROR(VLOOKUP(A317, nguyen!$A$2:$B$229,2,FALSE),0)</f>
        <v>0</v>
      </c>
      <c r="L317" s="5">
        <f>IFERROR(VLOOKUP(A317, pubmed!$A$2:$B$164,2,FALSE),0)</f>
        <v>0</v>
      </c>
      <c r="M317" s="5">
        <f>IFERROR(VLOOKUP(A317, schutz!$A$2:$B$617,2,FALSE),0)</f>
        <v>0</v>
      </c>
      <c r="N317" s="5">
        <f>IFERROR(VLOOKUP(A317, semeval2010!$A$2:$B$231,2,FALSE),0)</f>
        <v>0</v>
      </c>
      <c r="O317" s="5">
        <f>IFERROR(VLOOKUP(A317, semeval2017!$A$2:$B$1506,2,FALSE),0)</f>
        <v>1.32415254237288E-4</v>
      </c>
      <c r="P317" s="5">
        <f>IFERROR(VLOOKUP(A317, theses100!$A$2:$B$71,2,FALSE),0)</f>
        <v>0</v>
      </c>
      <c r="Q317" s="5">
        <f>IFERROR(VLOOKUP(A317, wiki20!$A$2:$B$46,2,FALSE),0)</f>
        <v>0</v>
      </c>
      <c r="R317" s="5">
        <f>IFERROR(VLOOKUP(A317, www!$A$2:$B$148,2,FALSE),0)</f>
        <v>3.0759766225776599E-4</v>
      </c>
      <c r="S317" s="10">
        <f t="shared" si="4"/>
        <v>2.5883112735003176E-5</v>
      </c>
    </row>
    <row r="318" spans="1:19" thickTop="1" thickBot="1" x14ac:dyDescent="0.4">
      <c r="A318" s="1" t="s">
        <v>274</v>
      </c>
      <c r="B318" s="5">
        <f>IFERROR(VLOOKUP(A318, kpcrowd!$A$2:$B$766,2,FALSE),0)</f>
        <v>0</v>
      </c>
      <c r="C318" s="5">
        <f>IFERROR(VLOOKUP(A318, citeulike!$A$2:$B$67,2,FALSE),0)</f>
        <v>0</v>
      </c>
      <c r="D318" s="5">
        <f>IFERROR(VLOOKUP(A318, duc!$A$2:$B$98,2,FALSE),0)</f>
        <v>0</v>
      </c>
      <c r="E318" s="5">
        <f>IFERROR(VLOOKUP(A318, 'fao30'!$A$2:$B$36,2,FALSE),0)</f>
        <v>0</v>
      </c>
      <c r="F318" s="5">
        <f>IFERROR(VLOOKUP(A318, 'fao780'!$A$2:$B$86,2,FALSE),0)</f>
        <v>0</v>
      </c>
      <c r="G318" s="5">
        <f>IFERROR(VLOOKUP(A318, inspec!$A$2:$B$666,2,FALSE),0)</f>
        <v>1.3579576317218899E-4</v>
      </c>
      <c r="H318" s="5">
        <f>IFERROR(VLOOKUP(A318, kdd!$A$2:$B$105,2,FALSE),0)</f>
        <v>0</v>
      </c>
      <c r="I318" s="5">
        <f>IFERROR(VLOOKUP(A318, krapivin!$A$2:$B$437,2,FALSE),0)</f>
        <v>1.7108639863130801E-4</v>
      </c>
      <c r="J318" s="5">
        <f>IFERROR(VLOOKUP(A318, kptimes!$A$2:$B$574,2,FALSE),0)</f>
        <v>0</v>
      </c>
      <c r="K318" s="5">
        <f>IFERROR(VLOOKUP(A318, nguyen!$A$2:$B$229,2,FALSE),0)</f>
        <v>0</v>
      </c>
      <c r="L318" s="5">
        <f>IFERROR(VLOOKUP(A318, pubmed!$A$2:$B$164,2,FALSE),0)</f>
        <v>0</v>
      </c>
      <c r="M318" s="5">
        <f>IFERROR(VLOOKUP(A318, schutz!$A$2:$B$617,2,FALSE),0)</f>
        <v>0</v>
      </c>
      <c r="N318" s="5">
        <f>IFERROR(VLOOKUP(A318, semeval2010!$A$2:$B$231,2,FALSE),0)</f>
        <v>0</v>
      </c>
      <c r="O318" s="5">
        <f>IFERROR(VLOOKUP(A318, semeval2017!$A$2:$B$1506,2,FALSE),0)</f>
        <v>1.32415254237288E-4</v>
      </c>
      <c r="P318" s="5">
        <f>IFERROR(VLOOKUP(A318, theses100!$A$2:$B$71,2,FALSE),0)</f>
        <v>0</v>
      </c>
      <c r="Q318" s="5">
        <f>IFERROR(VLOOKUP(A318, wiki20!$A$2:$B$46,2,FALSE),0)</f>
        <v>0</v>
      </c>
      <c r="R318" s="5">
        <f>IFERROR(VLOOKUP(A318, www!$A$2:$B$148,2,FALSE),0)</f>
        <v>0</v>
      </c>
      <c r="S318" s="10">
        <f t="shared" si="4"/>
        <v>2.5841024472987353E-5</v>
      </c>
    </row>
    <row r="319" spans="1:19" thickTop="1" thickBot="1" x14ac:dyDescent="0.4">
      <c r="A319" s="1" t="s">
        <v>774</v>
      </c>
      <c r="B319" s="5">
        <f>IFERROR(VLOOKUP(A319, kpcrowd!$A$2:$B$766,2,FALSE),0)</f>
        <v>1.71418776069938E-4</v>
      </c>
      <c r="C319" s="5">
        <f>IFERROR(VLOOKUP(A319, citeulike!$A$2:$B$67,2,FALSE),0)</f>
        <v>0</v>
      </c>
      <c r="D319" s="5">
        <f>IFERROR(VLOOKUP(A319, duc!$A$2:$B$98,2,FALSE),0)</f>
        <v>0</v>
      </c>
      <c r="E319" s="5">
        <f>IFERROR(VLOOKUP(A319, 'fao30'!$A$2:$B$36,2,FALSE),0)</f>
        <v>0</v>
      </c>
      <c r="F319" s="5">
        <f>IFERROR(VLOOKUP(A319, 'fao780'!$A$2:$B$86,2,FALSE),0)</f>
        <v>0</v>
      </c>
      <c r="G319" s="5">
        <f>IFERROR(VLOOKUP(A319, inspec!$A$2:$B$666,2,FALSE),0)</f>
        <v>0</v>
      </c>
      <c r="H319" s="5">
        <f>IFERROR(VLOOKUP(A319, kdd!$A$2:$B$105,2,FALSE),0)</f>
        <v>0</v>
      </c>
      <c r="I319" s="5">
        <f>IFERROR(VLOOKUP(A319, krapivin!$A$2:$B$437,2,FALSE),0)</f>
        <v>0</v>
      </c>
      <c r="J319" s="5">
        <f>IFERROR(VLOOKUP(A319, kptimes!$A$2:$B$574,2,FALSE),0)</f>
        <v>0</v>
      </c>
      <c r="K319" s="5">
        <f>IFERROR(VLOOKUP(A319, nguyen!$A$2:$B$229,2,FALSE),0)</f>
        <v>0</v>
      </c>
      <c r="L319" s="5">
        <f>IFERROR(VLOOKUP(A319, pubmed!$A$2:$B$164,2,FALSE),0)</f>
        <v>0</v>
      </c>
      <c r="M319" s="5">
        <f>IFERROR(VLOOKUP(A319, schutz!$A$2:$B$617,2,FALSE),0)</f>
        <v>0</v>
      </c>
      <c r="N319" s="5">
        <f>IFERROR(VLOOKUP(A319, semeval2010!$A$2:$B$231,2,FALSE),0)</f>
        <v>0</v>
      </c>
      <c r="O319" s="5">
        <f>IFERROR(VLOOKUP(A319, semeval2017!$A$2:$B$1506,2,FALSE),0)</f>
        <v>2.64830508474576E-4</v>
      </c>
      <c r="P319" s="5">
        <f>IFERROR(VLOOKUP(A319, theses100!$A$2:$B$71,2,FALSE),0)</f>
        <v>0</v>
      </c>
      <c r="Q319" s="5">
        <f>IFERROR(VLOOKUP(A319, wiki20!$A$2:$B$46,2,FALSE),0)</f>
        <v>0</v>
      </c>
      <c r="R319" s="5">
        <f>IFERROR(VLOOKUP(A319, www!$A$2:$B$148,2,FALSE),0)</f>
        <v>0</v>
      </c>
      <c r="S319" s="10">
        <f t="shared" si="4"/>
        <v>2.5661722620265529E-5</v>
      </c>
    </row>
    <row r="320" spans="1:19" thickTop="1" thickBot="1" x14ac:dyDescent="0.4">
      <c r="A320" s="1" t="s">
        <v>811</v>
      </c>
      <c r="B320" s="5">
        <f>IFERROR(VLOOKUP(A320, kpcrowd!$A$2:$B$766,2,FALSE),0)</f>
        <v>1.1427918404662499E-4</v>
      </c>
      <c r="C320" s="5">
        <f>IFERROR(VLOOKUP(A320, citeulike!$A$2:$B$67,2,FALSE),0)</f>
        <v>0</v>
      </c>
      <c r="D320" s="5">
        <f>IFERROR(VLOOKUP(A320, duc!$A$2:$B$98,2,FALSE),0)</f>
        <v>0</v>
      </c>
      <c r="E320" s="5">
        <f>IFERROR(VLOOKUP(A320, 'fao30'!$A$2:$B$36,2,FALSE),0)</f>
        <v>0</v>
      </c>
      <c r="F320" s="5">
        <f>IFERROR(VLOOKUP(A320, 'fao780'!$A$2:$B$86,2,FALSE),0)</f>
        <v>0</v>
      </c>
      <c r="G320" s="5">
        <f>IFERROR(VLOOKUP(A320, inspec!$A$2:$B$666,2,FALSE),0)</f>
        <v>0</v>
      </c>
      <c r="H320" s="5">
        <f>IFERROR(VLOOKUP(A320, kdd!$A$2:$B$105,2,FALSE),0)</f>
        <v>0</v>
      </c>
      <c r="I320" s="5">
        <f>IFERROR(VLOOKUP(A320, krapivin!$A$2:$B$437,2,FALSE),0)</f>
        <v>0</v>
      </c>
      <c r="J320" s="5">
        <f>IFERROR(VLOOKUP(A320, kptimes!$A$2:$B$574,2,FALSE),0)</f>
        <v>0</v>
      </c>
      <c r="K320" s="5">
        <f>IFERROR(VLOOKUP(A320, nguyen!$A$2:$B$229,2,FALSE),0)</f>
        <v>0</v>
      </c>
      <c r="L320" s="5">
        <f>IFERROR(VLOOKUP(A320, pubmed!$A$2:$B$164,2,FALSE),0)</f>
        <v>0</v>
      </c>
      <c r="M320" s="5">
        <f>IFERROR(VLOOKUP(A320, schutz!$A$2:$B$617,2,FALSE),0)</f>
        <v>4.0871377774144698E-5</v>
      </c>
      <c r="N320" s="5">
        <f>IFERROR(VLOOKUP(A320, semeval2010!$A$2:$B$231,2,FALSE),0)</f>
        <v>0</v>
      </c>
      <c r="O320" s="5">
        <f>IFERROR(VLOOKUP(A320, semeval2017!$A$2:$B$1506,2,FALSE),0)</f>
        <v>2.64830508474576E-4</v>
      </c>
      <c r="P320" s="5">
        <f>IFERROR(VLOOKUP(A320, theses100!$A$2:$B$71,2,FALSE),0)</f>
        <v>0</v>
      </c>
      <c r="Q320" s="5">
        <f>IFERROR(VLOOKUP(A320, wiki20!$A$2:$B$46,2,FALSE),0)</f>
        <v>0</v>
      </c>
      <c r="R320" s="5">
        <f>IFERROR(VLOOKUP(A320, www!$A$2:$B$148,2,FALSE),0)</f>
        <v>0</v>
      </c>
      <c r="S320" s="10">
        <f t="shared" si="4"/>
        <v>2.4704768840902689E-5</v>
      </c>
    </row>
    <row r="321" spans="1:19" thickTop="1" thickBot="1" x14ac:dyDescent="0.4">
      <c r="A321" s="1" t="s">
        <v>2052</v>
      </c>
      <c r="B321" s="5">
        <f>IFERROR(VLOOKUP(A321, kpcrowd!$A$2:$B$766,2,FALSE),0)</f>
        <v>0</v>
      </c>
      <c r="C321" s="5">
        <f>IFERROR(VLOOKUP(A321, citeulike!$A$2:$B$67,2,FALSE),0)</f>
        <v>0</v>
      </c>
      <c r="D321" s="5">
        <f>IFERROR(VLOOKUP(A321, duc!$A$2:$B$98,2,FALSE),0)</f>
        <v>0</v>
      </c>
      <c r="E321" s="5">
        <f>IFERROR(VLOOKUP(A321, 'fao30'!$A$2:$B$36,2,FALSE),0)</f>
        <v>0</v>
      </c>
      <c r="F321" s="5">
        <f>IFERROR(VLOOKUP(A321, 'fao780'!$A$2:$B$86,2,FALSE),0)</f>
        <v>0</v>
      </c>
      <c r="G321" s="5">
        <f>IFERROR(VLOOKUP(A321, inspec!$A$2:$B$666,2,FALSE),0)</f>
        <v>0</v>
      </c>
      <c r="H321" s="5">
        <f>IFERROR(VLOOKUP(A321, kdd!$A$2:$B$105,2,FALSE),0)</f>
        <v>0</v>
      </c>
      <c r="I321" s="5">
        <f>IFERROR(VLOOKUP(A321, krapivin!$A$2:$B$437,2,FALSE),0)</f>
        <v>0</v>
      </c>
      <c r="J321" s="5">
        <f>IFERROR(VLOOKUP(A321, kptimes!$A$2:$B$574,2,FALSE),0)</f>
        <v>0</v>
      </c>
      <c r="K321" s="5">
        <f>IFERROR(VLOOKUP(A321, nguyen!$A$2:$B$229,2,FALSE),0)</f>
        <v>0</v>
      </c>
      <c r="L321" s="5">
        <f>IFERROR(VLOOKUP(A321, pubmed!$A$2:$B$164,2,FALSE),0)</f>
        <v>0</v>
      </c>
      <c r="M321" s="5">
        <f>IFERROR(VLOOKUP(A321, schutz!$A$2:$B$617,2,FALSE),0)</f>
        <v>2.0435688887072298E-5</v>
      </c>
      <c r="N321" s="5">
        <f>IFERROR(VLOOKUP(A321, semeval2010!$A$2:$B$231,2,FALSE),0)</f>
        <v>0</v>
      </c>
      <c r="O321" s="5">
        <f>IFERROR(VLOOKUP(A321, semeval2017!$A$2:$B$1506,2,FALSE),0)</f>
        <v>3.97245762711864E-4</v>
      </c>
      <c r="P321" s="5">
        <f>IFERROR(VLOOKUP(A321, theses100!$A$2:$B$71,2,FALSE),0)</f>
        <v>0</v>
      </c>
      <c r="Q321" s="5">
        <f>IFERROR(VLOOKUP(A321, wiki20!$A$2:$B$46,2,FALSE),0)</f>
        <v>0</v>
      </c>
      <c r="R321" s="5">
        <f>IFERROR(VLOOKUP(A321, www!$A$2:$B$148,2,FALSE),0)</f>
        <v>0</v>
      </c>
      <c r="S321" s="10">
        <f t="shared" si="4"/>
        <v>2.4569497152878606E-5</v>
      </c>
    </row>
    <row r="322" spans="1:19" thickTop="1" thickBot="1" x14ac:dyDescent="0.4">
      <c r="A322" s="1" t="s">
        <v>1953</v>
      </c>
      <c r="B322" s="5">
        <f>IFERROR(VLOOKUP(A322, kpcrowd!$A$2:$B$766,2,FALSE),0)</f>
        <v>0</v>
      </c>
      <c r="C322" s="5">
        <f>IFERROR(VLOOKUP(A322, citeulike!$A$2:$B$67,2,FALSE),0)</f>
        <v>0</v>
      </c>
      <c r="D322" s="5">
        <f>IFERROR(VLOOKUP(A322, duc!$A$2:$B$98,2,FALSE),0)</f>
        <v>0</v>
      </c>
      <c r="E322" s="5">
        <f>IFERROR(VLOOKUP(A322, 'fao30'!$A$2:$B$36,2,FALSE),0)</f>
        <v>0</v>
      </c>
      <c r="F322" s="5">
        <f>IFERROR(VLOOKUP(A322, 'fao780'!$A$2:$B$86,2,FALSE),0)</f>
        <v>0</v>
      </c>
      <c r="G322" s="5">
        <f>IFERROR(VLOOKUP(A322, inspec!$A$2:$B$666,2,FALSE),0)</f>
        <v>0</v>
      </c>
      <c r="H322" s="5">
        <f>IFERROR(VLOOKUP(A322, kdd!$A$2:$B$105,2,FALSE),0)</f>
        <v>0</v>
      </c>
      <c r="I322" s="5">
        <f>IFERROR(VLOOKUP(A322, krapivin!$A$2:$B$437,2,FALSE),0)</f>
        <v>0</v>
      </c>
      <c r="J322" s="5">
        <f>IFERROR(VLOOKUP(A322, kptimes!$A$2:$B$574,2,FALSE),0)</f>
        <v>0</v>
      </c>
      <c r="K322" s="5">
        <f>IFERROR(VLOOKUP(A322, nguyen!$A$2:$B$229,2,FALSE),0)</f>
        <v>0</v>
      </c>
      <c r="L322" s="5">
        <f>IFERROR(VLOOKUP(A322, pubmed!$A$2:$B$164,2,FALSE),0)</f>
        <v>0</v>
      </c>
      <c r="M322" s="5">
        <f>IFERROR(VLOOKUP(A322, schutz!$A$2:$B$617,2,FALSE),0)</f>
        <v>2.0435688887072298E-5</v>
      </c>
      <c r="N322" s="5">
        <f>IFERROR(VLOOKUP(A322, semeval2010!$A$2:$B$231,2,FALSE),0)</f>
        <v>0</v>
      </c>
      <c r="O322" s="5">
        <f>IFERROR(VLOOKUP(A322, semeval2017!$A$2:$B$1506,2,FALSE),0)</f>
        <v>3.97245762711864E-4</v>
      </c>
      <c r="P322" s="5">
        <f>IFERROR(VLOOKUP(A322, theses100!$A$2:$B$71,2,FALSE),0)</f>
        <v>0</v>
      </c>
      <c r="Q322" s="5">
        <f>IFERROR(VLOOKUP(A322, wiki20!$A$2:$B$46,2,FALSE),0)</f>
        <v>0</v>
      </c>
      <c r="R322" s="5">
        <f>IFERROR(VLOOKUP(A322, www!$A$2:$B$148,2,FALSE),0)</f>
        <v>0</v>
      </c>
      <c r="S322" s="10">
        <f t="shared" ref="S322:S385" si="5">AVERAGE(B322:R322)</f>
        <v>2.4569497152878606E-5</v>
      </c>
    </row>
    <row r="323" spans="1:19" thickTop="1" thickBot="1" x14ac:dyDescent="0.4">
      <c r="A323" s="1" t="s">
        <v>1981</v>
      </c>
      <c r="B323" s="5">
        <f>IFERROR(VLOOKUP(A323, kpcrowd!$A$2:$B$766,2,FALSE),0)</f>
        <v>0</v>
      </c>
      <c r="C323" s="5">
        <f>IFERROR(VLOOKUP(A323, citeulike!$A$2:$B$67,2,FALSE),0)</f>
        <v>0</v>
      </c>
      <c r="D323" s="5">
        <f>IFERROR(VLOOKUP(A323, duc!$A$2:$B$98,2,FALSE),0)</f>
        <v>0</v>
      </c>
      <c r="E323" s="5">
        <f>IFERROR(VLOOKUP(A323, 'fao30'!$A$2:$B$36,2,FALSE),0)</f>
        <v>0</v>
      </c>
      <c r="F323" s="5">
        <f>IFERROR(VLOOKUP(A323, 'fao780'!$A$2:$B$86,2,FALSE),0)</f>
        <v>0</v>
      </c>
      <c r="G323" s="5">
        <f>IFERROR(VLOOKUP(A323, inspec!$A$2:$B$666,2,FALSE),0)</f>
        <v>0</v>
      </c>
      <c r="H323" s="5">
        <f>IFERROR(VLOOKUP(A323, kdd!$A$2:$B$105,2,FALSE),0)</f>
        <v>0</v>
      </c>
      <c r="I323" s="5">
        <f>IFERROR(VLOOKUP(A323, krapivin!$A$2:$B$437,2,FALSE),0)</f>
        <v>0</v>
      </c>
      <c r="J323" s="5">
        <f>IFERROR(VLOOKUP(A323, kptimes!$A$2:$B$574,2,FALSE),0)</f>
        <v>0</v>
      </c>
      <c r="K323" s="5">
        <f>IFERROR(VLOOKUP(A323, nguyen!$A$2:$B$229,2,FALSE),0)</f>
        <v>0</v>
      </c>
      <c r="L323" s="5">
        <f>IFERROR(VLOOKUP(A323, pubmed!$A$2:$B$164,2,FALSE),0)</f>
        <v>0</v>
      </c>
      <c r="M323" s="5">
        <f>IFERROR(VLOOKUP(A323, schutz!$A$2:$B$617,2,FALSE),0)</f>
        <v>2.0435688887072298E-5</v>
      </c>
      <c r="N323" s="5">
        <f>IFERROR(VLOOKUP(A323, semeval2010!$A$2:$B$231,2,FALSE),0)</f>
        <v>0</v>
      </c>
      <c r="O323" s="5">
        <f>IFERROR(VLOOKUP(A323, semeval2017!$A$2:$B$1506,2,FALSE),0)</f>
        <v>3.97245762711864E-4</v>
      </c>
      <c r="P323" s="5">
        <f>IFERROR(VLOOKUP(A323, theses100!$A$2:$B$71,2,FALSE),0)</f>
        <v>0</v>
      </c>
      <c r="Q323" s="5">
        <f>IFERROR(VLOOKUP(A323, wiki20!$A$2:$B$46,2,FALSE),0)</f>
        <v>0</v>
      </c>
      <c r="R323" s="5">
        <f>IFERROR(VLOOKUP(A323, www!$A$2:$B$148,2,FALSE),0)</f>
        <v>0</v>
      </c>
      <c r="S323" s="10">
        <f t="shared" si="5"/>
        <v>2.4569497152878606E-5</v>
      </c>
    </row>
    <row r="324" spans="1:19" thickTop="1" thickBot="1" x14ac:dyDescent="0.4">
      <c r="A324" s="1" t="s">
        <v>2084</v>
      </c>
      <c r="B324" s="5">
        <f>IFERROR(VLOOKUP(A324, kpcrowd!$A$2:$B$766,2,FALSE),0)</f>
        <v>0</v>
      </c>
      <c r="C324" s="5">
        <f>IFERROR(VLOOKUP(A324, citeulike!$A$2:$B$67,2,FALSE),0)</f>
        <v>0</v>
      </c>
      <c r="D324" s="5">
        <f>IFERROR(VLOOKUP(A324, duc!$A$2:$B$98,2,FALSE),0)</f>
        <v>0</v>
      </c>
      <c r="E324" s="5">
        <f>IFERROR(VLOOKUP(A324, 'fao30'!$A$2:$B$36,2,FALSE),0)</f>
        <v>0</v>
      </c>
      <c r="F324" s="5">
        <f>IFERROR(VLOOKUP(A324, 'fao780'!$A$2:$B$86,2,FALSE),0)</f>
        <v>0</v>
      </c>
      <c r="G324" s="5">
        <f>IFERROR(VLOOKUP(A324, inspec!$A$2:$B$666,2,FALSE),0)</f>
        <v>0</v>
      </c>
      <c r="H324" s="5">
        <f>IFERROR(VLOOKUP(A324, kdd!$A$2:$B$105,2,FALSE),0)</f>
        <v>0</v>
      </c>
      <c r="I324" s="5">
        <f>IFERROR(VLOOKUP(A324, krapivin!$A$2:$B$437,2,FALSE),0)</f>
        <v>0</v>
      </c>
      <c r="J324" s="5">
        <f>IFERROR(VLOOKUP(A324, kptimes!$A$2:$B$574,2,FALSE),0)</f>
        <v>0</v>
      </c>
      <c r="K324" s="5">
        <f>IFERROR(VLOOKUP(A324, nguyen!$A$2:$B$229,2,FALSE),0)</f>
        <v>0</v>
      </c>
      <c r="L324" s="5">
        <f>IFERROR(VLOOKUP(A324, pubmed!$A$2:$B$164,2,FALSE),0)</f>
        <v>0</v>
      </c>
      <c r="M324" s="5">
        <f>IFERROR(VLOOKUP(A324, schutz!$A$2:$B$617,2,FALSE),0)</f>
        <v>0</v>
      </c>
      <c r="N324" s="5">
        <f>IFERROR(VLOOKUP(A324, semeval2010!$A$2:$B$231,2,FALSE),0)</f>
        <v>2.78318953520734E-4</v>
      </c>
      <c r="O324" s="5">
        <f>IFERROR(VLOOKUP(A324, semeval2017!$A$2:$B$1506,2,FALSE),0)</f>
        <v>1.32415254237288E-4</v>
      </c>
      <c r="P324" s="5">
        <f>IFERROR(VLOOKUP(A324, theses100!$A$2:$B$71,2,FALSE),0)</f>
        <v>0</v>
      </c>
      <c r="Q324" s="5">
        <f>IFERROR(VLOOKUP(A324, wiki20!$A$2:$B$46,2,FALSE),0)</f>
        <v>0</v>
      </c>
      <c r="R324" s="5">
        <f>IFERROR(VLOOKUP(A324, www!$A$2:$B$148,2,FALSE),0)</f>
        <v>0</v>
      </c>
      <c r="S324" s="10">
        <f t="shared" si="5"/>
        <v>2.4160835750471882E-5</v>
      </c>
    </row>
    <row r="325" spans="1:19" thickTop="1" thickBot="1" x14ac:dyDescent="0.4">
      <c r="A325" s="1" t="s">
        <v>2105</v>
      </c>
      <c r="B325" s="5">
        <f>IFERROR(VLOOKUP(A325, kpcrowd!$A$2:$B$766,2,FALSE),0)</f>
        <v>0</v>
      </c>
      <c r="C325" s="5">
        <f>IFERROR(VLOOKUP(A325, citeulike!$A$2:$B$67,2,FALSE),0)</f>
        <v>0</v>
      </c>
      <c r="D325" s="5">
        <f>IFERROR(VLOOKUP(A325, duc!$A$2:$B$98,2,FALSE),0)</f>
        <v>0</v>
      </c>
      <c r="E325" s="5">
        <f>IFERROR(VLOOKUP(A325, 'fao30'!$A$2:$B$36,2,FALSE),0)</f>
        <v>0</v>
      </c>
      <c r="F325" s="5">
        <f>IFERROR(VLOOKUP(A325, 'fao780'!$A$2:$B$86,2,FALSE),0)</f>
        <v>0</v>
      </c>
      <c r="G325" s="5">
        <f>IFERROR(VLOOKUP(A325, inspec!$A$2:$B$666,2,FALSE),0)</f>
        <v>0</v>
      </c>
      <c r="H325" s="5">
        <f>IFERROR(VLOOKUP(A325, kdd!$A$2:$B$105,2,FALSE),0)</f>
        <v>0</v>
      </c>
      <c r="I325" s="5">
        <f>IFERROR(VLOOKUP(A325, krapivin!$A$2:$B$437,2,FALSE),0)</f>
        <v>0</v>
      </c>
      <c r="J325" s="5">
        <f>IFERROR(VLOOKUP(A325, kptimes!$A$2:$B$574,2,FALSE),0)</f>
        <v>0</v>
      </c>
      <c r="K325" s="5">
        <f>IFERROR(VLOOKUP(A325, nguyen!$A$2:$B$229,2,FALSE),0)</f>
        <v>0</v>
      </c>
      <c r="L325" s="5">
        <f>IFERROR(VLOOKUP(A325, pubmed!$A$2:$B$164,2,FALSE),0)</f>
        <v>0</v>
      </c>
      <c r="M325" s="5">
        <f>IFERROR(VLOOKUP(A325, schutz!$A$2:$B$617,2,FALSE),0)</f>
        <v>0</v>
      </c>
      <c r="N325" s="5">
        <f>IFERROR(VLOOKUP(A325, semeval2010!$A$2:$B$231,2,FALSE),0)</f>
        <v>2.78318953520734E-4</v>
      </c>
      <c r="O325" s="5">
        <f>IFERROR(VLOOKUP(A325, semeval2017!$A$2:$B$1506,2,FALSE),0)</f>
        <v>1.32415254237288E-4</v>
      </c>
      <c r="P325" s="5">
        <f>IFERROR(VLOOKUP(A325, theses100!$A$2:$B$71,2,FALSE),0)</f>
        <v>0</v>
      </c>
      <c r="Q325" s="5">
        <f>IFERROR(VLOOKUP(A325, wiki20!$A$2:$B$46,2,FALSE),0)</f>
        <v>0</v>
      </c>
      <c r="R325" s="5">
        <f>IFERROR(VLOOKUP(A325, www!$A$2:$B$148,2,FALSE),0)</f>
        <v>0</v>
      </c>
      <c r="S325" s="10">
        <f t="shared" si="5"/>
        <v>2.4160835750471882E-5</v>
      </c>
    </row>
    <row r="326" spans="1:19" thickTop="1" thickBot="1" x14ac:dyDescent="0.4">
      <c r="A326" s="1" t="s">
        <v>2106</v>
      </c>
      <c r="B326" s="5">
        <f>IFERROR(VLOOKUP(A326, kpcrowd!$A$2:$B$766,2,FALSE),0)</f>
        <v>0</v>
      </c>
      <c r="C326" s="5">
        <f>IFERROR(VLOOKUP(A326, citeulike!$A$2:$B$67,2,FALSE),0)</f>
        <v>0</v>
      </c>
      <c r="D326" s="5">
        <f>IFERROR(VLOOKUP(A326, duc!$A$2:$B$98,2,FALSE),0)</f>
        <v>0</v>
      </c>
      <c r="E326" s="5">
        <f>IFERROR(VLOOKUP(A326, 'fao30'!$A$2:$B$36,2,FALSE),0)</f>
        <v>0</v>
      </c>
      <c r="F326" s="5">
        <f>IFERROR(VLOOKUP(A326, 'fao780'!$A$2:$B$86,2,FALSE),0)</f>
        <v>0</v>
      </c>
      <c r="G326" s="5">
        <f>IFERROR(VLOOKUP(A326, inspec!$A$2:$B$666,2,FALSE),0)</f>
        <v>0</v>
      </c>
      <c r="H326" s="5">
        <f>IFERROR(VLOOKUP(A326, kdd!$A$2:$B$105,2,FALSE),0)</f>
        <v>0</v>
      </c>
      <c r="I326" s="5">
        <f>IFERROR(VLOOKUP(A326, krapivin!$A$2:$B$437,2,FALSE),0)</f>
        <v>0</v>
      </c>
      <c r="J326" s="5">
        <f>IFERROR(VLOOKUP(A326, kptimes!$A$2:$B$574,2,FALSE),0)</f>
        <v>0</v>
      </c>
      <c r="K326" s="5">
        <f>IFERROR(VLOOKUP(A326, nguyen!$A$2:$B$229,2,FALSE),0)</f>
        <v>0</v>
      </c>
      <c r="L326" s="5">
        <f>IFERROR(VLOOKUP(A326, pubmed!$A$2:$B$164,2,FALSE),0)</f>
        <v>0</v>
      </c>
      <c r="M326" s="5">
        <f>IFERROR(VLOOKUP(A326, schutz!$A$2:$B$617,2,FALSE),0)</f>
        <v>0</v>
      </c>
      <c r="N326" s="5">
        <f>IFERROR(VLOOKUP(A326, semeval2010!$A$2:$B$231,2,FALSE),0)</f>
        <v>2.78318953520734E-4</v>
      </c>
      <c r="O326" s="5">
        <f>IFERROR(VLOOKUP(A326, semeval2017!$A$2:$B$1506,2,FALSE),0)</f>
        <v>1.32415254237288E-4</v>
      </c>
      <c r="P326" s="5">
        <f>IFERROR(VLOOKUP(A326, theses100!$A$2:$B$71,2,FALSE),0)</f>
        <v>0</v>
      </c>
      <c r="Q326" s="5">
        <f>IFERROR(VLOOKUP(A326, wiki20!$A$2:$B$46,2,FALSE),0)</f>
        <v>0</v>
      </c>
      <c r="R326" s="5">
        <f>IFERROR(VLOOKUP(A326, www!$A$2:$B$148,2,FALSE),0)</f>
        <v>0</v>
      </c>
      <c r="S326" s="10">
        <f t="shared" si="5"/>
        <v>2.4160835750471882E-5</v>
      </c>
    </row>
    <row r="327" spans="1:19" thickTop="1" thickBot="1" x14ac:dyDescent="0.4">
      <c r="A327" s="1" t="s">
        <v>2134</v>
      </c>
      <c r="B327" s="5">
        <f>IFERROR(VLOOKUP(A327, kpcrowd!$A$2:$B$766,2,FALSE),0)</f>
        <v>0</v>
      </c>
      <c r="C327" s="5">
        <f>IFERROR(VLOOKUP(A327, citeulike!$A$2:$B$67,2,FALSE),0)</f>
        <v>0</v>
      </c>
      <c r="D327" s="5">
        <f>IFERROR(VLOOKUP(A327, duc!$A$2:$B$98,2,FALSE),0)</f>
        <v>0</v>
      </c>
      <c r="E327" s="5">
        <f>IFERROR(VLOOKUP(A327, 'fao30'!$A$2:$B$36,2,FALSE),0)</f>
        <v>0</v>
      </c>
      <c r="F327" s="5">
        <f>IFERROR(VLOOKUP(A327, 'fao780'!$A$2:$B$86,2,FALSE),0)</f>
        <v>0</v>
      </c>
      <c r="G327" s="5">
        <f>IFERROR(VLOOKUP(A327, inspec!$A$2:$B$666,2,FALSE),0)</f>
        <v>0</v>
      </c>
      <c r="H327" s="5">
        <f>IFERROR(VLOOKUP(A327, kdd!$A$2:$B$105,2,FALSE),0)</f>
        <v>0</v>
      </c>
      <c r="I327" s="5">
        <f>IFERROR(VLOOKUP(A327, krapivin!$A$2:$B$437,2,FALSE),0)</f>
        <v>0</v>
      </c>
      <c r="J327" s="5">
        <f>IFERROR(VLOOKUP(A327, kptimes!$A$2:$B$574,2,FALSE),0)</f>
        <v>0</v>
      </c>
      <c r="K327" s="5">
        <f>IFERROR(VLOOKUP(A327, nguyen!$A$2:$B$229,2,FALSE),0)</f>
        <v>0</v>
      </c>
      <c r="L327" s="5">
        <f>IFERROR(VLOOKUP(A327, pubmed!$A$2:$B$164,2,FALSE),0)</f>
        <v>0</v>
      </c>
      <c r="M327" s="5">
        <f>IFERROR(VLOOKUP(A327, schutz!$A$2:$B$617,2,FALSE),0)</f>
        <v>0</v>
      </c>
      <c r="N327" s="5">
        <f>IFERROR(VLOOKUP(A327, semeval2010!$A$2:$B$231,2,FALSE),0)</f>
        <v>0</v>
      </c>
      <c r="O327" s="5">
        <f>IFERROR(VLOOKUP(A327, semeval2017!$A$2:$B$1506,2,FALSE),0)</f>
        <v>3.97245762711864E-4</v>
      </c>
      <c r="P327" s="5">
        <f>IFERROR(VLOOKUP(A327, theses100!$A$2:$B$71,2,FALSE),0)</f>
        <v>0</v>
      </c>
      <c r="Q327" s="5">
        <f>IFERROR(VLOOKUP(A327, wiki20!$A$2:$B$46,2,FALSE),0)</f>
        <v>0</v>
      </c>
      <c r="R327" s="5">
        <f>IFERROR(VLOOKUP(A327, www!$A$2:$B$148,2,FALSE),0)</f>
        <v>0</v>
      </c>
      <c r="S327" s="10">
        <f t="shared" si="5"/>
        <v>2.3367397806580234E-5</v>
      </c>
    </row>
    <row r="328" spans="1:19" thickTop="1" thickBot="1" x14ac:dyDescent="0.4">
      <c r="A328" s="1" t="s">
        <v>2135</v>
      </c>
      <c r="B328" s="5">
        <f>IFERROR(VLOOKUP(A328, kpcrowd!$A$2:$B$766,2,FALSE),0)</f>
        <v>0</v>
      </c>
      <c r="C328" s="5">
        <f>IFERROR(VLOOKUP(A328, citeulike!$A$2:$B$67,2,FALSE),0)</f>
        <v>0</v>
      </c>
      <c r="D328" s="5">
        <f>IFERROR(VLOOKUP(A328, duc!$A$2:$B$98,2,FALSE),0)</f>
        <v>0</v>
      </c>
      <c r="E328" s="5">
        <f>IFERROR(VLOOKUP(A328, 'fao30'!$A$2:$B$36,2,FALSE),0)</f>
        <v>0</v>
      </c>
      <c r="F328" s="5">
        <f>IFERROR(VLOOKUP(A328, 'fao780'!$A$2:$B$86,2,FALSE),0)</f>
        <v>0</v>
      </c>
      <c r="G328" s="5">
        <f>IFERROR(VLOOKUP(A328, inspec!$A$2:$B$666,2,FALSE),0)</f>
        <v>0</v>
      </c>
      <c r="H328" s="5">
        <f>IFERROR(VLOOKUP(A328, kdd!$A$2:$B$105,2,FALSE),0)</f>
        <v>0</v>
      </c>
      <c r="I328" s="5">
        <f>IFERROR(VLOOKUP(A328, krapivin!$A$2:$B$437,2,FALSE),0)</f>
        <v>0</v>
      </c>
      <c r="J328" s="5">
        <f>IFERROR(VLOOKUP(A328, kptimes!$A$2:$B$574,2,FALSE),0)</f>
        <v>0</v>
      </c>
      <c r="K328" s="5">
        <f>IFERROR(VLOOKUP(A328, nguyen!$A$2:$B$229,2,FALSE),0)</f>
        <v>0</v>
      </c>
      <c r="L328" s="5">
        <f>IFERROR(VLOOKUP(A328, pubmed!$A$2:$B$164,2,FALSE),0)</f>
        <v>0</v>
      </c>
      <c r="M328" s="5">
        <f>IFERROR(VLOOKUP(A328, schutz!$A$2:$B$617,2,FALSE),0)</f>
        <v>0</v>
      </c>
      <c r="N328" s="5">
        <f>IFERROR(VLOOKUP(A328, semeval2010!$A$2:$B$231,2,FALSE),0)</f>
        <v>0</v>
      </c>
      <c r="O328" s="5">
        <f>IFERROR(VLOOKUP(A328, semeval2017!$A$2:$B$1506,2,FALSE),0)</f>
        <v>3.97245762711864E-4</v>
      </c>
      <c r="P328" s="5">
        <f>IFERROR(VLOOKUP(A328, theses100!$A$2:$B$71,2,FALSE),0)</f>
        <v>0</v>
      </c>
      <c r="Q328" s="5">
        <f>IFERROR(VLOOKUP(A328, wiki20!$A$2:$B$46,2,FALSE),0)</f>
        <v>0</v>
      </c>
      <c r="R328" s="5">
        <f>IFERROR(VLOOKUP(A328, www!$A$2:$B$148,2,FALSE),0)</f>
        <v>0</v>
      </c>
      <c r="S328" s="10">
        <f t="shared" si="5"/>
        <v>2.3367397806580234E-5</v>
      </c>
    </row>
    <row r="329" spans="1:19" thickTop="1" thickBot="1" x14ac:dyDescent="0.4">
      <c r="A329" s="1" t="s">
        <v>2136</v>
      </c>
      <c r="B329" s="5">
        <f>IFERROR(VLOOKUP(A329, kpcrowd!$A$2:$B$766,2,FALSE),0)</f>
        <v>0</v>
      </c>
      <c r="C329" s="5">
        <f>IFERROR(VLOOKUP(A329, citeulike!$A$2:$B$67,2,FALSE),0)</f>
        <v>0</v>
      </c>
      <c r="D329" s="5">
        <f>IFERROR(VLOOKUP(A329, duc!$A$2:$B$98,2,FALSE),0)</f>
        <v>0</v>
      </c>
      <c r="E329" s="5">
        <f>IFERROR(VLOOKUP(A329, 'fao30'!$A$2:$B$36,2,FALSE),0)</f>
        <v>0</v>
      </c>
      <c r="F329" s="5">
        <f>IFERROR(VLOOKUP(A329, 'fao780'!$A$2:$B$86,2,FALSE),0)</f>
        <v>0</v>
      </c>
      <c r="G329" s="5">
        <f>IFERROR(VLOOKUP(A329, inspec!$A$2:$B$666,2,FALSE),0)</f>
        <v>0</v>
      </c>
      <c r="H329" s="5">
        <f>IFERROR(VLOOKUP(A329, kdd!$A$2:$B$105,2,FALSE),0)</f>
        <v>0</v>
      </c>
      <c r="I329" s="5">
        <f>IFERROR(VLOOKUP(A329, krapivin!$A$2:$B$437,2,FALSE),0)</f>
        <v>0</v>
      </c>
      <c r="J329" s="5">
        <f>IFERROR(VLOOKUP(A329, kptimes!$A$2:$B$574,2,FALSE),0)</f>
        <v>0</v>
      </c>
      <c r="K329" s="5">
        <f>IFERROR(VLOOKUP(A329, nguyen!$A$2:$B$229,2,FALSE),0)</f>
        <v>0</v>
      </c>
      <c r="L329" s="5">
        <f>IFERROR(VLOOKUP(A329, pubmed!$A$2:$B$164,2,FALSE),0)</f>
        <v>0</v>
      </c>
      <c r="M329" s="5">
        <f>IFERROR(VLOOKUP(A329, schutz!$A$2:$B$617,2,FALSE),0)</f>
        <v>0</v>
      </c>
      <c r="N329" s="5">
        <f>IFERROR(VLOOKUP(A329, semeval2010!$A$2:$B$231,2,FALSE),0)</f>
        <v>0</v>
      </c>
      <c r="O329" s="5">
        <f>IFERROR(VLOOKUP(A329, semeval2017!$A$2:$B$1506,2,FALSE),0)</f>
        <v>3.97245762711864E-4</v>
      </c>
      <c r="P329" s="5">
        <f>IFERROR(VLOOKUP(A329, theses100!$A$2:$B$71,2,FALSE),0)</f>
        <v>0</v>
      </c>
      <c r="Q329" s="5">
        <f>IFERROR(VLOOKUP(A329, wiki20!$A$2:$B$46,2,FALSE),0)</f>
        <v>0</v>
      </c>
      <c r="R329" s="5">
        <f>IFERROR(VLOOKUP(A329, www!$A$2:$B$148,2,FALSE),0)</f>
        <v>0</v>
      </c>
      <c r="S329" s="10">
        <f t="shared" si="5"/>
        <v>2.3367397806580234E-5</v>
      </c>
    </row>
    <row r="330" spans="1:19" thickTop="1" thickBot="1" x14ac:dyDescent="0.4">
      <c r="A330" s="1" t="s">
        <v>2137</v>
      </c>
      <c r="B330" s="5">
        <f>IFERROR(VLOOKUP(A330, kpcrowd!$A$2:$B$766,2,FALSE),0)</f>
        <v>0</v>
      </c>
      <c r="C330" s="5">
        <f>IFERROR(VLOOKUP(A330, citeulike!$A$2:$B$67,2,FALSE),0)</f>
        <v>0</v>
      </c>
      <c r="D330" s="5">
        <f>IFERROR(VLOOKUP(A330, duc!$A$2:$B$98,2,FALSE),0)</f>
        <v>0</v>
      </c>
      <c r="E330" s="5">
        <f>IFERROR(VLOOKUP(A330, 'fao30'!$A$2:$B$36,2,FALSE),0)</f>
        <v>0</v>
      </c>
      <c r="F330" s="5">
        <f>IFERROR(VLOOKUP(A330, 'fao780'!$A$2:$B$86,2,FALSE),0)</f>
        <v>0</v>
      </c>
      <c r="G330" s="5">
        <f>IFERROR(VLOOKUP(A330, inspec!$A$2:$B$666,2,FALSE),0)</f>
        <v>0</v>
      </c>
      <c r="H330" s="5">
        <f>IFERROR(VLOOKUP(A330, kdd!$A$2:$B$105,2,FALSE),0)</f>
        <v>0</v>
      </c>
      <c r="I330" s="5">
        <f>IFERROR(VLOOKUP(A330, krapivin!$A$2:$B$437,2,FALSE),0)</f>
        <v>0</v>
      </c>
      <c r="J330" s="5">
        <f>IFERROR(VLOOKUP(A330, kptimes!$A$2:$B$574,2,FALSE),0)</f>
        <v>0</v>
      </c>
      <c r="K330" s="5">
        <f>IFERROR(VLOOKUP(A330, nguyen!$A$2:$B$229,2,FALSE),0)</f>
        <v>0</v>
      </c>
      <c r="L330" s="5">
        <f>IFERROR(VLOOKUP(A330, pubmed!$A$2:$B$164,2,FALSE),0)</f>
        <v>0</v>
      </c>
      <c r="M330" s="5">
        <f>IFERROR(VLOOKUP(A330, schutz!$A$2:$B$617,2,FALSE),0)</f>
        <v>0</v>
      </c>
      <c r="N330" s="5">
        <f>IFERROR(VLOOKUP(A330, semeval2010!$A$2:$B$231,2,FALSE),0)</f>
        <v>0</v>
      </c>
      <c r="O330" s="5">
        <f>IFERROR(VLOOKUP(A330, semeval2017!$A$2:$B$1506,2,FALSE),0)</f>
        <v>3.97245762711864E-4</v>
      </c>
      <c r="P330" s="5">
        <f>IFERROR(VLOOKUP(A330, theses100!$A$2:$B$71,2,FALSE),0)</f>
        <v>0</v>
      </c>
      <c r="Q330" s="5">
        <f>IFERROR(VLOOKUP(A330, wiki20!$A$2:$B$46,2,FALSE),0)</f>
        <v>0</v>
      </c>
      <c r="R330" s="5">
        <f>IFERROR(VLOOKUP(A330, www!$A$2:$B$148,2,FALSE),0)</f>
        <v>0</v>
      </c>
      <c r="S330" s="10">
        <f t="shared" si="5"/>
        <v>2.3367397806580234E-5</v>
      </c>
    </row>
    <row r="331" spans="1:19" thickTop="1" thickBot="1" x14ac:dyDescent="0.4">
      <c r="A331" s="1" t="s">
        <v>2138</v>
      </c>
      <c r="B331" s="5">
        <f>IFERROR(VLOOKUP(A331, kpcrowd!$A$2:$B$766,2,FALSE),0)</f>
        <v>0</v>
      </c>
      <c r="C331" s="5">
        <f>IFERROR(VLOOKUP(A331, citeulike!$A$2:$B$67,2,FALSE),0)</f>
        <v>0</v>
      </c>
      <c r="D331" s="5">
        <f>IFERROR(VLOOKUP(A331, duc!$A$2:$B$98,2,FALSE),0)</f>
        <v>0</v>
      </c>
      <c r="E331" s="5">
        <f>IFERROR(VLOOKUP(A331, 'fao30'!$A$2:$B$36,2,FALSE),0)</f>
        <v>0</v>
      </c>
      <c r="F331" s="5">
        <f>IFERROR(VLOOKUP(A331, 'fao780'!$A$2:$B$86,2,FALSE),0)</f>
        <v>0</v>
      </c>
      <c r="G331" s="5">
        <f>IFERROR(VLOOKUP(A331, inspec!$A$2:$B$666,2,FALSE),0)</f>
        <v>0</v>
      </c>
      <c r="H331" s="5">
        <f>IFERROR(VLOOKUP(A331, kdd!$A$2:$B$105,2,FALSE),0)</f>
        <v>0</v>
      </c>
      <c r="I331" s="5">
        <f>IFERROR(VLOOKUP(A331, krapivin!$A$2:$B$437,2,FALSE),0)</f>
        <v>0</v>
      </c>
      <c r="J331" s="5">
        <f>IFERROR(VLOOKUP(A331, kptimes!$A$2:$B$574,2,FALSE),0)</f>
        <v>0</v>
      </c>
      <c r="K331" s="5">
        <f>IFERROR(VLOOKUP(A331, nguyen!$A$2:$B$229,2,FALSE),0)</f>
        <v>0</v>
      </c>
      <c r="L331" s="5">
        <f>IFERROR(VLOOKUP(A331, pubmed!$A$2:$B$164,2,FALSE),0)</f>
        <v>0</v>
      </c>
      <c r="M331" s="5">
        <f>IFERROR(VLOOKUP(A331, schutz!$A$2:$B$617,2,FALSE),0)</f>
        <v>0</v>
      </c>
      <c r="N331" s="5">
        <f>IFERROR(VLOOKUP(A331, semeval2010!$A$2:$B$231,2,FALSE),0)</f>
        <v>0</v>
      </c>
      <c r="O331" s="5">
        <f>IFERROR(VLOOKUP(A331, semeval2017!$A$2:$B$1506,2,FALSE),0)</f>
        <v>3.97245762711864E-4</v>
      </c>
      <c r="P331" s="5">
        <f>IFERROR(VLOOKUP(A331, theses100!$A$2:$B$71,2,FALSE),0)</f>
        <v>0</v>
      </c>
      <c r="Q331" s="5">
        <f>IFERROR(VLOOKUP(A331, wiki20!$A$2:$B$46,2,FALSE),0)</f>
        <v>0</v>
      </c>
      <c r="R331" s="5">
        <f>IFERROR(VLOOKUP(A331, www!$A$2:$B$148,2,FALSE),0)</f>
        <v>0</v>
      </c>
      <c r="S331" s="10">
        <f t="shared" si="5"/>
        <v>2.3367397806580234E-5</v>
      </c>
    </row>
    <row r="332" spans="1:19" thickTop="1" thickBot="1" x14ac:dyDescent="0.4">
      <c r="A332" s="1" t="s">
        <v>2139</v>
      </c>
      <c r="B332" s="5">
        <f>IFERROR(VLOOKUP(A332, kpcrowd!$A$2:$B$766,2,FALSE),0)</f>
        <v>0</v>
      </c>
      <c r="C332" s="5">
        <f>IFERROR(VLOOKUP(A332, citeulike!$A$2:$B$67,2,FALSE),0)</f>
        <v>0</v>
      </c>
      <c r="D332" s="5">
        <f>IFERROR(VLOOKUP(A332, duc!$A$2:$B$98,2,FALSE),0)</f>
        <v>0</v>
      </c>
      <c r="E332" s="5">
        <f>IFERROR(VLOOKUP(A332, 'fao30'!$A$2:$B$36,2,FALSE),0)</f>
        <v>0</v>
      </c>
      <c r="F332" s="5">
        <f>IFERROR(VLOOKUP(A332, 'fao780'!$A$2:$B$86,2,FALSE),0)</f>
        <v>0</v>
      </c>
      <c r="G332" s="5">
        <f>IFERROR(VLOOKUP(A332, inspec!$A$2:$B$666,2,FALSE),0)</f>
        <v>0</v>
      </c>
      <c r="H332" s="5">
        <f>IFERROR(VLOOKUP(A332, kdd!$A$2:$B$105,2,FALSE),0)</f>
        <v>0</v>
      </c>
      <c r="I332" s="5">
        <f>IFERROR(VLOOKUP(A332, krapivin!$A$2:$B$437,2,FALSE),0)</f>
        <v>0</v>
      </c>
      <c r="J332" s="5">
        <f>IFERROR(VLOOKUP(A332, kptimes!$A$2:$B$574,2,FALSE),0)</f>
        <v>0</v>
      </c>
      <c r="K332" s="5">
        <f>IFERROR(VLOOKUP(A332, nguyen!$A$2:$B$229,2,FALSE),0)</f>
        <v>0</v>
      </c>
      <c r="L332" s="5">
        <f>IFERROR(VLOOKUP(A332, pubmed!$A$2:$B$164,2,FALSE),0)</f>
        <v>0</v>
      </c>
      <c r="M332" s="5">
        <f>IFERROR(VLOOKUP(A332, schutz!$A$2:$B$617,2,FALSE),0)</f>
        <v>0</v>
      </c>
      <c r="N332" s="5">
        <f>IFERROR(VLOOKUP(A332, semeval2010!$A$2:$B$231,2,FALSE),0)</f>
        <v>0</v>
      </c>
      <c r="O332" s="5">
        <f>IFERROR(VLOOKUP(A332, semeval2017!$A$2:$B$1506,2,FALSE),0)</f>
        <v>3.97245762711864E-4</v>
      </c>
      <c r="P332" s="5">
        <f>IFERROR(VLOOKUP(A332, theses100!$A$2:$B$71,2,FALSE),0)</f>
        <v>0</v>
      </c>
      <c r="Q332" s="5">
        <f>IFERROR(VLOOKUP(A332, wiki20!$A$2:$B$46,2,FALSE),0)</f>
        <v>0</v>
      </c>
      <c r="R332" s="5">
        <f>IFERROR(VLOOKUP(A332, www!$A$2:$B$148,2,FALSE),0)</f>
        <v>0</v>
      </c>
      <c r="S332" s="10">
        <f t="shared" si="5"/>
        <v>2.3367397806580234E-5</v>
      </c>
    </row>
    <row r="333" spans="1:19" thickTop="1" thickBot="1" x14ac:dyDescent="0.4">
      <c r="A333" s="1" t="s">
        <v>2140</v>
      </c>
      <c r="B333" s="5">
        <f>IFERROR(VLOOKUP(A333, kpcrowd!$A$2:$B$766,2,FALSE),0)</f>
        <v>0</v>
      </c>
      <c r="C333" s="5">
        <f>IFERROR(VLOOKUP(A333, citeulike!$A$2:$B$67,2,FALSE),0)</f>
        <v>0</v>
      </c>
      <c r="D333" s="5">
        <f>IFERROR(VLOOKUP(A333, duc!$A$2:$B$98,2,FALSE),0)</f>
        <v>0</v>
      </c>
      <c r="E333" s="5">
        <f>IFERROR(VLOOKUP(A333, 'fao30'!$A$2:$B$36,2,FALSE),0)</f>
        <v>0</v>
      </c>
      <c r="F333" s="5">
        <f>IFERROR(VLOOKUP(A333, 'fao780'!$A$2:$B$86,2,FALSE),0)</f>
        <v>0</v>
      </c>
      <c r="G333" s="5">
        <f>IFERROR(VLOOKUP(A333, inspec!$A$2:$B$666,2,FALSE),0)</f>
        <v>0</v>
      </c>
      <c r="H333" s="5">
        <f>IFERROR(VLOOKUP(A333, kdd!$A$2:$B$105,2,FALSE),0)</f>
        <v>0</v>
      </c>
      <c r="I333" s="5">
        <f>IFERROR(VLOOKUP(A333, krapivin!$A$2:$B$437,2,FALSE),0)</f>
        <v>0</v>
      </c>
      <c r="J333" s="5">
        <f>IFERROR(VLOOKUP(A333, kptimes!$A$2:$B$574,2,FALSE),0)</f>
        <v>0</v>
      </c>
      <c r="K333" s="5">
        <f>IFERROR(VLOOKUP(A333, nguyen!$A$2:$B$229,2,FALSE),0)</f>
        <v>0</v>
      </c>
      <c r="L333" s="5">
        <f>IFERROR(VLOOKUP(A333, pubmed!$A$2:$B$164,2,FALSE),0)</f>
        <v>0</v>
      </c>
      <c r="M333" s="5">
        <f>IFERROR(VLOOKUP(A333, schutz!$A$2:$B$617,2,FALSE),0)</f>
        <v>0</v>
      </c>
      <c r="N333" s="5">
        <f>IFERROR(VLOOKUP(A333, semeval2010!$A$2:$B$231,2,FALSE),0)</f>
        <v>0</v>
      </c>
      <c r="O333" s="5">
        <f>IFERROR(VLOOKUP(A333, semeval2017!$A$2:$B$1506,2,FALSE),0)</f>
        <v>3.97245762711864E-4</v>
      </c>
      <c r="P333" s="5">
        <f>IFERROR(VLOOKUP(A333, theses100!$A$2:$B$71,2,FALSE),0)</f>
        <v>0</v>
      </c>
      <c r="Q333" s="5">
        <f>IFERROR(VLOOKUP(A333, wiki20!$A$2:$B$46,2,FALSE),0)</f>
        <v>0</v>
      </c>
      <c r="R333" s="5">
        <f>IFERROR(VLOOKUP(A333, www!$A$2:$B$148,2,FALSE),0)</f>
        <v>0</v>
      </c>
      <c r="S333" s="10">
        <f t="shared" si="5"/>
        <v>2.3367397806580234E-5</v>
      </c>
    </row>
    <row r="334" spans="1:19" thickTop="1" thickBot="1" x14ac:dyDescent="0.4">
      <c r="A334" s="1" t="s">
        <v>2141</v>
      </c>
      <c r="B334" s="5">
        <f>IFERROR(VLOOKUP(A334, kpcrowd!$A$2:$B$766,2,FALSE),0)</f>
        <v>0</v>
      </c>
      <c r="C334" s="5">
        <f>IFERROR(VLOOKUP(A334, citeulike!$A$2:$B$67,2,FALSE),0)</f>
        <v>0</v>
      </c>
      <c r="D334" s="5">
        <f>IFERROR(VLOOKUP(A334, duc!$A$2:$B$98,2,FALSE),0)</f>
        <v>0</v>
      </c>
      <c r="E334" s="5">
        <f>IFERROR(VLOOKUP(A334, 'fao30'!$A$2:$B$36,2,FALSE),0)</f>
        <v>0</v>
      </c>
      <c r="F334" s="5">
        <f>IFERROR(VLOOKUP(A334, 'fao780'!$A$2:$B$86,2,FALSE),0)</f>
        <v>0</v>
      </c>
      <c r="G334" s="5">
        <f>IFERROR(VLOOKUP(A334, inspec!$A$2:$B$666,2,FALSE),0)</f>
        <v>0</v>
      </c>
      <c r="H334" s="5">
        <f>IFERROR(VLOOKUP(A334, kdd!$A$2:$B$105,2,FALSE),0)</f>
        <v>0</v>
      </c>
      <c r="I334" s="5">
        <f>IFERROR(VLOOKUP(A334, krapivin!$A$2:$B$437,2,FALSE),0)</f>
        <v>0</v>
      </c>
      <c r="J334" s="5">
        <f>IFERROR(VLOOKUP(A334, kptimes!$A$2:$B$574,2,FALSE),0)</f>
        <v>0</v>
      </c>
      <c r="K334" s="5">
        <f>IFERROR(VLOOKUP(A334, nguyen!$A$2:$B$229,2,FALSE),0)</f>
        <v>0</v>
      </c>
      <c r="L334" s="5">
        <f>IFERROR(VLOOKUP(A334, pubmed!$A$2:$B$164,2,FALSE),0)</f>
        <v>0</v>
      </c>
      <c r="M334" s="5">
        <f>IFERROR(VLOOKUP(A334, schutz!$A$2:$B$617,2,FALSE),0)</f>
        <v>0</v>
      </c>
      <c r="N334" s="5">
        <f>IFERROR(VLOOKUP(A334, semeval2010!$A$2:$B$231,2,FALSE),0)</f>
        <v>0</v>
      </c>
      <c r="O334" s="5">
        <f>IFERROR(VLOOKUP(A334, semeval2017!$A$2:$B$1506,2,FALSE),0)</f>
        <v>3.97245762711864E-4</v>
      </c>
      <c r="P334" s="5">
        <f>IFERROR(VLOOKUP(A334, theses100!$A$2:$B$71,2,FALSE),0)</f>
        <v>0</v>
      </c>
      <c r="Q334" s="5">
        <f>IFERROR(VLOOKUP(A334, wiki20!$A$2:$B$46,2,FALSE),0)</f>
        <v>0</v>
      </c>
      <c r="R334" s="5">
        <f>IFERROR(VLOOKUP(A334, www!$A$2:$B$148,2,FALSE),0)</f>
        <v>0</v>
      </c>
      <c r="S334" s="10">
        <f t="shared" si="5"/>
        <v>2.3367397806580234E-5</v>
      </c>
    </row>
    <row r="335" spans="1:19" thickTop="1" thickBot="1" x14ac:dyDescent="0.4">
      <c r="A335" s="1" t="s">
        <v>2142</v>
      </c>
      <c r="B335" s="5">
        <f>IFERROR(VLOOKUP(A335, kpcrowd!$A$2:$B$766,2,FALSE),0)</f>
        <v>0</v>
      </c>
      <c r="C335" s="5">
        <f>IFERROR(VLOOKUP(A335, citeulike!$A$2:$B$67,2,FALSE),0)</f>
        <v>0</v>
      </c>
      <c r="D335" s="5">
        <f>IFERROR(VLOOKUP(A335, duc!$A$2:$B$98,2,FALSE),0)</f>
        <v>0</v>
      </c>
      <c r="E335" s="5">
        <f>IFERROR(VLOOKUP(A335, 'fao30'!$A$2:$B$36,2,FALSE),0)</f>
        <v>0</v>
      </c>
      <c r="F335" s="5">
        <f>IFERROR(VLOOKUP(A335, 'fao780'!$A$2:$B$86,2,FALSE),0)</f>
        <v>0</v>
      </c>
      <c r="G335" s="5">
        <f>IFERROR(VLOOKUP(A335, inspec!$A$2:$B$666,2,FALSE),0)</f>
        <v>0</v>
      </c>
      <c r="H335" s="5">
        <f>IFERROR(VLOOKUP(A335, kdd!$A$2:$B$105,2,FALSE),0)</f>
        <v>0</v>
      </c>
      <c r="I335" s="5">
        <f>IFERROR(VLOOKUP(A335, krapivin!$A$2:$B$437,2,FALSE),0)</f>
        <v>0</v>
      </c>
      <c r="J335" s="5">
        <f>IFERROR(VLOOKUP(A335, kptimes!$A$2:$B$574,2,FALSE),0)</f>
        <v>0</v>
      </c>
      <c r="K335" s="5">
        <f>IFERROR(VLOOKUP(A335, nguyen!$A$2:$B$229,2,FALSE),0)</f>
        <v>0</v>
      </c>
      <c r="L335" s="5">
        <f>IFERROR(VLOOKUP(A335, pubmed!$A$2:$B$164,2,FALSE),0)</f>
        <v>0</v>
      </c>
      <c r="M335" s="5">
        <f>IFERROR(VLOOKUP(A335, schutz!$A$2:$B$617,2,FALSE),0)</f>
        <v>0</v>
      </c>
      <c r="N335" s="5">
        <f>IFERROR(VLOOKUP(A335, semeval2010!$A$2:$B$231,2,FALSE),0)</f>
        <v>0</v>
      </c>
      <c r="O335" s="5">
        <f>IFERROR(VLOOKUP(A335, semeval2017!$A$2:$B$1506,2,FALSE),0)</f>
        <v>3.97245762711864E-4</v>
      </c>
      <c r="P335" s="5">
        <f>IFERROR(VLOOKUP(A335, theses100!$A$2:$B$71,2,FALSE),0)</f>
        <v>0</v>
      </c>
      <c r="Q335" s="5">
        <f>IFERROR(VLOOKUP(A335, wiki20!$A$2:$B$46,2,FALSE),0)</f>
        <v>0</v>
      </c>
      <c r="R335" s="5">
        <f>IFERROR(VLOOKUP(A335, www!$A$2:$B$148,2,FALSE),0)</f>
        <v>0</v>
      </c>
      <c r="S335" s="10">
        <f t="shared" si="5"/>
        <v>2.3367397806580234E-5</v>
      </c>
    </row>
    <row r="336" spans="1:19" thickTop="1" thickBot="1" x14ac:dyDescent="0.4">
      <c r="A336" s="1" t="s">
        <v>2144</v>
      </c>
      <c r="B336" s="5">
        <f>IFERROR(VLOOKUP(A336, kpcrowd!$A$2:$B$766,2,FALSE),0)</f>
        <v>0</v>
      </c>
      <c r="C336" s="5">
        <f>IFERROR(VLOOKUP(A336, citeulike!$A$2:$B$67,2,FALSE),0)</f>
        <v>0</v>
      </c>
      <c r="D336" s="5">
        <f>IFERROR(VLOOKUP(A336, duc!$A$2:$B$98,2,FALSE),0)</f>
        <v>0</v>
      </c>
      <c r="E336" s="5">
        <f>IFERROR(VLOOKUP(A336, 'fao30'!$A$2:$B$36,2,FALSE),0)</f>
        <v>0</v>
      </c>
      <c r="F336" s="5">
        <f>IFERROR(VLOOKUP(A336, 'fao780'!$A$2:$B$86,2,FALSE),0)</f>
        <v>0</v>
      </c>
      <c r="G336" s="5">
        <f>IFERROR(VLOOKUP(A336, inspec!$A$2:$B$666,2,FALSE),0)</f>
        <v>0</v>
      </c>
      <c r="H336" s="5">
        <f>IFERROR(VLOOKUP(A336, kdd!$A$2:$B$105,2,FALSE),0)</f>
        <v>0</v>
      </c>
      <c r="I336" s="5">
        <f>IFERROR(VLOOKUP(A336, krapivin!$A$2:$B$437,2,FALSE),0)</f>
        <v>0</v>
      </c>
      <c r="J336" s="5">
        <f>IFERROR(VLOOKUP(A336, kptimes!$A$2:$B$574,2,FALSE),0)</f>
        <v>0</v>
      </c>
      <c r="K336" s="5">
        <f>IFERROR(VLOOKUP(A336, nguyen!$A$2:$B$229,2,FALSE),0)</f>
        <v>0</v>
      </c>
      <c r="L336" s="5">
        <f>IFERROR(VLOOKUP(A336, pubmed!$A$2:$B$164,2,FALSE),0)</f>
        <v>0</v>
      </c>
      <c r="M336" s="5">
        <f>IFERROR(VLOOKUP(A336, schutz!$A$2:$B$617,2,FALSE),0)</f>
        <v>0</v>
      </c>
      <c r="N336" s="5">
        <f>IFERROR(VLOOKUP(A336, semeval2010!$A$2:$B$231,2,FALSE),0)</f>
        <v>0</v>
      </c>
      <c r="O336" s="5">
        <f>IFERROR(VLOOKUP(A336, semeval2017!$A$2:$B$1506,2,FALSE),0)</f>
        <v>3.97245762711864E-4</v>
      </c>
      <c r="P336" s="5">
        <f>IFERROR(VLOOKUP(A336, theses100!$A$2:$B$71,2,FALSE),0)</f>
        <v>0</v>
      </c>
      <c r="Q336" s="5">
        <f>IFERROR(VLOOKUP(A336, wiki20!$A$2:$B$46,2,FALSE),0)</f>
        <v>0</v>
      </c>
      <c r="R336" s="5">
        <f>IFERROR(VLOOKUP(A336, www!$A$2:$B$148,2,FALSE),0)</f>
        <v>0</v>
      </c>
      <c r="S336" s="10">
        <f t="shared" si="5"/>
        <v>2.3367397806580234E-5</v>
      </c>
    </row>
    <row r="337" spans="1:19" thickTop="1" thickBot="1" x14ac:dyDescent="0.4">
      <c r="A337" s="1" t="s">
        <v>2145</v>
      </c>
      <c r="B337" s="5">
        <f>IFERROR(VLOOKUP(A337, kpcrowd!$A$2:$B$766,2,FALSE),0)</f>
        <v>0</v>
      </c>
      <c r="C337" s="5">
        <f>IFERROR(VLOOKUP(A337, citeulike!$A$2:$B$67,2,FALSE),0)</f>
        <v>0</v>
      </c>
      <c r="D337" s="5">
        <f>IFERROR(VLOOKUP(A337, duc!$A$2:$B$98,2,FALSE),0)</f>
        <v>0</v>
      </c>
      <c r="E337" s="5">
        <f>IFERROR(VLOOKUP(A337, 'fao30'!$A$2:$B$36,2,FALSE),0)</f>
        <v>0</v>
      </c>
      <c r="F337" s="5">
        <f>IFERROR(VLOOKUP(A337, 'fao780'!$A$2:$B$86,2,FALSE),0)</f>
        <v>0</v>
      </c>
      <c r="G337" s="5">
        <f>IFERROR(VLOOKUP(A337, inspec!$A$2:$B$666,2,FALSE),0)</f>
        <v>0</v>
      </c>
      <c r="H337" s="5">
        <f>IFERROR(VLOOKUP(A337, kdd!$A$2:$B$105,2,FALSE),0)</f>
        <v>0</v>
      </c>
      <c r="I337" s="5">
        <f>IFERROR(VLOOKUP(A337, krapivin!$A$2:$B$437,2,FALSE),0)</f>
        <v>0</v>
      </c>
      <c r="J337" s="5">
        <f>IFERROR(VLOOKUP(A337, kptimes!$A$2:$B$574,2,FALSE),0)</f>
        <v>0</v>
      </c>
      <c r="K337" s="5">
        <f>IFERROR(VLOOKUP(A337, nguyen!$A$2:$B$229,2,FALSE),0)</f>
        <v>0</v>
      </c>
      <c r="L337" s="5">
        <f>IFERROR(VLOOKUP(A337, pubmed!$A$2:$B$164,2,FALSE),0)</f>
        <v>0</v>
      </c>
      <c r="M337" s="5">
        <f>IFERROR(VLOOKUP(A337, schutz!$A$2:$B$617,2,FALSE),0)</f>
        <v>0</v>
      </c>
      <c r="N337" s="5">
        <f>IFERROR(VLOOKUP(A337, semeval2010!$A$2:$B$231,2,FALSE),0)</f>
        <v>0</v>
      </c>
      <c r="O337" s="5">
        <f>IFERROR(VLOOKUP(A337, semeval2017!$A$2:$B$1506,2,FALSE),0)</f>
        <v>3.97245762711864E-4</v>
      </c>
      <c r="P337" s="5">
        <f>IFERROR(VLOOKUP(A337, theses100!$A$2:$B$71,2,FALSE),0)</f>
        <v>0</v>
      </c>
      <c r="Q337" s="5">
        <f>IFERROR(VLOOKUP(A337, wiki20!$A$2:$B$46,2,FALSE),0)</f>
        <v>0</v>
      </c>
      <c r="R337" s="5">
        <f>IFERROR(VLOOKUP(A337, www!$A$2:$B$148,2,FALSE),0)</f>
        <v>0</v>
      </c>
      <c r="S337" s="10">
        <f t="shared" si="5"/>
        <v>2.3367397806580234E-5</v>
      </c>
    </row>
    <row r="338" spans="1:19" thickTop="1" thickBot="1" x14ac:dyDescent="0.4">
      <c r="A338" s="1" t="s">
        <v>2146</v>
      </c>
      <c r="B338" s="5">
        <f>IFERROR(VLOOKUP(A338, kpcrowd!$A$2:$B$766,2,FALSE),0)</f>
        <v>0</v>
      </c>
      <c r="C338" s="5">
        <f>IFERROR(VLOOKUP(A338, citeulike!$A$2:$B$67,2,FALSE),0)</f>
        <v>0</v>
      </c>
      <c r="D338" s="5">
        <f>IFERROR(VLOOKUP(A338, duc!$A$2:$B$98,2,FALSE),0)</f>
        <v>0</v>
      </c>
      <c r="E338" s="5">
        <f>IFERROR(VLOOKUP(A338, 'fao30'!$A$2:$B$36,2,FALSE),0)</f>
        <v>0</v>
      </c>
      <c r="F338" s="5">
        <f>IFERROR(VLOOKUP(A338, 'fao780'!$A$2:$B$86,2,FALSE),0)</f>
        <v>0</v>
      </c>
      <c r="G338" s="5">
        <f>IFERROR(VLOOKUP(A338, inspec!$A$2:$B$666,2,FALSE),0)</f>
        <v>0</v>
      </c>
      <c r="H338" s="5">
        <f>IFERROR(VLOOKUP(A338, kdd!$A$2:$B$105,2,FALSE),0)</f>
        <v>0</v>
      </c>
      <c r="I338" s="5">
        <f>IFERROR(VLOOKUP(A338, krapivin!$A$2:$B$437,2,FALSE),0)</f>
        <v>0</v>
      </c>
      <c r="J338" s="5">
        <f>IFERROR(VLOOKUP(A338, kptimes!$A$2:$B$574,2,FALSE),0)</f>
        <v>0</v>
      </c>
      <c r="K338" s="5">
        <f>IFERROR(VLOOKUP(A338, nguyen!$A$2:$B$229,2,FALSE),0)</f>
        <v>0</v>
      </c>
      <c r="L338" s="5">
        <f>IFERROR(VLOOKUP(A338, pubmed!$A$2:$B$164,2,FALSE),0)</f>
        <v>0</v>
      </c>
      <c r="M338" s="5">
        <f>IFERROR(VLOOKUP(A338, schutz!$A$2:$B$617,2,FALSE),0)</f>
        <v>0</v>
      </c>
      <c r="N338" s="5">
        <f>IFERROR(VLOOKUP(A338, semeval2010!$A$2:$B$231,2,FALSE),0)</f>
        <v>0</v>
      </c>
      <c r="O338" s="5">
        <f>IFERROR(VLOOKUP(A338, semeval2017!$A$2:$B$1506,2,FALSE),0)</f>
        <v>3.97245762711864E-4</v>
      </c>
      <c r="P338" s="5">
        <f>IFERROR(VLOOKUP(A338, theses100!$A$2:$B$71,2,FALSE),0)</f>
        <v>0</v>
      </c>
      <c r="Q338" s="5">
        <f>IFERROR(VLOOKUP(A338, wiki20!$A$2:$B$46,2,FALSE),0)</f>
        <v>0</v>
      </c>
      <c r="R338" s="5">
        <f>IFERROR(VLOOKUP(A338, www!$A$2:$B$148,2,FALSE),0)</f>
        <v>0</v>
      </c>
      <c r="S338" s="10">
        <f t="shared" si="5"/>
        <v>2.3367397806580234E-5</v>
      </c>
    </row>
    <row r="339" spans="1:19" thickTop="1" thickBot="1" x14ac:dyDescent="0.4">
      <c r="A339" s="1" t="s">
        <v>2147</v>
      </c>
      <c r="B339" s="5">
        <f>IFERROR(VLOOKUP(A339, kpcrowd!$A$2:$B$766,2,FALSE),0)</f>
        <v>0</v>
      </c>
      <c r="C339" s="5">
        <f>IFERROR(VLOOKUP(A339, citeulike!$A$2:$B$67,2,FALSE),0)</f>
        <v>0</v>
      </c>
      <c r="D339" s="5">
        <f>IFERROR(VLOOKUP(A339, duc!$A$2:$B$98,2,FALSE),0)</f>
        <v>0</v>
      </c>
      <c r="E339" s="5">
        <f>IFERROR(VLOOKUP(A339, 'fao30'!$A$2:$B$36,2,FALSE),0)</f>
        <v>0</v>
      </c>
      <c r="F339" s="5">
        <f>IFERROR(VLOOKUP(A339, 'fao780'!$A$2:$B$86,2,FALSE),0)</f>
        <v>0</v>
      </c>
      <c r="G339" s="5">
        <f>IFERROR(VLOOKUP(A339, inspec!$A$2:$B$666,2,FALSE),0)</f>
        <v>0</v>
      </c>
      <c r="H339" s="5">
        <f>IFERROR(VLOOKUP(A339, kdd!$A$2:$B$105,2,FALSE),0)</f>
        <v>0</v>
      </c>
      <c r="I339" s="5">
        <f>IFERROR(VLOOKUP(A339, krapivin!$A$2:$B$437,2,FALSE),0)</f>
        <v>0</v>
      </c>
      <c r="J339" s="5">
        <f>IFERROR(VLOOKUP(A339, kptimes!$A$2:$B$574,2,FALSE),0)</f>
        <v>0</v>
      </c>
      <c r="K339" s="5">
        <f>IFERROR(VLOOKUP(A339, nguyen!$A$2:$B$229,2,FALSE),0)</f>
        <v>0</v>
      </c>
      <c r="L339" s="5">
        <f>IFERROR(VLOOKUP(A339, pubmed!$A$2:$B$164,2,FALSE),0)</f>
        <v>0</v>
      </c>
      <c r="M339" s="5">
        <f>IFERROR(VLOOKUP(A339, schutz!$A$2:$B$617,2,FALSE),0)</f>
        <v>0</v>
      </c>
      <c r="N339" s="5">
        <f>IFERROR(VLOOKUP(A339, semeval2010!$A$2:$B$231,2,FALSE),0)</f>
        <v>0</v>
      </c>
      <c r="O339" s="5">
        <f>IFERROR(VLOOKUP(A339, semeval2017!$A$2:$B$1506,2,FALSE),0)</f>
        <v>3.97245762711864E-4</v>
      </c>
      <c r="P339" s="5">
        <f>IFERROR(VLOOKUP(A339, theses100!$A$2:$B$71,2,FALSE),0)</f>
        <v>0</v>
      </c>
      <c r="Q339" s="5">
        <f>IFERROR(VLOOKUP(A339, wiki20!$A$2:$B$46,2,FALSE),0)</f>
        <v>0</v>
      </c>
      <c r="R339" s="5">
        <f>IFERROR(VLOOKUP(A339, www!$A$2:$B$148,2,FALSE),0)</f>
        <v>0</v>
      </c>
      <c r="S339" s="10">
        <f t="shared" si="5"/>
        <v>2.3367397806580234E-5</v>
      </c>
    </row>
    <row r="340" spans="1:19" thickTop="1" thickBot="1" x14ac:dyDescent="0.4">
      <c r="A340" s="1" t="s">
        <v>2148</v>
      </c>
      <c r="B340" s="5">
        <f>IFERROR(VLOOKUP(A340, kpcrowd!$A$2:$B$766,2,FALSE),0)</f>
        <v>0</v>
      </c>
      <c r="C340" s="5">
        <f>IFERROR(VLOOKUP(A340, citeulike!$A$2:$B$67,2,FALSE),0)</f>
        <v>0</v>
      </c>
      <c r="D340" s="5">
        <f>IFERROR(VLOOKUP(A340, duc!$A$2:$B$98,2,FALSE),0)</f>
        <v>0</v>
      </c>
      <c r="E340" s="5">
        <f>IFERROR(VLOOKUP(A340, 'fao30'!$A$2:$B$36,2,FALSE),0)</f>
        <v>0</v>
      </c>
      <c r="F340" s="5">
        <f>IFERROR(VLOOKUP(A340, 'fao780'!$A$2:$B$86,2,FALSE),0)</f>
        <v>0</v>
      </c>
      <c r="G340" s="5">
        <f>IFERROR(VLOOKUP(A340, inspec!$A$2:$B$666,2,FALSE),0)</f>
        <v>0</v>
      </c>
      <c r="H340" s="5">
        <f>IFERROR(VLOOKUP(A340, kdd!$A$2:$B$105,2,FALSE),0)</f>
        <v>0</v>
      </c>
      <c r="I340" s="5">
        <f>IFERROR(VLOOKUP(A340, krapivin!$A$2:$B$437,2,FALSE),0)</f>
        <v>0</v>
      </c>
      <c r="J340" s="5">
        <f>IFERROR(VLOOKUP(A340, kptimes!$A$2:$B$574,2,FALSE),0)</f>
        <v>0</v>
      </c>
      <c r="K340" s="5">
        <f>IFERROR(VLOOKUP(A340, nguyen!$A$2:$B$229,2,FALSE),0)</f>
        <v>0</v>
      </c>
      <c r="L340" s="5">
        <f>IFERROR(VLOOKUP(A340, pubmed!$A$2:$B$164,2,FALSE),0)</f>
        <v>0</v>
      </c>
      <c r="M340" s="5">
        <f>IFERROR(VLOOKUP(A340, schutz!$A$2:$B$617,2,FALSE),0)</f>
        <v>0</v>
      </c>
      <c r="N340" s="5">
        <f>IFERROR(VLOOKUP(A340, semeval2010!$A$2:$B$231,2,FALSE),0)</f>
        <v>0</v>
      </c>
      <c r="O340" s="5">
        <f>IFERROR(VLOOKUP(A340, semeval2017!$A$2:$B$1506,2,FALSE),0)</f>
        <v>3.97245762711864E-4</v>
      </c>
      <c r="P340" s="5">
        <f>IFERROR(VLOOKUP(A340, theses100!$A$2:$B$71,2,FALSE),0)</f>
        <v>0</v>
      </c>
      <c r="Q340" s="5">
        <f>IFERROR(VLOOKUP(A340, wiki20!$A$2:$B$46,2,FALSE),0)</f>
        <v>0</v>
      </c>
      <c r="R340" s="5">
        <f>IFERROR(VLOOKUP(A340, www!$A$2:$B$148,2,FALSE),0)</f>
        <v>0</v>
      </c>
      <c r="S340" s="10">
        <f t="shared" si="5"/>
        <v>2.3367397806580234E-5</v>
      </c>
    </row>
    <row r="341" spans="1:19" thickTop="1" thickBot="1" x14ac:dyDescent="0.4">
      <c r="A341" s="1" t="s">
        <v>467</v>
      </c>
      <c r="B341" s="5">
        <f>IFERROR(VLOOKUP(A341, kpcrowd!$A$2:$B$766,2,FALSE),0)</f>
        <v>0</v>
      </c>
      <c r="C341" s="5">
        <f>IFERROR(VLOOKUP(A341, citeulike!$A$2:$B$67,2,FALSE),0)</f>
        <v>0</v>
      </c>
      <c r="D341" s="5">
        <f>IFERROR(VLOOKUP(A341, duc!$A$2:$B$98,2,FALSE),0)</f>
        <v>0</v>
      </c>
      <c r="E341" s="5">
        <f>IFERROR(VLOOKUP(A341, 'fao30'!$A$2:$B$36,2,FALSE),0)</f>
        <v>0</v>
      </c>
      <c r="F341" s="5">
        <f>IFERROR(VLOOKUP(A341, 'fao780'!$A$2:$B$86,2,FALSE),0)</f>
        <v>0</v>
      </c>
      <c r="G341" s="5">
        <f>IFERROR(VLOOKUP(A341, inspec!$A$2:$B$666,2,FALSE),0)</f>
        <v>4.5265254390729599E-5</v>
      </c>
      <c r="H341" s="5">
        <f>IFERROR(VLOOKUP(A341, kdd!$A$2:$B$105,2,FALSE),0)</f>
        <v>0</v>
      </c>
      <c r="I341" s="5">
        <f>IFERROR(VLOOKUP(A341, krapivin!$A$2:$B$437,2,FALSE),0)</f>
        <v>0</v>
      </c>
      <c r="J341" s="5">
        <f>IFERROR(VLOOKUP(A341, kptimes!$A$2:$B$574,2,FALSE),0)</f>
        <v>0</v>
      </c>
      <c r="K341" s="5">
        <f>IFERROR(VLOOKUP(A341, nguyen!$A$2:$B$229,2,FALSE),0)</f>
        <v>0</v>
      </c>
      <c r="L341" s="5">
        <f>IFERROR(VLOOKUP(A341, pubmed!$A$2:$B$164,2,FALSE),0)</f>
        <v>1.9857029388403399E-4</v>
      </c>
      <c r="M341" s="5">
        <f>IFERROR(VLOOKUP(A341, schutz!$A$2:$B$617,2,FALSE),0)</f>
        <v>2.0435688887072298E-5</v>
      </c>
      <c r="N341" s="5">
        <f>IFERROR(VLOOKUP(A341, semeval2010!$A$2:$B$231,2,FALSE),0)</f>
        <v>0</v>
      </c>
      <c r="O341" s="5">
        <f>IFERROR(VLOOKUP(A341, semeval2017!$A$2:$B$1506,2,FALSE),0)</f>
        <v>1.32415254237288E-4</v>
      </c>
      <c r="P341" s="5">
        <f>IFERROR(VLOOKUP(A341, theses100!$A$2:$B$71,2,FALSE),0)</f>
        <v>0</v>
      </c>
      <c r="Q341" s="5">
        <f>IFERROR(VLOOKUP(A341, wiki20!$A$2:$B$46,2,FALSE),0)</f>
        <v>0</v>
      </c>
      <c r="R341" s="5">
        <f>IFERROR(VLOOKUP(A341, www!$A$2:$B$148,2,FALSE),0)</f>
        <v>0</v>
      </c>
      <c r="S341" s="10">
        <f t="shared" si="5"/>
        <v>2.3334499494066111E-5</v>
      </c>
    </row>
    <row r="342" spans="1:19" thickTop="1" thickBot="1" x14ac:dyDescent="0.4">
      <c r="A342" s="1" t="s">
        <v>279</v>
      </c>
      <c r="B342" s="5">
        <f>IFERROR(VLOOKUP(A342, kpcrowd!$A$2:$B$766,2,FALSE),0)</f>
        <v>0</v>
      </c>
      <c r="C342" s="5">
        <f>IFERROR(VLOOKUP(A342, citeulike!$A$2:$B$67,2,FALSE),0)</f>
        <v>0</v>
      </c>
      <c r="D342" s="5">
        <f>IFERROR(VLOOKUP(A342, duc!$A$2:$B$98,2,FALSE),0)</f>
        <v>0</v>
      </c>
      <c r="E342" s="5">
        <f>IFERROR(VLOOKUP(A342, 'fao30'!$A$2:$B$36,2,FALSE),0)</f>
        <v>0</v>
      </c>
      <c r="F342" s="5">
        <f>IFERROR(VLOOKUP(A342, 'fao780'!$A$2:$B$86,2,FALSE),0)</f>
        <v>0</v>
      </c>
      <c r="G342" s="5">
        <f>IFERROR(VLOOKUP(A342, inspec!$A$2:$B$666,2,FALSE),0)</f>
        <v>1.3579576317218899E-4</v>
      </c>
      <c r="H342" s="5">
        <f>IFERROR(VLOOKUP(A342, kdd!$A$2:$B$105,2,FALSE),0)</f>
        <v>0</v>
      </c>
      <c r="I342" s="5">
        <f>IFERROR(VLOOKUP(A342, krapivin!$A$2:$B$437,2,FALSE),0)</f>
        <v>8.5543199315654399E-5</v>
      </c>
      <c r="J342" s="5">
        <f>IFERROR(VLOOKUP(A342, kptimes!$A$2:$B$574,2,FALSE),0)</f>
        <v>0</v>
      </c>
      <c r="K342" s="5">
        <f>IFERROR(VLOOKUP(A342, nguyen!$A$2:$B$229,2,FALSE),0)</f>
        <v>0</v>
      </c>
      <c r="L342" s="5">
        <f>IFERROR(VLOOKUP(A342, pubmed!$A$2:$B$164,2,FALSE),0)</f>
        <v>0</v>
      </c>
      <c r="M342" s="5">
        <f>IFERROR(VLOOKUP(A342, schutz!$A$2:$B$617,2,FALSE),0)</f>
        <v>4.0871377774144698E-5</v>
      </c>
      <c r="N342" s="5">
        <f>IFERROR(VLOOKUP(A342, semeval2010!$A$2:$B$231,2,FALSE),0)</f>
        <v>0</v>
      </c>
      <c r="O342" s="5">
        <f>IFERROR(VLOOKUP(A342, semeval2017!$A$2:$B$1506,2,FALSE),0)</f>
        <v>1.32415254237288E-4</v>
      </c>
      <c r="P342" s="5">
        <f>IFERROR(VLOOKUP(A342, theses100!$A$2:$B$71,2,FALSE),0)</f>
        <v>0</v>
      </c>
      <c r="Q342" s="5">
        <f>IFERROR(VLOOKUP(A342, wiki20!$A$2:$B$46,2,FALSE),0)</f>
        <v>0</v>
      </c>
      <c r="R342" s="5">
        <f>IFERROR(VLOOKUP(A342, www!$A$2:$B$148,2,FALSE),0)</f>
        <v>0</v>
      </c>
      <c r="S342" s="10">
        <f t="shared" si="5"/>
        <v>2.32132702646633E-5</v>
      </c>
    </row>
    <row r="343" spans="1:19" thickTop="1" thickBot="1" x14ac:dyDescent="0.4">
      <c r="A343" s="1" t="s">
        <v>890</v>
      </c>
      <c r="B343" s="5">
        <f>IFERROR(VLOOKUP(A343, kpcrowd!$A$2:$B$766,2,FALSE),0)</f>
        <v>5.7139592023312897E-5</v>
      </c>
      <c r="C343" s="5">
        <f>IFERROR(VLOOKUP(A343, citeulike!$A$2:$B$67,2,FALSE),0)</f>
        <v>0</v>
      </c>
      <c r="D343" s="5">
        <f>IFERROR(VLOOKUP(A343, duc!$A$2:$B$98,2,FALSE),0)</f>
        <v>0</v>
      </c>
      <c r="E343" s="5">
        <f>IFERROR(VLOOKUP(A343, 'fao30'!$A$2:$B$36,2,FALSE),0)</f>
        <v>0</v>
      </c>
      <c r="F343" s="5">
        <f>IFERROR(VLOOKUP(A343, 'fao780'!$A$2:$B$86,2,FALSE),0)</f>
        <v>0</v>
      </c>
      <c r="G343" s="5">
        <f>IFERROR(VLOOKUP(A343, inspec!$A$2:$B$666,2,FALSE),0)</f>
        <v>0</v>
      </c>
      <c r="H343" s="5">
        <f>IFERROR(VLOOKUP(A343, kdd!$A$2:$B$105,2,FALSE),0)</f>
        <v>0</v>
      </c>
      <c r="I343" s="5">
        <f>IFERROR(VLOOKUP(A343, krapivin!$A$2:$B$437,2,FALSE),0)</f>
        <v>0</v>
      </c>
      <c r="J343" s="5">
        <f>IFERROR(VLOOKUP(A343, kptimes!$A$2:$B$574,2,FALSE),0)</f>
        <v>0</v>
      </c>
      <c r="K343" s="5">
        <f>IFERROR(VLOOKUP(A343, nguyen!$A$2:$B$229,2,FALSE),0)</f>
        <v>0</v>
      </c>
      <c r="L343" s="5">
        <f>IFERROR(VLOOKUP(A343, pubmed!$A$2:$B$164,2,FALSE),0)</f>
        <v>1.9857029388403399E-4</v>
      </c>
      <c r="M343" s="5">
        <f>IFERROR(VLOOKUP(A343, schutz!$A$2:$B$617,2,FALSE),0)</f>
        <v>0</v>
      </c>
      <c r="N343" s="5">
        <f>IFERROR(VLOOKUP(A343, semeval2010!$A$2:$B$231,2,FALSE),0)</f>
        <v>0</v>
      </c>
      <c r="O343" s="5">
        <f>IFERROR(VLOOKUP(A343, semeval2017!$A$2:$B$1506,2,FALSE),0)</f>
        <v>1.32415254237288E-4</v>
      </c>
      <c r="P343" s="5">
        <f>IFERROR(VLOOKUP(A343, theses100!$A$2:$B$71,2,FALSE),0)</f>
        <v>0</v>
      </c>
      <c r="Q343" s="5">
        <f>IFERROR(VLOOKUP(A343, wiki20!$A$2:$B$46,2,FALSE),0)</f>
        <v>0</v>
      </c>
      <c r="R343" s="5">
        <f>IFERROR(VLOOKUP(A343, www!$A$2:$B$148,2,FALSE),0)</f>
        <v>0</v>
      </c>
      <c r="S343" s="10">
        <f t="shared" si="5"/>
        <v>2.283089059674323E-5</v>
      </c>
    </row>
    <row r="344" spans="1:19" thickTop="1" thickBot="1" x14ac:dyDescent="0.4">
      <c r="A344" s="1" t="s">
        <v>394</v>
      </c>
      <c r="B344" s="5">
        <f>IFERROR(VLOOKUP(A344, kpcrowd!$A$2:$B$766,2,FALSE),0)</f>
        <v>1.1427918404662499E-4</v>
      </c>
      <c r="C344" s="5">
        <f>IFERROR(VLOOKUP(A344, citeulike!$A$2:$B$67,2,FALSE),0)</f>
        <v>0</v>
      </c>
      <c r="D344" s="5">
        <f>IFERROR(VLOOKUP(A344, duc!$A$2:$B$98,2,FALSE),0)</f>
        <v>0</v>
      </c>
      <c r="E344" s="5">
        <f>IFERROR(VLOOKUP(A344, 'fao30'!$A$2:$B$36,2,FALSE),0)</f>
        <v>0</v>
      </c>
      <c r="F344" s="5">
        <f>IFERROR(VLOOKUP(A344, 'fao780'!$A$2:$B$86,2,FALSE),0)</f>
        <v>0</v>
      </c>
      <c r="G344" s="5">
        <f>IFERROR(VLOOKUP(A344, inspec!$A$2:$B$666,2,FALSE),0)</f>
        <v>4.5265254390729599E-5</v>
      </c>
      <c r="H344" s="5">
        <f>IFERROR(VLOOKUP(A344, kdd!$A$2:$B$105,2,FALSE),0)</f>
        <v>0</v>
      </c>
      <c r="I344" s="5">
        <f>IFERROR(VLOOKUP(A344, krapivin!$A$2:$B$437,2,FALSE),0)</f>
        <v>8.5543199315654399E-5</v>
      </c>
      <c r="J344" s="5">
        <f>IFERROR(VLOOKUP(A344, kptimes!$A$2:$B$574,2,FALSE),0)</f>
        <v>0</v>
      </c>
      <c r="K344" s="5">
        <f>IFERROR(VLOOKUP(A344, nguyen!$A$2:$B$229,2,FALSE),0)</f>
        <v>0</v>
      </c>
      <c r="L344" s="5">
        <f>IFERROR(VLOOKUP(A344, pubmed!$A$2:$B$164,2,FALSE),0)</f>
        <v>0</v>
      </c>
      <c r="M344" s="5">
        <f>IFERROR(VLOOKUP(A344, schutz!$A$2:$B$617,2,FALSE),0)</f>
        <v>0</v>
      </c>
      <c r="N344" s="5">
        <f>IFERROR(VLOOKUP(A344, semeval2010!$A$2:$B$231,2,FALSE),0)</f>
        <v>0</v>
      </c>
      <c r="O344" s="5">
        <f>IFERROR(VLOOKUP(A344, semeval2017!$A$2:$B$1506,2,FALSE),0)</f>
        <v>1.32415254237288E-4</v>
      </c>
      <c r="P344" s="5">
        <f>IFERROR(VLOOKUP(A344, theses100!$A$2:$B$71,2,FALSE),0)</f>
        <v>0</v>
      </c>
      <c r="Q344" s="5">
        <f>IFERROR(VLOOKUP(A344, wiki20!$A$2:$B$46,2,FALSE),0)</f>
        <v>0</v>
      </c>
      <c r="R344" s="5">
        <f>IFERROR(VLOOKUP(A344, www!$A$2:$B$148,2,FALSE),0)</f>
        <v>0</v>
      </c>
      <c r="S344" s="10">
        <f t="shared" si="5"/>
        <v>2.2206052470017471E-5</v>
      </c>
    </row>
    <row r="345" spans="1:19" thickTop="1" thickBot="1" x14ac:dyDescent="0.4">
      <c r="A345" s="1" t="s">
        <v>1827</v>
      </c>
      <c r="B345" s="5">
        <f>IFERROR(VLOOKUP(A345, kpcrowd!$A$2:$B$766,2,FALSE),0)</f>
        <v>0</v>
      </c>
      <c r="C345" s="5">
        <f>IFERROR(VLOOKUP(A345, citeulike!$A$2:$B$67,2,FALSE),0)</f>
        <v>0</v>
      </c>
      <c r="D345" s="5">
        <f>IFERROR(VLOOKUP(A345, duc!$A$2:$B$98,2,FALSE),0)</f>
        <v>0</v>
      </c>
      <c r="E345" s="5">
        <f>IFERROR(VLOOKUP(A345, 'fao30'!$A$2:$B$36,2,FALSE),0)</f>
        <v>0</v>
      </c>
      <c r="F345" s="5">
        <f>IFERROR(VLOOKUP(A345, 'fao780'!$A$2:$B$86,2,FALSE),0)</f>
        <v>0</v>
      </c>
      <c r="G345" s="5">
        <f>IFERROR(VLOOKUP(A345, inspec!$A$2:$B$666,2,FALSE),0)</f>
        <v>0</v>
      </c>
      <c r="H345" s="5">
        <f>IFERROR(VLOOKUP(A345, kdd!$A$2:$B$105,2,FALSE),0)</f>
        <v>0</v>
      </c>
      <c r="I345" s="5">
        <f>IFERROR(VLOOKUP(A345, krapivin!$A$2:$B$437,2,FALSE),0)</f>
        <v>0</v>
      </c>
      <c r="J345" s="5">
        <f>IFERROR(VLOOKUP(A345, kptimes!$A$2:$B$574,2,FALSE),0)</f>
        <v>0</v>
      </c>
      <c r="K345" s="5">
        <f>IFERROR(VLOOKUP(A345, nguyen!$A$2:$B$229,2,FALSE),0)</f>
        <v>0</v>
      </c>
      <c r="L345" s="5">
        <f>IFERROR(VLOOKUP(A345, pubmed!$A$2:$B$164,2,FALSE),0)</f>
        <v>0</v>
      </c>
      <c r="M345" s="5">
        <f>IFERROR(VLOOKUP(A345, schutz!$A$2:$B$617,2,FALSE),0)</f>
        <v>1.02178444435361E-4</v>
      </c>
      <c r="N345" s="5">
        <f>IFERROR(VLOOKUP(A345, semeval2010!$A$2:$B$231,2,FALSE),0)</f>
        <v>0</v>
      </c>
      <c r="O345" s="5">
        <f>IFERROR(VLOOKUP(A345, semeval2017!$A$2:$B$1506,2,FALSE),0)</f>
        <v>2.64830508474576E-4</v>
      </c>
      <c r="P345" s="5">
        <f>IFERROR(VLOOKUP(A345, theses100!$A$2:$B$71,2,FALSE),0)</f>
        <v>0</v>
      </c>
      <c r="Q345" s="5">
        <f>IFERROR(VLOOKUP(A345, wiki20!$A$2:$B$46,2,FALSE),0)</f>
        <v>0</v>
      </c>
      <c r="R345" s="5">
        <f>IFERROR(VLOOKUP(A345, www!$A$2:$B$148,2,FALSE),0)</f>
        <v>0</v>
      </c>
      <c r="S345" s="10">
        <f t="shared" si="5"/>
        <v>2.1588761935878645E-5</v>
      </c>
    </row>
    <row r="346" spans="1:19" thickTop="1" thickBot="1" x14ac:dyDescent="0.4">
      <c r="A346" s="1" t="s">
        <v>691</v>
      </c>
      <c r="B346" s="5">
        <f>IFERROR(VLOOKUP(A346, kpcrowd!$A$2:$B$766,2,FALSE),0)</f>
        <v>0</v>
      </c>
      <c r="C346" s="5">
        <f>IFERROR(VLOOKUP(A346, citeulike!$A$2:$B$67,2,FALSE),0)</f>
        <v>0</v>
      </c>
      <c r="D346" s="5">
        <f>IFERROR(VLOOKUP(A346, duc!$A$2:$B$98,2,FALSE),0)</f>
        <v>0</v>
      </c>
      <c r="E346" s="5">
        <f>IFERROR(VLOOKUP(A346, 'fao30'!$A$2:$B$36,2,FALSE),0)</f>
        <v>0</v>
      </c>
      <c r="F346" s="5">
        <f>IFERROR(VLOOKUP(A346, 'fao780'!$A$2:$B$86,2,FALSE),0)</f>
        <v>0</v>
      </c>
      <c r="G346" s="5">
        <f>IFERROR(VLOOKUP(A346, inspec!$A$2:$B$666,2,FALSE),0)</f>
        <v>4.5265254390729599E-5</v>
      </c>
      <c r="H346" s="5">
        <f>IFERROR(VLOOKUP(A346, kdd!$A$2:$B$105,2,FALSE),0)</f>
        <v>0</v>
      </c>
      <c r="I346" s="5">
        <f>IFERROR(VLOOKUP(A346, krapivin!$A$2:$B$437,2,FALSE),0)</f>
        <v>0</v>
      </c>
      <c r="J346" s="5">
        <f>IFERROR(VLOOKUP(A346, kptimes!$A$2:$B$574,2,FALSE),0)</f>
        <v>4.9615480029769201E-5</v>
      </c>
      <c r="K346" s="5">
        <f>IFERROR(VLOOKUP(A346, nguyen!$A$2:$B$229,2,FALSE),0)</f>
        <v>0</v>
      </c>
      <c r="L346" s="5">
        <f>IFERROR(VLOOKUP(A346, pubmed!$A$2:$B$164,2,FALSE),0)</f>
        <v>0</v>
      </c>
      <c r="M346" s="5">
        <f>IFERROR(VLOOKUP(A346, schutz!$A$2:$B$617,2,FALSE),0)</f>
        <v>0</v>
      </c>
      <c r="N346" s="5">
        <f>IFERROR(VLOOKUP(A346, semeval2010!$A$2:$B$231,2,FALSE),0)</f>
        <v>0</v>
      </c>
      <c r="O346" s="5">
        <f>IFERROR(VLOOKUP(A346, semeval2017!$A$2:$B$1506,2,FALSE),0)</f>
        <v>2.64830508474576E-4</v>
      </c>
      <c r="P346" s="5">
        <f>IFERROR(VLOOKUP(A346, theses100!$A$2:$B$71,2,FALSE),0)</f>
        <v>0</v>
      </c>
      <c r="Q346" s="5">
        <f>IFERROR(VLOOKUP(A346, wiki20!$A$2:$B$46,2,FALSE),0)</f>
        <v>0</v>
      </c>
      <c r="R346" s="5">
        <f>IFERROR(VLOOKUP(A346, www!$A$2:$B$148,2,FALSE),0)</f>
        <v>0</v>
      </c>
      <c r="S346" s="10">
        <f t="shared" si="5"/>
        <v>2.1159484876180871E-5</v>
      </c>
    </row>
    <row r="347" spans="1:19" thickTop="1" thickBot="1" x14ac:dyDescent="0.4">
      <c r="A347" s="1" t="s">
        <v>229</v>
      </c>
      <c r="B347" s="5">
        <f>IFERROR(VLOOKUP(A347, kpcrowd!$A$2:$B$766,2,FALSE),0)</f>
        <v>0</v>
      </c>
      <c r="C347" s="5">
        <f>IFERROR(VLOOKUP(A347, citeulike!$A$2:$B$67,2,FALSE),0)</f>
        <v>0</v>
      </c>
      <c r="D347" s="5">
        <f>IFERROR(VLOOKUP(A347, duc!$A$2:$B$98,2,FALSE),0)</f>
        <v>0</v>
      </c>
      <c r="E347" s="5">
        <f>IFERROR(VLOOKUP(A347, 'fao30'!$A$2:$B$36,2,FALSE),0)</f>
        <v>0</v>
      </c>
      <c r="F347" s="5">
        <f>IFERROR(VLOOKUP(A347, 'fao780'!$A$2:$B$86,2,FALSE),0)</f>
        <v>0</v>
      </c>
      <c r="G347" s="5">
        <f>IFERROR(VLOOKUP(A347, inspec!$A$2:$B$666,2,FALSE),0)</f>
        <v>2.26326271953648E-4</v>
      </c>
      <c r="H347" s="5">
        <f>IFERROR(VLOOKUP(A347, kdd!$A$2:$B$105,2,FALSE),0)</f>
        <v>0</v>
      </c>
      <c r="I347" s="5">
        <f>IFERROR(VLOOKUP(A347, krapivin!$A$2:$B$437,2,FALSE),0)</f>
        <v>0</v>
      </c>
      <c r="J347" s="5">
        <f>IFERROR(VLOOKUP(A347, kptimes!$A$2:$B$574,2,FALSE),0)</f>
        <v>0</v>
      </c>
      <c r="K347" s="5">
        <f>IFERROR(VLOOKUP(A347, nguyen!$A$2:$B$229,2,FALSE),0)</f>
        <v>0</v>
      </c>
      <c r="L347" s="5">
        <f>IFERROR(VLOOKUP(A347, pubmed!$A$2:$B$164,2,FALSE),0)</f>
        <v>0</v>
      </c>
      <c r="M347" s="5">
        <f>IFERROR(VLOOKUP(A347, schutz!$A$2:$B$617,2,FALSE),0)</f>
        <v>0</v>
      </c>
      <c r="N347" s="5">
        <f>IFERROR(VLOOKUP(A347, semeval2010!$A$2:$B$231,2,FALSE),0)</f>
        <v>0</v>
      </c>
      <c r="O347" s="5">
        <f>IFERROR(VLOOKUP(A347, semeval2017!$A$2:$B$1506,2,FALSE),0)</f>
        <v>1.32415254237288E-4</v>
      </c>
      <c r="P347" s="5">
        <f>IFERROR(VLOOKUP(A347, theses100!$A$2:$B$71,2,FALSE),0)</f>
        <v>0</v>
      </c>
      <c r="Q347" s="5">
        <f>IFERROR(VLOOKUP(A347, wiki20!$A$2:$B$46,2,FALSE),0)</f>
        <v>0</v>
      </c>
      <c r="R347" s="5">
        <f>IFERROR(VLOOKUP(A347, www!$A$2:$B$148,2,FALSE),0)</f>
        <v>0</v>
      </c>
      <c r="S347" s="10">
        <f t="shared" si="5"/>
        <v>2.110244271711388E-5</v>
      </c>
    </row>
    <row r="348" spans="1:19" thickTop="1" thickBot="1" x14ac:dyDescent="0.4">
      <c r="A348" s="1" t="s">
        <v>1369</v>
      </c>
      <c r="B348" s="5">
        <f>IFERROR(VLOOKUP(A348, kpcrowd!$A$2:$B$766,2,FALSE),0)</f>
        <v>0</v>
      </c>
      <c r="C348" s="5">
        <f>IFERROR(VLOOKUP(A348, citeulike!$A$2:$B$67,2,FALSE),0)</f>
        <v>0</v>
      </c>
      <c r="D348" s="5">
        <f>IFERROR(VLOOKUP(A348, duc!$A$2:$B$98,2,FALSE),0)</f>
        <v>0</v>
      </c>
      <c r="E348" s="5">
        <f>IFERROR(VLOOKUP(A348, 'fao30'!$A$2:$B$36,2,FALSE),0)</f>
        <v>0</v>
      </c>
      <c r="F348" s="5">
        <f>IFERROR(VLOOKUP(A348, 'fao780'!$A$2:$B$86,2,FALSE),0)</f>
        <v>0</v>
      </c>
      <c r="G348" s="5">
        <f>IFERROR(VLOOKUP(A348, inspec!$A$2:$B$666,2,FALSE),0)</f>
        <v>0</v>
      </c>
      <c r="H348" s="5">
        <f>IFERROR(VLOOKUP(A348, kdd!$A$2:$B$105,2,FALSE),0)</f>
        <v>0</v>
      </c>
      <c r="I348" s="5">
        <f>IFERROR(VLOOKUP(A348, krapivin!$A$2:$B$437,2,FALSE),0)</f>
        <v>0</v>
      </c>
      <c r="J348" s="5">
        <f>IFERROR(VLOOKUP(A348, kptimes!$A$2:$B$574,2,FALSE),0)</f>
        <v>4.9615480029769201E-5</v>
      </c>
      <c r="K348" s="5">
        <f>IFERROR(VLOOKUP(A348, nguyen!$A$2:$B$229,2,FALSE),0)</f>
        <v>0</v>
      </c>
      <c r="L348" s="5">
        <f>IFERROR(VLOOKUP(A348, pubmed!$A$2:$B$164,2,FALSE),0)</f>
        <v>0</v>
      </c>
      <c r="M348" s="5">
        <f>IFERROR(VLOOKUP(A348, schutz!$A$2:$B$617,2,FALSE),0)</f>
        <v>4.0871377774144698E-5</v>
      </c>
      <c r="N348" s="5">
        <f>IFERROR(VLOOKUP(A348, semeval2010!$A$2:$B$231,2,FALSE),0)</f>
        <v>0</v>
      </c>
      <c r="O348" s="5">
        <f>IFERROR(VLOOKUP(A348, semeval2017!$A$2:$B$1506,2,FALSE),0)</f>
        <v>2.64830508474576E-4</v>
      </c>
      <c r="P348" s="5">
        <f>IFERROR(VLOOKUP(A348, theses100!$A$2:$B$71,2,FALSE),0)</f>
        <v>0</v>
      </c>
      <c r="Q348" s="5">
        <f>IFERROR(VLOOKUP(A348, wiki20!$A$2:$B$46,2,FALSE),0)</f>
        <v>0</v>
      </c>
      <c r="R348" s="5">
        <f>IFERROR(VLOOKUP(A348, www!$A$2:$B$148,2,FALSE),0)</f>
        <v>0</v>
      </c>
      <c r="S348" s="10">
        <f t="shared" si="5"/>
        <v>2.0901021545793526E-5</v>
      </c>
    </row>
    <row r="349" spans="1:19" thickTop="1" thickBot="1" x14ac:dyDescent="0.4">
      <c r="A349" s="1" t="s">
        <v>703</v>
      </c>
      <c r="B349" s="5">
        <f>IFERROR(VLOOKUP(A349, kpcrowd!$A$2:$B$766,2,FALSE),0)</f>
        <v>0</v>
      </c>
      <c r="C349" s="5">
        <f>IFERROR(VLOOKUP(A349, citeulike!$A$2:$B$67,2,FALSE),0)</f>
        <v>0</v>
      </c>
      <c r="D349" s="5">
        <f>IFERROR(VLOOKUP(A349, duc!$A$2:$B$98,2,FALSE),0)</f>
        <v>0</v>
      </c>
      <c r="E349" s="5">
        <f>IFERROR(VLOOKUP(A349, 'fao30'!$A$2:$B$36,2,FALSE),0)</f>
        <v>0</v>
      </c>
      <c r="F349" s="5">
        <f>IFERROR(VLOOKUP(A349, 'fao780'!$A$2:$B$86,2,FALSE),0)</f>
        <v>0</v>
      </c>
      <c r="G349" s="5">
        <f>IFERROR(VLOOKUP(A349, inspec!$A$2:$B$666,2,FALSE),0)</f>
        <v>4.5265254390729599E-5</v>
      </c>
      <c r="H349" s="5">
        <f>IFERROR(VLOOKUP(A349, kdd!$A$2:$B$105,2,FALSE),0)</f>
        <v>0</v>
      </c>
      <c r="I349" s="5">
        <f>IFERROR(VLOOKUP(A349, krapivin!$A$2:$B$437,2,FALSE),0)</f>
        <v>0</v>
      </c>
      <c r="J349" s="5">
        <f>IFERROR(VLOOKUP(A349, kptimes!$A$2:$B$574,2,FALSE),0)</f>
        <v>0</v>
      </c>
      <c r="K349" s="5">
        <f>IFERROR(VLOOKUP(A349, nguyen!$A$2:$B$229,2,FALSE),0)</f>
        <v>0</v>
      </c>
      <c r="L349" s="5">
        <f>IFERROR(VLOOKUP(A349, pubmed!$A$2:$B$164,2,FALSE),0)</f>
        <v>0</v>
      </c>
      <c r="M349" s="5">
        <f>IFERROR(VLOOKUP(A349, schutz!$A$2:$B$617,2,FALSE),0)</f>
        <v>4.0871377774144698E-5</v>
      </c>
      <c r="N349" s="5">
        <f>IFERROR(VLOOKUP(A349, semeval2010!$A$2:$B$231,2,FALSE),0)</f>
        <v>0</v>
      </c>
      <c r="O349" s="5">
        <f>IFERROR(VLOOKUP(A349, semeval2017!$A$2:$B$1506,2,FALSE),0)</f>
        <v>2.64830508474576E-4</v>
      </c>
      <c r="P349" s="5">
        <f>IFERROR(VLOOKUP(A349, theses100!$A$2:$B$71,2,FALSE),0)</f>
        <v>0</v>
      </c>
      <c r="Q349" s="5">
        <f>IFERROR(VLOOKUP(A349, wiki20!$A$2:$B$46,2,FALSE),0)</f>
        <v>0</v>
      </c>
      <c r="R349" s="5">
        <f>IFERROR(VLOOKUP(A349, www!$A$2:$B$148,2,FALSE),0)</f>
        <v>0</v>
      </c>
      <c r="S349" s="10">
        <f t="shared" si="5"/>
        <v>2.0645125919967663E-5</v>
      </c>
    </row>
    <row r="350" spans="1:19" thickTop="1" thickBot="1" x14ac:dyDescent="0.4">
      <c r="A350" s="1" t="s">
        <v>665</v>
      </c>
      <c r="B350" s="5">
        <f>IFERROR(VLOOKUP(A350, kpcrowd!$A$2:$B$766,2,FALSE),0)</f>
        <v>0</v>
      </c>
      <c r="C350" s="5">
        <f>IFERROR(VLOOKUP(A350, citeulike!$A$2:$B$67,2,FALSE),0)</f>
        <v>0</v>
      </c>
      <c r="D350" s="5">
        <f>IFERROR(VLOOKUP(A350, duc!$A$2:$B$98,2,FALSE),0)</f>
        <v>0</v>
      </c>
      <c r="E350" s="5">
        <f>IFERROR(VLOOKUP(A350, 'fao30'!$A$2:$B$36,2,FALSE),0)</f>
        <v>0</v>
      </c>
      <c r="F350" s="5">
        <f>IFERROR(VLOOKUP(A350, 'fao780'!$A$2:$B$86,2,FALSE),0)</f>
        <v>0</v>
      </c>
      <c r="G350" s="5">
        <f>IFERROR(VLOOKUP(A350, inspec!$A$2:$B$666,2,FALSE),0)</f>
        <v>4.5265254390729599E-5</v>
      </c>
      <c r="H350" s="5">
        <f>IFERROR(VLOOKUP(A350, kdd!$A$2:$B$105,2,FALSE),0)</f>
        <v>0</v>
      </c>
      <c r="I350" s="5">
        <f>IFERROR(VLOOKUP(A350, krapivin!$A$2:$B$437,2,FALSE),0)</f>
        <v>0</v>
      </c>
      <c r="J350" s="5">
        <f>IFERROR(VLOOKUP(A350, kptimes!$A$2:$B$574,2,FALSE),0)</f>
        <v>0</v>
      </c>
      <c r="K350" s="5">
        <f>IFERROR(VLOOKUP(A350, nguyen!$A$2:$B$229,2,FALSE),0)</f>
        <v>0</v>
      </c>
      <c r="L350" s="5">
        <f>IFERROR(VLOOKUP(A350, pubmed!$A$2:$B$164,2,FALSE),0)</f>
        <v>0</v>
      </c>
      <c r="M350" s="5">
        <f>IFERROR(VLOOKUP(A350, schutz!$A$2:$B$617,2,FALSE),0)</f>
        <v>4.0871377774144698E-5</v>
      </c>
      <c r="N350" s="5">
        <f>IFERROR(VLOOKUP(A350, semeval2010!$A$2:$B$231,2,FALSE),0)</f>
        <v>0</v>
      </c>
      <c r="O350" s="5">
        <f>IFERROR(VLOOKUP(A350, semeval2017!$A$2:$B$1506,2,FALSE),0)</f>
        <v>2.64830508474576E-4</v>
      </c>
      <c r="P350" s="5">
        <f>IFERROR(VLOOKUP(A350, theses100!$A$2:$B$71,2,FALSE),0)</f>
        <v>0</v>
      </c>
      <c r="Q350" s="5">
        <f>IFERROR(VLOOKUP(A350, wiki20!$A$2:$B$46,2,FALSE),0)</f>
        <v>0</v>
      </c>
      <c r="R350" s="5">
        <f>IFERROR(VLOOKUP(A350, www!$A$2:$B$148,2,FALSE),0)</f>
        <v>0</v>
      </c>
      <c r="S350" s="10">
        <f t="shared" si="5"/>
        <v>2.0645125919967663E-5</v>
      </c>
    </row>
    <row r="351" spans="1:19" thickTop="1" thickBot="1" x14ac:dyDescent="0.4">
      <c r="A351" s="1" t="s">
        <v>1685</v>
      </c>
      <c r="B351" s="5">
        <f>IFERROR(VLOOKUP(A351, kpcrowd!$A$2:$B$766,2,FALSE),0)</f>
        <v>0</v>
      </c>
      <c r="C351" s="5">
        <f>IFERROR(VLOOKUP(A351, citeulike!$A$2:$B$67,2,FALSE),0)</f>
        <v>0</v>
      </c>
      <c r="D351" s="5">
        <f>IFERROR(VLOOKUP(A351, duc!$A$2:$B$98,2,FALSE),0)</f>
        <v>0</v>
      </c>
      <c r="E351" s="5">
        <f>IFERROR(VLOOKUP(A351, 'fao30'!$A$2:$B$36,2,FALSE),0)</f>
        <v>0</v>
      </c>
      <c r="F351" s="5">
        <f>IFERROR(VLOOKUP(A351, 'fao780'!$A$2:$B$86,2,FALSE),0)</f>
        <v>0</v>
      </c>
      <c r="G351" s="5">
        <f>IFERROR(VLOOKUP(A351, inspec!$A$2:$B$666,2,FALSE),0)</f>
        <v>0</v>
      </c>
      <c r="H351" s="5">
        <f>IFERROR(VLOOKUP(A351, kdd!$A$2:$B$105,2,FALSE),0)</f>
        <v>0</v>
      </c>
      <c r="I351" s="5">
        <f>IFERROR(VLOOKUP(A351, krapivin!$A$2:$B$437,2,FALSE),0)</f>
        <v>8.5543199315654399E-5</v>
      </c>
      <c r="J351" s="5">
        <f>IFERROR(VLOOKUP(A351, kptimes!$A$2:$B$574,2,FALSE),0)</f>
        <v>0</v>
      </c>
      <c r="K351" s="5">
        <f>IFERROR(VLOOKUP(A351, nguyen!$A$2:$B$229,2,FALSE),0)</f>
        <v>0</v>
      </c>
      <c r="L351" s="5">
        <f>IFERROR(VLOOKUP(A351, pubmed!$A$2:$B$164,2,FALSE),0)</f>
        <v>0</v>
      </c>
      <c r="M351" s="5">
        <f>IFERROR(VLOOKUP(A351, schutz!$A$2:$B$617,2,FALSE),0)</f>
        <v>0</v>
      </c>
      <c r="N351" s="5">
        <f>IFERROR(VLOOKUP(A351, semeval2010!$A$2:$B$231,2,FALSE),0)</f>
        <v>0</v>
      </c>
      <c r="O351" s="5">
        <f>IFERROR(VLOOKUP(A351, semeval2017!$A$2:$B$1506,2,FALSE),0)</f>
        <v>2.64830508474576E-4</v>
      </c>
      <c r="P351" s="5">
        <f>IFERROR(VLOOKUP(A351, theses100!$A$2:$B$71,2,FALSE),0)</f>
        <v>0</v>
      </c>
      <c r="Q351" s="5">
        <f>IFERROR(VLOOKUP(A351, wiki20!$A$2:$B$46,2,FALSE),0)</f>
        <v>0</v>
      </c>
      <c r="R351" s="5">
        <f>IFERROR(VLOOKUP(A351, www!$A$2:$B$148,2,FALSE),0)</f>
        <v>0</v>
      </c>
      <c r="S351" s="10">
        <f t="shared" si="5"/>
        <v>2.061021810530767E-5</v>
      </c>
    </row>
    <row r="352" spans="1:19" thickTop="1" thickBot="1" x14ac:dyDescent="0.4">
      <c r="A352" s="1" t="s">
        <v>1202</v>
      </c>
      <c r="B352" s="5">
        <f>IFERROR(VLOOKUP(A352, kpcrowd!$A$2:$B$766,2,FALSE),0)</f>
        <v>5.7139592023312897E-5</v>
      </c>
      <c r="C352" s="5">
        <f>IFERROR(VLOOKUP(A352, citeulike!$A$2:$B$67,2,FALSE),0)</f>
        <v>0</v>
      </c>
      <c r="D352" s="5">
        <f>IFERROR(VLOOKUP(A352, duc!$A$2:$B$98,2,FALSE),0)</f>
        <v>0</v>
      </c>
      <c r="E352" s="5">
        <f>IFERROR(VLOOKUP(A352, 'fao30'!$A$2:$B$36,2,FALSE),0)</f>
        <v>0</v>
      </c>
      <c r="F352" s="5">
        <f>IFERROR(VLOOKUP(A352, 'fao780'!$A$2:$B$86,2,FALSE),0)</f>
        <v>0</v>
      </c>
      <c r="G352" s="5">
        <f>IFERROR(VLOOKUP(A352, inspec!$A$2:$B$666,2,FALSE),0)</f>
        <v>0</v>
      </c>
      <c r="H352" s="5">
        <f>IFERROR(VLOOKUP(A352, kdd!$A$2:$B$105,2,FALSE),0)</f>
        <v>0</v>
      </c>
      <c r="I352" s="5">
        <f>IFERROR(VLOOKUP(A352, krapivin!$A$2:$B$437,2,FALSE),0)</f>
        <v>0</v>
      </c>
      <c r="J352" s="5">
        <f>IFERROR(VLOOKUP(A352, kptimes!$A$2:$B$574,2,FALSE),0)</f>
        <v>0</v>
      </c>
      <c r="K352" s="5">
        <f>IFERROR(VLOOKUP(A352, nguyen!$A$2:$B$229,2,FALSE),0)</f>
        <v>0</v>
      </c>
      <c r="L352" s="5">
        <f>IFERROR(VLOOKUP(A352, pubmed!$A$2:$B$164,2,FALSE),0)</f>
        <v>0</v>
      </c>
      <c r="M352" s="5">
        <f>IFERROR(VLOOKUP(A352, schutz!$A$2:$B$617,2,FALSE),0)</f>
        <v>2.0435688887072298E-5</v>
      </c>
      <c r="N352" s="5">
        <f>IFERROR(VLOOKUP(A352, semeval2010!$A$2:$B$231,2,FALSE),0)</f>
        <v>0</v>
      </c>
      <c r="O352" s="5">
        <f>IFERROR(VLOOKUP(A352, semeval2017!$A$2:$B$1506,2,FALSE),0)</f>
        <v>2.64830508474576E-4</v>
      </c>
      <c r="P352" s="5">
        <f>IFERROR(VLOOKUP(A352, theses100!$A$2:$B$71,2,FALSE),0)</f>
        <v>0</v>
      </c>
      <c r="Q352" s="5">
        <f>IFERROR(VLOOKUP(A352, wiki20!$A$2:$B$46,2,FALSE),0)</f>
        <v>0</v>
      </c>
      <c r="R352" s="5">
        <f>IFERROR(VLOOKUP(A352, www!$A$2:$B$148,2,FALSE),0)</f>
        <v>0</v>
      </c>
      <c r="S352" s="10">
        <f t="shared" si="5"/>
        <v>2.0141517022644775E-5</v>
      </c>
    </row>
    <row r="353" spans="1:19" thickTop="1" thickBot="1" x14ac:dyDescent="0.4">
      <c r="A353" s="1" t="s">
        <v>1342</v>
      </c>
      <c r="B353" s="5">
        <f>IFERROR(VLOOKUP(A353, kpcrowd!$A$2:$B$766,2,FALSE),0)</f>
        <v>0</v>
      </c>
      <c r="C353" s="5">
        <f>IFERROR(VLOOKUP(A353, citeulike!$A$2:$B$67,2,FALSE),0)</f>
        <v>0</v>
      </c>
      <c r="D353" s="5">
        <f>IFERROR(VLOOKUP(A353, duc!$A$2:$B$98,2,FALSE),0)</f>
        <v>0</v>
      </c>
      <c r="E353" s="5">
        <f>IFERROR(VLOOKUP(A353, 'fao30'!$A$2:$B$36,2,FALSE),0)</f>
        <v>0</v>
      </c>
      <c r="F353" s="5">
        <f>IFERROR(VLOOKUP(A353, 'fao780'!$A$2:$B$86,2,FALSE),0)</f>
        <v>0</v>
      </c>
      <c r="G353" s="5">
        <f>IFERROR(VLOOKUP(A353, inspec!$A$2:$B$666,2,FALSE),0)</f>
        <v>0</v>
      </c>
      <c r="H353" s="5">
        <f>IFERROR(VLOOKUP(A353, kdd!$A$2:$B$105,2,FALSE),0)</f>
        <v>0</v>
      </c>
      <c r="I353" s="5">
        <f>IFERROR(VLOOKUP(A353, krapivin!$A$2:$B$437,2,FALSE),0)</f>
        <v>0</v>
      </c>
      <c r="J353" s="5">
        <f>IFERROR(VLOOKUP(A353, kptimes!$A$2:$B$574,2,FALSE),0)</f>
        <v>7.44232200446539E-5</v>
      </c>
      <c r="K353" s="5">
        <f>IFERROR(VLOOKUP(A353, nguyen!$A$2:$B$229,2,FALSE),0)</f>
        <v>0</v>
      </c>
      <c r="L353" s="5">
        <f>IFERROR(VLOOKUP(A353, pubmed!$A$2:$B$164,2,FALSE),0)</f>
        <v>0</v>
      </c>
      <c r="M353" s="5">
        <f>IFERROR(VLOOKUP(A353, schutz!$A$2:$B$617,2,FALSE),0)</f>
        <v>0</v>
      </c>
      <c r="N353" s="5">
        <f>IFERROR(VLOOKUP(A353, semeval2010!$A$2:$B$231,2,FALSE),0)</f>
        <v>0</v>
      </c>
      <c r="O353" s="5">
        <f>IFERROR(VLOOKUP(A353, semeval2017!$A$2:$B$1506,2,FALSE),0)</f>
        <v>2.64830508474576E-4</v>
      </c>
      <c r="P353" s="5">
        <f>IFERROR(VLOOKUP(A353, theses100!$A$2:$B$71,2,FALSE),0)</f>
        <v>0</v>
      </c>
      <c r="Q353" s="5">
        <f>IFERROR(VLOOKUP(A353, wiki20!$A$2:$B$46,2,FALSE),0)</f>
        <v>0</v>
      </c>
      <c r="R353" s="5">
        <f>IFERROR(VLOOKUP(A353, www!$A$2:$B$148,2,FALSE),0)</f>
        <v>0</v>
      </c>
      <c r="S353" s="10">
        <f t="shared" si="5"/>
        <v>1.995610167760176E-5</v>
      </c>
    </row>
    <row r="354" spans="1:19" thickTop="1" thickBot="1" x14ac:dyDescent="0.4">
      <c r="A354" s="1" t="s">
        <v>1185</v>
      </c>
      <c r="B354" s="5">
        <f>IFERROR(VLOOKUP(A354, kpcrowd!$A$2:$B$766,2,FALSE),0)</f>
        <v>5.7139592023312897E-5</v>
      </c>
      <c r="C354" s="5">
        <f>IFERROR(VLOOKUP(A354, citeulike!$A$2:$B$67,2,FALSE),0)</f>
        <v>0</v>
      </c>
      <c r="D354" s="5">
        <f>IFERROR(VLOOKUP(A354, duc!$A$2:$B$98,2,FALSE),0)</f>
        <v>0</v>
      </c>
      <c r="E354" s="5">
        <f>IFERROR(VLOOKUP(A354, 'fao30'!$A$2:$B$36,2,FALSE),0)</f>
        <v>0</v>
      </c>
      <c r="F354" s="5">
        <f>IFERROR(VLOOKUP(A354, 'fao780'!$A$2:$B$86,2,FALSE),0)</f>
        <v>0</v>
      </c>
      <c r="G354" s="5">
        <f>IFERROR(VLOOKUP(A354, inspec!$A$2:$B$666,2,FALSE),0)</f>
        <v>0</v>
      </c>
      <c r="H354" s="5">
        <f>IFERROR(VLOOKUP(A354, kdd!$A$2:$B$105,2,FALSE),0)</f>
        <v>0</v>
      </c>
      <c r="I354" s="5">
        <f>IFERROR(VLOOKUP(A354, krapivin!$A$2:$B$437,2,FALSE),0)</f>
        <v>0</v>
      </c>
      <c r="J354" s="5">
        <f>IFERROR(VLOOKUP(A354, kptimes!$A$2:$B$574,2,FALSE),0)</f>
        <v>0</v>
      </c>
      <c r="K354" s="5">
        <f>IFERROR(VLOOKUP(A354, nguyen!$A$2:$B$229,2,FALSE),0)</f>
        <v>0</v>
      </c>
      <c r="L354" s="5">
        <f>IFERROR(VLOOKUP(A354, pubmed!$A$2:$B$164,2,FALSE),0)</f>
        <v>0</v>
      </c>
      <c r="M354" s="5">
        <f>IFERROR(VLOOKUP(A354, schutz!$A$2:$B$617,2,FALSE),0)</f>
        <v>0</v>
      </c>
      <c r="N354" s="5">
        <f>IFERROR(VLOOKUP(A354, semeval2010!$A$2:$B$231,2,FALSE),0)</f>
        <v>0</v>
      </c>
      <c r="O354" s="5">
        <f>IFERROR(VLOOKUP(A354, semeval2017!$A$2:$B$1506,2,FALSE),0)</f>
        <v>2.64830508474576E-4</v>
      </c>
      <c r="P354" s="5">
        <f>IFERROR(VLOOKUP(A354, theses100!$A$2:$B$71,2,FALSE),0)</f>
        <v>0</v>
      </c>
      <c r="Q354" s="5">
        <f>IFERROR(VLOOKUP(A354, wiki20!$A$2:$B$46,2,FALSE),0)</f>
        <v>0</v>
      </c>
      <c r="R354" s="5">
        <f>IFERROR(VLOOKUP(A354, www!$A$2:$B$148,2,FALSE),0)</f>
        <v>0</v>
      </c>
      <c r="S354" s="10">
        <f t="shared" si="5"/>
        <v>1.8939417676346406E-5</v>
      </c>
    </row>
    <row r="355" spans="1:19" thickTop="1" thickBot="1" x14ac:dyDescent="0.4">
      <c r="A355" s="1" t="s">
        <v>1087</v>
      </c>
      <c r="B355" s="5">
        <f>IFERROR(VLOOKUP(A355, kpcrowd!$A$2:$B$766,2,FALSE),0)</f>
        <v>5.7139592023312897E-5</v>
      </c>
      <c r="C355" s="5">
        <f>IFERROR(VLOOKUP(A355, citeulike!$A$2:$B$67,2,FALSE),0)</f>
        <v>0</v>
      </c>
      <c r="D355" s="5">
        <f>IFERROR(VLOOKUP(A355, duc!$A$2:$B$98,2,FALSE),0)</f>
        <v>0</v>
      </c>
      <c r="E355" s="5">
        <f>IFERROR(VLOOKUP(A355, 'fao30'!$A$2:$B$36,2,FALSE),0)</f>
        <v>0</v>
      </c>
      <c r="F355" s="5">
        <f>IFERROR(VLOOKUP(A355, 'fao780'!$A$2:$B$86,2,FALSE),0)</f>
        <v>0</v>
      </c>
      <c r="G355" s="5">
        <f>IFERROR(VLOOKUP(A355, inspec!$A$2:$B$666,2,FALSE),0)</f>
        <v>0</v>
      </c>
      <c r="H355" s="5">
        <f>IFERROR(VLOOKUP(A355, kdd!$A$2:$B$105,2,FALSE),0)</f>
        <v>0</v>
      </c>
      <c r="I355" s="5">
        <f>IFERROR(VLOOKUP(A355, krapivin!$A$2:$B$437,2,FALSE),0)</f>
        <v>0</v>
      </c>
      <c r="J355" s="5">
        <f>IFERROR(VLOOKUP(A355, kptimes!$A$2:$B$574,2,FALSE),0)</f>
        <v>0</v>
      </c>
      <c r="K355" s="5">
        <f>IFERROR(VLOOKUP(A355, nguyen!$A$2:$B$229,2,FALSE),0)</f>
        <v>0</v>
      </c>
      <c r="L355" s="5">
        <f>IFERROR(VLOOKUP(A355, pubmed!$A$2:$B$164,2,FALSE),0)</f>
        <v>0</v>
      </c>
      <c r="M355" s="5">
        <f>IFERROR(VLOOKUP(A355, schutz!$A$2:$B$617,2,FALSE),0)</f>
        <v>0</v>
      </c>
      <c r="N355" s="5">
        <f>IFERROR(VLOOKUP(A355, semeval2010!$A$2:$B$231,2,FALSE),0)</f>
        <v>0</v>
      </c>
      <c r="O355" s="5">
        <f>IFERROR(VLOOKUP(A355, semeval2017!$A$2:$B$1506,2,FALSE),0)</f>
        <v>2.64830508474576E-4</v>
      </c>
      <c r="P355" s="5">
        <f>IFERROR(VLOOKUP(A355, theses100!$A$2:$B$71,2,FALSE),0)</f>
        <v>0</v>
      </c>
      <c r="Q355" s="5">
        <f>IFERROR(VLOOKUP(A355, wiki20!$A$2:$B$46,2,FALSE),0)</f>
        <v>0</v>
      </c>
      <c r="R355" s="5">
        <f>IFERROR(VLOOKUP(A355, www!$A$2:$B$148,2,FALSE),0)</f>
        <v>0</v>
      </c>
      <c r="S355" s="10">
        <f t="shared" si="5"/>
        <v>1.8939417676346406E-5</v>
      </c>
    </row>
    <row r="356" spans="1:19" thickTop="1" thickBot="1" x14ac:dyDescent="0.4">
      <c r="A356" s="1" t="s">
        <v>1213</v>
      </c>
      <c r="B356" s="5">
        <f>IFERROR(VLOOKUP(A356, kpcrowd!$A$2:$B$766,2,FALSE),0)</f>
        <v>5.7139592023312897E-5</v>
      </c>
      <c r="C356" s="5">
        <f>IFERROR(VLOOKUP(A356, citeulike!$A$2:$B$67,2,FALSE),0)</f>
        <v>0</v>
      </c>
      <c r="D356" s="5">
        <f>IFERROR(VLOOKUP(A356, duc!$A$2:$B$98,2,FALSE),0)</f>
        <v>0</v>
      </c>
      <c r="E356" s="5">
        <f>IFERROR(VLOOKUP(A356, 'fao30'!$A$2:$B$36,2,FALSE),0)</f>
        <v>0</v>
      </c>
      <c r="F356" s="5">
        <f>IFERROR(VLOOKUP(A356, 'fao780'!$A$2:$B$86,2,FALSE),0)</f>
        <v>0</v>
      </c>
      <c r="G356" s="5">
        <f>IFERROR(VLOOKUP(A356, inspec!$A$2:$B$666,2,FALSE),0)</f>
        <v>0</v>
      </c>
      <c r="H356" s="5">
        <f>IFERROR(VLOOKUP(A356, kdd!$A$2:$B$105,2,FALSE),0)</f>
        <v>0</v>
      </c>
      <c r="I356" s="5">
        <f>IFERROR(VLOOKUP(A356, krapivin!$A$2:$B$437,2,FALSE),0)</f>
        <v>0</v>
      </c>
      <c r="J356" s="5">
        <f>IFERROR(VLOOKUP(A356, kptimes!$A$2:$B$574,2,FALSE),0)</f>
        <v>0</v>
      </c>
      <c r="K356" s="5">
        <f>IFERROR(VLOOKUP(A356, nguyen!$A$2:$B$229,2,FALSE),0)</f>
        <v>0</v>
      </c>
      <c r="L356" s="5">
        <f>IFERROR(VLOOKUP(A356, pubmed!$A$2:$B$164,2,FALSE),0)</f>
        <v>0</v>
      </c>
      <c r="M356" s="5">
        <f>IFERROR(VLOOKUP(A356, schutz!$A$2:$B$617,2,FALSE),0)</f>
        <v>0</v>
      </c>
      <c r="N356" s="5">
        <f>IFERROR(VLOOKUP(A356, semeval2010!$A$2:$B$231,2,FALSE),0)</f>
        <v>0</v>
      </c>
      <c r="O356" s="5">
        <f>IFERROR(VLOOKUP(A356, semeval2017!$A$2:$B$1506,2,FALSE),0)</f>
        <v>2.64830508474576E-4</v>
      </c>
      <c r="P356" s="5">
        <f>IFERROR(VLOOKUP(A356, theses100!$A$2:$B$71,2,FALSE),0)</f>
        <v>0</v>
      </c>
      <c r="Q356" s="5">
        <f>IFERROR(VLOOKUP(A356, wiki20!$A$2:$B$46,2,FALSE),0)</f>
        <v>0</v>
      </c>
      <c r="R356" s="5">
        <f>IFERROR(VLOOKUP(A356, www!$A$2:$B$148,2,FALSE),0)</f>
        <v>0</v>
      </c>
      <c r="S356" s="10">
        <f t="shared" si="5"/>
        <v>1.8939417676346406E-5</v>
      </c>
    </row>
    <row r="357" spans="1:19" thickTop="1" thickBot="1" x14ac:dyDescent="0.4">
      <c r="A357" s="1" t="s">
        <v>853</v>
      </c>
      <c r="B357" s="5">
        <f>IFERROR(VLOOKUP(A357, kpcrowd!$A$2:$B$766,2,FALSE),0)</f>
        <v>5.7139592023312897E-5</v>
      </c>
      <c r="C357" s="5">
        <f>IFERROR(VLOOKUP(A357, citeulike!$A$2:$B$67,2,FALSE),0)</f>
        <v>0</v>
      </c>
      <c r="D357" s="5">
        <f>IFERROR(VLOOKUP(A357, duc!$A$2:$B$98,2,FALSE),0)</f>
        <v>0</v>
      </c>
      <c r="E357" s="5">
        <f>IFERROR(VLOOKUP(A357, 'fao30'!$A$2:$B$36,2,FALSE),0)</f>
        <v>0</v>
      </c>
      <c r="F357" s="5">
        <f>IFERROR(VLOOKUP(A357, 'fao780'!$A$2:$B$86,2,FALSE),0)</f>
        <v>0</v>
      </c>
      <c r="G357" s="5">
        <f>IFERROR(VLOOKUP(A357, inspec!$A$2:$B$666,2,FALSE),0)</f>
        <v>0</v>
      </c>
      <c r="H357" s="5">
        <f>IFERROR(VLOOKUP(A357, kdd!$A$2:$B$105,2,FALSE),0)</f>
        <v>0</v>
      </c>
      <c r="I357" s="5">
        <f>IFERROR(VLOOKUP(A357, krapivin!$A$2:$B$437,2,FALSE),0)</f>
        <v>0</v>
      </c>
      <c r="J357" s="5">
        <f>IFERROR(VLOOKUP(A357, kptimes!$A$2:$B$574,2,FALSE),0)</f>
        <v>0</v>
      </c>
      <c r="K357" s="5">
        <f>IFERROR(VLOOKUP(A357, nguyen!$A$2:$B$229,2,FALSE),0)</f>
        <v>0</v>
      </c>
      <c r="L357" s="5">
        <f>IFERROR(VLOOKUP(A357, pubmed!$A$2:$B$164,2,FALSE),0)</f>
        <v>0</v>
      </c>
      <c r="M357" s="5">
        <f>IFERROR(VLOOKUP(A357, schutz!$A$2:$B$617,2,FALSE),0)</f>
        <v>0</v>
      </c>
      <c r="N357" s="5">
        <f>IFERROR(VLOOKUP(A357, semeval2010!$A$2:$B$231,2,FALSE),0)</f>
        <v>0</v>
      </c>
      <c r="O357" s="5">
        <f>IFERROR(VLOOKUP(A357, semeval2017!$A$2:$B$1506,2,FALSE),0)</f>
        <v>2.64830508474576E-4</v>
      </c>
      <c r="P357" s="5">
        <f>IFERROR(VLOOKUP(A357, theses100!$A$2:$B$71,2,FALSE),0)</f>
        <v>0</v>
      </c>
      <c r="Q357" s="5">
        <f>IFERROR(VLOOKUP(A357, wiki20!$A$2:$B$46,2,FALSE),0)</f>
        <v>0</v>
      </c>
      <c r="R357" s="5">
        <f>IFERROR(VLOOKUP(A357, www!$A$2:$B$148,2,FALSE),0)</f>
        <v>0</v>
      </c>
      <c r="S357" s="10">
        <f t="shared" si="5"/>
        <v>1.8939417676346406E-5</v>
      </c>
    </row>
    <row r="358" spans="1:19" thickTop="1" thickBot="1" x14ac:dyDescent="0.4">
      <c r="A358" s="1" t="s">
        <v>390</v>
      </c>
      <c r="B358" s="5">
        <f>IFERROR(VLOOKUP(A358, kpcrowd!$A$2:$B$766,2,FALSE),0)</f>
        <v>5.7139592023312897E-5</v>
      </c>
      <c r="C358" s="5">
        <f>IFERROR(VLOOKUP(A358, citeulike!$A$2:$B$67,2,FALSE),0)</f>
        <v>0</v>
      </c>
      <c r="D358" s="5">
        <f>IFERROR(VLOOKUP(A358, duc!$A$2:$B$98,2,FALSE),0)</f>
        <v>0</v>
      </c>
      <c r="E358" s="5">
        <f>IFERROR(VLOOKUP(A358, 'fao30'!$A$2:$B$36,2,FALSE),0)</f>
        <v>0</v>
      </c>
      <c r="F358" s="5">
        <f>IFERROR(VLOOKUP(A358, 'fao780'!$A$2:$B$86,2,FALSE),0)</f>
        <v>0</v>
      </c>
      <c r="G358" s="5">
        <f>IFERROR(VLOOKUP(A358, inspec!$A$2:$B$666,2,FALSE),0)</f>
        <v>4.5265254390729599E-5</v>
      </c>
      <c r="H358" s="5">
        <f>IFERROR(VLOOKUP(A358, kdd!$A$2:$B$105,2,FALSE),0)</f>
        <v>0</v>
      </c>
      <c r="I358" s="5">
        <f>IFERROR(VLOOKUP(A358, krapivin!$A$2:$B$437,2,FALSE),0)</f>
        <v>8.5543199315654399E-5</v>
      </c>
      <c r="J358" s="5">
        <f>IFERROR(VLOOKUP(A358, kptimes!$A$2:$B$574,2,FALSE),0)</f>
        <v>0</v>
      </c>
      <c r="K358" s="5">
        <f>IFERROR(VLOOKUP(A358, nguyen!$A$2:$B$229,2,FALSE),0)</f>
        <v>0</v>
      </c>
      <c r="L358" s="5">
        <f>IFERROR(VLOOKUP(A358, pubmed!$A$2:$B$164,2,FALSE),0)</f>
        <v>0</v>
      </c>
      <c r="M358" s="5">
        <f>IFERROR(VLOOKUP(A358, schutz!$A$2:$B$617,2,FALSE),0)</f>
        <v>0</v>
      </c>
      <c r="N358" s="5">
        <f>IFERROR(VLOOKUP(A358, semeval2010!$A$2:$B$231,2,FALSE),0)</f>
        <v>0</v>
      </c>
      <c r="O358" s="5">
        <f>IFERROR(VLOOKUP(A358, semeval2017!$A$2:$B$1506,2,FALSE),0)</f>
        <v>1.32415254237288E-4</v>
      </c>
      <c r="P358" s="5">
        <f>IFERROR(VLOOKUP(A358, theses100!$A$2:$B$71,2,FALSE),0)</f>
        <v>0</v>
      </c>
      <c r="Q358" s="5">
        <f>IFERROR(VLOOKUP(A358, wiki20!$A$2:$B$46,2,FALSE),0)</f>
        <v>0</v>
      </c>
      <c r="R358" s="5">
        <f>IFERROR(VLOOKUP(A358, www!$A$2:$B$148,2,FALSE),0)</f>
        <v>0</v>
      </c>
      <c r="S358" s="10">
        <f t="shared" si="5"/>
        <v>1.8844899998057936E-5</v>
      </c>
    </row>
    <row r="359" spans="1:19" thickTop="1" thickBot="1" x14ac:dyDescent="0.4">
      <c r="A359" s="1" t="s">
        <v>425</v>
      </c>
      <c r="B359" s="5">
        <f>IFERROR(VLOOKUP(A359, kpcrowd!$A$2:$B$766,2,FALSE),0)</f>
        <v>5.7139592023312897E-5</v>
      </c>
      <c r="C359" s="5">
        <f>IFERROR(VLOOKUP(A359, citeulike!$A$2:$B$67,2,FALSE),0)</f>
        <v>0</v>
      </c>
      <c r="D359" s="5">
        <f>IFERROR(VLOOKUP(A359, duc!$A$2:$B$98,2,FALSE),0)</f>
        <v>0</v>
      </c>
      <c r="E359" s="5">
        <f>IFERROR(VLOOKUP(A359, 'fao30'!$A$2:$B$36,2,FALSE),0)</f>
        <v>0</v>
      </c>
      <c r="F359" s="5">
        <f>IFERROR(VLOOKUP(A359, 'fao780'!$A$2:$B$86,2,FALSE),0)</f>
        <v>0</v>
      </c>
      <c r="G359" s="5">
        <f>IFERROR(VLOOKUP(A359, inspec!$A$2:$B$666,2,FALSE),0)</f>
        <v>4.5265254390729599E-5</v>
      </c>
      <c r="H359" s="5">
        <f>IFERROR(VLOOKUP(A359, kdd!$A$2:$B$105,2,FALSE),0)</f>
        <v>0</v>
      </c>
      <c r="I359" s="5">
        <f>IFERROR(VLOOKUP(A359, krapivin!$A$2:$B$437,2,FALSE),0)</f>
        <v>8.5543199315654399E-5</v>
      </c>
      <c r="J359" s="5">
        <f>IFERROR(VLOOKUP(A359, kptimes!$A$2:$B$574,2,FALSE),0)</f>
        <v>0</v>
      </c>
      <c r="K359" s="5">
        <f>IFERROR(VLOOKUP(A359, nguyen!$A$2:$B$229,2,FALSE),0)</f>
        <v>0</v>
      </c>
      <c r="L359" s="5">
        <f>IFERROR(VLOOKUP(A359, pubmed!$A$2:$B$164,2,FALSE),0)</f>
        <v>0</v>
      </c>
      <c r="M359" s="5">
        <f>IFERROR(VLOOKUP(A359, schutz!$A$2:$B$617,2,FALSE),0)</f>
        <v>0</v>
      </c>
      <c r="N359" s="5">
        <f>IFERROR(VLOOKUP(A359, semeval2010!$A$2:$B$231,2,FALSE),0)</f>
        <v>0</v>
      </c>
      <c r="O359" s="5">
        <f>IFERROR(VLOOKUP(A359, semeval2017!$A$2:$B$1506,2,FALSE),0)</f>
        <v>1.32415254237288E-4</v>
      </c>
      <c r="P359" s="5">
        <f>IFERROR(VLOOKUP(A359, theses100!$A$2:$B$71,2,FALSE),0)</f>
        <v>0</v>
      </c>
      <c r="Q359" s="5">
        <f>IFERROR(VLOOKUP(A359, wiki20!$A$2:$B$46,2,FALSE),0)</f>
        <v>0</v>
      </c>
      <c r="R359" s="5">
        <f>IFERROR(VLOOKUP(A359, www!$A$2:$B$148,2,FALSE),0)</f>
        <v>0</v>
      </c>
      <c r="S359" s="10">
        <f t="shared" si="5"/>
        <v>1.8844899998057936E-5</v>
      </c>
    </row>
    <row r="360" spans="1:19" thickTop="1" thickBot="1" x14ac:dyDescent="0.4">
      <c r="A360" s="1" t="s">
        <v>1332</v>
      </c>
      <c r="B360" s="5">
        <f>IFERROR(VLOOKUP(A360, kpcrowd!$A$2:$B$766,2,FALSE),0)</f>
        <v>0</v>
      </c>
      <c r="C360" s="5">
        <f>IFERROR(VLOOKUP(A360, citeulike!$A$2:$B$67,2,FALSE),0)</f>
        <v>0</v>
      </c>
      <c r="D360" s="5">
        <f>IFERROR(VLOOKUP(A360, duc!$A$2:$B$98,2,FALSE),0)</f>
        <v>0</v>
      </c>
      <c r="E360" s="5">
        <f>IFERROR(VLOOKUP(A360, 'fao30'!$A$2:$B$36,2,FALSE),0)</f>
        <v>0</v>
      </c>
      <c r="F360" s="5">
        <f>IFERROR(VLOOKUP(A360, 'fao780'!$A$2:$B$86,2,FALSE),0)</f>
        <v>0</v>
      </c>
      <c r="G360" s="5">
        <f>IFERROR(VLOOKUP(A360, inspec!$A$2:$B$666,2,FALSE),0)</f>
        <v>0</v>
      </c>
      <c r="H360" s="5">
        <f>IFERROR(VLOOKUP(A360, kdd!$A$2:$B$105,2,FALSE),0)</f>
        <v>0</v>
      </c>
      <c r="I360" s="5">
        <f>IFERROR(VLOOKUP(A360, krapivin!$A$2:$B$437,2,FALSE),0)</f>
        <v>8.5543199315654399E-5</v>
      </c>
      <c r="J360" s="5">
        <f>IFERROR(VLOOKUP(A360, kptimes!$A$2:$B$574,2,FALSE),0)</f>
        <v>9.9230960059538498E-5</v>
      </c>
      <c r="K360" s="5">
        <f>IFERROR(VLOOKUP(A360, nguyen!$A$2:$B$229,2,FALSE),0)</f>
        <v>0</v>
      </c>
      <c r="L360" s="5">
        <f>IFERROR(VLOOKUP(A360, pubmed!$A$2:$B$164,2,FALSE),0)</f>
        <v>0</v>
      </c>
      <c r="M360" s="5">
        <f>IFERROR(VLOOKUP(A360, schutz!$A$2:$B$617,2,FALSE),0)</f>
        <v>0</v>
      </c>
      <c r="N360" s="5">
        <f>IFERROR(VLOOKUP(A360, semeval2010!$A$2:$B$231,2,FALSE),0)</f>
        <v>0</v>
      </c>
      <c r="O360" s="5">
        <f>IFERROR(VLOOKUP(A360, semeval2017!$A$2:$B$1506,2,FALSE),0)</f>
        <v>1.32415254237288E-4</v>
      </c>
      <c r="P360" s="5">
        <f>IFERROR(VLOOKUP(A360, theses100!$A$2:$B$71,2,FALSE),0)</f>
        <v>0</v>
      </c>
      <c r="Q360" s="5">
        <f>IFERROR(VLOOKUP(A360, wiki20!$A$2:$B$46,2,FALSE),0)</f>
        <v>0</v>
      </c>
      <c r="R360" s="5">
        <f>IFERROR(VLOOKUP(A360, www!$A$2:$B$148,2,FALSE),0)</f>
        <v>0</v>
      </c>
      <c r="S360" s="10">
        <f t="shared" si="5"/>
        <v>1.8658200800734171E-5</v>
      </c>
    </row>
    <row r="361" spans="1:19" thickTop="1" thickBot="1" x14ac:dyDescent="0.4">
      <c r="A361" s="1" t="s">
        <v>1329</v>
      </c>
      <c r="B361" s="5">
        <f>IFERROR(VLOOKUP(A361, kpcrowd!$A$2:$B$766,2,FALSE),0)</f>
        <v>0</v>
      </c>
      <c r="C361" s="5">
        <f>IFERROR(VLOOKUP(A361, citeulike!$A$2:$B$67,2,FALSE),0)</f>
        <v>0</v>
      </c>
      <c r="D361" s="5">
        <f>IFERROR(VLOOKUP(A361, duc!$A$2:$B$98,2,FALSE),0)</f>
        <v>0</v>
      </c>
      <c r="E361" s="5">
        <f>IFERROR(VLOOKUP(A361, 'fao30'!$A$2:$B$36,2,FALSE),0)</f>
        <v>0</v>
      </c>
      <c r="F361" s="5">
        <f>IFERROR(VLOOKUP(A361, 'fao780'!$A$2:$B$86,2,FALSE),0)</f>
        <v>0</v>
      </c>
      <c r="G361" s="5">
        <f>IFERROR(VLOOKUP(A361, inspec!$A$2:$B$666,2,FALSE),0)</f>
        <v>0</v>
      </c>
      <c r="H361" s="5">
        <f>IFERROR(VLOOKUP(A361, kdd!$A$2:$B$105,2,FALSE),0)</f>
        <v>0</v>
      </c>
      <c r="I361" s="5">
        <f>IFERROR(VLOOKUP(A361, krapivin!$A$2:$B$437,2,FALSE),0)</f>
        <v>8.5543199315654399E-5</v>
      </c>
      <c r="J361" s="5">
        <f>IFERROR(VLOOKUP(A361, kptimes!$A$2:$B$574,2,FALSE),0)</f>
        <v>9.9230960059538498E-5</v>
      </c>
      <c r="K361" s="5">
        <f>IFERROR(VLOOKUP(A361, nguyen!$A$2:$B$229,2,FALSE),0)</f>
        <v>0</v>
      </c>
      <c r="L361" s="5">
        <f>IFERROR(VLOOKUP(A361, pubmed!$A$2:$B$164,2,FALSE),0)</f>
        <v>0</v>
      </c>
      <c r="M361" s="5">
        <f>IFERROR(VLOOKUP(A361, schutz!$A$2:$B$617,2,FALSE),0)</f>
        <v>0</v>
      </c>
      <c r="N361" s="5">
        <f>IFERROR(VLOOKUP(A361, semeval2010!$A$2:$B$231,2,FALSE),0)</f>
        <v>0</v>
      </c>
      <c r="O361" s="5">
        <f>IFERROR(VLOOKUP(A361, semeval2017!$A$2:$B$1506,2,FALSE),0)</f>
        <v>1.32415254237288E-4</v>
      </c>
      <c r="P361" s="5">
        <f>IFERROR(VLOOKUP(A361, theses100!$A$2:$B$71,2,FALSE),0)</f>
        <v>0</v>
      </c>
      <c r="Q361" s="5">
        <f>IFERROR(VLOOKUP(A361, wiki20!$A$2:$B$46,2,FALSE),0)</f>
        <v>0</v>
      </c>
      <c r="R361" s="5">
        <f>IFERROR(VLOOKUP(A361, www!$A$2:$B$148,2,FALSE),0)</f>
        <v>0</v>
      </c>
      <c r="S361" s="10">
        <f t="shared" si="5"/>
        <v>1.8658200800734171E-5</v>
      </c>
    </row>
    <row r="362" spans="1:19" thickTop="1" thickBot="1" x14ac:dyDescent="0.4">
      <c r="A362" s="1" t="s">
        <v>1367</v>
      </c>
      <c r="B362" s="5">
        <f>IFERROR(VLOOKUP(A362, kpcrowd!$A$2:$B$766,2,FALSE),0)</f>
        <v>0</v>
      </c>
      <c r="C362" s="5">
        <f>IFERROR(VLOOKUP(A362, citeulike!$A$2:$B$67,2,FALSE),0)</f>
        <v>0</v>
      </c>
      <c r="D362" s="5">
        <f>IFERROR(VLOOKUP(A362, duc!$A$2:$B$98,2,FALSE),0)</f>
        <v>0</v>
      </c>
      <c r="E362" s="5">
        <f>IFERROR(VLOOKUP(A362, 'fao30'!$A$2:$B$36,2,FALSE),0)</f>
        <v>0</v>
      </c>
      <c r="F362" s="5">
        <f>IFERROR(VLOOKUP(A362, 'fao780'!$A$2:$B$86,2,FALSE),0)</f>
        <v>0</v>
      </c>
      <c r="G362" s="5">
        <f>IFERROR(VLOOKUP(A362, inspec!$A$2:$B$666,2,FALSE),0)</f>
        <v>0</v>
      </c>
      <c r="H362" s="5">
        <f>IFERROR(VLOOKUP(A362, kdd!$A$2:$B$105,2,FALSE),0)</f>
        <v>0</v>
      </c>
      <c r="I362" s="5">
        <f>IFERROR(VLOOKUP(A362, krapivin!$A$2:$B$437,2,FALSE),0)</f>
        <v>0</v>
      </c>
      <c r="J362" s="5">
        <f>IFERROR(VLOOKUP(A362, kptimes!$A$2:$B$574,2,FALSE),0)</f>
        <v>4.9615480029769201E-5</v>
      </c>
      <c r="K362" s="5">
        <f>IFERROR(VLOOKUP(A362, nguyen!$A$2:$B$229,2,FALSE),0)</f>
        <v>0</v>
      </c>
      <c r="L362" s="5">
        <f>IFERROR(VLOOKUP(A362, pubmed!$A$2:$B$164,2,FALSE),0)</f>
        <v>0</v>
      </c>
      <c r="M362" s="5">
        <f>IFERROR(VLOOKUP(A362, schutz!$A$2:$B$617,2,FALSE),0)</f>
        <v>0</v>
      </c>
      <c r="N362" s="5">
        <f>IFERROR(VLOOKUP(A362, semeval2010!$A$2:$B$231,2,FALSE),0)</f>
        <v>0</v>
      </c>
      <c r="O362" s="5">
        <f>IFERROR(VLOOKUP(A362, semeval2017!$A$2:$B$1506,2,FALSE),0)</f>
        <v>2.64830508474576E-4</v>
      </c>
      <c r="P362" s="5">
        <f>IFERROR(VLOOKUP(A362, theses100!$A$2:$B$71,2,FALSE),0)</f>
        <v>0</v>
      </c>
      <c r="Q362" s="5">
        <f>IFERROR(VLOOKUP(A362, wiki20!$A$2:$B$46,2,FALSE),0)</f>
        <v>0</v>
      </c>
      <c r="R362" s="5">
        <f>IFERROR(VLOOKUP(A362, www!$A$2:$B$148,2,FALSE),0)</f>
        <v>0</v>
      </c>
      <c r="S362" s="10">
        <f t="shared" si="5"/>
        <v>1.8496822853196778E-5</v>
      </c>
    </row>
    <row r="363" spans="1:19" thickTop="1" thickBot="1" x14ac:dyDescent="0.4">
      <c r="A363" s="1" t="s">
        <v>999</v>
      </c>
      <c r="B363" s="5">
        <f>IFERROR(VLOOKUP(A363, kpcrowd!$A$2:$B$766,2,FALSE),0)</f>
        <v>5.7139592023312897E-5</v>
      </c>
      <c r="C363" s="5">
        <f>IFERROR(VLOOKUP(A363, citeulike!$A$2:$B$67,2,FALSE),0)</f>
        <v>0</v>
      </c>
      <c r="D363" s="5">
        <f>IFERROR(VLOOKUP(A363, duc!$A$2:$B$98,2,FALSE),0)</f>
        <v>0</v>
      </c>
      <c r="E363" s="5">
        <f>IFERROR(VLOOKUP(A363, 'fao30'!$A$2:$B$36,2,FALSE),0)</f>
        <v>0</v>
      </c>
      <c r="F363" s="5">
        <f>IFERROR(VLOOKUP(A363, 'fao780'!$A$2:$B$86,2,FALSE),0)</f>
        <v>0</v>
      </c>
      <c r="G363" s="5">
        <f>IFERROR(VLOOKUP(A363, inspec!$A$2:$B$666,2,FALSE),0)</f>
        <v>0</v>
      </c>
      <c r="H363" s="5">
        <f>IFERROR(VLOOKUP(A363, kdd!$A$2:$B$105,2,FALSE),0)</f>
        <v>0</v>
      </c>
      <c r="I363" s="5">
        <f>IFERROR(VLOOKUP(A363, krapivin!$A$2:$B$437,2,FALSE),0)</f>
        <v>0</v>
      </c>
      <c r="J363" s="5">
        <f>IFERROR(VLOOKUP(A363, kptimes!$A$2:$B$574,2,FALSE),0)</f>
        <v>1.24038700074423E-4</v>
      </c>
      <c r="K363" s="5">
        <f>IFERROR(VLOOKUP(A363, nguyen!$A$2:$B$229,2,FALSE),0)</f>
        <v>0</v>
      </c>
      <c r="L363" s="5">
        <f>IFERROR(VLOOKUP(A363, pubmed!$A$2:$B$164,2,FALSE),0)</f>
        <v>0</v>
      </c>
      <c r="M363" s="5">
        <f>IFERROR(VLOOKUP(A363, schutz!$A$2:$B$617,2,FALSE),0)</f>
        <v>0</v>
      </c>
      <c r="N363" s="5">
        <f>IFERROR(VLOOKUP(A363, semeval2010!$A$2:$B$231,2,FALSE),0)</f>
        <v>0</v>
      </c>
      <c r="O363" s="5">
        <f>IFERROR(VLOOKUP(A363, semeval2017!$A$2:$B$1506,2,FALSE),0)</f>
        <v>1.32415254237288E-4</v>
      </c>
      <c r="P363" s="5">
        <f>IFERROR(VLOOKUP(A363, theses100!$A$2:$B$71,2,FALSE),0)</f>
        <v>0</v>
      </c>
      <c r="Q363" s="5">
        <f>IFERROR(VLOOKUP(A363, wiki20!$A$2:$B$46,2,FALSE),0)</f>
        <v>0</v>
      </c>
      <c r="R363" s="5">
        <f>IFERROR(VLOOKUP(A363, www!$A$2:$B$148,2,FALSE),0)</f>
        <v>0</v>
      </c>
      <c r="S363" s="10">
        <f t="shared" si="5"/>
        <v>1.8446679196177875E-5</v>
      </c>
    </row>
    <row r="364" spans="1:19" thickTop="1" thickBot="1" x14ac:dyDescent="0.4">
      <c r="A364" s="1" t="s">
        <v>250</v>
      </c>
      <c r="B364" s="5">
        <f>IFERROR(VLOOKUP(A364, kpcrowd!$A$2:$B$766,2,FALSE),0)</f>
        <v>0</v>
      </c>
      <c r="C364" s="5">
        <f>IFERROR(VLOOKUP(A364, citeulike!$A$2:$B$67,2,FALSE),0)</f>
        <v>0</v>
      </c>
      <c r="D364" s="5">
        <f>IFERROR(VLOOKUP(A364, duc!$A$2:$B$98,2,FALSE),0)</f>
        <v>0</v>
      </c>
      <c r="E364" s="5">
        <f>IFERROR(VLOOKUP(A364, 'fao30'!$A$2:$B$36,2,FALSE),0)</f>
        <v>0</v>
      </c>
      <c r="F364" s="5">
        <f>IFERROR(VLOOKUP(A364, 'fao780'!$A$2:$B$86,2,FALSE),0)</f>
        <v>0</v>
      </c>
      <c r="G364" s="5">
        <f>IFERROR(VLOOKUP(A364, inspec!$A$2:$B$666,2,FALSE),0)</f>
        <v>1.8106101756291799E-4</v>
      </c>
      <c r="H364" s="5">
        <f>IFERROR(VLOOKUP(A364, kdd!$A$2:$B$105,2,FALSE),0)</f>
        <v>0</v>
      </c>
      <c r="I364" s="5">
        <f>IFERROR(VLOOKUP(A364, krapivin!$A$2:$B$437,2,FALSE),0)</f>
        <v>0</v>
      </c>
      <c r="J364" s="5">
        <f>IFERROR(VLOOKUP(A364, kptimes!$A$2:$B$574,2,FALSE),0)</f>
        <v>0</v>
      </c>
      <c r="K364" s="5">
        <f>IFERROR(VLOOKUP(A364, nguyen!$A$2:$B$229,2,FALSE),0)</f>
        <v>0</v>
      </c>
      <c r="L364" s="5">
        <f>IFERROR(VLOOKUP(A364, pubmed!$A$2:$B$164,2,FALSE),0)</f>
        <v>0</v>
      </c>
      <c r="M364" s="5">
        <f>IFERROR(VLOOKUP(A364, schutz!$A$2:$B$617,2,FALSE),0)</f>
        <v>0</v>
      </c>
      <c r="N364" s="5">
        <f>IFERROR(VLOOKUP(A364, semeval2010!$A$2:$B$231,2,FALSE),0)</f>
        <v>0</v>
      </c>
      <c r="O364" s="5">
        <f>IFERROR(VLOOKUP(A364, semeval2017!$A$2:$B$1506,2,FALSE),0)</f>
        <v>1.32415254237288E-4</v>
      </c>
      <c r="P364" s="5">
        <f>IFERROR(VLOOKUP(A364, theses100!$A$2:$B$71,2,FALSE),0)</f>
        <v>0</v>
      </c>
      <c r="Q364" s="5">
        <f>IFERROR(VLOOKUP(A364, wiki20!$A$2:$B$46,2,FALSE),0)</f>
        <v>0</v>
      </c>
      <c r="R364" s="5">
        <f>IFERROR(VLOOKUP(A364, www!$A$2:$B$148,2,FALSE),0)</f>
        <v>0</v>
      </c>
      <c r="S364" s="10">
        <f t="shared" si="5"/>
        <v>1.8439780694129763E-5</v>
      </c>
    </row>
    <row r="365" spans="1:19" thickTop="1" thickBot="1" x14ac:dyDescent="0.4">
      <c r="A365" s="1" t="s">
        <v>485</v>
      </c>
      <c r="B365" s="5">
        <f>IFERROR(VLOOKUP(A365, kpcrowd!$A$2:$B$766,2,FALSE),0)</f>
        <v>0</v>
      </c>
      <c r="C365" s="5">
        <f>IFERROR(VLOOKUP(A365, citeulike!$A$2:$B$67,2,FALSE),0)</f>
        <v>0</v>
      </c>
      <c r="D365" s="5">
        <f>IFERROR(VLOOKUP(A365, duc!$A$2:$B$98,2,FALSE),0)</f>
        <v>0</v>
      </c>
      <c r="E365" s="5">
        <f>IFERROR(VLOOKUP(A365, 'fao30'!$A$2:$B$36,2,FALSE),0)</f>
        <v>0</v>
      </c>
      <c r="F365" s="5">
        <f>IFERROR(VLOOKUP(A365, 'fao780'!$A$2:$B$86,2,FALSE),0)</f>
        <v>0</v>
      </c>
      <c r="G365" s="5">
        <f>IFERROR(VLOOKUP(A365, inspec!$A$2:$B$666,2,FALSE),0)</f>
        <v>4.5265254390729599E-5</v>
      </c>
      <c r="H365" s="5">
        <f>IFERROR(VLOOKUP(A365, kdd!$A$2:$B$105,2,FALSE),0)</f>
        <v>0</v>
      </c>
      <c r="I365" s="5">
        <f>IFERROR(VLOOKUP(A365, krapivin!$A$2:$B$437,2,FALSE),0)</f>
        <v>0</v>
      </c>
      <c r="J365" s="5">
        <f>IFERROR(VLOOKUP(A365, kptimes!$A$2:$B$574,2,FALSE),0)</f>
        <v>0</v>
      </c>
      <c r="K365" s="5">
        <f>IFERROR(VLOOKUP(A365, nguyen!$A$2:$B$229,2,FALSE),0)</f>
        <v>0</v>
      </c>
      <c r="L365" s="5">
        <f>IFERROR(VLOOKUP(A365, pubmed!$A$2:$B$164,2,FALSE),0)</f>
        <v>0</v>
      </c>
      <c r="M365" s="5">
        <f>IFERROR(VLOOKUP(A365, schutz!$A$2:$B$617,2,FALSE),0)</f>
        <v>0</v>
      </c>
      <c r="N365" s="5">
        <f>IFERROR(VLOOKUP(A365, semeval2010!$A$2:$B$231,2,FALSE),0)</f>
        <v>0</v>
      </c>
      <c r="O365" s="5">
        <f>IFERROR(VLOOKUP(A365, semeval2017!$A$2:$B$1506,2,FALSE),0)</f>
        <v>2.64830508474576E-4</v>
      </c>
      <c r="P365" s="5">
        <f>IFERROR(VLOOKUP(A365, theses100!$A$2:$B$71,2,FALSE),0)</f>
        <v>0</v>
      </c>
      <c r="Q365" s="5">
        <f>IFERROR(VLOOKUP(A365, wiki20!$A$2:$B$46,2,FALSE),0)</f>
        <v>0</v>
      </c>
      <c r="R365" s="5">
        <f>IFERROR(VLOOKUP(A365, www!$A$2:$B$148,2,FALSE),0)</f>
        <v>0</v>
      </c>
      <c r="S365" s="10">
        <f t="shared" si="5"/>
        <v>1.8240927227370915E-5</v>
      </c>
    </row>
    <row r="366" spans="1:19" thickTop="1" thickBot="1" x14ac:dyDescent="0.4">
      <c r="A366" s="1" t="s">
        <v>652</v>
      </c>
      <c r="B366" s="5">
        <f>IFERROR(VLOOKUP(A366, kpcrowd!$A$2:$B$766,2,FALSE),0)</f>
        <v>0</v>
      </c>
      <c r="C366" s="5">
        <f>IFERROR(VLOOKUP(A366, citeulike!$A$2:$B$67,2,FALSE),0)</f>
        <v>0</v>
      </c>
      <c r="D366" s="5">
        <f>IFERROR(VLOOKUP(A366, duc!$A$2:$B$98,2,FALSE),0)</f>
        <v>0</v>
      </c>
      <c r="E366" s="5">
        <f>IFERROR(VLOOKUP(A366, 'fao30'!$A$2:$B$36,2,FALSE),0)</f>
        <v>0</v>
      </c>
      <c r="F366" s="5">
        <f>IFERROR(VLOOKUP(A366, 'fao780'!$A$2:$B$86,2,FALSE),0)</f>
        <v>0</v>
      </c>
      <c r="G366" s="5">
        <f>IFERROR(VLOOKUP(A366, inspec!$A$2:$B$666,2,FALSE),0)</f>
        <v>4.5265254390729599E-5</v>
      </c>
      <c r="H366" s="5">
        <f>IFERROR(VLOOKUP(A366, kdd!$A$2:$B$105,2,FALSE),0)</f>
        <v>0</v>
      </c>
      <c r="I366" s="5">
        <f>IFERROR(VLOOKUP(A366, krapivin!$A$2:$B$437,2,FALSE),0)</f>
        <v>0</v>
      </c>
      <c r="J366" s="5">
        <f>IFERROR(VLOOKUP(A366, kptimes!$A$2:$B$574,2,FALSE),0)</f>
        <v>0</v>
      </c>
      <c r="K366" s="5">
        <f>IFERROR(VLOOKUP(A366, nguyen!$A$2:$B$229,2,FALSE),0)</f>
        <v>0</v>
      </c>
      <c r="L366" s="5">
        <f>IFERROR(VLOOKUP(A366, pubmed!$A$2:$B$164,2,FALSE),0)</f>
        <v>0</v>
      </c>
      <c r="M366" s="5">
        <f>IFERROR(VLOOKUP(A366, schutz!$A$2:$B$617,2,FALSE),0)</f>
        <v>0</v>
      </c>
      <c r="N366" s="5">
        <f>IFERROR(VLOOKUP(A366, semeval2010!$A$2:$B$231,2,FALSE),0)</f>
        <v>0</v>
      </c>
      <c r="O366" s="5">
        <f>IFERROR(VLOOKUP(A366, semeval2017!$A$2:$B$1506,2,FALSE),0)</f>
        <v>2.64830508474576E-4</v>
      </c>
      <c r="P366" s="5">
        <f>IFERROR(VLOOKUP(A366, theses100!$A$2:$B$71,2,FALSE),0)</f>
        <v>0</v>
      </c>
      <c r="Q366" s="5">
        <f>IFERROR(VLOOKUP(A366, wiki20!$A$2:$B$46,2,FALSE),0)</f>
        <v>0</v>
      </c>
      <c r="R366" s="5">
        <f>IFERROR(VLOOKUP(A366, www!$A$2:$B$148,2,FALSE),0)</f>
        <v>0</v>
      </c>
      <c r="S366" s="10">
        <f t="shared" si="5"/>
        <v>1.8240927227370915E-5</v>
      </c>
    </row>
    <row r="367" spans="1:19" thickTop="1" thickBot="1" x14ac:dyDescent="0.4">
      <c r="A367" s="1" t="s">
        <v>688</v>
      </c>
      <c r="B367" s="5">
        <f>IFERROR(VLOOKUP(A367, kpcrowd!$A$2:$B$766,2,FALSE),0)</f>
        <v>0</v>
      </c>
      <c r="C367" s="5">
        <f>IFERROR(VLOOKUP(A367, citeulike!$A$2:$B$67,2,FALSE),0)</f>
        <v>0</v>
      </c>
      <c r="D367" s="5">
        <f>IFERROR(VLOOKUP(A367, duc!$A$2:$B$98,2,FALSE),0)</f>
        <v>0</v>
      </c>
      <c r="E367" s="5">
        <f>IFERROR(VLOOKUP(A367, 'fao30'!$A$2:$B$36,2,FALSE),0)</f>
        <v>0</v>
      </c>
      <c r="F367" s="5">
        <f>IFERROR(VLOOKUP(A367, 'fao780'!$A$2:$B$86,2,FALSE),0)</f>
        <v>0</v>
      </c>
      <c r="G367" s="5">
        <f>IFERROR(VLOOKUP(A367, inspec!$A$2:$B$666,2,FALSE),0)</f>
        <v>4.5265254390729599E-5</v>
      </c>
      <c r="H367" s="5">
        <f>IFERROR(VLOOKUP(A367, kdd!$A$2:$B$105,2,FALSE),0)</f>
        <v>0</v>
      </c>
      <c r="I367" s="5">
        <f>IFERROR(VLOOKUP(A367, krapivin!$A$2:$B$437,2,FALSE),0)</f>
        <v>0</v>
      </c>
      <c r="J367" s="5">
        <f>IFERROR(VLOOKUP(A367, kptimes!$A$2:$B$574,2,FALSE),0)</f>
        <v>0</v>
      </c>
      <c r="K367" s="5">
        <f>IFERROR(VLOOKUP(A367, nguyen!$A$2:$B$229,2,FALSE),0)</f>
        <v>0</v>
      </c>
      <c r="L367" s="5">
        <f>IFERROR(VLOOKUP(A367, pubmed!$A$2:$B$164,2,FALSE),0)</f>
        <v>0</v>
      </c>
      <c r="M367" s="5">
        <f>IFERROR(VLOOKUP(A367, schutz!$A$2:$B$617,2,FALSE),0)</f>
        <v>0</v>
      </c>
      <c r="N367" s="5">
        <f>IFERROR(VLOOKUP(A367, semeval2010!$A$2:$B$231,2,FALSE),0)</f>
        <v>0</v>
      </c>
      <c r="O367" s="5">
        <f>IFERROR(VLOOKUP(A367, semeval2017!$A$2:$B$1506,2,FALSE),0)</f>
        <v>2.64830508474576E-4</v>
      </c>
      <c r="P367" s="5">
        <f>IFERROR(VLOOKUP(A367, theses100!$A$2:$B$71,2,FALSE),0)</f>
        <v>0</v>
      </c>
      <c r="Q367" s="5">
        <f>IFERROR(VLOOKUP(A367, wiki20!$A$2:$B$46,2,FALSE),0)</f>
        <v>0</v>
      </c>
      <c r="R367" s="5">
        <f>IFERROR(VLOOKUP(A367, www!$A$2:$B$148,2,FALSE),0)</f>
        <v>0</v>
      </c>
      <c r="S367" s="10">
        <f t="shared" si="5"/>
        <v>1.8240927227370915E-5</v>
      </c>
    </row>
    <row r="368" spans="1:19" thickTop="1" thickBot="1" x14ac:dyDescent="0.4">
      <c r="A368" s="1" t="s">
        <v>427</v>
      </c>
      <c r="B368" s="5">
        <f>IFERROR(VLOOKUP(A368, kpcrowd!$A$2:$B$766,2,FALSE),0)</f>
        <v>0</v>
      </c>
      <c r="C368" s="5">
        <f>IFERROR(VLOOKUP(A368, citeulike!$A$2:$B$67,2,FALSE),0)</f>
        <v>0</v>
      </c>
      <c r="D368" s="5">
        <f>IFERROR(VLOOKUP(A368, duc!$A$2:$B$98,2,FALSE),0)</f>
        <v>0</v>
      </c>
      <c r="E368" s="5">
        <f>IFERROR(VLOOKUP(A368, 'fao30'!$A$2:$B$36,2,FALSE),0)</f>
        <v>0</v>
      </c>
      <c r="F368" s="5">
        <f>IFERROR(VLOOKUP(A368, 'fao780'!$A$2:$B$86,2,FALSE),0)</f>
        <v>0</v>
      </c>
      <c r="G368" s="5">
        <f>IFERROR(VLOOKUP(A368, inspec!$A$2:$B$666,2,FALSE),0)</f>
        <v>4.5265254390729599E-5</v>
      </c>
      <c r="H368" s="5">
        <f>IFERROR(VLOOKUP(A368, kdd!$A$2:$B$105,2,FALSE),0)</f>
        <v>0</v>
      </c>
      <c r="I368" s="5">
        <f>IFERROR(VLOOKUP(A368, krapivin!$A$2:$B$437,2,FALSE),0)</f>
        <v>0</v>
      </c>
      <c r="J368" s="5">
        <f>IFERROR(VLOOKUP(A368, kptimes!$A$2:$B$574,2,FALSE),0)</f>
        <v>0</v>
      </c>
      <c r="K368" s="5">
        <f>IFERROR(VLOOKUP(A368, nguyen!$A$2:$B$229,2,FALSE),0)</f>
        <v>0</v>
      </c>
      <c r="L368" s="5">
        <f>IFERROR(VLOOKUP(A368, pubmed!$A$2:$B$164,2,FALSE),0)</f>
        <v>0</v>
      </c>
      <c r="M368" s="5">
        <f>IFERROR(VLOOKUP(A368, schutz!$A$2:$B$617,2,FALSE),0)</f>
        <v>0</v>
      </c>
      <c r="N368" s="5">
        <f>IFERROR(VLOOKUP(A368, semeval2010!$A$2:$B$231,2,FALSE),0)</f>
        <v>0</v>
      </c>
      <c r="O368" s="5">
        <f>IFERROR(VLOOKUP(A368, semeval2017!$A$2:$B$1506,2,FALSE),0)</f>
        <v>2.64830508474576E-4</v>
      </c>
      <c r="P368" s="5">
        <f>IFERROR(VLOOKUP(A368, theses100!$A$2:$B$71,2,FALSE),0)</f>
        <v>0</v>
      </c>
      <c r="Q368" s="5">
        <f>IFERROR(VLOOKUP(A368, wiki20!$A$2:$B$46,2,FALSE),0)</f>
        <v>0</v>
      </c>
      <c r="R368" s="5">
        <f>IFERROR(VLOOKUP(A368, www!$A$2:$B$148,2,FALSE),0)</f>
        <v>0</v>
      </c>
      <c r="S368" s="10">
        <f t="shared" si="5"/>
        <v>1.8240927227370915E-5</v>
      </c>
    </row>
    <row r="369" spans="1:19" thickTop="1" thickBot="1" x14ac:dyDescent="0.4">
      <c r="A369" s="1" t="s">
        <v>304</v>
      </c>
      <c r="B369" s="5">
        <f>IFERROR(VLOOKUP(A369, kpcrowd!$A$2:$B$766,2,FALSE),0)</f>
        <v>0</v>
      </c>
      <c r="C369" s="5">
        <f>IFERROR(VLOOKUP(A369, citeulike!$A$2:$B$67,2,FALSE),0)</f>
        <v>0</v>
      </c>
      <c r="D369" s="5">
        <f>IFERROR(VLOOKUP(A369, duc!$A$2:$B$98,2,FALSE),0)</f>
        <v>0</v>
      </c>
      <c r="E369" s="5">
        <f>IFERROR(VLOOKUP(A369, 'fao30'!$A$2:$B$36,2,FALSE),0)</f>
        <v>0</v>
      </c>
      <c r="F369" s="5">
        <f>IFERROR(VLOOKUP(A369, 'fao780'!$A$2:$B$86,2,FALSE),0)</f>
        <v>0</v>
      </c>
      <c r="G369" s="5">
        <f>IFERROR(VLOOKUP(A369, inspec!$A$2:$B$666,2,FALSE),0)</f>
        <v>9.0530508781459294E-5</v>
      </c>
      <c r="H369" s="5">
        <f>IFERROR(VLOOKUP(A369, kdd!$A$2:$B$105,2,FALSE),0)</f>
        <v>0</v>
      </c>
      <c r="I369" s="5">
        <f>IFERROR(VLOOKUP(A369, krapivin!$A$2:$B$437,2,FALSE),0)</f>
        <v>8.5543199315654399E-5</v>
      </c>
      <c r="J369" s="5">
        <f>IFERROR(VLOOKUP(A369, kptimes!$A$2:$B$574,2,FALSE),0)</f>
        <v>0</v>
      </c>
      <c r="K369" s="5">
        <f>IFERROR(VLOOKUP(A369, nguyen!$A$2:$B$229,2,FALSE),0)</f>
        <v>0</v>
      </c>
      <c r="L369" s="5">
        <f>IFERROR(VLOOKUP(A369, pubmed!$A$2:$B$164,2,FALSE),0)</f>
        <v>0</v>
      </c>
      <c r="M369" s="5">
        <f>IFERROR(VLOOKUP(A369, schutz!$A$2:$B$617,2,FALSE),0)</f>
        <v>0</v>
      </c>
      <c r="N369" s="5">
        <f>IFERROR(VLOOKUP(A369, semeval2010!$A$2:$B$231,2,FALSE),0)</f>
        <v>0</v>
      </c>
      <c r="O369" s="5">
        <f>IFERROR(VLOOKUP(A369, semeval2017!$A$2:$B$1506,2,FALSE),0)</f>
        <v>1.32415254237288E-4</v>
      </c>
      <c r="P369" s="5">
        <f>IFERROR(VLOOKUP(A369, theses100!$A$2:$B$71,2,FALSE),0)</f>
        <v>0</v>
      </c>
      <c r="Q369" s="5">
        <f>IFERROR(VLOOKUP(A369, wiki20!$A$2:$B$46,2,FALSE),0)</f>
        <v>0</v>
      </c>
      <c r="R369" s="5">
        <f>IFERROR(VLOOKUP(A369, www!$A$2:$B$148,2,FALSE),0)</f>
        <v>0</v>
      </c>
      <c r="S369" s="10">
        <f t="shared" si="5"/>
        <v>1.8146409549082455E-5</v>
      </c>
    </row>
    <row r="370" spans="1:19" thickTop="1" thickBot="1" x14ac:dyDescent="0.4">
      <c r="A370" s="1" t="s">
        <v>281</v>
      </c>
      <c r="B370" s="5">
        <f>IFERROR(VLOOKUP(A370, kpcrowd!$A$2:$B$766,2,FALSE),0)</f>
        <v>0</v>
      </c>
      <c r="C370" s="5">
        <f>IFERROR(VLOOKUP(A370, citeulike!$A$2:$B$67,2,FALSE),0)</f>
        <v>0</v>
      </c>
      <c r="D370" s="5">
        <f>IFERROR(VLOOKUP(A370, duc!$A$2:$B$98,2,FALSE),0)</f>
        <v>0</v>
      </c>
      <c r="E370" s="5">
        <f>IFERROR(VLOOKUP(A370, 'fao30'!$A$2:$B$36,2,FALSE),0)</f>
        <v>0</v>
      </c>
      <c r="F370" s="5">
        <f>IFERROR(VLOOKUP(A370, 'fao780'!$A$2:$B$86,2,FALSE),0)</f>
        <v>0</v>
      </c>
      <c r="G370" s="5">
        <f>IFERROR(VLOOKUP(A370, inspec!$A$2:$B$666,2,FALSE),0)</f>
        <v>1.3579576317218899E-4</v>
      </c>
      <c r="H370" s="5">
        <f>IFERROR(VLOOKUP(A370, kdd!$A$2:$B$105,2,FALSE),0)</f>
        <v>0</v>
      </c>
      <c r="I370" s="5">
        <f>IFERROR(VLOOKUP(A370, krapivin!$A$2:$B$437,2,FALSE),0)</f>
        <v>0</v>
      </c>
      <c r="J370" s="5">
        <f>IFERROR(VLOOKUP(A370, kptimes!$A$2:$B$574,2,FALSE),0)</f>
        <v>0</v>
      </c>
      <c r="K370" s="5">
        <f>IFERROR(VLOOKUP(A370, nguyen!$A$2:$B$229,2,FALSE),0)</f>
        <v>0</v>
      </c>
      <c r="L370" s="5">
        <f>IFERROR(VLOOKUP(A370, pubmed!$A$2:$B$164,2,FALSE),0)</f>
        <v>0</v>
      </c>
      <c r="M370" s="5">
        <f>IFERROR(VLOOKUP(A370, schutz!$A$2:$B$617,2,FALSE),0)</f>
        <v>2.0435688887072298E-5</v>
      </c>
      <c r="N370" s="5">
        <f>IFERROR(VLOOKUP(A370, semeval2010!$A$2:$B$231,2,FALSE),0)</f>
        <v>0</v>
      </c>
      <c r="O370" s="5">
        <f>IFERROR(VLOOKUP(A370, semeval2017!$A$2:$B$1506,2,FALSE),0)</f>
        <v>1.32415254237288E-4</v>
      </c>
      <c r="P370" s="5">
        <f>IFERROR(VLOOKUP(A370, theses100!$A$2:$B$71,2,FALSE),0)</f>
        <v>0</v>
      </c>
      <c r="Q370" s="5">
        <f>IFERROR(VLOOKUP(A370, wiki20!$A$2:$B$46,2,FALSE),0)</f>
        <v>0</v>
      </c>
      <c r="R370" s="5">
        <f>IFERROR(VLOOKUP(A370, www!$A$2:$B$148,2,FALSE),0)</f>
        <v>0</v>
      </c>
      <c r="S370" s="10">
        <f t="shared" si="5"/>
        <v>1.6979218017444075E-5</v>
      </c>
    </row>
    <row r="371" spans="1:19" thickTop="1" thickBot="1" x14ac:dyDescent="0.4">
      <c r="A371" s="1" t="s">
        <v>1923</v>
      </c>
      <c r="B371" s="5">
        <f>IFERROR(VLOOKUP(A371, kpcrowd!$A$2:$B$766,2,FALSE),0)</f>
        <v>0</v>
      </c>
      <c r="C371" s="5">
        <f>IFERROR(VLOOKUP(A371, citeulike!$A$2:$B$67,2,FALSE),0)</f>
        <v>0</v>
      </c>
      <c r="D371" s="5">
        <f>IFERROR(VLOOKUP(A371, duc!$A$2:$B$98,2,FALSE),0)</f>
        <v>0</v>
      </c>
      <c r="E371" s="5">
        <f>IFERROR(VLOOKUP(A371, 'fao30'!$A$2:$B$36,2,FALSE),0)</f>
        <v>0</v>
      </c>
      <c r="F371" s="5">
        <f>IFERROR(VLOOKUP(A371, 'fao780'!$A$2:$B$86,2,FALSE),0)</f>
        <v>0</v>
      </c>
      <c r="G371" s="5">
        <f>IFERROR(VLOOKUP(A371, inspec!$A$2:$B$666,2,FALSE),0)</f>
        <v>0</v>
      </c>
      <c r="H371" s="5">
        <f>IFERROR(VLOOKUP(A371, kdd!$A$2:$B$105,2,FALSE),0)</f>
        <v>0</v>
      </c>
      <c r="I371" s="5">
        <f>IFERROR(VLOOKUP(A371, krapivin!$A$2:$B$437,2,FALSE),0)</f>
        <v>0</v>
      </c>
      <c r="J371" s="5">
        <f>IFERROR(VLOOKUP(A371, kptimes!$A$2:$B$574,2,FALSE),0)</f>
        <v>0</v>
      </c>
      <c r="K371" s="5">
        <f>IFERROR(VLOOKUP(A371, nguyen!$A$2:$B$229,2,FALSE),0)</f>
        <v>0</v>
      </c>
      <c r="L371" s="5">
        <f>IFERROR(VLOOKUP(A371, pubmed!$A$2:$B$164,2,FALSE),0)</f>
        <v>0</v>
      </c>
      <c r="M371" s="5">
        <f>IFERROR(VLOOKUP(A371, schutz!$A$2:$B$617,2,FALSE),0)</f>
        <v>2.0435688887072298E-5</v>
      </c>
      <c r="N371" s="5">
        <f>IFERROR(VLOOKUP(A371, semeval2010!$A$2:$B$231,2,FALSE),0)</f>
        <v>0</v>
      </c>
      <c r="O371" s="5">
        <f>IFERROR(VLOOKUP(A371, semeval2017!$A$2:$B$1506,2,FALSE),0)</f>
        <v>2.64830508474576E-4</v>
      </c>
      <c r="P371" s="5">
        <f>IFERROR(VLOOKUP(A371, theses100!$A$2:$B$71,2,FALSE),0)</f>
        <v>0</v>
      </c>
      <c r="Q371" s="5">
        <f>IFERROR(VLOOKUP(A371, wiki20!$A$2:$B$46,2,FALSE),0)</f>
        <v>0</v>
      </c>
      <c r="R371" s="5">
        <f>IFERROR(VLOOKUP(A371, www!$A$2:$B$148,2,FALSE),0)</f>
        <v>0</v>
      </c>
      <c r="S371" s="10">
        <f t="shared" si="5"/>
        <v>1.6780364550685194E-5</v>
      </c>
    </row>
    <row r="372" spans="1:19" thickTop="1" thickBot="1" x14ac:dyDescent="0.4">
      <c r="A372" s="1" t="s">
        <v>1726</v>
      </c>
      <c r="B372" s="5">
        <f>IFERROR(VLOOKUP(A372, kpcrowd!$A$2:$B$766,2,FALSE),0)</f>
        <v>0</v>
      </c>
      <c r="C372" s="5">
        <f>IFERROR(VLOOKUP(A372, citeulike!$A$2:$B$67,2,FALSE),0)</f>
        <v>0</v>
      </c>
      <c r="D372" s="5">
        <f>IFERROR(VLOOKUP(A372, duc!$A$2:$B$98,2,FALSE),0)</f>
        <v>0</v>
      </c>
      <c r="E372" s="5">
        <f>IFERROR(VLOOKUP(A372, 'fao30'!$A$2:$B$36,2,FALSE),0)</f>
        <v>0</v>
      </c>
      <c r="F372" s="5">
        <f>IFERROR(VLOOKUP(A372, 'fao780'!$A$2:$B$86,2,FALSE),0)</f>
        <v>0</v>
      </c>
      <c r="G372" s="5">
        <f>IFERROR(VLOOKUP(A372, inspec!$A$2:$B$666,2,FALSE),0)</f>
        <v>0</v>
      </c>
      <c r="H372" s="5">
        <f>IFERROR(VLOOKUP(A372, kdd!$A$2:$B$105,2,FALSE),0)</f>
        <v>0</v>
      </c>
      <c r="I372" s="5">
        <f>IFERROR(VLOOKUP(A372, krapivin!$A$2:$B$437,2,FALSE),0)</f>
        <v>8.5543199315654399E-5</v>
      </c>
      <c r="J372" s="5">
        <f>IFERROR(VLOOKUP(A372, kptimes!$A$2:$B$574,2,FALSE),0)</f>
        <v>0</v>
      </c>
      <c r="K372" s="5">
        <f>IFERROR(VLOOKUP(A372, nguyen!$A$2:$B$229,2,FALSE),0)</f>
        <v>0</v>
      </c>
      <c r="L372" s="5">
        <f>IFERROR(VLOOKUP(A372, pubmed!$A$2:$B$164,2,FALSE),0)</f>
        <v>0</v>
      </c>
      <c r="M372" s="5">
        <f>IFERROR(VLOOKUP(A372, schutz!$A$2:$B$617,2,FALSE),0)</f>
        <v>6.1307066661217102E-5</v>
      </c>
      <c r="N372" s="5">
        <f>IFERROR(VLOOKUP(A372, semeval2010!$A$2:$B$231,2,FALSE),0)</f>
        <v>0</v>
      </c>
      <c r="O372" s="5">
        <f>IFERROR(VLOOKUP(A372, semeval2017!$A$2:$B$1506,2,FALSE),0)</f>
        <v>1.32415254237288E-4</v>
      </c>
      <c r="P372" s="5">
        <f>IFERROR(VLOOKUP(A372, theses100!$A$2:$B$71,2,FALSE),0)</f>
        <v>0</v>
      </c>
      <c r="Q372" s="5">
        <f>IFERROR(VLOOKUP(A372, wiki20!$A$2:$B$46,2,FALSE),0)</f>
        <v>0</v>
      </c>
      <c r="R372" s="5">
        <f>IFERROR(VLOOKUP(A372, www!$A$2:$B$148,2,FALSE),0)</f>
        <v>0</v>
      </c>
      <c r="S372" s="10">
        <f t="shared" si="5"/>
        <v>1.6427383542009385E-5</v>
      </c>
    </row>
    <row r="373" spans="1:19" thickTop="1" thickBot="1" x14ac:dyDescent="0.4">
      <c r="A373" s="1" t="s">
        <v>838</v>
      </c>
      <c r="B373" s="5">
        <f>IFERROR(VLOOKUP(A373, kpcrowd!$A$2:$B$766,2,FALSE),0)</f>
        <v>1.1427918404662499E-4</v>
      </c>
      <c r="C373" s="5">
        <f>IFERROR(VLOOKUP(A373, citeulike!$A$2:$B$67,2,FALSE),0)</f>
        <v>0</v>
      </c>
      <c r="D373" s="5">
        <f>IFERROR(VLOOKUP(A373, duc!$A$2:$B$98,2,FALSE),0)</f>
        <v>0</v>
      </c>
      <c r="E373" s="5">
        <f>IFERROR(VLOOKUP(A373, 'fao30'!$A$2:$B$36,2,FALSE),0)</f>
        <v>0</v>
      </c>
      <c r="F373" s="5">
        <f>IFERROR(VLOOKUP(A373, 'fao780'!$A$2:$B$86,2,FALSE),0)</f>
        <v>0</v>
      </c>
      <c r="G373" s="5">
        <f>IFERROR(VLOOKUP(A373, inspec!$A$2:$B$666,2,FALSE),0)</f>
        <v>0</v>
      </c>
      <c r="H373" s="5">
        <f>IFERROR(VLOOKUP(A373, kdd!$A$2:$B$105,2,FALSE),0)</f>
        <v>0</v>
      </c>
      <c r="I373" s="5">
        <f>IFERROR(VLOOKUP(A373, krapivin!$A$2:$B$437,2,FALSE),0)</f>
        <v>0</v>
      </c>
      <c r="J373" s="5">
        <f>IFERROR(VLOOKUP(A373, kptimes!$A$2:$B$574,2,FALSE),0)</f>
        <v>2.4807740014884601E-5</v>
      </c>
      <c r="K373" s="5">
        <f>IFERROR(VLOOKUP(A373, nguyen!$A$2:$B$229,2,FALSE),0)</f>
        <v>0</v>
      </c>
      <c r="L373" s="5">
        <f>IFERROR(VLOOKUP(A373, pubmed!$A$2:$B$164,2,FALSE),0)</f>
        <v>0</v>
      </c>
      <c r="M373" s="5">
        <f>IFERROR(VLOOKUP(A373, schutz!$A$2:$B$617,2,FALSE),0)</f>
        <v>0</v>
      </c>
      <c r="N373" s="5">
        <f>IFERROR(VLOOKUP(A373, semeval2010!$A$2:$B$231,2,FALSE),0)</f>
        <v>0</v>
      </c>
      <c r="O373" s="5">
        <f>IFERROR(VLOOKUP(A373, semeval2017!$A$2:$B$1506,2,FALSE),0)</f>
        <v>1.32415254237288E-4</v>
      </c>
      <c r="P373" s="5">
        <f>IFERROR(VLOOKUP(A373, theses100!$A$2:$B$71,2,FALSE),0)</f>
        <v>0</v>
      </c>
      <c r="Q373" s="5">
        <f>IFERROR(VLOOKUP(A373, wiki20!$A$2:$B$46,2,FALSE),0)</f>
        <v>0</v>
      </c>
      <c r="R373" s="5">
        <f>IFERROR(VLOOKUP(A373, www!$A$2:$B$148,2,FALSE),0)</f>
        <v>0</v>
      </c>
      <c r="S373" s="10">
        <f t="shared" si="5"/>
        <v>1.5970716370517503E-5</v>
      </c>
    </row>
    <row r="374" spans="1:19" thickTop="1" thickBot="1" x14ac:dyDescent="0.4">
      <c r="A374" s="1" t="s">
        <v>1151</v>
      </c>
      <c r="B374" s="5">
        <f>IFERROR(VLOOKUP(A374, kpcrowd!$A$2:$B$766,2,FALSE),0)</f>
        <v>5.7139592023312897E-5</v>
      </c>
      <c r="C374" s="5">
        <f>IFERROR(VLOOKUP(A374, citeulike!$A$2:$B$67,2,FALSE),0)</f>
        <v>0</v>
      </c>
      <c r="D374" s="5">
        <f>IFERROR(VLOOKUP(A374, duc!$A$2:$B$98,2,FALSE),0)</f>
        <v>0</v>
      </c>
      <c r="E374" s="5">
        <f>IFERROR(VLOOKUP(A374, 'fao30'!$A$2:$B$36,2,FALSE),0)</f>
        <v>0</v>
      </c>
      <c r="F374" s="5">
        <f>IFERROR(VLOOKUP(A374, 'fao780'!$A$2:$B$86,2,FALSE),0)</f>
        <v>0</v>
      </c>
      <c r="G374" s="5">
        <f>IFERROR(VLOOKUP(A374, inspec!$A$2:$B$666,2,FALSE),0)</f>
        <v>0</v>
      </c>
      <c r="H374" s="5">
        <f>IFERROR(VLOOKUP(A374, kdd!$A$2:$B$105,2,FALSE),0)</f>
        <v>0</v>
      </c>
      <c r="I374" s="5">
        <f>IFERROR(VLOOKUP(A374, krapivin!$A$2:$B$437,2,FALSE),0)</f>
        <v>0</v>
      </c>
      <c r="J374" s="5">
        <f>IFERROR(VLOOKUP(A374, kptimes!$A$2:$B$574,2,FALSE),0)</f>
        <v>0</v>
      </c>
      <c r="K374" s="5">
        <f>IFERROR(VLOOKUP(A374, nguyen!$A$2:$B$229,2,FALSE),0)</f>
        <v>0</v>
      </c>
      <c r="L374" s="5">
        <f>IFERROR(VLOOKUP(A374, pubmed!$A$2:$B$164,2,FALSE),0)</f>
        <v>0</v>
      </c>
      <c r="M374" s="5">
        <f>IFERROR(VLOOKUP(A374, schutz!$A$2:$B$617,2,FALSE),0)</f>
        <v>8.1742755548289505E-5</v>
      </c>
      <c r="N374" s="5">
        <f>IFERROR(VLOOKUP(A374, semeval2010!$A$2:$B$231,2,FALSE),0)</f>
        <v>0</v>
      </c>
      <c r="O374" s="5">
        <f>IFERROR(VLOOKUP(A374, semeval2017!$A$2:$B$1506,2,FALSE),0)</f>
        <v>1.32415254237288E-4</v>
      </c>
      <c r="P374" s="5">
        <f>IFERROR(VLOOKUP(A374, theses100!$A$2:$B$71,2,FALSE),0)</f>
        <v>0</v>
      </c>
      <c r="Q374" s="5">
        <f>IFERROR(VLOOKUP(A374, wiki20!$A$2:$B$46,2,FALSE),0)</f>
        <v>0</v>
      </c>
      <c r="R374" s="5">
        <f>IFERROR(VLOOKUP(A374, www!$A$2:$B$148,2,FALSE),0)</f>
        <v>0</v>
      </c>
      <c r="S374" s="10">
        <f t="shared" si="5"/>
        <v>1.5958682459346493E-5</v>
      </c>
    </row>
    <row r="375" spans="1:19" thickTop="1" thickBot="1" x14ac:dyDescent="0.4">
      <c r="A375" s="1" t="s">
        <v>294</v>
      </c>
      <c r="B375" s="5">
        <f>IFERROR(VLOOKUP(A375, kpcrowd!$A$2:$B$766,2,FALSE),0)</f>
        <v>0</v>
      </c>
      <c r="C375" s="5">
        <f>IFERROR(VLOOKUP(A375, citeulike!$A$2:$B$67,2,FALSE),0)</f>
        <v>0</v>
      </c>
      <c r="D375" s="5">
        <f>IFERROR(VLOOKUP(A375, duc!$A$2:$B$98,2,FALSE),0)</f>
        <v>0</v>
      </c>
      <c r="E375" s="5">
        <f>IFERROR(VLOOKUP(A375, 'fao30'!$A$2:$B$36,2,FALSE),0)</f>
        <v>0</v>
      </c>
      <c r="F375" s="5">
        <f>IFERROR(VLOOKUP(A375, 'fao780'!$A$2:$B$86,2,FALSE),0)</f>
        <v>0</v>
      </c>
      <c r="G375" s="5">
        <f>IFERROR(VLOOKUP(A375, inspec!$A$2:$B$666,2,FALSE),0)</f>
        <v>1.3579576317218899E-4</v>
      </c>
      <c r="H375" s="5">
        <f>IFERROR(VLOOKUP(A375, kdd!$A$2:$B$105,2,FALSE),0)</f>
        <v>0</v>
      </c>
      <c r="I375" s="5">
        <f>IFERROR(VLOOKUP(A375, krapivin!$A$2:$B$437,2,FALSE),0)</f>
        <v>0</v>
      </c>
      <c r="J375" s="5">
        <f>IFERROR(VLOOKUP(A375, kptimes!$A$2:$B$574,2,FALSE),0)</f>
        <v>0</v>
      </c>
      <c r="K375" s="5">
        <f>IFERROR(VLOOKUP(A375, nguyen!$A$2:$B$229,2,FALSE),0)</f>
        <v>0</v>
      </c>
      <c r="L375" s="5">
        <f>IFERROR(VLOOKUP(A375, pubmed!$A$2:$B$164,2,FALSE),0)</f>
        <v>0</v>
      </c>
      <c r="M375" s="5">
        <f>IFERROR(VLOOKUP(A375, schutz!$A$2:$B$617,2,FALSE),0)</f>
        <v>0</v>
      </c>
      <c r="N375" s="5">
        <f>IFERROR(VLOOKUP(A375, semeval2010!$A$2:$B$231,2,FALSE),0)</f>
        <v>0</v>
      </c>
      <c r="O375" s="5">
        <f>IFERROR(VLOOKUP(A375, semeval2017!$A$2:$B$1506,2,FALSE),0)</f>
        <v>1.32415254237288E-4</v>
      </c>
      <c r="P375" s="5">
        <f>IFERROR(VLOOKUP(A375, theses100!$A$2:$B$71,2,FALSE),0)</f>
        <v>0</v>
      </c>
      <c r="Q375" s="5">
        <f>IFERROR(VLOOKUP(A375, wiki20!$A$2:$B$46,2,FALSE),0)</f>
        <v>0</v>
      </c>
      <c r="R375" s="5">
        <f>IFERROR(VLOOKUP(A375, www!$A$2:$B$148,2,FALSE),0)</f>
        <v>0</v>
      </c>
      <c r="S375" s="10">
        <f t="shared" si="5"/>
        <v>1.5777118671145706E-5</v>
      </c>
    </row>
    <row r="376" spans="1:19" thickTop="1" thickBot="1" x14ac:dyDescent="0.4">
      <c r="A376" s="1" t="s">
        <v>270</v>
      </c>
      <c r="B376" s="5">
        <f>IFERROR(VLOOKUP(A376, kpcrowd!$A$2:$B$766,2,FALSE),0)</f>
        <v>0</v>
      </c>
      <c r="C376" s="5">
        <f>IFERROR(VLOOKUP(A376, citeulike!$A$2:$B$67,2,FALSE),0)</f>
        <v>0</v>
      </c>
      <c r="D376" s="5">
        <f>IFERROR(VLOOKUP(A376, duc!$A$2:$B$98,2,FALSE),0)</f>
        <v>0</v>
      </c>
      <c r="E376" s="5">
        <f>IFERROR(VLOOKUP(A376, 'fao30'!$A$2:$B$36,2,FALSE),0)</f>
        <v>0</v>
      </c>
      <c r="F376" s="5">
        <f>IFERROR(VLOOKUP(A376, 'fao780'!$A$2:$B$86,2,FALSE),0)</f>
        <v>0</v>
      </c>
      <c r="G376" s="5">
        <f>IFERROR(VLOOKUP(A376, inspec!$A$2:$B$666,2,FALSE),0)</f>
        <v>1.3579576317218899E-4</v>
      </c>
      <c r="H376" s="5">
        <f>IFERROR(VLOOKUP(A376, kdd!$A$2:$B$105,2,FALSE),0)</f>
        <v>0</v>
      </c>
      <c r="I376" s="5">
        <f>IFERROR(VLOOKUP(A376, krapivin!$A$2:$B$437,2,FALSE),0)</f>
        <v>0</v>
      </c>
      <c r="J376" s="5">
        <f>IFERROR(VLOOKUP(A376, kptimes!$A$2:$B$574,2,FALSE),0)</f>
        <v>0</v>
      </c>
      <c r="K376" s="5">
        <f>IFERROR(VLOOKUP(A376, nguyen!$A$2:$B$229,2,FALSE),0)</f>
        <v>0</v>
      </c>
      <c r="L376" s="5">
        <f>IFERROR(VLOOKUP(A376, pubmed!$A$2:$B$164,2,FALSE),0)</f>
        <v>0</v>
      </c>
      <c r="M376" s="5">
        <f>IFERROR(VLOOKUP(A376, schutz!$A$2:$B$617,2,FALSE),0)</f>
        <v>0</v>
      </c>
      <c r="N376" s="5">
        <f>IFERROR(VLOOKUP(A376, semeval2010!$A$2:$B$231,2,FALSE),0)</f>
        <v>0</v>
      </c>
      <c r="O376" s="5">
        <f>IFERROR(VLOOKUP(A376, semeval2017!$A$2:$B$1506,2,FALSE),0)</f>
        <v>1.32415254237288E-4</v>
      </c>
      <c r="P376" s="5">
        <f>IFERROR(VLOOKUP(A376, theses100!$A$2:$B$71,2,FALSE),0)</f>
        <v>0</v>
      </c>
      <c r="Q376" s="5">
        <f>IFERROR(VLOOKUP(A376, wiki20!$A$2:$B$46,2,FALSE),0)</f>
        <v>0</v>
      </c>
      <c r="R376" s="5">
        <f>IFERROR(VLOOKUP(A376, www!$A$2:$B$148,2,FALSE),0)</f>
        <v>0</v>
      </c>
      <c r="S376" s="10">
        <f t="shared" si="5"/>
        <v>1.5777118671145706E-5</v>
      </c>
    </row>
    <row r="377" spans="1:19" thickTop="1" thickBot="1" x14ac:dyDescent="0.4">
      <c r="A377" s="1" t="s">
        <v>341</v>
      </c>
      <c r="B377" s="5">
        <f>IFERROR(VLOOKUP(A377, kpcrowd!$A$2:$B$766,2,FALSE),0)</f>
        <v>0</v>
      </c>
      <c r="C377" s="5">
        <f>IFERROR(VLOOKUP(A377, citeulike!$A$2:$B$67,2,FALSE),0)</f>
        <v>0</v>
      </c>
      <c r="D377" s="5">
        <f>IFERROR(VLOOKUP(A377, duc!$A$2:$B$98,2,FALSE),0)</f>
        <v>0</v>
      </c>
      <c r="E377" s="5">
        <f>IFERROR(VLOOKUP(A377, 'fao30'!$A$2:$B$36,2,FALSE),0)</f>
        <v>0</v>
      </c>
      <c r="F377" s="5">
        <f>IFERROR(VLOOKUP(A377, 'fao780'!$A$2:$B$86,2,FALSE),0)</f>
        <v>0</v>
      </c>
      <c r="G377" s="5">
        <f>IFERROR(VLOOKUP(A377, inspec!$A$2:$B$666,2,FALSE),0)</f>
        <v>9.0530508781459294E-5</v>
      </c>
      <c r="H377" s="5">
        <f>IFERROR(VLOOKUP(A377, kdd!$A$2:$B$105,2,FALSE),0)</f>
        <v>0</v>
      </c>
      <c r="I377" s="5">
        <f>IFERROR(VLOOKUP(A377, krapivin!$A$2:$B$437,2,FALSE),0)</f>
        <v>0</v>
      </c>
      <c r="J377" s="5">
        <f>IFERROR(VLOOKUP(A377, kptimes!$A$2:$B$574,2,FALSE),0)</f>
        <v>2.4807740014884601E-5</v>
      </c>
      <c r="K377" s="5">
        <f>IFERROR(VLOOKUP(A377, nguyen!$A$2:$B$229,2,FALSE),0)</f>
        <v>0</v>
      </c>
      <c r="L377" s="5">
        <f>IFERROR(VLOOKUP(A377, pubmed!$A$2:$B$164,2,FALSE),0)</f>
        <v>0</v>
      </c>
      <c r="M377" s="5">
        <f>IFERROR(VLOOKUP(A377, schutz!$A$2:$B$617,2,FALSE),0)</f>
        <v>2.0435688887072298E-5</v>
      </c>
      <c r="N377" s="5">
        <f>IFERROR(VLOOKUP(A377, semeval2010!$A$2:$B$231,2,FALSE),0)</f>
        <v>0</v>
      </c>
      <c r="O377" s="5">
        <f>IFERROR(VLOOKUP(A377, semeval2017!$A$2:$B$1506,2,FALSE),0)</f>
        <v>1.32415254237288E-4</v>
      </c>
      <c r="P377" s="5">
        <f>IFERROR(VLOOKUP(A377, theses100!$A$2:$B$71,2,FALSE),0)</f>
        <v>0</v>
      </c>
      <c r="Q377" s="5">
        <f>IFERROR(VLOOKUP(A377, wiki20!$A$2:$B$46,2,FALSE),0)</f>
        <v>0</v>
      </c>
      <c r="R377" s="5">
        <f>IFERROR(VLOOKUP(A377, www!$A$2:$B$148,2,FALSE),0)</f>
        <v>0</v>
      </c>
      <c r="S377" s="10">
        <f t="shared" si="5"/>
        <v>1.5775834818864953E-5</v>
      </c>
    </row>
    <row r="378" spans="1:19" thickTop="1" thickBot="1" x14ac:dyDescent="0.4">
      <c r="A378" s="1" t="s">
        <v>2149</v>
      </c>
      <c r="B378" s="5">
        <f>IFERROR(VLOOKUP(A378, kpcrowd!$A$2:$B$766,2,FALSE),0)</f>
        <v>0</v>
      </c>
      <c r="C378" s="5">
        <f>IFERROR(VLOOKUP(A378, citeulike!$A$2:$B$67,2,FALSE),0)</f>
        <v>0</v>
      </c>
      <c r="D378" s="5">
        <f>IFERROR(VLOOKUP(A378, duc!$A$2:$B$98,2,FALSE),0)</f>
        <v>0</v>
      </c>
      <c r="E378" s="5">
        <f>IFERROR(VLOOKUP(A378, 'fao30'!$A$2:$B$36,2,FALSE),0)</f>
        <v>0</v>
      </c>
      <c r="F378" s="5">
        <f>IFERROR(VLOOKUP(A378, 'fao780'!$A$2:$B$86,2,FALSE),0)</f>
        <v>0</v>
      </c>
      <c r="G378" s="5">
        <f>IFERROR(VLOOKUP(A378, inspec!$A$2:$B$666,2,FALSE),0)</f>
        <v>0</v>
      </c>
      <c r="H378" s="5">
        <f>IFERROR(VLOOKUP(A378, kdd!$A$2:$B$105,2,FALSE),0)</f>
        <v>0</v>
      </c>
      <c r="I378" s="5">
        <f>IFERROR(VLOOKUP(A378, krapivin!$A$2:$B$437,2,FALSE),0)</f>
        <v>0</v>
      </c>
      <c r="J378" s="5">
        <f>IFERROR(VLOOKUP(A378, kptimes!$A$2:$B$574,2,FALSE),0)</f>
        <v>0</v>
      </c>
      <c r="K378" s="5">
        <f>IFERROR(VLOOKUP(A378, nguyen!$A$2:$B$229,2,FALSE),0)</f>
        <v>0</v>
      </c>
      <c r="L378" s="5">
        <f>IFERROR(VLOOKUP(A378, pubmed!$A$2:$B$164,2,FALSE),0)</f>
        <v>0</v>
      </c>
      <c r="M378" s="5">
        <f>IFERROR(VLOOKUP(A378, schutz!$A$2:$B$617,2,FALSE),0)</f>
        <v>0</v>
      </c>
      <c r="N378" s="5">
        <f>IFERROR(VLOOKUP(A378, semeval2010!$A$2:$B$231,2,FALSE),0)</f>
        <v>0</v>
      </c>
      <c r="O378" s="5">
        <f>IFERROR(VLOOKUP(A378, semeval2017!$A$2:$B$1506,2,FALSE),0)</f>
        <v>2.64830508474576E-4</v>
      </c>
      <c r="P378" s="5">
        <f>IFERROR(VLOOKUP(A378, theses100!$A$2:$B$71,2,FALSE),0)</f>
        <v>0</v>
      </c>
      <c r="Q378" s="5">
        <f>IFERROR(VLOOKUP(A378, wiki20!$A$2:$B$46,2,FALSE),0)</f>
        <v>0</v>
      </c>
      <c r="R378" s="5">
        <f>IFERROR(VLOOKUP(A378, www!$A$2:$B$148,2,FALSE),0)</f>
        <v>0</v>
      </c>
      <c r="S378" s="10">
        <f t="shared" si="5"/>
        <v>1.5578265204386825E-5</v>
      </c>
    </row>
    <row r="379" spans="1:19" thickTop="1" thickBot="1" x14ac:dyDescent="0.4">
      <c r="A379" s="1" t="s">
        <v>2150</v>
      </c>
      <c r="B379" s="5">
        <f>IFERROR(VLOOKUP(A379, kpcrowd!$A$2:$B$766,2,FALSE),0)</f>
        <v>0</v>
      </c>
      <c r="C379" s="5">
        <f>IFERROR(VLOOKUP(A379, citeulike!$A$2:$B$67,2,FALSE),0)</f>
        <v>0</v>
      </c>
      <c r="D379" s="5">
        <f>IFERROR(VLOOKUP(A379, duc!$A$2:$B$98,2,FALSE),0)</f>
        <v>0</v>
      </c>
      <c r="E379" s="5">
        <f>IFERROR(VLOOKUP(A379, 'fao30'!$A$2:$B$36,2,FALSE),0)</f>
        <v>0</v>
      </c>
      <c r="F379" s="5">
        <f>IFERROR(VLOOKUP(A379, 'fao780'!$A$2:$B$86,2,FALSE),0)</f>
        <v>0</v>
      </c>
      <c r="G379" s="5">
        <f>IFERROR(VLOOKUP(A379, inspec!$A$2:$B$666,2,FALSE),0)</f>
        <v>0</v>
      </c>
      <c r="H379" s="5">
        <f>IFERROR(VLOOKUP(A379, kdd!$A$2:$B$105,2,FALSE),0)</f>
        <v>0</v>
      </c>
      <c r="I379" s="5">
        <f>IFERROR(VLOOKUP(A379, krapivin!$A$2:$B$437,2,FALSE),0)</f>
        <v>0</v>
      </c>
      <c r="J379" s="5">
        <f>IFERROR(VLOOKUP(A379, kptimes!$A$2:$B$574,2,FALSE),0)</f>
        <v>0</v>
      </c>
      <c r="K379" s="5">
        <f>IFERROR(VLOOKUP(A379, nguyen!$A$2:$B$229,2,FALSE),0)</f>
        <v>0</v>
      </c>
      <c r="L379" s="5">
        <f>IFERROR(VLOOKUP(A379, pubmed!$A$2:$B$164,2,FALSE),0)</f>
        <v>0</v>
      </c>
      <c r="M379" s="5">
        <f>IFERROR(VLOOKUP(A379, schutz!$A$2:$B$617,2,FALSE),0)</f>
        <v>0</v>
      </c>
      <c r="N379" s="5">
        <f>IFERROR(VLOOKUP(A379, semeval2010!$A$2:$B$231,2,FALSE),0)</f>
        <v>0</v>
      </c>
      <c r="O379" s="5">
        <f>IFERROR(VLOOKUP(A379, semeval2017!$A$2:$B$1506,2,FALSE),0)</f>
        <v>2.64830508474576E-4</v>
      </c>
      <c r="P379" s="5">
        <f>IFERROR(VLOOKUP(A379, theses100!$A$2:$B$71,2,FALSE),0)</f>
        <v>0</v>
      </c>
      <c r="Q379" s="5">
        <f>IFERROR(VLOOKUP(A379, wiki20!$A$2:$B$46,2,FALSE),0)</f>
        <v>0</v>
      </c>
      <c r="R379" s="5">
        <f>IFERROR(VLOOKUP(A379, www!$A$2:$B$148,2,FALSE),0)</f>
        <v>0</v>
      </c>
      <c r="S379" s="10">
        <f t="shared" si="5"/>
        <v>1.5578265204386825E-5</v>
      </c>
    </row>
    <row r="380" spans="1:19" thickTop="1" thickBot="1" x14ac:dyDescent="0.4">
      <c r="A380" s="1" t="s">
        <v>2151</v>
      </c>
      <c r="B380" s="5">
        <f>IFERROR(VLOOKUP(A380, kpcrowd!$A$2:$B$766,2,FALSE),0)</f>
        <v>0</v>
      </c>
      <c r="C380" s="5">
        <f>IFERROR(VLOOKUP(A380, citeulike!$A$2:$B$67,2,FALSE),0)</f>
        <v>0</v>
      </c>
      <c r="D380" s="5">
        <f>IFERROR(VLOOKUP(A380, duc!$A$2:$B$98,2,FALSE),0)</f>
        <v>0</v>
      </c>
      <c r="E380" s="5">
        <f>IFERROR(VLOOKUP(A380, 'fao30'!$A$2:$B$36,2,FALSE),0)</f>
        <v>0</v>
      </c>
      <c r="F380" s="5">
        <f>IFERROR(VLOOKUP(A380, 'fao780'!$A$2:$B$86,2,FALSE),0)</f>
        <v>0</v>
      </c>
      <c r="G380" s="5">
        <f>IFERROR(VLOOKUP(A380, inspec!$A$2:$B$666,2,FALSE),0)</f>
        <v>0</v>
      </c>
      <c r="H380" s="5">
        <f>IFERROR(VLOOKUP(A380, kdd!$A$2:$B$105,2,FALSE),0)</f>
        <v>0</v>
      </c>
      <c r="I380" s="5">
        <f>IFERROR(VLOOKUP(A380, krapivin!$A$2:$B$437,2,FALSE),0)</f>
        <v>0</v>
      </c>
      <c r="J380" s="5">
        <f>IFERROR(VLOOKUP(A380, kptimes!$A$2:$B$574,2,FALSE),0)</f>
        <v>0</v>
      </c>
      <c r="K380" s="5">
        <f>IFERROR(VLOOKUP(A380, nguyen!$A$2:$B$229,2,FALSE),0)</f>
        <v>0</v>
      </c>
      <c r="L380" s="5">
        <f>IFERROR(VLOOKUP(A380, pubmed!$A$2:$B$164,2,FALSE),0)</f>
        <v>0</v>
      </c>
      <c r="M380" s="5">
        <f>IFERROR(VLOOKUP(A380, schutz!$A$2:$B$617,2,FALSE),0)</f>
        <v>0</v>
      </c>
      <c r="N380" s="5">
        <f>IFERROR(VLOOKUP(A380, semeval2010!$A$2:$B$231,2,FALSE),0)</f>
        <v>0</v>
      </c>
      <c r="O380" s="5">
        <f>IFERROR(VLOOKUP(A380, semeval2017!$A$2:$B$1506,2,FALSE),0)</f>
        <v>2.64830508474576E-4</v>
      </c>
      <c r="P380" s="5">
        <f>IFERROR(VLOOKUP(A380, theses100!$A$2:$B$71,2,FALSE),0)</f>
        <v>0</v>
      </c>
      <c r="Q380" s="5">
        <f>IFERROR(VLOOKUP(A380, wiki20!$A$2:$B$46,2,FALSE),0)</f>
        <v>0</v>
      </c>
      <c r="R380" s="5">
        <f>IFERROR(VLOOKUP(A380, www!$A$2:$B$148,2,FALSE),0)</f>
        <v>0</v>
      </c>
      <c r="S380" s="10">
        <f t="shared" si="5"/>
        <v>1.5578265204386825E-5</v>
      </c>
    </row>
    <row r="381" spans="1:19" thickTop="1" thickBot="1" x14ac:dyDescent="0.4">
      <c r="A381" s="1" t="s">
        <v>2153</v>
      </c>
      <c r="B381" s="5">
        <f>IFERROR(VLOOKUP(A381, kpcrowd!$A$2:$B$766,2,FALSE),0)</f>
        <v>0</v>
      </c>
      <c r="C381" s="5">
        <f>IFERROR(VLOOKUP(A381, citeulike!$A$2:$B$67,2,FALSE),0)</f>
        <v>0</v>
      </c>
      <c r="D381" s="5">
        <f>IFERROR(VLOOKUP(A381, duc!$A$2:$B$98,2,FALSE),0)</f>
        <v>0</v>
      </c>
      <c r="E381" s="5">
        <f>IFERROR(VLOOKUP(A381, 'fao30'!$A$2:$B$36,2,FALSE),0)</f>
        <v>0</v>
      </c>
      <c r="F381" s="5">
        <f>IFERROR(VLOOKUP(A381, 'fao780'!$A$2:$B$86,2,FALSE),0)</f>
        <v>0</v>
      </c>
      <c r="G381" s="5">
        <f>IFERROR(VLOOKUP(A381, inspec!$A$2:$B$666,2,FALSE),0)</f>
        <v>0</v>
      </c>
      <c r="H381" s="5">
        <f>IFERROR(VLOOKUP(A381, kdd!$A$2:$B$105,2,FALSE),0)</f>
        <v>0</v>
      </c>
      <c r="I381" s="5">
        <f>IFERROR(VLOOKUP(A381, krapivin!$A$2:$B$437,2,FALSE),0)</f>
        <v>0</v>
      </c>
      <c r="J381" s="5">
        <f>IFERROR(VLOOKUP(A381, kptimes!$A$2:$B$574,2,FALSE),0)</f>
        <v>0</v>
      </c>
      <c r="K381" s="5">
        <f>IFERROR(VLOOKUP(A381, nguyen!$A$2:$B$229,2,FALSE),0)</f>
        <v>0</v>
      </c>
      <c r="L381" s="5">
        <f>IFERROR(VLOOKUP(A381, pubmed!$A$2:$B$164,2,FALSE),0)</f>
        <v>0</v>
      </c>
      <c r="M381" s="5">
        <f>IFERROR(VLOOKUP(A381, schutz!$A$2:$B$617,2,FALSE),0)</f>
        <v>0</v>
      </c>
      <c r="N381" s="5">
        <f>IFERROR(VLOOKUP(A381, semeval2010!$A$2:$B$231,2,FALSE),0)</f>
        <v>0</v>
      </c>
      <c r="O381" s="5">
        <f>IFERROR(VLOOKUP(A381, semeval2017!$A$2:$B$1506,2,FALSE),0)</f>
        <v>2.64830508474576E-4</v>
      </c>
      <c r="P381" s="5">
        <f>IFERROR(VLOOKUP(A381, theses100!$A$2:$B$71,2,FALSE),0)</f>
        <v>0</v>
      </c>
      <c r="Q381" s="5">
        <f>IFERROR(VLOOKUP(A381, wiki20!$A$2:$B$46,2,FALSE),0)</f>
        <v>0</v>
      </c>
      <c r="R381" s="5">
        <f>IFERROR(VLOOKUP(A381, www!$A$2:$B$148,2,FALSE),0)</f>
        <v>0</v>
      </c>
      <c r="S381" s="10">
        <f t="shared" si="5"/>
        <v>1.5578265204386825E-5</v>
      </c>
    </row>
    <row r="382" spans="1:19" thickTop="1" thickBot="1" x14ac:dyDescent="0.4">
      <c r="A382" s="1" t="s">
        <v>2154</v>
      </c>
      <c r="B382" s="5">
        <f>IFERROR(VLOOKUP(A382, kpcrowd!$A$2:$B$766,2,FALSE),0)</f>
        <v>0</v>
      </c>
      <c r="C382" s="5">
        <f>IFERROR(VLOOKUP(A382, citeulike!$A$2:$B$67,2,FALSE),0)</f>
        <v>0</v>
      </c>
      <c r="D382" s="5">
        <f>IFERROR(VLOOKUP(A382, duc!$A$2:$B$98,2,FALSE),0)</f>
        <v>0</v>
      </c>
      <c r="E382" s="5">
        <f>IFERROR(VLOOKUP(A382, 'fao30'!$A$2:$B$36,2,FALSE),0)</f>
        <v>0</v>
      </c>
      <c r="F382" s="5">
        <f>IFERROR(VLOOKUP(A382, 'fao780'!$A$2:$B$86,2,FALSE),0)</f>
        <v>0</v>
      </c>
      <c r="G382" s="5">
        <f>IFERROR(VLOOKUP(A382, inspec!$A$2:$B$666,2,FALSE),0)</f>
        <v>0</v>
      </c>
      <c r="H382" s="5">
        <f>IFERROR(VLOOKUP(A382, kdd!$A$2:$B$105,2,FALSE),0)</f>
        <v>0</v>
      </c>
      <c r="I382" s="5">
        <f>IFERROR(VLOOKUP(A382, krapivin!$A$2:$B$437,2,FALSE),0)</f>
        <v>0</v>
      </c>
      <c r="J382" s="5">
        <f>IFERROR(VLOOKUP(A382, kptimes!$A$2:$B$574,2,FALSE),0)</f>
        <v>0</v>
      </c>
      <c r="K382" s="5">
        <f>IFERROR(VLOOKUP(A382, nguyen!$A$2:$B$229,2,FALSE),0)</f>
        <v>0</v>
      </c>
      <c r="L382" s="5">
        <f>IFERROR(VLOOKUP(A382, pubmed!$A$2:$B$164,2,FALSE),0)</f>
        <v>0</v>
      </c>
      <c r="M382" s="5">
        <f>IFERROR(VLOOKUP(A382, schutz!$A$2:$B$617,2,FALSE),0)</f>
        <v>0</v>
      </c>
      <c r="N382" s="5">
        <f>IFERROR(VLOOKUP(A382, semeval2010!$A$2:$B$231,2,FALSE),0)</f>
        <v>0</v>
      </c>
      <c r="O382" s="5">
        <f>IFERROR(VLOOKUP(A382, semeval2017!$A$2:$B$1506,2,FALSE),0)</f>
        <v>2.64830508474576E-4</v>
      </c>
      <c r="P382" s="5">
        <f>IFERROR(VLOOKUP(A382, theses100!$A$2:$B$71,2,FALSE),0)</f>
        <v>0</v>
      </c>
      <c r="Q382" s="5">
        <f>IFERROR(VLOOKUP(A382, wiki20!$A$2:$B$46,2,FALSE),0)</f>
        <v>0</v>
      </c>
      <c r="R382" s="5">
        <f>IFERROR(VLOOKUP(A382, www!$A$2:$B$148,2,FALSE),0)</f>
        <v>0</v>
      </c>
      <c r="S382" s="10">
        <f t="shared" si="5"/>
        <v>1.5578265204386825E-5</v>
      </c>
    </row>
    <row r="383" spans="1:19" thickTop="1" thickBot="1" x14ac:dyDescent="0.4">
      <c r="A383" s="1" t="s">
        <v>2155</v>
      </c>
      <c r="B383" s="5">
        <f>IFERROR(VLOOKUP(A383, kpcrowd!$A$2:$B$766,2,FALSE),0)</f>
        <v>0</v>
      </c>
      <c r="C383" s="5">
        <f>IFERROR(VLOOKUP(A383, citeulike!$A$2:$B$67,2,FALSE),0)</f>
        <v>0</v>
      </c>
      <c r="D383" s="5">
        <f>IFERROR(VLOOKUP(A383, duc!$A$2:$B$98,2,FALSE),0)</f>
        <v>0</v>
      </c>
      <c r="E383" s="5">
        <f>IFERROR(VLOOKUP(A383, 'fao30'!$A$2:$B$36,2,FALSE),0)</f>
        <v>0</v>
      </c>
      <c r="F383" s="5">
        <f>IFERROR(VLOOKUP(A383, 'fao780'!$A$2:$B$86,2,FALSE),0)</f>
        <v>0</v>
      </c>
      <c r="G383" s="5">
        <f>IFERROR(VLOOKUP(A383, inspec!$A$2:$B$666,2,FALSE),0)</f>
        <v>0</v>
      </c>
      <c r="H383" s="5">
        <f>IFERROR(VLOOKUP(A383, kdd!$A$2:$B$105,2,FALSE),0)</f>
        <v>0</v>
      </c>
      <c r="I383" s="5">
        <f>IFERROR(VLOOKUP(A383, krapivin!$A$2:$B$437,2,FALSE),0)</f>
        <v>0</v>
      </c>
      <c r="J383" s="5">
        <f>IFERROR(VLOOKUP(A383, kptimes!$A$2:$B$574,2,FALSE),0)</f>
        <v>0</v>
      </c>
      <c r="K383" s="5">
        <f>IFERROR(VLOOKUP(A383, nguyen!$A$2:$B$229,2,FALSE),0)</f>
        <v>0</v>
      </c>
      <c r="L383" s="5">
        <f>IFERROR(VLOOKUP(A383, pubmed!$A$2:$B$164,2,FALSE),0)</f>
        <v>0</v>
      </c>
      <c r="M383" s="5">
        <f>IFERROR(VLOOKUP(A383, schutz!$A$2:$B$617,2,FALSE),0)</f>
        <v>0</v>
      </c>
      <c r="N383" s="5">
        <f>IFERROR(VLOOKUP(A383, semeval2010!$A$2:$B$231,2,FALSE),0)</f>
        <v>0</v>
      </c>
      <c r="O383" s="5">
        <f>IFERROR(VLOOKUP(A383, semeval2017!$A$2:$B$1506,2,FALSE),0)</f>
        <v>2.64830508474576E-4</v>
      </c>
      <c r="P383" s="5">
        <f>IFERROR(VLOOKUP(A383, theses100!$A$2:$B$71,2,FALSE),0)</f>
        <v>0</v>
      </c>
      <c r="Q383" s="5">
        <f>IFERROR(VLOOKUP(A383, wiki20!$A$2:$B$46,2,FALSE),0)</f>
        <v>0</v>
      </c>
      <c r="R383" s="5">
        <f>IFERROR(VLOOKUP(A383, www!$A$2:$B$148,2,FALSE),0)</f>
        <v>0</v>
      </c>
      <c r="S383" s="10">
        <f t="shared" si="5"/>
        <v>1.5578265204386825E-5</v>
      </c>
    </row>
    <row r="384" spans="1:19" thickTop="1" thickBot="1" x14ac:dyDescent="0.4">
      <c r="A384" s="1" t="s">
        <v>2156</v>
      </c>
      <c r="B384" s="5">
        <f>IFERROR(VLOOKUP(A384, kpcrowd!$A$2:$B$766,2,FALSE),0)</f>
        <v>0</v>
      </c>
      <c r="C384" s="5">
        <f>IFERROR(VLOOKUP(A384, citeulike!$A$2:$B$67,2,FALSE),0)</f>
        <v>0</v>
      </c>
      <c r="D384" s="5">
        <f>IFERROR(VLOOKUP(A384, duc!$A$2:$B$98,2,FALSE),0)</f>
        <v>0</v>
      </c>
      <c r="E384" s="5">
        <f>IFERROR(VLOOKUP(A384, 'fao30'!$A$2:$B$36,2,FALSE),0)</f>
        <v>0</v>
      </c>
      <c r="F384" s="5">
        <f>IFERROR(VLOOKUP(A384, 'fao780'!$A$2:$B$86,2,FALSE),0)</f>
        <v>0</v>
      </c>
      <c r="G384" s="5">
        <f>IFERROR(VLOOKUP(A384, inspec!$A$2:$B$666,2,FALSE),0)</f>
        <v>0</v>
      </c>
      <c r="H384" s="5">
        <f>IFERROR(VLOOKUP(A384, kdd!$A$2:$B$105,2,FALSE),0)</f>
        <v>0</v>
      </c>
      <c r="I384" s="5">
        <f>IFERROR(VLOOKUP(A384, krapivin!$A$2:$B$437,2,FALSE),0)</f>
        <v>0</v>
      </c>
      <c r="J384" s="5">
        <f>IFERROR(VLOOKUP(A384, kptimes!$A$2:$B$574,2,FALSE),0)</f>
        <v>0</v>
      </c>
      <c r="K384" s="5">
        <f>IFERROR(VLOOKUP(A384, nguyen!$A$2:$B$229,2,FALSE),0)</f>
        <v>0</v>
      </c>
      <c r="L384" s="5">
        <f>IFERROR(VLOOKUP(A384, pubmed!$A$2:$B$164,2,FALSE),0)</f>
        <v>0</v>
      </c>
      <c r="M384" s="5">
        <f>IFERROR(VLOOKUP(A384, schutz!$A$2:$B$617,2,FALSE),0)</f>
        <v>0</v>
      </c>
      <c r="N384" s="5">
        <f>IFERROR(VLOOKUP(A384, semeval2010!$A$2:$B$231,2,FALSE),0)</f>
        <v>0</v>
      </c>
      <c r="O384" s="5">
        <f>IFERROR(VLOOKUP(A384, semeval2017!$A$2:$B$1506,2,FALSE),0)</f>
        <v>2.64830508474576E-4</v>
      </c>
      <c r="P384" s="5">
        <f>IFERROR(VLOOKUP(A384, theses100!$A$2:$B$71,2,FALSE),0)</f>
        <v>0</v>
      </c>
      <c r="Q384" s="5">
        <f>IFERROR(VLOOKUP(A384, wiki20!$A$2:$B$46,2,FALSE),0)</f>
        <v>0</v>
      </c>
      <c r="R384" s="5">
        <f>IFERROR(VLOOKUP(A384, www!$A$2:$B$148,2,FALSE),0)</f>
        <v>0</v>
      </c>
      <c r="S384" s="10">
        <f t="shared" si="5"/>
        <v>1.5578265204386825E-5</v>
      </c>
    </row>
    <row r="385" spans="1:19" thickTop="1" thickBot="1" x14ac:dyDescent="0.4">
      <c r="A385" s="1" t="s">
        <v>2157</v>
      </c>
      <c r="B385" s="5">
        <f>IFERROR(VLOOKUP(A385, kpcrowd!$A$2:$B$766,2,FALSE),0)</f>
        <v>0</v>
      </c>
      <c r="C385" s="5">
        <f>IFERROR(VLOOKUP(A385, citeulike!$A$2:$B$67,2,FALSE),0)</f>
        <v>0</v>
      </c>
      <c r="D385" s="5">
        <f>IFERROR(VLOOKUP(A385, duc!$A$2:$B$98,2,FALSE),0)</f>
        <v>0</v>
      </c>
      <c r="E385" s="5">
        <f>IFERROR(VLOOKUP(A385, 'fao30'!$A$2:$B$36,2,FALSE),0)</f>
        <v>0</v>
      </c>
      <c r="F385" s="5">
        <f>IFERROR(VLOOKUP(A385, 'fao780'!$A$2:$B$86,2,FALSE),0)</f>
        <v>0</v>
      </c>
      <c r="G385" s="5">
        <f>IFERROR(VLOOKUP(A385, inspec!$A$2:$B$666,2,FALSE),0)</f>
        <v>0</v>
      </c>
      <c r="H385" s="5">
        <f>IFERROR(VLOOKUP(A385, kdd!$A$2:$B$105,2,FALSE),0)</f>
        <v>0</v>
      </c>
      <c r="I385" s="5">
        <f>IFERROR(VLOOKUP(A385, krapivin!$A$2:$B$437,2,FALSE),0)</f>
        <v>0</v>
      </c>
      <c r="J385" s="5">
        <f>IFERROR(VLOOKUP(A385, kptimes!$A$2:$B$574,2,FALSE),0)</f>
        <v>0</v>
      </c>
      <c r="K385" s="5">
        <f>IFERROR(VLOOKUP(A385, nguyen!$A$2:$B$229,2,FALSE),0)</f>
        <v>0</v>
      </c>
      <c r="L385" s="5">
        <f>IFERROR(VLOOKUP(A385, pubmed!$A$2:$B$164,2,FALSE),0)</f>
        <v>0</v>
      </c>
      <c r="M385" s="5">
        <f>IFERROR(VLOOKUP(A385, schutz!$A$2:$B$617,2,FALSE),0)</f>
        <v>0</v>
      </c>
      <c r="N385" s="5">
        <f>IFERROR(VLOOKUP(A385, semeval2010!$A$2:$B$231,2,FALSE),0)</f>
        <v>0</v>
      </c>
      <c r="O385" s="5">
        <f>IFERROR(VLOOKUP(A385, semeval2017!$A$2:$B$1506,2,FALSE),0)</f>
        <v>2.64830508474576E-4</v>
      </c>
      <c r="P385" s="5">
        <f>IFERROR(VLOOKUP(A385, theses100!$A$2:$B$71,2,FALSE),0)</f>
        <v>0</v>
      </c>
      <c r="Q385" s="5">
        <f>IFERROR(VLOOKUP(A385, wiki20!$A$2:$B$46,2,FALSE),0)</f>
        <v>0</v>
      </c>
      <c r="R385" s="5">
        <f>IFERROR(VLOOKUP(A385, www!$A$2:$B$148,2,FALSE),0)</f>
        <v>0</v>
      </c>
      <c r="S385" s="10">
        <f t="shared" si="5"/>
        <v>1.5578265204386825E-5</v>
      </c>
    </row>
    <row r="386" spans="1:19" thickTop="1" thickBot="1" x14ac:dyDescent="0.4">
      <c r="A386" s="1" t="s">
        <v>2158</v>
      </c>
      <c r="B386" s="5">
        <f>IFERROR(VLOOKUP(A386, kpcrowd!$A$2:$B$766,2,FALSE),0)</f>
        <v>0</v>
      </c>
      <c r="C386" s="5">
        <f>IFERROR(VLOOKUP(A386, citeulike!$A$2:$B$67,2,FALSE),0)</f>
        <v>0</v>
      </c>
      <c r="D386" s="5">
        <f>IFERROR(VLOOKUP(A386, duc!$A$2:$B$98,2,FALSE),0)</f>
        <v>0</v>
      </c>
      <c r="E386" s="5">
        <f>IFERROR(VLOOKUP(A386, 'fao30'!$A$2:$B$36,2,FALSE),0)</f>
        <v>0</v>
      </c>
      <c r="F386" s="5">
        <f>IFERROR(VLOOKUP(A386, 'fao780'!$A$2:$B$86,2,FALSE),0)</f>
        <v>0</v>
      </c>
      <c r="G386" s="5">
        <f>IFERROR(VLOOKUP(A386, inspec!$A$2:$B$666,2,FALSE),0)</f>
        <v>0</v>
      </c>
      <c r="H386" s="5">
        <f>IFERROR(VLOOKUP(A386, kdd!$A$2:$B$105,2,FALSE),0)</f>
        <v>0</v>
      </c>
      <c r="I386" s="5">
        <f>IFERROR(VLOOKUP(A386, krapivin!$A$2:$B$437,2,FALSE),0)</f>
        <v>0</v>
      </c>
      <c r="J386" s="5">
        <f>IFERROR(VLOOKUP(A386, kptimes!$A$2:$B$574,2,FALSE),0)</f>
        <v>0</v>
      </c>
      <c r="K386" s="5">
        <f>IFERROR(VLOOKUP(A386, nguyen!$A$2:$B$229,2,FALSE),0)</f>
        <v>0</v>
      </c>
      <c r="L386" s="5">
        <f>IFERROR(VLOOKUP(A386, pubmed!$A$2:$B$164,2,FALSE),0)</f>
        <v>0</v>
      </c>
      <c r="M386" s="5">
        <f>IFERROR(VLOOKUP(A386, schutz!$A$2:$B$617,2,FALSE),0)</f>
        <v>0</v>
      </c>
      <c r="N386" s="5">
        <f>IFERROR(VLOOKUP(A386, semeval2010!$A$2:$B$231,2,FALSE),0)</f>
        <v>0</v>
      </c>
      <c r="O386" s="5">
        <f>IFERROR(VLOOKUP(A386, semeval2017!$A$2:$B$1506,2,FALSE),0)</f>
        <v>2.64830508474576E-4</v>
      </c>
      <c r="P386" s="5">
        <f>IFERROR(VLOOKUP(A386, theses100!$A$2:$B$71,2,FALSE),0)</f>
        <v>0</v>
      </c>
      <c r="Q386" s="5">
        <f>IFERROR(VLOOKUP(A386, wiki20!$A$2:$B$46,2,FALSE),0)</f>
        <v>0</v>
      </c>
      <c r="R386" s="5">
        <f>IFERROR(VLOOKUP(A386, www!$A$2:$B$148,2,FALSE),0)</f>
        <v>0</v>
      </c>
      <c r="S386" s="10">
        <f t="shared" ref="S386:S449" si="6">AVERAGE(B386:R386)</f>
        <v>1.5578265204386825E-5</v>
      </c>
    </row>
    <row r="387" spans="1:19" thickTop="1" thickBot="1" x14ac:dyDescent="0.4">
      <c r="A387" s="1" t="s">
        <v>2159</v>
      </c>
      <c r="B387" s="5">
        <f>IFERROR(VLOOKUP(A387, kpcrowd!$A$2:$B$766,2,FALSE),0)</f>
        <v>0</v>
      </c>
      <c r="C387" s="5">
        <f>IFERROR(VLOOKUP(A387, citeulike!$A$2:$B$67,2,FALSE),0)</f>
        <v>0</v>
      </c>
      <c r="D387" s="5">
        <f>IFERROR(VLOOKUP(A387, duc!$A$2:$B$98,2,FALSE),0)</f>
        <v>0</v>
      </c>
      <c r="E387" s="5">
        <f>IFERROR(VLOOKUP(A387, 'fao30'!$A$2:$B$36,2,FALSE),0)</f>
        <v>0</v>
      </c>
      <c r="F387" s="5">
        <f>IFERROR(VLOOKUP(A387, 'fao780'!$A$2:$B$86,2,FALSE),0)</f>
        <v>0</v>
      </c>
      <c r="G387" s="5">
        <f>IFERROR(VLOOKUP(A387, inspec!$A$2:$B$666,2,FALSE),0)</f>
        <v>0</v>
      </c>
      <c r="H387" s="5">
        <f>IFERROR(VLOOKUP(A387, kdd!$A$2:$B$105,2,FALSE),0)</f>
        <v>0</v>
      </c>
      <c r="I387" s="5">
        <f>IFERROR(VLOOKUP(A387, krapivin!$A$2:$B$437,2,FALSE),0)</f>
        <v>0</v>
      </c>
      <c r="J387" s="5">
        <f>IFERROR(VLOOKUP(A387, kptimes!$A$2:$B$574,2,FALSE),0)</f>
        <v>0</v>
      </c>
      <c r="K387" s="5">
        <f>IFERROR(VLOOKUP(A387, nguyen!$A$2:$B$229,2,FALSE),0)</f>
        <v>0</v>
      </c>
      <c r="L387" s="5">
        <f>IFERROR(VLOOKUP(A387, pubmed!$A$2:$B$164,2,FALSE),0)</f>
        <v>0</v>
      </c>
      <c r="M387" s="5">
        <f>IFERROR(VLOOKUP(A387, schutz!$A$2:$B$617,2,FALSE),0)</f>
        <v>0</v>
      </c>
      <c r="N387" s="5">
        <f>IFERROR(VLOOKUP(A387, semeval2010!$A$2:$B$231,2,FALSE),0)</f>
        <v>0</v>
      </c>
      <c r="O387" s="5">
        <f>IFERROR(VLOOKUP(A387, semeval2017!$A$2:$B$1506,2,FALSE),0)</f>
        <v>2.64830508474576E-4</v>
      </c>
      <c r="P387" s="5">
        <f>IFERROR(VLOOKUP(A387, theses100!$A$2:$B$71,2,FALSE),0)</f>
        <v>0</v>
      </c>
      <c r="Q387" s="5">
        <f>IFERROR(VLOOKUP(A387, wiki20!$A$2:$B$46,2,FALSE),0)</f>
        <v>0</v>
      </c>
      <c r="R387" s="5">
        <f>IFERROR(VLOOKUP(A387, www!$A$2:$B$148,2,FALSE),0)</f>
        <v>0</v>
      </c>
      <c r="S387" s="10">
        <f t="shared" si="6"/>
        <v>1.5578265204386825E-5</v>
      </c>
    </row>
    <row r="388" spans="1:19" thickTop="1" thickBot="1" x14ac:dyDescent="0.4">
      <c r="A388" s="1" t="s">
        <v>2160</v>
      </c>
      <c r="B388" s="5">
        <f>IFERROR(VLOOKUP(A388, kpcrowd!$A$2:$B$766,2,FALSE),0)</f>
        <v>0</v>
      </c>
      <c r="C388" s="5">
        <f>IFERROR(VLOOKUP(A388, citeulike!$A$2:$B$67,2,FALSE),0)</f>
        <v>0</v>
      </c>
      <c r="D388" s="5">
        <f>IFERROR(VLOOKUP(A388, duc!$A$2:$B$98,2,FALSE),0)</f>
        <v>0</v>
      </c>
      <c r="E388" s="5">
        <f>IFERROR(VLOOKUP(A388, 'fao30'!$A$2:$B$36,2,FALSE),0)</f>
        <v>0</v>
      </c>
      <c r="F388" s="5">
        <f>IFERROR(VLOOKUP(A388, 'fao780'!$A$2:$B$86,2,FALSE),0)</f>
        <v>0</v>
      </c>
      <c r="G388" s="5">
        <f>IFERROR(VLOOKUP(A388, inspec!$A$2:$B$666,2,FALSE),0)</f>
        <v>0</v>
      </c>
      <c r="H388" s="5">
        <f>IFERROR(VLOOKUP(A388, kdd!$A$2:$B$105,2,FALSE),0)</f>
        <v>0</v>
      </c>
      <c r="I388" s="5">
        <f>IFERROR(VLOOKUP(A388, krapivin!$A$2:$B$437,2,FALSE),0)</f>
        <v>0</v>
      </c>
      <c r="J388" s="5">
        <f>IFERROR(VLOOKUP(A388, kptimes!$A$2:$B$574,2,FALSE),0)</f>
        <v>0</v>
      </c>
      <c r="K388" s="5">
        <f>IFERROR(VLOOKUP(A388, nguyen!$A$2:$B$229,2,FALSE),0)</f>
        <v>0</v>
      </c>
      <c r="L388" s="5">
        <f>IFERROR(VLOOKUP(A388, pubmed!$A$2:$B$164,2,FALSE),0)</f>
        <v>0</v>
      </c>
      <c r="M388" s="5">
        <f>IFERROR(VLOOKUP(A388, schutz!$A$2:$B$617,2,FALSE),0)</f>
        <v>0</v>
      </c>
      <c r="N388" s="5">
        <f>IFERROR(VLOOKUP(A388, semeval2010!$A$2:$B$231,2,FALSE),0)</f>
        <v>0</v>
      </c>
      <c r="O388" s="5">
        <f>IFERROR(VLOOKUP(A388, semeval2017!$A$2:$B$1506,2,FALSE),0)</f>
        <v>2.64830508474576E-4</v>
      </c>
      <c r="P388" s="5">
        <f>IFERROR(VLOOKUP(A388, theses100!$A$2:$B$71,2,FALSE),0)</f>
        <v>0</v>
      </c>
      <c r="Q388" s="5">
        <f>IFERROR(VLOOKUP(A388, wiki20!$A$2:$B$46,2,FALSE),0)</f>
        <v>0</v>
      </c>
      <c r="R388" s="5">
        <f>IFERROR(VLOOKUP(A388, www!$A$2:$B$148,2,FALSE),0)</f>
        <v>0</v>
      </c>
      <c r="S388" s="10">
        <f t="shared" si="6"/>
        <v>1.5578265204386825E-5</v>
      </c>
    </row>
    <row r="389" spans="1:19" thickTop="1" thickBot="1" x14ac:dyDescent="0.4">
      <c r="A389" s="1" t="s">
        <v>2161</v>
      </c>
      <c r="B389" s="5">
        <f>IFERROR(VLOOKUP(A389, kpcrowd!$A$2:$B$766,2,FALSE),0)</f>
        <v>0</v>
      </c>
      <c r="C389" s="5">
        <f>IFERROR(VLOOKUP(A389, citeulike!$A$2:$B$67,2,FALSE),0)</f>
        <v>0</v>
      </c>
      <c r="D389" s="5">
        <f>IFERROR(VLOOKUP(A389, duc!$A$2:$B$98,2,FALSE),0)</f>
        <v>0</v>
      </c>
      <c r="E389" s="5">
        <f>IFERROR(VLOOKUP(A389, 'fao30'!$A$2:$B$36,2,FALSE),0)</f>
        <v>0</v>
      </c>
      <c r="F389" s="5">
        <f>IFERROR(VLOOKUP(A389, 'fao780'!$A$2:$B$86,2,FALSE),0)</f>
        <v>0</v>
      </c>
      <c r="G389" s="5">
        <f>IFERROR(VLOOKUP(A389, inspec!$A$2:$B$666,2,FALSE),0)</f>
        <v>0</v>
      </c>
      <c r="H389" s="5">
        <f>IFERROR(VLOOKUP(A389, kdd!$A$2:$B$105,2,FALSE),0)</f>
        <v>0</v>
      </c>
      <c r="I389" s="5">
        <f>IFERROR(VLOOKUP(A389, krapivin!$A$2:$B$437,2,FALSE),0)</f>
        <v>0</v>
      </c>
      <c r="J389" s="5">
        <f>IFERROR(VLOOKUP(A389, kptimes!$A$2:$B$574,2,FALSE),0)</f>
        <v>0</v>
      </c>
      <c r="K389" s="5">
        <f>IFERROR(VLOOKUP(A389, nguyen!$A$2:$B$229,2,FALSE),0)</f>
        <v>0</v>
      </c>
      <c r="L389" s="5">
        <f>IFERROR(VLOOKUP(A389, pubmed!$A$2:$B$164,2,FALSE),0)</f>
        <v>0</v>
      </c>
      <c r="M389" s="5">
        <f>IFERROR(VLOOKUP(A389, schutz!$A$2:$B$617,2,FALSE),0)</f>
        <v>0</v>
      </c>
      <c r="N389" s="5">
        <f>IFERROR(VLOOKUP(A389, semeval2010!$A$2:$B$231,2,FALSE),0)</f>
        <v>0</v>
      </c>
      <c r="O389" s="5">
        <f>IFERROR(VLOOKUP(A389, semeval2017!$A$2:$B$1506,2,FALSE),0)</f>
        <v>2.64830508474576E-4</v>
      </c>
      <c r="P389" s="5">
        <f>IFERROR(VLOOKUP(A389, theses100!$A$2:$B$71,2,FALSE),0)</f>
        <v>0</v>
      </c>
      <c r="Q389" s="5">
        <f>IFERROR(VLOOKUP(A389, wiki20!$A$2:$B$46,2,FALSE),0)</f>
        <v>0</v>
      </c>
      <c r="R389" s="5">
        <f>IFERROR(VLOOKUP(A389, www!$A$2:$B$148,2,FALSE),0)</f>
        <v>0</v>
      </c>
      <c r="S389" s="10">
        <f t="shared" si="6"/>
        <v>1.5578265204386825E-5</v>
      </c>
    </row>
    <row r="390" spans="1:19" thickTop="1" thickBot="1" x14ac:dyDescent="0.4">
      <c r="A390" s="1" t="s">
        <v>2162</v>
      </c>
      <c r="B390" s="5">
        <f>IFERROR(VLOOKUP(A390, kpcrowd!$A$2:$B$766,2,FALSE),0)</f>
        <v>0</v>
      </c>
      <c r="C390" s="5">
        <f>IFERROR(VLOOKUP(A390, citeulike!$A$2:$B$67,2,FALSE),0)</f>
        <v>0</v>
      </c>
      <c r="D390" s="5">
        <f>IFERROR(VLOOKUP(A390, duc!$A$2:$B$98,2,FALSE),0)</f>
        <v>0</v>
      </c>
      <c r="E390" s="5">
        <f>IFERROR(VLOOKUP(A390, 'fao30'!$A$2:$B$36,2,FALSE),0)</f>
        <v>0</v>
      </c>
      <c r="F390" s="5">
        <f>IFERROR(VLOOKUP(A390, 'fao780'!$A$2:$B$86,2,FALSE),0)</f>
        <v>0</v>
      </c>
      <c r="G390" s="5">
        <f>IFERROR(VLOOKUP(A390, inspec!$A$2:$B$666,2,FALSE),0)</f>
        <v>0</v>
      </c>
      <c r="H390" s="5">
        <f>IFERROR(VLOOKUP(A390, kdd!$A$2:$B$105,2,FALSE),0)</f>
        <v>0</v>
      </c>
      <c r="I390" s="5">
        <f>IFERROR(VLOOKUP(A390, krapivin!$A$2:$B$437,2,FALSE),0)</f>
        <v>0</v>
      </c>
      <c r="J390" s="5">
        <f>IFERROR(VLOOKUP(A390, kptimes!$A$2:$B$574,2,FALSE),0)</f>
        <v>0</v>
      </c>
      <c r="K390" s="5">
        <f>IFERROR(VLOOKUP(A390, nguyen!$A$2:$B$229,2,FALSE),0)</f>
        <v>0</v>
      </c>
      <c r="L390" s="5">
        <f>IFERROR(VLOOKUP(A390, pubmed!$A$2:$B$164,2,FALSE),0)</f>
        <v>0</v>
      </c>
      <c r="M390" s="5">
        <f>IFERROR(VLOOKUP(A390, schutz!$A$2:$B$617,2,FALSE),0)</f>
        <v>0</v>
      </c>
      <c r="N390" s="5">
        <f>IFERROR(VLOOKUP(A390, semeval2010!$A$2:$B$231,2,FALSE),0)</f>
        <v>0</v>
      </c>
      <c r="O390" s="5">
        <f>IFERROR(VLOOKUP(A390, semeval2017!$A$2:$B$1506,2,FALSE),0)</f>
        <v>2.64830508474576E-4</v>
      </c>
      <c r="P390" s="5">
        <f>IFERROR(VLOOKUP(A390, theses100!$A$2:$B$71,2,FALSE),0)</f>
        <v>0</v>
      </c>
      <c r="Q390" s="5">
        <f>IFERROR(VLOOKUP(A390, wiki20!$A$2:$B$46,2,FALSE),0)</f>
        <v>0</v>
      </c>
      <c r="R390" s="5">
        <f>IFERROR(VLOOKUP(A390, www!$A$2:$B$148,2,FALSE),0)</f>
        <v>0</v>
      </c>
      <c r="S390" s="10">
        <f t="shared" si="6"/>
        <v>1.5578265204386825E-5</v>
      </c>
    </row>
    <row r="391" spans="1:19" thickTop="1" thickBot="1" x14ac:dyDescent="0.4">
      <c r="A391" s="1" t="s">
        <v>2163</v>
      </c>
      <c r="B391" s="5">
        <f>IFERROR(VLOOKUP(A391, kpcrowd!$A$2:$B$766,2,FALSE),0)</f>
        <v>0</v>
      </c>
      <c r="C391" s="5">
        <f>IFERROR(VLOOKUP(A391, citeulike!$A$2:$B$67,2,FALSE),0)</f>
        <v>0</v>
      </c>
      <c r="D391" s="5">
        <f>IFERROR(VLOOKUP(A391, duc!$A$2:$B$98,2,FALSE),0)</f>
        <v>0</v>
      </c>
      <c r="E391" s="5">
        <f>IFERROR(VLOOKUP(A391, 'fao30'!$A$2:$B$36,2,FALSE),0)</f>
        <v>0</v>
      </c>
      <c r="F391" s="5">
        <f>IFERROR(VLOOKUP(A391, 'fao780'!$A$2:$B$86,2,FALSE),0)</f>
        <v>0</v>
      </c>
      <c r="G391" s="5">
        <f>IFERROR(VLOOKUP(A391, inspec!$A$2:$B$666,2,FALSE),0)</f>
        <v>0</v>
      </c>
      <c r="H391" s="5">
        <f>IFERROR(VLOOKUP(A391, kdd!$A$2:$B$105,2,FALSE),0)</f>
        <v>0</v>
      </c>
      <c r="I391" s="5">
        <f>IFERROR(VLOOKUP(A391, krapivin!$A$2:$B$437,2,FALSE),0)</f>
        <v>0</v>
      </c>
      <c r="J391" s="5">
        <f>IFERROR(VLOOKUP(A391, kptimes!$A$2:$B$574,2,FALSE),0)</f>
        <v>0</v>
      </c>
      <c r="K391" s="5">
        <f>IFERROR(VLOOKUP(A391, nguyen!$A$2:$B$229,2,FALSE),0)</f>
        <v>0</v>
      </c>
      <c r="L391" s="5">
        <f>IFERROR(VLOOKUP(A391, pubmed!$A$2:$B$164,2,FALSE),0)</f>
        <v>0</v>
      </c>
      <c r="M391" s="5">
        <f>IFERROR(VLOOKUP(A391, schutz!$A$2:$B$617,2,FALSE),0)</f>
        <v>0</v>
      </c>
      <c r="N391" s="5">
        <f>IFERROR(VLOOKUP(A391, semeval2010!$A$2:$B$231,2,FALSE),0)</f>
        <v>0</v>
      </c>
      <c r="O391" s="5">
        <f>IFERROR(VLOOKUP(A391, semeval2017!$A$2:$B$1506,2,FALSE),0)</f>
        <v>2.64830508474576E-4</v>
      </c>
      <c r="P391" s="5">
        <f>IFERROR(VLOOKUP(A391, theses100!$A$2:$B$71,2,FALSE),0)</f>
        <v>0</v>
      </c>
      <c r="Q391" s="5">
        <f>IFERROR(VLOOKUP(A391, wiki20!$A$2:$B$46,2,FALSE),0)</f>
        <v>0</v>
      </c>
      <c r="R391" s="5">
        <f>IFERROR(VLOOKUP(A391, www!$A$2:$B$148,2,FALSE),0)</f>
        <v>0</v>
      </c>
      <c r="S391" s="10">
        <f t="shared" si="6"/>
        <v>1.5578265204386825E-5</v>
      </c>
    </row>
    <row r="392" spans="1:19" thickTop="1" thickBot="1" x14ac:dyDescent="0.4">
      <c r="A392" s="1" t="s">
        <v>2164</v>
      </c>
      <c r="B392" s="5">
        <f>IFERROR(VLOOKUP(A392, kpcrowd!$A$2:$B$766,2,FALSE),0)</f>
        <v>0</v>
      </c>
      <c r="C392" s="5">
        <f>IFERROR(VLOOKUP(A392, citeulike!$A$2:$B$67,2,FALSE),0)</f>
        <v>0</v>
      </c>
      <c r="D392" s="5">
        <f>IFERROR(VLOOKUP(A392, duc!$A$2:$B$98,2,FALSE),0)</f>
        <v>0</v>
      </c>
      <c r="E392" s="5">
        <f>IFERROR(VLOOKUP(A392, 'fao30'!$A$2:$B$36,2,FALSE),0)</f>
        <v>0</v>
      </c>
      <c r="F392" s="5">
        <f>IFERROR(VLOOKUP(A392, 'fao780'!$A$2:$B$86,2,FALSE),0)</f>
        <v>0</v>
      </c>
      <c r="G392" s="5">
        <f>IFERROR(VLOOKUP(A392, inspec!$A$2:$B$666,2,FALSE),0)</f>
        <v>0</v>
      </c>
      <c r="H392" s="5">
        <f>IFERROR(VLOOKUP(A392, kdd!$A$2:$B$105,2,FALSE),0)</f>
        <v>0</v>
      </c>
      <c r="I392" s="5">
        <f>IFERROR(VLOOKUP(A392, krapivin!$A$2:$B$437,2,FALSE),0)</f>
        <v>0</v>
      </c>
      <c r="J392" s="5">
        <f>IFERROR(VLOOKUP(A392, kptimes!$A$2:$B$574,2,FALSE),0)</f>
        <v>0</v>
      </c>
      <c r="K392" s="5">
        <f>IFERROR(VLOOKUP(A392, nguyen!$A$2:$B$229,2,FALSE),0)</f>
        <v>0</v>
      </c>
      <c r="L392" s="5">
        <f>IFERROR(VLOOKUP(A392, pubmed!$A$2:$B$164,2,FALSE),0)</f>
        <v>0</v>
      </c>
      <c r="M392" s="5">
        <f>IFERROR(VLOOKUP(A392, schutz!$A$2:$B$617,2,FALSE),0)</f>
        <v>0</v>
      </c>
      <c r="N392" s="5">
        <f>IFERROR(VLOOKUP(A392, semeval2010!$A$2:$B$231,2,FALSE),0)</f>
        <v>0</v>
      </c>
      <c r="O392" s="5">
        <f>IFERROR(VLOOKUP(A392, semeval2017!$A$2:$B$1506,2,FALSE),0)</f>
        <v>2.64830508474576E-4</v>
      </c>
      <c r="P392" s="5">
        <f>IFERROR(VLOOKUP(A392, theses100!$A$2:$B$71,2,FALSE),0)</f>
        <v>0</v>
      </c>
      <c r="Q392" s="5">
        <f>IFERROR(VLOOKUP(A392, wiki20!$A$2:$B$46,2,FALSE),0)</f>
        <v>0</v>
      </c>
      <c r="R392" s="5">
        <f>IFERROR(VLOOKUP(A392, www!$A$2:$B$148,2,FALSE),0)</f>
        <v>0</v>
      </c>
      <c r="S392" s="10">
        <f t="shared" si="6"/>
        <v>1.5578265204386825E-5</v>
      </c>
    </row>
    <row r="393" spans="1:19" thickTop="1" thickBot="1" x14ac:dyDescent="0.4">
      <c r="A393" s="1" t="s">
        <v>2165</v>
      </c>
      <c r="B393" s="5">
        <f>IFERROR(VLOOKUP(A393, kpcrowd!$A$2:$B$766,2,FALSE),0)</f>
        <v>0</v>
      </c>
      <c r="C393" s="5">
        <f>IFERROR(VLOOKUP(A393, citeulike!$A$2:$B$67,2,FALSE),0)</f>
        <v>0</v>
      </c>
      <c r="D393" s="5">
        <f>IFERROR(VLOOKUP(A393, duc!$A$2:$B$98,2,FALSE),0)</f>
        <v>0</v>
      </c>
      <c r="E393" s="5">
        <f>IFERROR(VLOOKUP(A393, 'fao30'!$A$2:$B$36,2,FALSE),0)</f>
        <v>0</v>
      </c>
      <c r="F393" s="5">
        <f>IFERROR(VLOOKUP(A393, 'fao780'!$A$2:$B$86,2,FALSE),0)</f>
        <v>0</v>
      </c>
      <c r="G393" s="5">
        <f>IFERROR(VLOOKUP(A393, inspec!$A$2:$B$666,2,FALSE),0)</f>
        <v>0</v>
      </c>
      <c r="H393" s="5">
        <f>IFERROR(VLOOKUP(A393, kdd!$A$2:$B$105,2,FALSE),0)</f>
        <v>0</v>
      </c>
      <c r="I393" s="5">
        <f>IFERROR(VLOOKUP(A393, krapivin!$A$2:$B$437,2,FALSE),0)</f>
        <v>0</v>
      </c>
      <c r="J393" s="5">
        <f>IFERROR(VLOOKUP(A393, kptimes!$A$2:$B$574,2,FALSE),0)</f>
        <v>0</v>
      </c>
      <c r="K393" s="5">
        <f>IFERROR(VLOOKUP(A393, nguyen!$A$2:$B$229,2,FALSE),0)</f>
        <v>0</v>
      </c>
      <c r="L393" s="5">
        <f>IFERROR(VLOOKUP(A393, pubmed!$A$2:$B$164,2,FALSE),0)</f>
        <v>0</v>
      </c>
      <c r="M393" s="5">
        <f>IFERROR(VLOOKUP(A393, schutz!$A$2:$B$617,2,FALSE),0)</f>
        <v>0</v>
      </c>
      <c r="N393" s="5">
        <f>IFERROR(VLOOKUP(A393, semeval2010!$A$2:$B$231,2,FALSE),0)</f>
        <v>0</v>
      </c>
      <c r="O393" s="5">
        <f>IFERROR(VLOOKUP(A393, semeval2017!$A$2:$B$1506,2,FALSE),0)</f>
        <v>2.64830508474576E-4</v>
      </c>
      <c r="P393" s="5">
        <f>IFERROR(VLOOKUP(A393, theses100!$A$2:$B$71,2,FALSE),0)</f>
        <v>0</v>
      </c>
      <c r="Q393" s="5">
        <f>IFERROR(VLOOKUP(A393, wiki20!$A$2:$B$46,2,FALSE),0)</f>
        <v>0</v>
      </c>
      <c r="R393" s="5">
        <f>IFERROR(VLOOKUP(A393, www!$A$2:$B$148,2,FALSE),0)</f>
        <v>0</v>
      </c>
      <c r="S393" s="10">
        <f t="shared" si="6"/>
        <v>1.5578265204386825E-5</v>
      </c>
    </row>
    <row r="394" spans="1:19" thickTop="1" thickBot="1" x14ac:dyDescent="0.4">
      <c r="A394" s="1" t="s">
        <v>2166</v>
      </c>
      <c r="B394" s="5">
        <f>IFERROR(VLOOKUP(A394, kpcrowd!$A$2:$B$766,2,FALSE),0)</f>
        <v>0</v>
      </c>
      <c r="C394" s="5">
        <f>IFERROR(VLOOKUP(A394, citeulike!$A$2:$B$67,2,FALSE),0)</f>
        <v>0</v>
      </c>
      <c r="D394" s="5">
        <f>IFERROR(VLOOKUP(A394, duc!$A$2:$B$98,2,FALSE),0)</f>
        <v>0</v>
      </c>
      <c r="E394" s="5">
        <f>IFERROR(VLOOKUP(A394, 'fao30'!$A$2:$B$36,2,FALSE),0)</f>
        <v>0</v>
      </c>
      <c r="F394" s="5">
        <f>IFERROR(VLOOKUP(A394, 'fao780'!$A$2:$B$86,2,FALSE),0)</f>
        <v>0</v>
      </c>
      <c r="G394" s="5">
        <f>IFERROR(VLOOKUP(A394, inspec!$A$2:$B$666,2,FALSE),0)</f>
        <v>0</v>
      </c>
      <c r="H394" s="5">
        <f>IFERROR(VLOOKUP(A394, kdd!$A$2:$B$105,2,FALSE),0)</f>
        <v>0</v>
      </c>
      <c r="I394" s="5">
        <f>IFERROR(VLOOKUP(A394, krapivin!$A$2:$B$437,2,FALSE),0)</f>
        <v>0</v>
      </c>
      <c r="J394" s="5">
        <f>IFERROR(VLOOKUP(A394, kptimes!$A$2:$B$574,2,FALSE),0)</f>
        <v>0</v>
      </c>
      <c r="K394" s="5">
        <f>IFERROR(VLOOKUP(A394, nguyen!$A$2:$B$229,2,FALSE),0)</f>
        <v>0</v>
      </c>
      <c r="L394" s="5">
        <f>IFERROR(VLOOKUP(A394, pubmed!$A$2:$B$164,2,FALSE),0)</f>
        <v>0</v>
      </c>
      <c r="M394" s="5">
        <f>IFERROR(VLOOKUP(A394, schutz!$A$2:$B$617,2,FALSE),0)</f>
        <v>0</v>
      </c>
      <c r="N394" s="5">
        <f>IFERROR(VLOOKUP(A394, semeval2010!$A$2:$B$231,2,FALSE),0)</f>
        <v>0</v>
      </c>
      <c r="O394" s="5">
        <f>IFERROR(VLOOKUP(A394, semeval2017!$A$2:$B$1506,2,FALSE),0)</f>
        <v>2.64830508474576E-4</v>
      </c>
      <c r="P394" s="5">
        <f>IFERROR(VLOOKUP(A394, theses100!$A$2:$B$71,2,FALSE),0)</f>
        <v>0</v>
      </c>
      <c r="Q394" s="5">
        <f>IFERROR(VLOOKUP(A394, wiki20!$A$2:$B$46,2,FALSE),0)</f>
        <v>0</v>
      </c>
      <c r="R394" s="5">
        <f>IFERROR(VLOOKUP(A394, www!$A$2:$B$148,2,FALSE),0)</f>
        <v>0</v>
      </c>
      <c r="S394" s="10">
        <f t="shared" si="6"/>
        <v>1.5578265204386825E-5</v>
      </c>
    </row>
    <row r="395" spans="1:19" thickTop="1" thickBot="1" x14ac:dyDescent="0.4">
      <c r="A395" s="1" t="s">
        <v>2167</v>
      </c>
      <c r="B395" s="5">
        <f>IFERROR(VLOOKUP(A395, kpcrowd!$A$2:$B$766,2,FALSE),0)</f>
        <v>0</v>
      </c>
      <c r="C395" s="5">
        <f>IFERROR(VLOOKUP(A395, citeulike!$A$2:$B$67,2,FALSE),0)</f>
        <v>0</v>
      </c>
      <c r="D395" s="5">
        <f>IFERROR(VLOOKUP(A395, duc!$A$2:$B$98,2,FALSE),0)</f>
        <v>0</v>
      </c>
      <c r="E395" s="5">
        <f>IFERROR(VLOOKUP(A395, 'fao30'!$A$2:$B$36,2,FALSE),0)</f>
        <v>0</v>
      </c>
      <c r="F395" s="5">
        <f>IFERROR(VLOOKUP(A395, 'fao780'!$A$2:$B$86,2,FALSE),0)</f>
        <v>0</v>
      </c>
      <c r="G395" s="5">
        <f>IFERROR(VLOOKUP(A395, inspec!$A$2:$B$666,2,FALSE),0)</f>
        <v>0</v>
      </c>
      <c r="H395" s="5">
        <f>IFERROR(VLOOKUP(A395, kdd!$A$2:$B$105,2,FALSE),0)</f>
        <v>0</v>
      </c>
      <c r="I395" s="5">
        <f>IFERROR(VLOOKUP(A395, krapivin!$A$2:$B$437,2,FALSE),0)</f>
        <v>0</v>
      </c>
      <c r="J395" s="5">
        <f>IFERROR(VLOOKUP(A395, kptimes!$A$2:$B$574,2,FALSE),0)</f>
        <v>0</v>
      </c>
      <c r="K395" s="5">
        <f>IFERROR(VLOOKUP(A395, nguyen!$A$2:$B$229,2,FALSE),0)</f>
        <v>0</v>
      </c>
      <c r="L395" s="5">
        <f>IFERROR(VLOOKUP(A395, pubmed!$A$2:$B$164,2,FALSE),0)</f>
        <v>0</v>
      </c>
      <c r="M395" s="5">
        <f>IFERROR(VLOOKUP(A395, schutz!$A$2:$B$617,2,FALSE),0)</f>
        <v>0</v>
      </c>
      <c r="N395" s="5">
        <f>IFERROR(VLOOKUP(A395, semeval2010!$A$2:$B$231,2,FALSE),0)</f>
        <v>0</v>
      </c>
      <c r="O395" s="5">
        <f>IFERROR(VLOOKUP(A395, semeval2017!$A$2:$B$1506,2,FALSE),0)</f>
        <v>2.64830508474576E-4</v>
      </c>
      <c r="P395" s="5">
        <f>IFERROR(VLOOKUP(A395, theses100!$A$2:$B$71,2,FALSE),0)</f>
        <v>0</v>
      </c>
      <c r="Q395" s="5">
        <f>IFERROR(VLOOKUP(A395, wiki20!$A$2:$B$46,2,FALSE),0)</f>
        <v>0</v>
      </c>
      <c r="R395" s="5">
        <f>IFERROR(VLOOKUP(A395, www!$A$2:$B$148,2,FALSE),0)</f>
        <v>0</v>
      </c>
      <c r="S395" s="10">
        <f t="shared" si="6"/>
        <v>1.5578265204386825E-5</v>
      </c>
    </row>
    <row r="396" spans="1:19" thickTop="1" thickBot="1" x14ac:dyDescent="0.4">
      <c r="A396" s="1" t="s">
        <v>2168</v>
      </c>
      <c r="B396" s="5">
        <f>IFERROR(VLOOKUP(A396, kpcrowd!$A$2:$B$766,2,FALSE),0)</f>
        <v>0</v>
      </c>
      <c r="C396" s="5">
        <f>IFERROR(VLOOKUP(A396, citeulike!$A$2:$B$67,2,FALSE),0)</f>
        <v>0</v>
      </c>
      <c r="D396" s="5">
        <f>IFERROR(VLOOKUP(A396, duc!$A$2:$B$98,2,FALSE),0)</f>
        <v>0</v>
      </c>
      <c r="E396" s="5">
        <f>IFERROR(VLOOKUP(A396, 'fao30'!$A$2:$B$36,2,FALSE),0)</f>
        <v>0</v>
      </c>
      <c r="F396" s="5">
        <f>IFERROR(VLOOKUP(A396, 'fao780'!$A$2:$B$86,2,FALSE),0)</f>
        <v>0</v>
      </c>
      <c r="G396" s="5">
        <f>IFERROR(VLOOKUP(A396, inspec!$A$2:$B$666,2,FALSE),0)</f>
        <v>0</v>
      </c>
      <c r="H396" s="5">
        <f>IFERROR(VLOOKUP(A396, kdd!$A$2:$B$105,2,FALSE),0)</f>
        <v>0</v>
      </c>
      <c r="I396" s="5">
        <f>IFERROR(VLOOKUP(A396, krapivin!$A$2:$B$437,2,FALSE),0)</f>
        <v>0</v>
      </c>
      <c r="J396" s="5">
        <f>IFERROR(VLOOKUP(A396, kptimes!$A$2:$B$574,2,FALSE),0)</f>
        <v>0</v>
      </c>
      <c r="K396" s="5">
        <f>IFERROR(VLOOKUP(A396, nguyen!$A$2:$B$229,2,FALSE),0)</f>
        <v>0</v>
      </c>
      <c r="L396" s="5">
        <f>IFERROR(VLOOKUP(A396, pubmed!$A$2:$B$164,2,FALSE),0)</f>
        <v>0</v>
      </c>
      <c r="M396" s="5">
        <f>IFERROR(VLOOKUP(A396, schutz!$A$2:$B$617,2,FALSE),0)</f>
        <v>0</v>
      </c>
      <c r="N396" s="5">
        <f>IFERROR(VLOOKUP(A396, semeval2010!$A$2:$B$231,2,FALSE),0)</f>
        <v>0</v>
      </c>
      <c r="O396" s="5">
        <f>IFERROR(VLOOKUP(A396, semeval2017!$A$2:$B$1506,2,FALSE),0)</f>
        <v>2.64830508474576E-4</v>
      </c>
      <c r="P396" s="5">
        <f>IFERROR(VLOOKUP(A396, theses100!$A$2:$B$71,2,FALSE),0)</f>
        <v>0</v>
      </c>
      <c r="Q396" s="5">
        <f>IFERROR(VLOOKUP(A396, wiki20!$A$2:$B$46,2,FALSE),0)</f>
        <v>0</v>
      </c>
      <c r="R396" s="5">
        <f>IFERROR(VLOOKUP(A396, www!$A$2:$B$148,2,FALSE),0)</f>
        <v>0</v>
      </c>
      <c r="S396" s="10">
        <f t="shared" si="6"/>
        <v>1.5578265204386825E-5</v>
      </c>
    </row>
    <row r="397" spans="1:19" thickTop="1" thickBot="1" x14ac:dyDescent="0.4">
      <c r="A397" s="1" t="s">
        <v>2169</v>
      </c>
      <c r="B397" s="5">
        <f>IFERROR(VLOOKUP(A397, kpcrowd!$A$2:$B$766,2,FALSE),0)</f>
        <v>0</v>
      </c>
      <c r="C397" s="5">
        <f>IFERROR(VLOOKUP(A397, citeulike!$A$2:$B$67,2,FALSE),0)</f>
        <v>0</v>
      </c>
      <c r="D397" s="5">
        <f>IFERROR(VLOOKUP(A397, duc!$A$2:$B$98,2,FALSE),0)</f>
        <v>0</v>
      </c>
      <c r="E397" s="5">
        <f>IFERROR(VLOOKUP(A397, 'fao30'!$A$2:$B$36,2,FALSE),0)</f>
        <v>0</v>
      </c>
      <c r="F397" s="5">
        <f>IFERROR(VLOOKUP(A397, 'fao780'!$A$2:$B$86,2,FALSE),0)</f>
        <v>0</v>
      </c>
      <c r="G397" s="5">
        <f>IFERROR(VLOOKUP(A397, inspec!$A$2:$B$666,2,FALSE),0)</f>
        <v>0</v>
      </c>
      <c r="H397" s="5">
        <f>IFERROR(VLOOKUP(A397, kdd!$A$2:$B$105,2,FALSE),0)</f>
        <v>0</v>
      </c>
      <c r="I397" s="5">
        <f>IFERROR(VLOOKUP(A397, krapivin!$A$2:$B$437,2,FALSE),0)</f>
        <v>0</v>
      </c>
      <c r="J397" s="5">
        <f>IFERROR(VLOOKUP(A397, kptimes!$A$2:$B$574,2,FALSE),0)</f>
        <v>0</v>
      </c>
      <c r="K397" s="5">
        <f>IFERROR(VLOOKUP(A397, nguyen!$A$2:$B$229,2,FALSE),0)</f>
        <v>0</v>
      </c>
      <c r="L397" s="5">
        <f>IFERROR(VLOOKUP(A397, pubmed!$A$2:$B$164,2,FALSE),0)</f>
        <v>0</v>
      </c>
      <c r="M397" s="5">
        <f>IFERROR(VLOOKUP(A397, schutz!$A$2:$B$617,2,FALSE),0)</f>
        <v>0</v>
      </c>
      <c r="N397" s="5">
        <f>IFERROR(VLOOKUP(A397, semeval2010!$A$2:$B$231,2,FALSE),0)</f>
        <v>0</v>
      </c>
      <c r="O397" s="5">
        <f>IFERROR(VLOOKUP(A397, semeval2017!$A$2:$B$1506,2,FALSE),0)</f>
        <v>2.64830508474576E-4</v>
      </c>
      <c r="P397" s="5">
        <f>IFERROR(VLOOKUP(A397, theses100!$A$2:$B$71,2,FALSE),0)</f>
        <v>0</v>
      </c>
      <c r="Q397" s="5">
        <f>IFERROR(VLOOKUP(A397, wiki20!$A$2:$B$46,2,FALSE),0)</f>
        <v>0</v>
      </c>
      <c r="R397" s="5">
        <f>IFERROR(VLOOKUP(A397, www!$A$2:$B$148,2,FALSE),0)</f>
        <v>0</v>
      </c>
      <c r="S397" s="10">
        <f t="shared" si="6"/>
        <v>1.5578265204386825E-5</v>
      </c>
    </row>
    <row r="398" spans="1:19" thickTop="1" thickBot="1" x14ac:dyDescent="0.4">
      <c r="A398" s="1" t="s">
        <v>2170</v>
      </c>
      <c r="B398" s="5">
        <f>IFERROR(VLOOKUP(A398, kpcrowd!$A$2:$B$766,2,FALSE),0)</f>
        <v>0</v>
      </c>
      <c r="C398" s="5">
        <f>IFERROR(VLOOKUP(A398, citeulike!$A$2:$B$67,2,FALSE),0)</f>
        <v>0</v>
      </c>
      <c r="D398" s="5">
        <f>IFERROR(VLOOKUP(A398, duc!$A$2:$B$98,2,FALSE),0)</f>
        <v>0</v>
      </c>
      <c r="E398" s="5">
        <f>IFERROR(VLOOKUP(A398, 'fao30'!$A$2:$B$36,2,FALSE),0)</f>
        <v>0</v>
      </c>
      <c r="F398" s="5">
        <f>IFERROR(VLOOKUP(A398, 'fao780'!$A$2:$B$86,2,FALSE),0)</f>
        <v>0</v>
      </c>
      <c r="G398" s="5">
        <f>IFERROR(VLOOKUP(A398, inspec!$A$2:$B$666,2,FALSE),0)</f>
        <v>0</v>
      </c>
      <c r="H398" s="5">
        <f>IFERROR(VLOOKUP(A398, kdd!$A$2:$B$105,2,FALSE),0)</f>
        <v>0</v>
      </c>
      <c r="I398" s="5">
        <f>IFERROR(VLOOKUP(A398, krapivin!$A$2:$B$437,2,FALSE),0)</f>
        <v>0</v>
      </c>
      <c r="J398" s="5">
        <f>IFERROR(VLOOKUP(A398, kptimes!$A$2:$B$574,2,FALSE),0)</f>
        <v>0</v>
      </c>
      <c r="K398" s="5">
        <f>IFERROR(VLOOKUP(A398, nguyen!$A$2:$B$229,2,FALSE),0)</f>
        <v>0</v>
      </c>
      <c r="L398" s="5">
        <f>IFERROR(VLOOKUP(A398, pubmed!$A$2:$B$164,2,FALSE),0)</f>
        <v>0</v>
      </c>
      <c r="M398" s="5">
        <f>IFERROR(VLOOKUP(A398, schutz!$A$2:$B$617,2,FALSE),0)</f>
        <v>0</v>
      </c>
      <c r="N398" s="5">
        <f>IFERROR(VLOOKUP(A398, semeval2010!$A$2:$B$231,2,FALSE),0)</f>
        <v>0</v>
      </c>
      <c r="O398" s="5">
        <f>IFERROR(VLOOKUP(A398, semeval2017!$A$2:$B$1506,2,FALSE),0)</f>
        <v>2.64830508474576E-4</v>
      </c>
      <c r="P398" s="5">
        <f>IFERROR(VLOOKUP(A398, theses100!$A$2:$B$71,2,FALSE),0)</f>
        <v>0</v>
      </c>
      <c r="Q398" s="5">
        <f>IFERROR(VLOOKUP(A398, wiki20!$A$2:$B$46,2,FALSE),0)</f>
        <v>0</v>
      </c>
      <c r="R398" s="5">
        <f>IFERROR(VLOOKUP(A398, www!$A$2:$B$148,2,FALSE),0)</f>
        <v>0</v>
      </c>
      <c r="S398" s="10">
        <f t="shared" si="6"/>
        <v>1.5578265204386825E-5</v>
      </c>
    </row>
    <row r="399" spans="1:19" thickTop="1" thickBot="1" x14ac:dyDescent="0.4">
      <c r="A399" s="1" t="s">
        <v>2171</v>
      </c>
      <c r="B399" s="5">
        <f>IFERROR(VLOOKUP(A399, kpcrowd!$A$2:$B$766,2,FALSE),0)</f>
        <v>0</v>
      </c>
      <c r="C399" s="5">
        <f>IFERROR(VLOOKUP(A399, citeulike!$A$2:$B$67,2,FALSE),0)</f>
        <v>0</v>
      </c>
      <c r="D399" s="5">
        <f>IFERROR(VLOOKUP(A399, duc!$A$2:$B$98,2,FALSE),0)</f>
        <v>0</v>
      </c>
      <c r="E399" s="5">
        <f>IFERROR(VLOOKUP(A399, 'fao30'!$A$2:$B$36,2,FALSE),0)</f>
        <v>0</v>
      </c>
      <c r="F399" s="5">
        <f>IFERROR(VLOOKUP(A399, 'fao780'!$A$2:$B$86,2,FALSE),0)</f>
        <v>0</v>
      </c>
      <c r="G399" s="5">
        <f>IFERROR(VLOOKUP(A399, inspec!$A$2:$B$666,2,FALSE),0)</f>
        <v>0</v>
      </c>
      <c r="H399" s="5">
        <f>IFERROR(VLOOKUP(A399, kdd!$A$2:$B$105,2,FALSE),0)</f>
        <v>0</v>
      </c>
      <c r="I399" s="5">
        <f>IFERROR(VLOOKUP(A399, krapivin!$A$2:$B$437,2,FALSE),0)</f>
        <v>0</v>
      </c>
      <c r="J399" s="5">
        <f>IFERROR(VLOOKUP(A399, kptimes!$A$2:$B$574,2,FALSE),0)</f>
        <v>0</v>
      </c>
      <c r="K399" s="5">
        <f>IFERROR(VLOOKUP(A399, nguyen!$A$2:$B$229,2,FALSE),0)</f>
        <v>0</v>
      </c>
      <c r="L399" s="5">
        <f>IFERROR(VLOOKUP(A399, pubmed!$A$2:$B$164,2,FALSE),0)</f>
        <v>0</v>
      </c>
      <c r="M399" s="5">
        <f>IFERROR(VLOOKUP(A399, schutz!$A$2:$B$617,2,FALSE),0)</f>
        <v>0</v>
      </c>
      <c r="N399" s="5">
        <f>IFERROR(VLOOKUP(A399, semeval2010!$A$2:$B$231,2,FALSE),0)</f>
        <v>0</v>
      </c>
      <c r="O399" s="5">
        <f>IFERROR(VLOOKUP(A399, semeval2017!$A$2:$B$1506,2,FALSE),0)</f>
        <v>2.64830508474576E-4</v>
      </c>
      <c r="P399" s="5">
        <f>IFERROR(VLOOKUP(A399, theses100!$A$2:$B$71,2,FALSE),0)</f>
        <v>0</v>
      </c>
      <c r="Q399" s="5">
        <f>IFERROR(VLOOKUP(A399, wiki20!$A$2:$B$46,2,FALSE),0)</f>
        <v>0</v>
      </c>
      <c r="R399" s="5">
        <f>IFERROR(VLOOKUP(A399, www!$A$2:$B$148,2,FALSE),0)</f>
        <v>0</v>
      </c>
      <c r="S399" s="10">
        <f t="shared" si="6"/>
        <v>1.5578265204386825E-5</v>
      </c>
    </row>
    <row r="400" spans="1:19" thickTop="1" thickBot="1" x14ac:dyDescent="0.4">
      <c r="A400" s="1" t="s">
        <v>2172</v>
      </c>
      <c r="B400" s="5">
        <f>IFERROR(VLOOKUP(A400, kpcrowd!$A$2:$B$766,2,FALSE),0)</f>
        <v>0</v>
      </c>
      <c r="C400" s="5">
        <f>IFERROR(VLOOKUP(A400, citeulike!$A$2:$B$67,2,FALSE),0)</f>
        <v>0</v>
      </c>
      <c r="D400" s="5">
        <f>IFERROR(VLOOKUP(A400, duc!$A$2:$B$98,2,FALSE),0)</f>
        <v>0</v>
      </c>
      <c r="E400" s="5">
        <f>IFERROR(VLOOKUP(A400, 'fao30'!$A$2:$B$36,2,FALSE),0)</f>
        <v>0</v>
      </c>
      <c r="F400" s="5">
        <f>IFERROR(VLOOKUP(A400, 'fao780'!$A$2:$B$86,2,FALSE),0)</f>
        <v>0</v>
      </c>
      <c r="G400" s="5">
        <f>IFERROR(VLOOKUP(A400, inspec!$A$2:$B$666,2,FALSE),0)</f>
        <v>0</v>
      </c>
      <c r="H400" s="5">
        <f>IFERROR(VLOOKUP(A400, kdd!$A$2:$B$105,2,FALSE),0)</f>
        <v>0</v>
      </c>
      <c r="I400" s="5">
        <f>IFERROR(VLOOKUP(A400, krapivin!$A$2:$B$437,2,FALSE),0)</f>
        <v>0</v>
      </c>
      <c r="J400" s="5">
        <f>IFERROR(VLOOKUP(A400, kptimes!$A$2:$B$574,2,FALSE),0)</f>
        <v>0</v>
      </c>
      <c r="K400" s="5">
        <f>IFERROR(VLOOKUP(A400, nguyen!$A$2:$B$229,2,FALSE),0)</f>
        <v>0</v>
      </c>
      <c r="L400" s="5">
        <f>IFERROR(VLOOKUP(A400, pubmed!$A$2:$B$164,2,FALSE),0)</f>
        <v>0</v>
      </c>
      <c r="M400" s="5">
        <f>IFERROR(VLOOKUP(A400, schutz!$A$2:$B$617,2,FALSE),0)</f>
        <v>0</v>
      </c>
      <c r="N400" s="5">
        <f>IFERROR(VLOOKUP(A400, semeval2010!$A$2:$B$231,2,FALSE),0)</f>
        <v>0</v>
      </c>
      <c r="O400" s="5">
        <f>IFERROR(VLOOKUP(A400, semeval2017!$A$2:$B$1506,2,FALSE),0)</f>
        <v>2.64830508474576E-4</v>
      </c>
      <c r="P400" s="5">
        <f>IFERROR(VLOOKUP(A400, theses100!$A$2:$B$71,2,FALSE),0)</f>
        <v>0</v>
      </c>
      <c r="Q400" s="5">
        <f>IFERROR(VLOOKUP(A400, wiki20!$A$2:$B$46,2,FALSE),0)</f>
        <v>0</v>
      </c>
      <c r="R400" s="5">
        <f>IFERROR(VLOOKUP(A400, www!$A$2:$B$148,2,FALSE),0)</f>
        <v>0</v>
      </c>
      <c r="S400" s="10">
        <f t="shared" si="6"/>
        <v>1.5578265204386825E-5</v>
      </c>
    </row>
    <row r="401" spans="1:19" thickTop="1" thickBot="1" x14ac:dyDescent="0.4">
      <c r="A401" s="1" t="s">
        <v>2173</v>
      </c>
      <c r="B401" s="5">
        <f>IFERROR(VLOOKUP(A401, kpcrowd!$A$2:$B$766,2,FALSE),0)</f>
        <v>0</v>
      </c>
      <c r="C401" s="5">
        <f>IFERROR(VLOOKUP(A401, citeulike!$A$2:$B$67,2,FALSE),0)</f>
        <v>0</v>
      </c>
      <c r="D401" s="5">
        <f>IFERROR(VLOOKUP(A401, duc!$A$2:$B$98,2,FALSE),0)</f>
        <v>0</v>
      </c>
      <c r="E401" s="5">
        <f>IFERROR(VLOOKUP(A401, 'fao30'!$A$2:$B$36,2,FALSE),0)</f>
        <v>0</v>
      </c>
      <c r="F401" s="5">
        <f>IFERROR(VLOOKUP(A401, 'fao780'!$A$2:$B$86,2,FALSE),0)</f>
        <v>0</v>
      </c>
      <c r="G401" s="5">
        <f>IFERROR(VLOOKUP(A401, inspec!$A$2:$B$666,2,FALSE),0)</f>
        <v>0</v>
      </c>
      <c r="H401" s="5">
        <f>IFERROR(VLOOKUP(A401, kdd!$A$2:$B$105,2,FALSE),0)</f>
        <v>0</v>
      </c>
      <c r="I401" s="5">
        <f>IFERROR(VLOOKUP(A401, krapivin!$A$2:$B$437,2,FALSE),0)</f>
        <v>0</v>
      </c>
      <c r="J401" s="5">
        <f>IFERROR(VLOOKUP(A401, kptimes!$A$2:$B$574,2,FALSE),0)</f>
        <v>0</v>
      </c>
      <c r="K401" s="5">
        <f>IFERROR(VLOOKUP(A401, nguyen!$A$2:$B$229,2,FALSE),0)</f>
        <v>0</v>
      </c>
      <c r="L401" s="5">
        <f>IFERROR(VLOOKUP(A401, pubmed!$A$2:$B$164,2,FALSE),0)</f>
        <v>0</v>
      </c>
      <c r="M401" s="5">
        <f>IFERROR(VLOOKUP(A401, schutz!$A$2:$B$617,2,FALSE),0)</f>
        <v>0</v>
      </c>
      <c r="N401" s="5">
        <f>IFERROR(VLOOKUP(A401, semeval2010!$A$2:$B$231,2,FALSE),0)</f>
        <v>0</v>
      </c>
      <c r="O401" s="5">
        <f>IFERROR(VLOOKUP(A401, semeval2017!$A$2:$B$1506,2,FALSE),0)</f>
        <v>2.64830508474576E-4</v>
      </c>
      <c r="P401" s="5">
        <f>IFERROR(VLOOKUP(A401, theses100!$A$2:$B$71,2,FALSE),0)</f>
        <v>0</v>
      </c>
      <c r="Q401" s="5">
        <f>IFERROR(VLOOKUP(A401, wiki20!$A$2:$B$46,2,FALSE),0)</f>
        <v>0</v>
      </c>
      <c r="R401" s="5">
        <f>IFERROR(VLOOKUP(A401, www!$A$2:$B$148,2,FALSE),0)</f>
        <v>0</v>
      </c>
      <c r="S401" s="10">
        <f t="shared" si="6"/>
        <v>1.5578265204386825E-5</v>
      </c>
    </row>
    <row r="402" spans="1:19" thickTop="1" thickBot="1" x14ac:dyDescent="0.4">
      <c r="A402" s="1" t="s">
        <v>2174</v>
      </c>
      <c r="B402" s="5">
        <f>IFERROR(VLOOKUP(A402, kpcrowd!$A$2:$B$766,2,FALSE),0)</f>
        <v>0</v>
      </c>
      <c r="C402" s="5">
        <f>IFERROR(VLOOKUP(A402, citeulike!$A$2:$B$67,2,FALSE),0)</f>
        <v>0</v>
      </c>
      <c r="D402" s="5">
        <f>IFERROR(VLOOKUP(A402, duc!$A$2:$B$98,2,FALSE),0)</f>
        <v>0</v>
      </c>
      <c r="E402" s="5">
        <f>IFERROR(VLOOKUP(A402, 'fao30'!$A$2:$B$36,2,FALSE),0)</f>
        <v>0</v>
      </c>
      <c r="F402" s="5">
        <f>IFERROR(VLOOKUP(A402, 'fao780'!$A$2:$B$86,2,FALSE),0)</f>
        <v>0</v>
      </c>
      <c r="G402" s="5">
        <f>IFERROR(VLOOKUP(A402, inspec!$A$2:$B$666,2,FALSE),0)</f>
        <v>0</v>
      </c>
      <c r="H402" s="5">
        <f>IFERROR(VLOOKUP(A402, kdd!$A$2:$B$105,2,FALSE),0)</f>
        <v>0</v>
      </c>
      <c r="I402" s="5">
        <f>IFERROR(VLOOKUP(A402, krapivin!$A$2:$B$437,2,FALSE),0)</f>
        <v>0</v>
      </c>
      <c r="J402" s="5">
        <f>IFERROR(VLOOKUP(A402, kptimes!$A$2:$B$574,2,FALSE),0)</f>
        <v>0</v>
      </c>
      <c r="K402" s="5">
        <f>IFERROR(VLOOKUP(A402, nguyen!$A$2:$B$229,2,FALSE),0)</f>
        <v>0</v>
      </c>
      <c r="L402" s="5">
        <f>IFERROR(VLOOKUP(A402, pubmed!$A$2:$B$164,2,FALSE),0)</f>
        <v>0</v>
      </c>
      <c r="M402" s="5">
        <f>IFERROR(VLOOKUP(A402, schutz!$A$2:$B$617,2,FALSE),0)</f>
        <v>0</v>
      </c>
      <c r="N402" s="5">
        <f>IFERROR(VLOOKUP(A402, semeval2010!$A$2:$B$231,2,FALSE),0)</f>
        <v>0</v>
      </c>
      <c r="O402" s="5">
        <f>IFERROR(VLOOKUP(A402, semeval2017!$A$2:$B$1506,2,FALSE),0)</f>
        <v>2.64830508474576E-4</v>
      </c>
      <c r="P402" s="5">
        <f>IFERROR(VLOOKUP(A402, theses100!$A$2:$B$71,2,FALSE),0)</f>
        <v>0</v>
      </c>
      <c r="Q402" s="5">
        <f>IFERROR(VLOOKUP(A402, wiki20!$A$2:$B$46,2,FALSE),0)</f>
        <v>0</v>
      </c>
      <c r="R402" s="5">
        <f>IFERROR(VLOOKUP(A402, www!$A$2:$B$148,2,FALSE),0)</f>
        <v>0</v>
      </c>
      <c r="S402" s="10">
        <f t="shared" si="6"/>
        <v>1.5578265204386825E-5</v>
      </c>
    </row>
    <row r="403" spans="1:19" thickTop="1" thickBot="1" x14ac:dyDescent="0.4">
      <c r="A403" s="1" t="s">
        <v>2175</v>
      </c>
      <c r="B403" s="5">
        <f>IFERROR(VLOOKUP(A403, kpcrowd!$A$2:$B$766,2,FALSE),0)</f>
        <v>0</v>
      </c>
      <c r="C403" s="5">
        <f>IFERROR(VLOOKUP(A403, citeulike!$A$2:$B$67,2,FALSE),0)</f>
        <v>0</v>
      </c>
      <c r="D403" s="5">
        <f>IFERROR(VLOOKUP(A403, duc!$A$2:$B$98,2,FALSE),0)</f>
        <v>0</v>
      </c>
      <c r="E403" s="5">
        <f>IFERROR(VLOOKUP(A403, 'fao30'!$A$2:$B$36,2,FALSE),0)</f>
        <v>0</v>
      </c>
      <c r="F403" s="5">
        <f>IFERROR(VLOOKUP(A403, 'fao780'!$A$2:$B$86,2,FALSE),0)</f>
        <v>0</v>
      </c>
      <c r="G403" s="5">
        <f>IFERROR(VLOOKUP(A403, inspec!$A$2:$B$666,2,FALSE),0)</f>
        <v>0</v>
      </c>
      <c r="H403" s="5">
        <f>IFERROR(VLOOKUP(A403, kdd!$A$2:$B$105,2,FALSE),0)</f>
        <v>0</v>
      </c>
      <c r="I403" s="5">
        <f>IFERROR(VLOOKUP(A403, krapivin!$A$2:$B$437,2,FALSE),0)</f>
        <v>0</v>
      </c>
      <c r="J403" s="5">
        <f>IFERROR(VLOOKUP(A403, kptimes!$A$2:$B$574,2,FALSE),0)</f>
        <v>0</v>
      </c>
      <c r="K403" s="5">
        <f>IFERROR(VLOOKUP(A403, nguyen!$A$2:$B$229,2,FALSE),0)</f>
        <v>0</v>
      </c>
      <c r="L403" s="5">
        <f>IFERROR(VLOOKUP(A403, pubmed!$A$2:$B$164,2,FALSE),0)</f>
        <v>0</v>
      </c>
      <c r="M403" s="5">
        <f>IFERROR(VLOOKUP(A403, schutz!$A$2:$B$617,2,FALSE),0)</f>
        <v>0</v>
      </c>
      <c r="N403" s="5">
        <f>IFERROR(VLOOKUP(A403, semeval2010!$A$2:$B$231,2,FALSE),0)</f>
        <v>0</v>
      </c>
      <c r="O403" s="5">
        <f>IFERROR(VLOOKUP(A403, semeval2017!$A$2:$B$1506,2,FALSE),0)</f>
        <v>2.64830508474576E-4</v>
      </c>
      <c r="P403" s="5">
        <f>IFERROR(VLOOKUP(A403, theses100!$A$2:$B$71,2,FALSE),0)</f>
        <v>0</v>
      </c>
      <c r="Q403" s="5">
        <f>IFERROR(VLOOKUP(A403, wiki20!$A$2:$B$46,2,FALSE),0)</f>
        <v>0</v>
      </c>
      <c r="R403" s="5">
        <f>IFERROR(VLOOKUP(A403, www!$A$2:$B$148,2,FALSE),0)</f>
        <v>0</v>
      </c>
      <c r="S403" s="10">
        <f t="shared" si="6"/>
        <v>1.5578265204386825E-5</v>
      </c>
    </row>
    <row r="404" spans="1:19" thickTop="1" thickBot="1" x14ac:dyDescent="0.4">
      <c r="A404" s="1" t="s">
        <v>2176</v>
      </c>
      <c r="B404" s="5">
        <f>IFERROR(VLOOKUP(A404, kpcrowd!$A$2:$B$766,2,FALSE),0)</f>
        <v>0</v>
      </c>
      <c r="C404" s="5">
        <f>IFERROR(VLOOKUP(A404, citeulike!$A$2:$B$67,2,FALSE),0)</f>
        <v>0</v>
      </c>
      <c r="D404" s="5">
        <f>IFERROR(VLOOKUP(A404, duc!$A$2:$B$98,2,FALSE),0)</f>
        <v>0</v>
      </c>
      <c r="E404" s="5">
        <f>IFERROR(VLOOKUP(A404, 'fao30'!$A$2:$B$36,2,FALSE),0)</f>
        <v>0</v>
      </c>
      <c r="F404" s="5">
        <f>IFERROR(VLOOKUP(A404, 'fao780'!$A$2:$B$86,2,FALSE),0)</f>
        <v>0</v>
      </c>
      <c r="G404" s="5">
        <f>IFERROR(VLOOKUP(A404, inspec!$A$2:$B$666,2,FALSE),0)</f>
        <v>0</v>
      </c>
      <c r="H404" s="5">
        <f>IFERROR(VLOOKUP(A404, kdd!$A$2:$B$105,2,FALSE),0)</f>
        <v>0</v>
      </c>
      <c r="I404" s="5">
        <f>IFERROR(VLOOKUP(A404, krapivin!$A$2:$B$437,2,FALSE),0)</f>
        <v>0</v>
      </c>
      <c r="J404" s="5">
        <f>IFERROR(VLOOKUP(A404, kptimes!$A$2:$B$574,2,FALSE),0)</f>
        <v>0</v>
      </c>
      <c r="K404" s="5">
        <f>IFERROR(VLOOKUP(A404, nguyen!$A$2:$B$229,2,FALSE),0)</f>
        <v>0</v>
      </c>
      <c r="L404" s="5">
        <f>IFERROR(VLOOKUP(A404, pubmed!$A$2:$B$164,2,FALSE),0)</f>
        <v>0</v>
      </c>
      <c r="M404" s="5">
        <f>IFERROR(VLOOKUP(A404, schutz!$A$2:$B$617,2,FALSE),0)</f>
        <v>0</v>
      </c>
      <c r="N404" s="5">
        <f>IFERROR(VLOOKUP(A404, semeval2010!$A$2:$B$231,2,FALSE),0)</f>
        <v>0</v>
      </c>
      <c r="O404" s="5">
        <f>IFERROR(VLOOKUP(A404, semeval2017!$A$2:$B$1506,2,FALSE),0)</f>
        <v>2.64830508474576E-4</v>
      </c>
      <c r="P404" s="5">
        <f>IFERROR(VLOOKUP(A404, theses100!$A$2:$B$71,2,FALSE),0)</f>
        <v>0</v>
      </c>
      <c r="Q404" s="5">
        <f>IFERROR(VLOOKUP(A404, wiki20!$A$2:$B$46,2,FALSE),0)</f>
        <v>0</v>
      </c>
      <c r="R404" s="5">
        <f>IFERROR(VLOOKUP(A404, www!$A$2:$B$148,2,FALSE),0)</f>
        <v>0</v>
      </c>
      <c r="S404" s="10">
        <f t="shared" si="6"/>
        <v>1.5578265204386825E-5</v>
      </c>
    </row>
    <row r="405" spans="1:19" thickTop="1" thickBot="1" x14ac:dyDescent="0.4">
      <c r="A405" s="1" t="s">
        <v>2177</v>
      </c>
      <c r="B405" s="5">
        <f>IFERROR(VLOOKUP(A405, kpcrowd!$A$2:$B$766,2,FALSE),0)</f>
        <v>0</v>
      </c>
      <c r="C405" s="5">
        <f>IFERROR(VLOOKUP(A405, citeulike!$A$2:$B$67,2,FALSE),0)</f>
        <v>0</v>
      </c>
      <c r="D405" s="5">
        <f>IFERROR(VLOOKUP(A405, duc!$A$2:$B$98,2,FALSE),0)</f>
        <v>0</v>
      </c>
      <c r="E405" s="5">
        <f>IFERROR(VLOOKUP(A405, 'fao30'!$A$2:$B$36,2,FALSE),0)</f>
        <v>0</v>
      </c>
      <c r="F405" s="5">
        <f>IFERROR(VLOOKUP(A405, 'fao780'!$A$2:$B$86,2,FALSE),0)</f>
        <v>0</v>
      </c>
      <c r="G405" s="5">
        <f>IFERROR(VLOOKUP(A405, inspec!$A$2:$B$666,2,FALSE),0)</f>
        <v>0</v>
      </c>
      <c r="H405" s="5">
        <f>IFERROR(VLOOKUP(A405, kdd!$A$2:$B$105,2,FALSE),0)</f>
        <v>0</v>
      </c>
      <c r="I405" s="5">
        <f>IFERROR(VLOOKUP(A405, krapivin!$A$2:$B$437,2,FALSE),0)</f>
        <v>0</v>
      </c>
      <c r="J405" s="5">
        <f>IFERROR(VLOOKUP(A405, kptimes!$A$2:$B$574,2,FALSE),0)</f>
        <v>0</v>
      </c>
      <c r="K405" s="5">
        <f>IFERROR(VLOOKUP(A405, nguyen!$A$2:$B$229,2,FALSE),0)</f>
        <v>0</v>
      </c>
      <c r="L405" s="5">
        <f>IFERROR(VLOOKUP(A405, pubmed!$A$2:$B$164,2,FALSE),0)</f>
        <v>0</v>
      </c>
      <c r="M405" s="5">
        <f>IFERROR(VLOOKUP(A405, schutz!$A$2:$B$617,2,FALSE),0)</f>
        <v>0</v>
      </c>
      <c r="N405" s="5">
        <f>IFERROR(VLOOKUP(A405, semeval2010!$A$2:$B$231,2,FALSE),0)</f>
        <v>0</v>
      </c>
      <c r="O405" s="5">
        <f>IFERROR(VLOOKUP(A405, semeval2017!$A$2:$B$1506,2,FALSE),0)</f>
        <v>2.64830508474576E-4</v>
      </c>
      <c r="P405" s="5">
        <f>IFERROR(VLOOKUP(A405, theses100!$A$2:$B$71,2,FALSE),0)</f>
        <v>0</v>
      </c>
      <c r="Q405" s="5">
        <f>IFERROR(VLOOKUP(A405, wiki20!$A$2:$B$46,2,FALSE),0)</f>
        <v>0</v>
      </c>
      <c r="R405" s="5">
        <f>IFERROR(VLOOKUP(A405, www!$A$2:$B$148,2,FALSE),0)</f>
        <v>0</v>
      </c>
      <c r="S405" s="10">
        <f t="shared" si="6"/>
        <v>1.5578265204386825E-5</v>
      </c>
    </row>
    <row r="406" spans="1:19" thickTop="1" thickBot="1" x14ac:dyDescent="0.4">
      <c r="A406" s="1" t="s">
        <v>2178</v>
      </c>
      <c r="B406" s="5">
        <f>IFERROR(VLOOKUP(A406, kpcrowd!$A$2:$B$766,2,FALSE),0)</f>
        <v>0</v>
      </c>
      <c r="C406" s="5">
        <f>IFERROR(VLOOKUP(A406, citeulike!$A$2:$B$67,2,FALSE),0)</f>
        <v>0</v>
      </c>
      <c r="D406" s="5">
        <f>IFERROR(VLOOKUP(A406, duc!$A$2:$B$98,2,FALSE),0)</f>
        <v>0</v>
      </c>
      <c r="E406" s="5">
        <f>IFERROR(VLOOKUP(A406, 'fao30'!$A$2:$B$36,2,FALSE),0)</f>
        <v>0</v>
      </c>
      <c r="F406" s="5">
        <f>IFERROR(VLOOKUP(A406, 'fao780'!$A$2:$B$86,2,FALSE),0)</f>
        <v>0</v>
      </c>
      <c r="G406" s="5">
        <f>IFERROR(VLOOKUP(A406, inspec!$A$2:$B$666,2,FALSE),0)</f>
        <v>0</v>
      </c>
      <c r="H406" s="5">
        <f>IFERROR(VLOOKUP(A406, kdd!$A$2:$B$105,2,FALSE),0)</f>
        <v>0</v>
      </c>
      <c r="I406" s="5">
        <f>IFERROR(VLOOKUP(A406, krapivin!$A$2:$B$437,2,FALSE),0)</f>
        <v>0</v>
      </c>
      <c r="J406" s="5">
        <f>IFERROR(VLOOKUP(A406, kptimes!$A$2:$B$574,2,FALSE),0)</f>
        <v>0</v>
      </c>
      <c r="K406" s="5">
        <f>IFERROR(VLOOKUP(A406, nguyen!$A$2:$B$229,2,FALSE),0)</f>
        <v>0</v>
      </c>
      <c r="L406" s="5">
        <f>IFERROR(VLOOKUP(A406, pubmed!$A$2:$B$164,2,FALSE),0)</f>
        <v>0</v>
      </c>
      <c r="M406" s="5">
        <f>IFERROR(VLOOKUP(A406, schutz!$A$2:$B$617,2,FALSE),0)</f>
        <v>0</v>
      </c>
      <c r="N406" s="5">
        <f>IFERROR(VLOOKUP(A406, semeval2010!$A$2:$B$231,2,FALSE),0)</f>
        <v>0</v>
      </c>
      <c r="O406" s="5">
        <f>IFERROR(VLOOKUP(A406, semeval2017!$A$2:$B$1506,2,FALSE),0)</f>
        <v>2.64830508474576E-4</v>
      </c>
      <c r="P406" s="5">
        <f>IFERROR(VLOOKUP(A406, theses100!$A$2:$B$71,2,FALSE),0)</f>
        <v>0</v>
      </c>
      <c r="Q406" s="5">
        <f>IFERROR(VLOOKUP(A406, wiki20!$A$2:$B$46,2,FALSE),0)</f>
        <v>0</v>
      </c>
      <c r="R406" s="5">
        <f>IFERROR(VLOOKUP(A406, www!$A$2:$B$148,2,FALSE),0)</f>
        <v>0</v>
      </c>
      <c r="S406" s="10">
        <f t="shared" si="6"/>
        <v>1.5578265204386825E-5</v>
      </c>
    </row>
    <row r="407" spans="1:19" thickTop="1" thickBot="1" x14ac:dyDescent="0.4">
      <c r="A407" s="1" t="s">
        <v>2179</v>
      </c>
      <c r="B407" s="5">
        <f>IFERROR(VLOOKUP(A407, kpcrowd!$A$2:$B$766,2,FALSE),0)</f>
        <v>0</v>
      </c>
      <c r="C407" s="5">
        <f>IFERROR(VLOOKUP(A407, citeulike!$A$2:$B$67,2,FALSE),0)</f>
        <v>0</v>
      </c>
      <c r="D407" s="5">
        <f>IFERROR(VLOOKUP(A407, duc!$A$2:$B$98,2,FALSE),0)</f>
        <v>0</v>
      </c>
      <c r="E407" s="5">
        <f>IFERROR(VLOOKUP(A407, 'fao30'!$A$2:$B$36,2,FALSE),0)</f>
        <v>0</v>
      </c>
      <c r="F407" s="5">
        <f>IFERROR(VLOOKUP(A407, 'fao780'!$A$2:$B$86,2,FALSE),0)</f>
        <v>0</v>
      </c>
      <c r="G407" s="5">
        <f>IFERROR(VLOOKUP(A407, inspec!$A$2:$B$666,2,FALSE),0)</f>
        <v>0</v>
      </c>
      <c r="H407" s="5">
        <f>IFERROR(VLOOKUP(A407, kdd!$A$2:$B$105,2,FALSE),0)</f>
        <v>0</v>
      </c>
      <c r="I407" s="5">
        <f>IFERROR(VLOOKUP(A407, krapivin!$A$2:$B$437,2,FALSE),0)</f>
        <v>0</v>
      </c>
      <c r="J407" s="5">
        <f>IFERROR(VLOOKUP(A407, kptimes!$A$2:$B$574,2,FALSE),0)</f>
        <v>0</v>
      </c>
      <c r="K407" s="5">
        <f>IFERROR(VLOOKUP(A407, nguyen!$A$2:$B$229,2,FALSE),0)</f>
        <v>0</v>
      </c>
      <c r="L407" s="5">
        <f>IFERROR(VLOOKUP(A407, pubmed!$A$2:$B$164,2,FALSE),0)</f>
        <v>0</v>
      </c>
      <c r="M407" s="5">
        <f>IFERROR(VLOOKUP(A407, schutz!$A$2:$B$617,2,FALSE),0)</f>
        <v>0</v>
      </c>
      <c r="N407" s="5">
        <f>IFERROR(VLOOKUP(A407, semeval2010!$A$2:$B$231,2,FALSE),0)</f>
        <v>0</v>
      </c>
      <c r="O407" s="5">
        <f>IFERROR(VLOOKUP(A407, semeval2017!$A$2:$B$1506,2,FALSE),0)</f>
        <v>2.64830508474576E-4</v>
      </c>
      <c r="P407" s="5">
        <f>IFERROR(VLOOKUP(A407, theses100!$A$2:$B$71,2,FALSE),0)</f>
        <v>0</v>
      </c>
      <c r="Q407" s="5">
        <f>IFERROR(VLOOKUP(A407, wiki20!$A$2:$B$46,2,FALSE),0)</f>
        <v>0</v>
      </c>
      <c r="R407" s="5">
        <f>IFERROR(VLOOKUP(A407, www!$A$2:$B$148,2,FALSE),0)</f>
        <v>0</v>
      </c>
      <c r="S407" s="10">
        <f t="shared" si="6"/>
        <v>1.5578265204386825E-5</v>
      </c>
    </row>
    <row r="408" spans="1:19" thickTop="1" thickBot="1" x14ac:dyDescent="0.4">
      <c r="A408" s="1" t="s">
        <v>2180</v>
      </c>
      <c r="B408" s="5">
        <f>IFERROR(VLOOKUP(A408, kpcrowd!$A$2:$B$766,2,FALSE),0)</f>
        <v>0</v>
      </c>
      <c r="C408" s="5">
        <f>IFERROR(VLOOKUP(A408, citeulike!$A$2:$B$67,2,FALSE),0)</f>
        <v>0</v>
      </c>
      <c r="D408" s="5">
        <f>IFERROR(VLOOKUP(A408, duc!$A$2:$B$98,2,FALSE),0)</f>
        <v>0</v>
      </c>
      <c r="E408" s="5">
        <f>IFERROR(VLOOKUP(A408, 'fao30'!$A$2:$B$36,2,FALSE),0)</f>
        <v>0</v>
      </c>
      <c r="F408" s="5">
        <f>IFERROR(VLOOKUP(A408, 'fao780'!$A$2:$B$86,2,FALSE),0)</f>
        <v>0</v>
      </c>
      <c r="G408" s="5">
        <f>IFERROR(VLOOKUP(A408, inspec!$A$2:$B$666,2,FALSE),0)</f>
        <v>0</v>
      </c>
      <c r="H408" s="5">
        <f>IFERROR(VLOOKUP(A408, kdd!$A$2:$B$105,2,FALSE),0)</f>
        <v>0</v>
      </c>
      <c r="I408" s="5">
        <f>IFERROR(VLOOKUP(A408, krapivin!$A$2:$B$437,2,FALSE),0)</f>
        <v>0</v>
      </c>
      <c r="J408" s="5">
        <f>IFERROR(VLOOKUP(A408, kptimes!$A$2:$B$574,2,FALSE),0)</f>
        <v>0</v>
      </c>
      <c r="K408" s="5">
        <f>IFERROR(VLOOKUP(A408, nguyen!$A$2:$B$229,2,FALSE),0)</f>
        <v>0</v>
      </c>
      <c r="L408" s="5">
        <f>IFERROR(VLOOKUP(A408, pubmed!$A$2:$B$164,2,FALSE),0)</f>
        <v>0</v>
      </c>
      <c r="M408" s="5">
        <f>IFERROR(VLOOKUP(A408, schutz!$A$2:$B$617,2,FALSE),0)</f>
        <v>0</v>
      </c>
      <c r="N408" s="5">
        <f>IFERROR(VLOOKUP(A408, semeval2010!$A$2:$B$231,2,FALSE),0)</f>
        <v>0</v>
      </c>
      <c r="O408" s="5">
        <f>IFERROR(VLOOKUP(A408, semeval2017!$A$2:$B$1506,2,FALSE),0)</f>
        <v>2.64830508474576E-4</v>
      </c>
      <c r="P408" s="5">
        <f>IFERROR(VLOOKUP(A408, theses100!$A$2:$B$71,2,FALSE),0)</f>
        <v>0</v>
      </c>
      <c r="Q408" s="5">
        <f>IFERROR(VLOOKUP(A408, wiki20!$A$2:$B$46,2,FALSE),0)</f>
        <v>0</v>
      </c>
      <c r="R408" s="5">
        <f>IFERROR(VLOOKUP(A408, www!$A$2:$B$148,2,FALSE),0)</f>
        <v>0</v>
      </c>
      <c r="S408" s="10">
        <f t="shared" si="6"/>
        <v>1.5578265204386825E-5</v>
      </c>
    </row>
    <row r="409" spans="1:19" thickTop="1" thickBot="1" x14ac:dyDescent="0.4">
      <c r="A409" s="1" t="s">
        <v>2181</v>
      </c>
      <c r="B409" s="5">
        <f>IFERROR(VLOOKUP(A409, kpcrowd!$A$2:$B$766,2,FALSE),0)</f>
        <v>0</v>
      </c>
      <c r="C409" s="5">
        <f>IFERROR(VLOOKUP(A409, citeulike!$A$2:$B$67,2,FALSE),0)</f>
        <v>0</v>
      </c>
      <c r="D409" s="5">
        <f>IFERROR(VLOOKUP(A409, duc!$A$2:$B$98,2,FALSE),0)</f>
        <v>0</v>
      </c>
      <c r="E409" s="5">
        <f>IFERROR(VLOOKUP(A409, 'fao30'!$A$2:$B$36,2,FALSE),0)</f>
        <v>0</v>
      </c>
      <c r="F409" s="5">
        <f>IFERROR(VLOOKUP(A409, 'fao780'!$A$2:$B$86,2,FALSE),0)</f>
        <v>0</v>
      </c>
      <c r="G409" s="5">
        <f>IFERROR(VLOOKUP(A409, inspec!$A$2:$B$666,2,FALSE),0)</f>
        <v>0</v>
      </c>
      <c r="H409" s="5">
        <f>IFERROR(VLOOKUP(A409, kdd!$A$2:$B$105,2,FALSE),0)</f>
        <v>0</v>
      </c>
      <c r="I409" s="5">
        <f>IFERROR(VLOOKUP(A409, krapivin!$A$2:$B$437,2,FALSE),0)</f>
        <v>0</v>
      </c>
      <c r="J409" s="5">
        <f>IFERROR(VLOOKUP(A409, kptimes!$A$2:$B$574,2,FALSE),0)</f>
        <v>0</v>
      </c>
      <c r="K409" s="5">
        <f>IFERROR(VLOOKUP(A409, nguyen!$A$2:$B$229,2,FALSE),0)</f>
        <v>0</v>
      </c>
      <c r="L409" s="5">
        <f>IFERROR(VLOOKUP(A409, pubmed!$A$2:$B$164,2,FALSE),0)</f>
        <v>0</v>
      </c>
      <c r="M409" s="5">
        <f>IFERROR(VLOOKUP(A409, schutz!$A$2:$B$617,2,FALSE),0)</f>
        <v>0</v>
      </c>
      <c r="N409" s="5">
        <f>IFERROR(VLOOKUP(A409, semeval2010!$A$2:$B$231,2,FALSE),0)</f>
        <v>0</v>
      </c>
      <c r="O409" s="5">
        <f>IFERROR(VLOOKUP(A409, semeval2017!$A$2:$B$1506,2,FALSE),0)</f>
        <v>2.64830508474576E-4</v>
      </c>
      <c r="P409" s="5">
        <f>IFERROR(VLOOKUP(A409, theses100!$A$2:$B$71,2,FALSE),0)</f>
        <v>0</v>
      </c>
      <c r="Q409" s="5">
        <f>IFERROR(VLOOKUP(A409, wiki20!$A$2:$B$46,2,FALSE),0)</f>
        <v>0</v>
      </c>
      <c r="R409" s="5">
        <f>IFERROR(VLOOKUP(A409, www!$A$2:$B$148,2,FALSE),0)</f>
        <v>0</v>
      </c>
      <c r="S409" s="10">
        <f t="shared" si="6"/>
        <v>1.5578265204386825E-5</v>
      </c>
    </row>
    <row r="410" spans="1:19" thickTop="1" thickBot="1" x14ac:dyDescent="0.4">
      <c r="A410" s="1" t="s">
        <v>2182</v>
      </c>
      <c r="B410" s="5">
        <f>IFERROR(VLOOKUP(A410, kpcrowd!$A$2:$B$766,2,FALSE),0)</f>
        <v>0</v>
      </c>
      <c r="C410" s="5">
        <f>IFERROR(VLOOKUP(A410, citeulike!$A$2:$B$67,2,FALSE),0)</f>
        <v>0</v>
      </c>
      <c r="D410" s="5">
        <f>IFERROR(VLOOKUP(A410, duc!$A$2:$B$98,2,FALSE),0)</f>
        <v>0</v>
      </c>
      <c r="E410" s="5">
        <f>IFERROR(VLOOKUP(A410, 'fao30'!$A$2:$B$36,2,FALSE),0)</f>
        <v>0</v>
      </c>
      <c r="F410" s="5">
        <f>IFERROR(VLOOKUP(A410, 'fao780'!$A$2:$B$86,2,FALSE),0)</f>
        <v>0</v>
      </c>
      <c r="G410" s="5">
        <f>IFERROR(VLOOKUP(A410, inspec!$A$2:$B$666,2,FALSE),0)</f>
        <v>0</v>
      </c>
      <c r="H410" s="5">
        <f>IFERROR(VLOOKUP(A410, kdd!$A$2:$B$105,2,FALSE),0)</f>
        <v>0</v>
      </c>
      <c r="I410" s="5">
        <f>IFERROR(VLOOKUP(A410, krapivin!$A$2:$B$437,2,FALSE),0)</f>
        <v>0</v>
      </c>
      <c r="J410" s="5">
        <f>IFERROR(VLOOKUP(A410, kptimes!$A$2:$B$574,2,FALSE),0)</f>
        <v>0</v>
      </c>
      <c r="K410" s="5">
        <f>IFERROR(VLOOKUP(A410, nguyen!$A$2:$B$229,2,FALSE),0)</f>
        <v>0</v>
      </c>
      <c r="L410" s="5">
        <f>IFERROR(VLOOKUP(A410, pubmed!$A$2:$B$164,2,FALSE),0)</f>
        <v>0</v>
      </c>
      <c r="M410" s="5">
        <f>IFERROR(VLOOKUP(A410, schutz!$A$2:$B$617,2,FALSE),0)</f>
        <v>0</v>
      </c>
      <c r="N410" s="5">
        <f>IFERROR(VLOOKUP(A410, semeval2010!$A$2:$B$231,2,FALSE),0)</f>
        <v>0</v>
      </c>
      <c r="O410" s="5">
        <f>IFERROR(VLOOKUP(A410, semeval2017!$A$2:$B$1506,2,FALSE),0)</f>
        <v>2.64830508474576E-4</v>
      </c>
      <c r="P410" s="5">
        <f>IFERROR(VLOOKUP(A410, theses100!$A$2:$B$71,2,FALSE),0)</f>
        <v>0</v>
      </c>
      <c r="Q410" s="5">
        <f>IFERROR(VLOOKUP(A410, wiki20!$A$2:$B$46,2,FALSE),0)</f>
        <v>0</v>
      </c>
      <c r="R410" s="5">
        <f>IFERROR(VLOOKUP(A410, www!$A$2:$B$148,2,FALSE),0)</f>
        <v>0</v>
      </c>
      <c r="S410" s="10">
        <f t="shared" si="6"/>
        <v>1.5578265204386825E-5</v>
      </c>
    </row>
    <row r="411" spans="1:19" thickTop="1" thickBot="1" x14ac:dyDescent="0.4">
      <c r="A411" s="1" t="s">
        <v>2183</v>
      </c>
      <c r="B411" s="5">
        <f>IFERROR(VLOOKUP(A411, kpcrowd!$A$2:$B$766,2,FALSE),0)</f>
        <v>0</v>
      </c>
      <c r="C411" s="5">
        <f>IFERROR(VLOOKUP(A411, citeulike!$A$2:$B$67,2,FALSE),0)</f>
        <v>0</v>
      </c>
      <c r="D411" s="5">
        <f>IFERROR(VLOOKUP(A411, duc!$A$2:$B$98,2,FALSE),0)</f>
        <v>0</v>
      </c>
      <c r="E411" s="5">
        <f>IFERROR(VLOOKUP(A411, 'fao30'!$A$2:$B$36,2,FALSE),0)</f>
        <v>0</v>
      </c>
      <c r="F411" s="5">
        <f>IFERROR(VLOOKUP(A411, 'fao780'!$A$2:$B$86,2,FALSE),0)</f>
        <v>0</v>
      </c>
      <c r="G411" s="5">
        <f>IFERROR(VLOOKUP(A411, inspec!$A$2:$B$666,2,FALSE),0)</f>
        <v>0</v>
      </c>
      <c r="H411" s="5">
        <f>IFERROR(VLOOKUP(A411, kdd!$A$2:$B$105,2,FALSE),0)</f>
        <v>0</v>
      </c>
      <c r="I411" s="5">
        <f>IFERROR(VLOOKUP(A411, krapivin!$A$2:$B$437,2,FALSE),0)</f>
        <v>0</v>
      </c>
      <c r="J411" s="5">
        <f>IFERROR(VLOOKUP(A411, kptimes!$A$2:$B$574,2,FALSE),0)</f>
        <v>0</v>
      </c>
      <c r="K411" s="5">
        <f>IFERROR(VLOOKUP(A411, nguyen!$A$2:$B$229,2,FALSE),0)</f>
        <v>0</v>
      </c>
      <c r="L411" s="5">
        <f>IFERROR(VLOOKUP(A411, pubmed!$A$2:$B$164,2,FALSE),0)</f>
        <v>0</v>
      </c>
      <c r="M411" s="5">
        <f>IFERROR(VLOOKUP(A411, schutz!$A$2:$B$617,2,FALSE),0)</f>
        <v>0</v>
      </c>
      <c r="N411" s="5">
        <f>IFERROR(VLOOKUP(A411, semeval2010!$A$2:$B$231,2,FALSE),0)</f>
        <v>0</v>
      </c>
      <c r="O411" s="5">
        <f>IFERROR(VLOOKUP(A411, semeval2017!$A$2:$B$1506,2,FALSE),0)</f>
        <v>2.64830508474576E-4</v>
      </c>
      <c r="P411" s="5">
        <f>IFERROR(VLOOKUP(A411, theses100!$A$2:$B$71,2,FALSE),0)</f>
        <v>0</v>
      </c>
      <c r="Q411" s="5">
        <f>IFERROR(VLOOKUP(A411, wiki20!$A$2:$B$46,2,FALSE),0)</f>
        <v>0</v>
      </c>
      <c r="R411" s="5">
        <f>IFERROR(VLOOKUP(A411, www!$A$2:$B$148,2,FALSE),0)</f>
        <v>0</v>
      </c>
      <c r="S411" s="10">
        <f t="shared" si="6"/>
        <v>1.5578265204386825E-5</v>
      </c>
    </row>
    <row r="412" spans="1:19" thickTop="1" thickBot="1" x14ac:dyDescent="0.4">
      <c r="A412" s="1" t="s">
        <v>2184</v>
      </c>
      <c r="B412" s="5">
        <f>IFERROR(VLOOKUP(A412, kpcrowd!$A$2:$B$766,2,FALSE),0)</f>
        <v>0</v>
      </c>
      <c r="C412" s="5">
        <f>IFERROR(VLOOKUP(A412, citeulike!$A$2:$B$67,2,FALSE),0)</f>
        <v>0</v>
      </c>
      <c r="D412" s="5">
        <f>IFERROR(VLOOKUP(A412, duc!$A$2:$B$98,2,FALSE),0)</f>
        <v>0</v>
      </c>
      <c r="E412" s="5">
        <f>IFERROR(VLOOKUP(A412, 'fao30'!$A$2:$B$36,2,FALSE),0)</f>
        <v>0</v>
      </c>
      <c r="F412" s="5">
        <f>IFERROR(VLOOKUP(A412, 'fao780'!$A$2:$B$86,2,FALSE),0)</f>
        <v>0</v>
      </c>
      <c r="G412" s="5">
        <f>IFERROR(VLOOKUP(A412, inspec!$A$2:$B$666,2,FALSE),0)</f>
        <v>0</v>
      </c>
      <c r="H412" s="5">
        <f>IFERROR(VLOOKUP(A412, kdd!$A$2:$B$105,2,FALSE),0)</f>
        <v>0</v>
      </c>
      <c r="I412" s="5">
        <f>IFERROR(VLOOKUP(A412, krapivin!$A$2:$B$437,2,FALSE),0)</f>
        <v>0</v>
      </c>
      <c r="J412" s="5">
        <f>IFERROR(VLOOKUP(A412, kptimes!$A$2:$B$574,2,FALSE),0)</f>
        <v>0</v>
      </c>
      <c r="K412" s="5">
        <f>IFERROR(VLOOKUP(A412, nguyen!$A$2:$B$229,2,FALSE),0)</f>
        <v>0</v>
      </c>
      <c r="L412" s="5">
        <f>IFERROR(VLOOKUP(A412, pubmed!$A$2:$B$164,2,FALSE),0)</f>
        <v>0</v>
      </c>
      <c r="M412" s="5">
        <f>IFERROR(VLOOKUP(A412, schutz!$A$2:$B$617,2,FALSE),0)</f>
        <v>0</v>
      </c>
      <c r="N412" s="5">
        <f>IFERROR(VLOOKUP(A412, semeval2010!$A$2:$B$231,2,FALSE),0)</f>
        <v>0</v>
      </c>
      <c r="O412" s="5">
        <f>IFERROR(VLOOKUP(A412, semeval2017!$A$2:$B$1506,2,FALSE),0)</f>
        <v>2.64830508474576E-4</v>
      </c>
      <c r="P412" s="5">
        <f>IFERROR(VLOOKUP(A412, theses100!$A$2:$B$71,2,FALSE),0)</f>
        <v>0</v>
      </c>
      <c r="Q412" s="5">
        <f>IFERROR(VLOOKUP(A412, wiki20!$A$2:$B$46,2,FALSE),0)</f>
        <v>0</v>
      </c>
      <c r="R412" s="5">
        <f>IFERROR(VLOOKUP(A412, www!$A$2:$B$148,2,FALSE),0)</f>
        <v>0</v>
      </c>
      <c r="S412" s="10">
        <f t="shared" si="6"/>
        <v>1.5578265204386825E-5</v>
      </c>
    </row>
    <row r="413" spans="1:19" thickTop="1" thickBot="1" x14ac:dyDescent="0.4">
      <c r="A413" s="1" t="s">
        <v>2185</v>
      </c>
      <c r="B413" s="5">
        <f>IFERROR(VLOOKUP(A413, kpcrowd!$A$2:$B$766,2,FALSE),0)</f>
        <v>0</v>
      </c>
      <c r="C413" s="5">
        <f>IFERROR(VLOOKUP(A413, citeulike!$A$2:$B$67,2,FALSE),0)</f>
        <v>0</v>
      </c>
      <c r="D413" s="5">
        <f>IFERROR(VLOOKUP(A413, duc!$A$2:$B$98,2,FALSE),0)</f>
        <v>0</v>
      </c>
      <c r="E413" s="5">
        <f>IFERROR(VLOOKUP(A413, 'fao30'!$A$2:$B$36,2,FALSE),0)</f>
        <v>0</v>
      </c>
      <c r="F413" s="5">
        <f>IFERROR(VLOOKUP(A413, 'fao780'!$A$2:$B$86,2,FALSE),0)</f>
        <v>0</v>
      </c>
      <c r="G413" s="5">
        <f>IFERROR(VLOOKUP(A413, inspec!$A$2:$B$666,2,FALSE),0)</f>
        <v>0</v>
      </c>
      <c r="H413" s="5">
        <f>IFERROR(VLOOKUP(A413, kdd!$A$2:$B$105,2,FALSE),0)</f>
        <v>0</v>
      </c>
      <c r="I413" s="5">
        <f>IFERROR(VLOOKUP(A413, krapivin!$A$2:$B$437,2,FALSE),0)</f>
        <v>0</v>
      </c>
      <c r="J413" s="5">
        <f>IFERROR(VLOOKUP(A413, kptimes!$A$2:$B$574,2,FALSE),0)</f>
        <v>0</v>
      </c>
      <c r="K413" s="5">
        <f>IFERROR(VLOOKUP(A413, nguyen!$A$2:$B$229,2,FALSE),0)</f>
        <v>0</v>
      </c>
      <c r="L413" s="5">
        <f>IFERROR(VLOOKUP(A413, pubmed!$A$2:$B$164,2,FALSE),0)</f>
        <v>0</v>
      </c>
      <c r="M413" s="5">
        <f>IFERROR(VLOOKUP(A413, schutz!$A$2:$B$617,2,FALSE),0)</f>
        <v>0</v>
      </c>
      <c r="N413" s="5">
        <f>IFERROR(VLOOKUP(A413, semeval2010!$A$2:$B$231,2,FALSE),0)</f>
        <v>0</v>
      </c>
      <c r="O413" s="5">
        <f>IFERROR(VLOOKUP(A413, semeval2017!$A$2:$B$1506,2,FALSE),0)</f>
        <v>2.64830508474576E-4</v>
      </c>
      <c r="P413" s="5">
        <f>IFERROR(VLOOKUP(A413, theses100!$A$2:$B$71,2,FALSE),0)</f>
        <v>0</v>
      </c>
      <c r="Q413" s="5">
        <f>IFERROR(VLOOKUP(A413, wiki20!$A$2:$B$46,2,FALSE),0)</f>
        <v>0</v>
      </c>
      <c r="R413" s="5">
        <f>IFERROR(VLOOKUP(A413, www!$A$2:$B$148,2,FALSE),0)</f>
        <v>0</v>
      </c>
      <c r="S413" s="10">
        <f t="shared" si="6"/>
        <v>1.5578265204386825E-5</v>
      </c>
    </row>
    <row r="414" spans="1:19" thickTop="1" thickBot="1" x14ac:dyDescent="0.4">
      <c r="A414" s="1" t="s">
        <v>2186</v>
      </c>
      <c r="B414" s="5">
        <f>IFERROR(VLOOKUP(A414, kpcrowd!$A$2:$B$766,2,FALSE),0)</f>
        <v>0</v>
      </c>
      <c r="C414" s="5">
        <f>IFERROR(VLOOKUP(A414, citeulike!$A$2:$B$67,2,FALSE),0)</f>
        <v>0</v>
      </c>
      <c r="D414" s="5">
        <f>IFERROR(VLOOKUP(A414, duc!$A$2:$B$98,2,FALSE),0)</f>
        <v>0</v>
      </c>
      <c r="E414" s="5">
        <f>IFERROR(VLOOKUP(A414, 'fao30'!$A$2:$B$36,2,FALSE),0)</f>
        <v>0</v>
      </c>
      <c r="F414" s="5">
        <f>IFERROR(VLOOKUP(A414, 'fao780'!$A$2:$B$86,2,FALSE),0)</f>
        <v>0</v>
      </c>
      <c r="G414" s="5">
        <f>IFERROR(VLOOKUP(A414, inspec!$A$2:$B$666,2,FALSE),0)</f>
        <v>0</v>
      </c>
      <c r="H414" s="5">
        <f>IFERROR(VLOOKUP(A414, kdd!$A$2:$B$105,2,FALSE),0)</f>
        <v>0</v>
      </c>
      <c r="I414" s="5">
        <f>IFERROR(VLOOKUP(A414, krapivin!$A$2:$B$437,2,FALSE),0)</f>
        <v>0</v>
      </c>
      <c r="J414" s="5">
        <f>IFERROR(VLOOKUP(A414, kptimes!$A$2:$B$574,2,FALSE),0)</f>
        <v>0</v>
      </c>
      <c r="K414" s="5">
        <f>IFERROR(VLOOKUP(A414, nguyen!$A$2:$B$229,2,FALSE),0)</f>
        <v>0</v>
      </c>
      <c r="L414" s="5">
        <f>IFERROR(VLOOKUP(A414, pubmed!$A$2:$B$164,2,FALSE),0)</f>
        <v>0</v>
      </c>
      <c r="M414" s="5">
        <f>IFERROR(VLOOKUP(A414, schutz!$A$2:$B$617,2,FALSE),0)</f>
        <v>0</v>
      </c>
      <c r="N414" s="5">
        <f>IFERROR(VLOOKUP(A414, semeval2010!$A$2:$B$231,2,FALSE),0)</f>
        <v>0</v>
      </c>
      <c r="O414" s="5">
        <f>IFERROR(VLOOKUP(A414, semeval2017!$A$2:$B$1506,2,FALSE),0)</f>
        <v>2.64830508474576E-4</v>
      </c>
      <c r="P414" s="5">
        <f>IFERROR(VLOOKUP(A414, theses100!$A$2:$B$71,2,FALSE),0)</f>
        <v>0</v>
      </c>
      <c r="Q414" s="5">
        <f>IFERROR(VLOOKUP(A414, wiki20!$A$2:$B$46,2,FALSE),0)</f>
        <v>0</v>
      </c>
      <c r="R414" s="5">
        <f>IFERROR(VLOOKUP(A414, www!$A$2:$B$148,2,FALSE),0)</f>
        <v>0</v>
      </c>
      <c r="S414" s="10">
        <f t="shared" si="6"/>
        <v>1.5578265204386825E-5</v>
      </c>
    </row>
    <row r="415" spans="1:19" thickTop="1" thickBot="1" x14ac:dyDescent="0.4">
      <c r="A415" s="1" t="s">
        <v>2187</v>
      </c>
      <c r="B415" s="5">
        <f>IFERROR(VLOOKUP(A415, kpcrowd!$A$2:$B$766,2,FALSE),0)</f>
        <v>0</v>
      </c>
      <c r="C415" s="5">
        <f>IFERROR(VLOOKUP(A415, citeulike!$A$2:$B$67,2,FALSE),0)</f>
        <v>0</v>
      </c>
      <c r="D415" s="5">
        <f>IFERROR(VLOOKUP(A415, duc!$A$2:$B$98,2,FALSE),0)</f>
        <v>0</v>
      </c>
      <c r="E415" s="5">
        <f>IFERROR(VLOOKUP(A415, 'fao30'!$A$2:$B$36,2,FALSE),0)</f>
        <v>0</v>
      </c>
      <c r="F415" s="5">
        <f>IFERROR(VLOOKUP(A415, 'fao780'!$A$2:$B$86,2,FALSE),0)</f>
        <v>0</v>
      </c>
      <c r="G415" s="5">
        <f>IFERROR(VLOOKUP(A415, inspec!$A$2:$B$666,2,FALSE),0)</f>
        <v>0</v>
      </c>
      <c r="H415" s="5">
        <f>IFERROR(VLOOKUP(A415, kdd!$A$2:$B$105,2,FALSE),0)</f>
        <v>0</v>
      </c>
      <c r="I415" s="5">
        <f>IFERROR(VLOOKUP(A415, krapivin!$A$2:$B$437,2,FALSE),0)</f>
        <v>0</v>
      </c>
      <c r="J415" s="5">
        <f>IFERROR(VLOOKUP(A415, kptimes!$A$2:$B$574,2,FALSE),0)</f>
        <v>0</v>
      </c>
      <c r="K415" s="5">
        <f>IFERROR(VLOOKUP(A415, nguyen!$A$2:$B$229,2,FALSE),0)</f>
        <v>0</v>
      </c>
      <c r="L415" s="5">
        <f>IFERROR(VLOOKUP(A415, pubmed!$A$2:$B$164,2,FALSE),0)</f>
        <v>0</v>
      </c>
      <c r="M415" s="5">
        <f>IFERROR(VLOOKUP(A415, schutz!$A$2:$B$617,2,FALSE),0)</f>
        <v>0</v>
      </c>
      <c r="N415" s="5">
        <f>IFERROR(VLOOKUP(A415, semeval2010!$A$2:$B$231,2,FALSE),0)</f>
        <v>0</v>
      </c>
      <c r="O415" s="5">
        <f>IFERROR(VLOOKUP(A415, semeval2017!$A$2:$B$1506,2,FALSE),0)</f>
        <v>2.64830508474576E-4</v>
      </c>
      <c r="P415" s="5">
        <f>IFERROR(VLOOKUP(A415, theses100!$A$2:$B$71,2,FALSE),0)</f>
        <v>0</v>
      </c>
      <c r="Q415" s="5">
        <f>IFERROR(VLOOKUP(A415, wiki20!$A$2:$B$46,2,FALSE),0)</f>
        <v>0</v>
      </c>
      <c r="R415" s="5">
        <f>IFERROR(VLOOKUP(A415, www!$A$2:$B$148,2,FALSE),0)</f>
        <v>0</v>
      </c>
      <c r="S415" s="10">
        <f t="shared" si="6"/>
        <v>1.5578265204386825E-5</v>
      </c>
    </row>
    <row r="416" spans="1:19" thickTop="1" thickBot="1" x14ac:dyDescent="0.4">
      <c r="A416" s="1" t="s">
        <v>2188</v>
      </c>
      <c r="B416" s="5">
        <f>IFERROR(VLOOKUP(A416, kpcrowd!$A$2:$B$766,2,FALSE),0)</f>
        <v>0</v>
      </c>
      <c r="C416" s="5">
        <f>IFERROR(VLOOKUP(A416, citeulike!$A$2:$B$67,2,FALSE),0)</f>
        <v>0</v>
      </c>
      <c r="D416" s="5">
        <f>IFERROR(VLOOKUP(A416, duc!$A$2:$B$98,2,FALSE),0)</f>
        <v>0</v>
      </c>
      <c r="E416" s="5">
        <f>IFERROR(VLOOKUP(A416, 'fao30'!$A$2:$B$36,2,FALSE),0)</f>
        <v>0</v>
      </c>
      <c r="F416" s="5">
        <f>IFERROR(VLOOKUP(A416, 'fao780'!$A$2:$B$86,2,FALSE),0)</f>
        <v>0</v>
      </c>
      <c r="G416" s="5">
        <f>IFERROR(VLOOKUP(A416, inspec!$A$2:$B$666,2,FALSE),0)</f>
        <v>0</v>
      </c>
      <c r="H416" s="5">
        <f>IFERROR(VLOOKUP(A416, kdd!$A$2:$B$105,2,FALSE),0)</f>
        <v>0</v>
      </c>
      <c r="I416" s="5">
        <f>IFERROR(VLOOKUP(A416, krapivin!$A$2:$B$437,2,FALSE),0)</f>
        <v>0</v>
      </c>
      <c r="J416" s="5">
        <f>IFERROR(VLOOKUP(A416, kptimes!$A$2:$B$574,2,FALSE),0)</f>
        <v>0</v>
      </c>
      <c r="K416" s="5">
        <f>IFERROR(VLOOKUP(A416, nguyen!$A$2:$B$229,2,FALSE),0)</f>
        <v>0</v>
      </c>
      <c r="L416" s="5">
        <f>IFERROR(VLOOKUP(A416, pubmed!$A$2:$B$164,2,FALSE),0)</f>
        <v>0</v>
      </c>
      <c r="M416" s="5">
        <f>IFERROR(VLOOKUP(A416, schutz!$A$2:$B$617,2,FALSE),0)</f>
        <v>0</v>
      </c>
      <c r="N416" s="5">
        <f>IFERROR(VLOOKUP(A416, semeval2010!$A$2:$B$231,2,FALSE),0)</f>
        <v>0</v>
      </c>
      <c r="O416" s="5">
        <f>IFERROR(VLOOKUP(A416, semeval2017!$A$2:$B$1506,2,FALSE),0)</f>
        <v>2.64830508474576E-4</v>
      </c>
      <c r="P416" s="5">
        <f>IFERROR(VLOOKUP(A416, theses100!$A$2:$B$71,2,FALSE),0)</f>
        <v>0</v>
      </c>
      <c r="Q416" s="5">
        <f>IFERROR(VLOOKUP(A416, wiki20!$A$2:$B$46,2,FALSE),0)</f>
        <v>0</v>
      </c>
      <c r="R416" s="5">
        <f>IFERROR(VLOOKUP(A416, www!$A$2:$B$148,2,FALSE),0)</f>
        <v>0</v>
      </c>
      <c r="S416" s="10">
        <f t="shared" si="6"/>
        <v>1.5578265204386825E-5</v>
      </c>
    </row>
    <row r="417" spans="1:19" thickTop="1" thickBot="1" x14ac:dyDescent="0.4">
      <c r="A417" s="1" t="s">
        <v>2189</v>
      </c>
      <c r="B417" s="5">
        <f>IFERROR(VLOOKUP(A417, kpcrowd!$A$2:$B$766,2,FALSE),0)</f>
        <v>0</v>
      </c>
      <c r="C417" s="5">
        <f>IFERROR(VLOOKUP(A417, citeulike!$A$2:$B$67,2,FALSE),0)</f>
        <v>0</v>
      </c>
      <c r="D417" s="5">
        <f>IFERROR(VLOOKUP(A417, duc!$A$2:$B$98,2,FALSE),0)</f>
        <v>0</v>
      </c>
      <c r="E417" s="5">
        <f>IFERROR(VLOOKUP(A417, 'fao30'!$A$2:$B$36,2,FALSE),0)</f>
        <v>0</v>
      </c>
      <c r="F417" s="5">
        <f>IFERROR(VLOOKUP(A417, 'fao780'!$A$2:$B$86,2,FALSE),0)</f>
        <v>0</v>
      </c>
      <c r="G417" s="5">
        <f>IFERROR(VLOOKUP(A417, inspec!$A$2:$B$666,2,FALSE),0)</f>
        <v>0</v>
      </c>
      <c r="H417" s="5">
        <f>IFERROR(VLOOKUP(A417, kdd!$A$2:$B$105,2,FALSE),0)</f>
        <v>0</v>
      </c>
      <c r="I417" s="5">
        <f>IFERROR(VLOOKUP(A417, krapivin!$A$2:$B$437,2,FALSE),0)</f>
        <v>0</v>
      </c>
      <c r="J417" s="5">
        <f>IFERROR(VLOOKUP(A417, kptimes!$A$2:$B$574,2,FALSE),0)</f>
        <v>0</v>
      </c>
      <c r="K417" s="5">
        <f>IFERROR(VLOOKUP(A417, nguyen!$A$2:$B$229,2,FALSE),0)</f>
        <v>0</v>
      </c>
      <c r="L417" s="5">
        <f>IFERROR(VLOOKUP(A417, pubmed!$A$2:$B$164,2,FALSE),0)</f>
        <v>0</v>
      </c>
      <c r="M417" s="5">
        <f>IFERROR(VLOOKUP(A417, schutz!$A$2:$B$617,2,FALSE),0)</f>
        <v>0</v>
      </c>
      <c r="N417" s="5">
        <f>IFERROR(VLOOKUP(A417, semeval2010!$A$2:$B$231,2,FALSE),0)</f>
        <v>0</v>
      </c>
      <c r="O417" s="5">
        <f>IFERROR(VLOOKUP(A417, semeval2017!$A$2:$B$1506,2,FALSE),0)</f>
        <v>2.64830508474576E-4</v>
      </c>
      <c r="P417" s="5">
        <f>IFERROR(VLOOKUP(A417, theses100!$A$2:$B$71,2,FALSE),0)</f>
        <v>0</v>
      </c>
      <c r="Q417" s="5">
        <f>IFERROR(VLOOKUP(A417, wiki20!$A$2:$B$46,2,FALSE),0)</f>
        <v>0</v>
      </c>
      <c r="R417" s="5">
        <f>IFERROR(VLOOKUP(A417, www!$A$2:$B$148,2,FALSE),0)</f>
        <v>0</v>
      </c>
      <c r="S417" s="10">
        <f t="shared" si="6"/>
        <v>1.5578265204386825E-5</v>
      </c>
    </row>
    <row r="418" spans="1:19" thickTop="1" thickBot="1" x14ac:dyDescent="0.4">
      <c r="A418" s="1" t="s">
        <v>518</v>
      </c>
      <c r="B418" s="5">
        <f>IFERROR(VLOOKUP(A418, kpcrowd!$A$2:$B$766,2,FALSE),0)</f>
        <v>0</v>
      </c>
      <c r="C418" s="5">
        <f>IFERROR(VLOOKUP(A418, citeulike!$A$2:$B$67,2,FALSE),0)</f>
        <v>0</v>
      </c>
      <c r="D418" s="5">
        <f>IFERROR(VLOOKUP(A418, duc!$A$2:$B$98,2,FALSE),0)</f>
        <v>0</v>
      </c>
      <c r="E418" s="5">
        <f>IFERROR(VLOOKUP(A418, 'fao30'!$A$2:$B$36,2,FALSE),0)</f>
        <v>0</v>
      </c>
      <c r="F418" s="5">
        <f>IFERROR(VLOOKUP(A418, 'fao780'!$A$2:$B$86,2,FALSE),0)</f>
        <v>0</v>
      </c>
      <c r="G418" s="5">
        <f>IFERROR(VLOOKUP(A418, inspec!$A$2:$B$666,2,FALSE),0)</f>
        <v>4.5265254390729599E-5</v>
      </c>
      <c r="H418" s="5">
        <f>IFERROR(VLOOKUP(A418, kdd!$A$2:$B$105,2,FALSE),0)</f>
        <v>0</v>
      </c>
      <c r="I418" s="5">
        <f>IFERROR(VLOOKUP(A418, krapivin!$A$2:$B$437,2,FALSE),0)</f>
        <v>8.5543199315654399E-5</v>
      </c>
      <c r="J418" s="5">
        <f>IFERROR(VLOOKUP(A418, kptimes!$A$2:$B$574,2,FALSE),0)</f>
        <v>0</v>
      </c>
      <c r="K418" s="5">
        <f>IFERROR(VLOOKUP(A418, nguyen!$A$2:$B$229,2,FALSE),0)</f>
        <v>0</v>
      </c>
      <c r="L418" s="5">
        <f>IFERROR(VLOOKUP(A418, pubmed!$A$2:$B$164,2,FALSE),0)</f>
        <v>0</v>
      </c>
      <c r="M418" s="5">
        <f>IFERROR(VLOOKUP(A418, schutz!$A$2:$B$617,2,FALSE),0)</f>
        <v>0</v>
      </c>
      <c r="N418" s="5">
        <f>IFERROR(VLOOKUP(A418, semeval2010!$A$2:$B$231,2,FALSE),0)</f>
        <v>0</v>
      </c>
      <c r="O418" s="5">
        <f>IFERROR(VLOOKUP(A418, semeval2017!$A$2:$B$1506,2,FALSE),0)</f>
        <v>1.32415254237288E-4</v>
      </c>
      <c r="P418" s="5">
        <f>IFERROR(VLOOKUP(A418, theses100!$A$2:$B$71,2,FALSE),0)</f>
        <v>0</v>
      </c>
      <c r="Q418" s="5">
        <f>IFERROR(VLOOKUP(A418, wiki20!$A$2:$B$46,2,FALSE),0)</f>
        <v>0</v>
      </c>
      <c r="R418" s="5">
        <f>IFERROR(VLOOKUP(A418, www!$A$2:$B$148,2,FALSE),0)</f>
        <v>0</v>
      </c>
      <c r="S418" s="10">
        <f t="shared" si="6"/>
        <v>1.5483747526098351E-5</v>
      </c>
    </row>
    <row r="419" spans="1:19" thickTop="1" thickBot="1" x14ac:dyDescent="0.4">
      <c r="A419" s="1" t="s">
        <v>400</v>
      </c>
      <c r="B419" s="5">
        <f>IFERROR(VLOOKUP(A419, kpcrowd!$A$2:$B$766,2,FALSE),0)</f>
        <v>0</v>
      </c>
      <c r="C419" s="5">
        <f>IFERROR(VLOOKUP(A419, citeulike!$A$2:$B$67,2,FALSE),0)</f>
        <v>0</v>
      </c>
      <c r="D419" s="5">
        <f>IFERROR(VLOOKUP(A419, duc!$A$2:$B$98,2,FALSE),0)</f>
        <v>0</v>
      </c>
      <c r="E419" s="5">
        <f>IFERROR(VLOOKUP(A419, 'fao30'!$A$2:$B$36,2,FALSE),0)</f>
        <v>0</v>
      </c>
      <c r="F419" s="5">
        <f>IFERROR(VLOOKUP(A419, 'fao780'!$A$2:$B$86,2,FALSE),0)</f>
        <v>0</v>
      </c>
      <c r="G419" s="5">
        <f>IFERROR(VLOOKUP(A419, inspec!$A$2:$B$666,2,FALSE),0)</f>
        <v>4.5265254390729599E-5</v>
      </c>
      <c r="H419" s="5">
        <f>IFERROR(VLOOKUP(A419, kdd!$A$2:$B$105,2,FALSE),0)</f>
        <v>0</v>
      </c>
      <c r="I419" s="5">
        <f>IFERROR(VLOOKUP(A419, krapivin!$A$2:$B$437,2,FALSE),0)</f>
        <v>8.5543199315654399E-5</v>
      </c>
      <c r="J419" s="5">
        <f>IFERROR(VLOOKUP(A419, kptimes!$A$2:$B$574,2,FALSE),0)</f>
        <v>0</v>
      </c>
      <c r="K419" s="5">
        <f>IFERROR(VLOOKUP(A419, nguyen!$A$2:$B$229,2,FALSE),0)</f>
        <v>0</v>
      </c>
      <c r="L419" s="5">
        <f>IFERROR(VLOOKUP(A419, pubmed!$A$2:$B$164,2,FALSE),0)</f>
        <v>0</v>
      </c>
      <c r="M419" s="5">
        <f>IFERROR(VLOOKUP(A419, schutz!$A$2:$B$617,2,FALSE),0)</f>
        <v>0</v>
      </c>
      <c r="N419" s="5">
        <f>IFERROR(VLOOKUP(A419, semeval2010!$A$2:$B$231,2,FALSE),0)</f>
        <v>0</v>
      </c>
      <c r="O419" s="5">
        <f>IFERROR(VLOOKUP(A419, semeval2017!$A$2:$B$1506,2,FALSE),0)</f>
        <v>1.32415254237288E-4</v>
      </c>
      <c r="P419" s="5">
        <f>IFERROR(VLOOKUP(A419, theses100!$A$2:$B$71,2,FALSE),0)</f>
        <v>0</v>
      </c>
      <c r="Q419" s="5">
        <f>IFERROR(VLOOKUP(A419, wiki20!$A$2:$B$46,2,FALSE),0)</f>
        <v>0</v>
      </c>
      <c r="R419" s="5">
        <f>IFERROR(VLOOKUP(A419, www!$A$2:$B$148,2,FALSE),0)</f>
        <v>0</v>
      </c>
      <c r="S419" s="10">
        <f t="shared" si="6"/>
        <v>1.5483747526098351E-5</v>
      </c>
    </row>
    <row r="420" spans="1:19" thickTop="1" thickBot="1" x14ac:dyDescent="0.4">
      <c r="A420" s="1" t="s">
        <v>662</v>
      </c>
      <c r="B420" s="5">
        <f>IFERROR(VLOOKUP(A420, kpcrowd!$A$2:$B$766,2,FALSE),0)</f>
        <v>0</v>
      </c>
      <c r="C420" s="5">
        <f>IFERROR(VLOOKUP(A420, citeulike!$A$2:$B$67,2,FALSE),0)</f>
        <v>0</v>
      </c>
      <c r="D420" s="5">
        <f>IFERROR(VLOOKUP(A420, duc!$A$2:$B$98,2,FALSE),0)</f>
        <v>0</v>
      </c>
      <c r="E420" s="5">
        <f>IFERROR(VLOOKUP(A420, 'fao30'!$A$2:$B$36,2,FALSE),0)</f>
        <v>0</v>
      </c>
      <c r="F420" s="5">
        <f>IFERROR(VLOOKUP(A420, 'fao780'!$A$2:$B$86,2,FALSE),0)</f>
        <v>0</v>
      </c>
      <c r="G420" s="5">
        <f>IFERROR(VLOOKUP(A420, inspec!$A$2:$B$666,2,FALSE),0)</f>
        <v>4.5265254390729599E-5</v>
      </c>
      <c r="H420" s="5">
        <f>IFERROR(VLOOKUP(A420, kdd!$A$2:$B$105,2,FALSE),0)</f>
        <v>0</v>
      </c>
      <c r="I420" s="5">
        <f>IFERROR(VLOOKUP(A420, krapivin!$A$2:$B$437,2,FALSE),0)</f>
        <v>8.5543199315654399E-5</v>
      </c>
      <c r="J420" s="5">
        <f>IFERROR(VLOOKUP(A420, kptimes!$A$2:$B$574,2,FALSE),0)</f>
        <v>0</v>
      </c>
      <c r="K420" s="5">
        <f>IFERROR(VLOOKUP(A420, nguyen!$A$2:$B$229,2,FALSE),0)</f>
        <v>0</v>
      </c>
      <c r="L420" s="5">
        <f>IFERROR(VLOOKUP(A420, pubmed!$A$2:$B$164,2,FALSE),0)</f>
        <v>0</v>
      </c>
      <c r="M420" s="5">
        <f>IFERROR(VLOOKUP(A420, schutz!$A$2:$B$617,2,FALSE),0)</f>
        <v>0</v>
      </c>
      <c r="N420" s="5">
        <f>IFERROR(VLOOKUP(A420, semeval2010!$A$2:$B$231,2,FALSE),0)</f>
        <v>0</v>
      </c>
      <c r="O420" s="5">
        <f>IFERROR(VLOOKUP(A420, semeval2017!$A$2:$B$1506,2,FALSE),0)</f>
        <v>1.32415254237288E-4</v>
      </c>
      <c r="P420" s="5">
        <f>IFERROR(VLOOKUP(A420, theses100!$A$2:$B$71,2,FALSE),0)</f>
        <v>0</v>
      </c>
      <c r="Q420" s="5">
        <f>IFERROR(VLOOKUP(A420, wiki20!$A$2:$B$46,2,FALSE),0)</f>
        <v>0</v>
      </c>
      <c r="R420" s="5">
        <f>IFERROR(VLOOKUP(A420, www!$A$2:$B$148,2,FALSE),0)</f>
        <v>0</v>
      </c>
      <c r="S420" s="10">
        <f t="shared" si="6"/>
        <v>1.5483747526098351E-5</v>
      </c>
    </row>
    <row r="421" spans="1:19" thickTop="1" thickBot="1" x14ac:dyDescent="0.4">
      <c r="A421" s="1" t="s">
        <v>705</v>
      </c>
      <c r="B421" s="5">
        <f>IFERROR(VLOOKUP(A421, kpcrowd!$A$2:$B$766,2,FALSE),0)</f>
        <v>0</v>
      </c>
      <c r="C421" s="5">
        <f>IFERROR(VLOOKUP(A421, citeulike!$A$2:$B$67,2,FALSE),0)</f>
        <v>0</v>
      </c>
      <c r="D421" s="5">
        <f>IFERROR(VLOOKUP(A421, duc!$A$2:$B$98,2,FALSE),0)</f>
        <v>0</v>
      </c>
      <c r="E421" s="5">
        <f>IFERROR(VLOOKUP(A421, 'fao30'!$A$2:$B$36,2,FALSE),0)</f>
        <v>0</v>
      </c>
      <c r="F421" s="5">
        <f>IFERROR(VLOOKUP(A421, 'fao780'!$A$2:$B$86,2,FALSE),0)</f>
        <v>0</v>
      </c>
      <c r="G421" s="5">
        <f>IFERROR(VLOOKUP(A421, inspec!$A$2:$B$666,2,FALSE),0)</f>
        <v>4.5265254390729599E-5</v>
      </c>
      <c r="H421" s="5">
        <f>IFERROR(VLOOKUP(A421, kdd!$A$2:$B$105,2,FALSE),0)</f>
        <v>0</v>
      </c>
      <c r="I421" s="5">
        <f>IFERROR(VLOOKUP(A421, krapivin!$A$2:$B$437,2,FALSE),0)</f>
        <v>8.5543199315654399E-5</v>
      </c>
      <c r="J421" s="5">
        <f>IFERROR(VLOOKUP(A421, kptimes!$A$2:$B$574,2,FALSE),0)</f>
        <v>0</v>
      </c>
      <c r="K421" s="5">
        <f>IFERROR(VLOOKUP(A421, nguyen!$A$2:$B$229,2,FALSE),0)</f>
        <v>0</v>
      </c>
      <c r="L421" s="5">
        <f>IFERROR(VLOOKUP(A421, pubmed!$A$2:$B$164,2,FALSE),0)</f>
        <v>0</v>
      </c>
      <c r="M421" s="5">
        <f>IFERROR(VLOOKUP(A421, schutz!$A$2:$B$617,2,FALSE),0)</f>
        <v>0</v>
      </c>
      <c r="N421" s="5">
        <f>IFERROR(VLOOKUP(A421, semeval2010!$A$2:$B$231,2,FALSE),0)</f>
        <v>0</v>
      </c>
      <c r="O421" s="5">
        <f>IFERROR(VLOOKUP(A421, semeval2017!$A$2:$B$1506,2,FALSE),0)</f>
        <v>1.32415254237288E-4</v>
      </c>
      <c r="P421" s="5">
        <f>IFERROR(VLOOKUP(A421, theses100!$A$2:$B$71,2,FALSE),0)</f>
        <v>0</v>
      </c>
      <c r="Q421" s="5">
        <f>IFERROR(VLOOKUP(A421, wiki20!$A$2:$B$46,2,FALSE),0)</f>
        <v>0</v>
      </c>
      <c r="R421" s="5">
        <f>IFERROR(VLOOKUP(A421, www!$A$2:$B$148,2,FALSE),0)</f>
        <v>0</v>
      </c>
      <c r="S421" s="10">
        <f t="shared" si="6"/>
        <v>1.5483747526098351E-5</v>
      </c>
    </row>
    <row r="422" spans="1:19" thickTop="1" thickBot="1" x14ac:dyDescent="0.4">
      <c r="A422" s="1" t="s">
        <v>636</v>
      </c>
      <c r="B422" s="5">
        <f>IFERROR(VLOOKUP(A422, kpcrowd!$A$2:$B$766,2,FALSE),0)</f>
        <v>0</v>
      </c>
      <c r="C422" s="5">
        <f>IFERROR(VLOOKUP(A422, citeulike!$A$2:$B$67,2,FALSE),0)</f>
        <v>0</v>
      </c>
      <c r="D422" s="5">
        <f>IFERROR(VLOOKUP(A422, duc!$A$2:$B$98,2,FALSE),0)</f>
        <v>0</v>
      </c>
      <c r="E422" s="5">
        <f>IFERROR(VLOOKUP(A422, 'fao30'!$A$2:$B$36,2,FALSE),0)</f>
        <v>0</v>
      </c>
      <c r="F422" s="5">
        <f>IFERROR(VLOOKUP(A422, 'fao780'!$A$2:$B$86,2,FALSE),0)</f>
        <v>0</v>
      </c>
      <c r="G422" s="5">
        <f>IFERROR(VLOOKUP(A422, inspec!$A$2:$B$666,2,FALSE),0)</f>
        <v>4.5265254390729599E-5</v>
      </c>
      <c r="H422" s="5">
        <f>IFERROR(VLOOKUP(A422, kdd!$A$2:$B$105,2,FALSE),0)</f>
        <v>0</v>
      </c>
      <c r="I422" s="5">
        <f>IFERROR(VLOOKUP(A422, krapivin!$A$2:$B$437,2,FALSE),0)</f>
        <v>8.5543199315654399E-5</v>
      </c>
      <c r="J422" s="5">
        <f>IFERROR(VLOOKUP(A422, kptimes!$A$2:$B$574,2,FALSE),0)</f>
        <v>0</v>
      </c>
      <c r="K422" s="5">
        <f>IFERROR(VLOOKUP(A422, nguyen!$A$2:$B$229,2,FALSE),0)</f>
        <v>0</v>
      </c>
      <c r="L422" s="5">
        <f>IFERROR(VLOOKUP(A422, pubmed!$A$2:$B$164,2,FALSE),0)</f>
        <v>0</v>
      </c>
      <c r="M422" s="5">
        <f>IFERROR(VLOOKUP(A422, schutz!$A$2:$B$617,2,FALSE),0)</f>
        <v>0</v>
      </c>
      <c r="N422" s="5">
        <f>IFERROR(VLOOKUP(A422, semeval2010!$A$2:$B$231,2,FALSE),0)</f>
        <v>0</v>
      </c>
      <c r="O422" s="5">
        <f>IFERROR(VLOOKUP(A422, semeval2017!$A$2:$B$1506,2,FALSE),0)</f>
        <v>1.32415254237288E-4</v>
      </c>
      <c r="P422" s="5">
        <f>IFERROR(VLOOKUP(A422, theses100!$A$2:$B$71,2,FALSE),0)</f>
        <v>0</v>
      </c>
      <c r="Q422" s="5">
        <f>IFERROR(VLOOKUP(A422, wiki20!$A$2:$B$46,2,FALSE),0)</f>
        <v>0</v>
      </c>
      <c r="R422" s="5">
        <f>IFERROR(VLOOKUP(A422, www!$A$2:$B$148,2,FALSE),0)</f>
        <v>0</v>
      </c>
      <c r="S422" s="10">
        <f t="shared" si="6"/>
        <v>1.5483747526098351E-5</v>
      </c>
    </row>
    <row r="423" spans="1:19" thickTop="1" thickBot="1" x14ac:dyDescent="0.4">
      <c r="A423" s="1" t="s">
        <v>816</v>
      </c>
      <c r="B423" s="5">
        <f>IFERROR(VLOOKUP(A423, kpcrowd!$A$2:$B$766,2,FALSE),0)</f>
        <v>1.1427918404662499E-4</v>
      </c>
      <c r="C423" s="5">
        <f>IFERROR(VLOOKUP(A423, citeulike!$A$2:$B$67,2,FALSE),0)</f>
        <v>0</v>
      </c>
      <c r="D423" s="5">
        <f>IFERROR(VLOOKUP(A423, duc!$A$2:$B$98,2,FALSE),0)</f>
        <v>0</v>
      </c>
      <c r="E423" s="5">
        <f>IFERROR(VLOOKUP(A423, 'fao30'!$A$2:$B$36,2,FALSE),0)</f>
        <v>0</v>
      </c>
      <c r="F423" s="5">
        <f>IFERROR(VLOOKUP(A423, 'fao780'!$A$2:$B$86,2,FALSE),0)</f>
        <v>0</v>
      </c>
      <c r="G423" s="5">
        <f>IFERROR(VLOOKUP(A423, inspec!$A$2:$B$666,2,FALSE),0)</f>
        <v>0</v>
      </c>
      <c r="H423" s="5">
        <f>IFERROR(VLOOKUP(A423, kdd!$A$2:$B$105,2,FALSE),0)</f>
        <v>0</v>
      </c>
      <c r="I423" s="5">
        <f>IFERROR(VLOOKUP(A423, krapivin!$A$2:$B$437,2,FALSE),0)</f>
        <v>0</v>
      </c>
      <c r="J423" s="5">
        <f>IFERROR(VLOOKUP(A423, kptimes!$A$2:$B$574,2,FALSE),0)</f>
        <v>0</v>
      </c>
      <c r="K423" s="5">
        <f>IFERROR(VLOOKUP(A423, nguyen!$A$2:$B$229,2,FALSE),0)</f>
        <v>0</v>
      </c>
      <c r="L423" s="5">
        <f>IFERROR(VLOOKUP(A423, pubmed!$A$2:$B$164,2,FALSE),0)</f>
        <v>0</v>
      </c>
      <c r="M423" s="5">
        <f>IFERROR(VLOOKUP(A423, schutz!$A$2:$B$617,2,FALSE),0)</f>
        <v>0</v>
      </c>
      <c r="N423" s="5">
        <f>IFERROR(VLOOKUP(A423, semeval2010!$A$2:$B$231,2,FALSE),0)</f>
        <v>0</v>
      </c>
      <c r="O423" s="5">
        <f>IFERROR(VLOOKUP(A423, semeval2017!$A$2:$B$1506,2,FALSE),0)</f>
        <v>1.32415254237288E-4</v>
      </c>
      <c r="P423" s="5">
        <f>IFERROR(VLOOKUP(A423, theses100!$A$2:$B$71,2,FALSE),0)</f>
        <v>0</v>
      </c>
      <c r="Q423" s="5">
        <f>IFERROR(VLOOKUP(A423, wiki20!$A$2:$B$46,2,FALSE),0)</f>
        <v>0</v>
      </c>
      <c r="R423" s="5">
        <f>IFERROR(VLOOKUP(A423, www!$A$2:$B$148,2,FALSE),0)</f>
        <v>0</v>
      </c>
      <c r="S423" s="10">
        <f t="shared" si="6"/>
        <v>1.451143754611253E-5</v>
      </c>
    </row>
    <row r="424" spans="1:19" thickTop="1" thickBot="1" x14ac:dyDescent="0.4">
      <c r="A424" s="1" t="s">
        <v>821</v>
      </c>
      <c r="B424" s="5">
        <f>IFERROR(VLOOKUP(A424, kpcrowd!$A$2:$B$766,2,FALSE),0)</f>
        <v>1.1427918404662499E-4</v>
      </c>
      <c r="C424" s="5">
        <f>IFERROR(VLOOKUP(A424, citeulike!$A$2:$B$67,2,FALSE),0)</f>
        <v>0</v>
      </c>
      <c r="D424" s="5">
        <f>IFERROR(VLOOKUP(A424, duc!$A$2:$B$98,2,FALSE),0)</f>
        <v>0</v>
      </c>
      <c r="E424" s="5">
        <f>IFERROR(VLOOKUP(A424, 'fao30'!$A$2:$B$36,2,FALSE),0)</f>
        <v>0</v>
      </c>
      <c r="F424" s="5">
        <f>IFERROR(VLOOKUP(A424, 'fao780'!$A$2:$B$86,2,FALSE),0)</f>
        <v>0</v>
      </c>
      <c r="G424" s="5">
        <f>IFERROR(VLOOKUP(A424, inspec!$A$2:$B$666,2,FALSE),0)</f>
        <v>0</v>
      </c>
      <c r="H424" s="5">
        <f>IFERROR(VLOOKUP(A424, kdd!$A$2:$B$105,2,FALSE),0)</f>
        <v>0</v>
      </c>
      <c r="I424" s="5">
        <f>IFERROR(VLOOKUP(A424, krapivin!$A$2:$B$437,2,FALSE),0)</f>
        <v>0</v>
      </c>
      <c r="J424" s="5">
        <f>IFERROR(VLOOKUP(A424, kptimes!$A$2:$B$574,2,FALSE),0)</f>
        <v>0</v>
      </c>
      <c r="K424" s="5">
        <f>IFERROR(VLOOKUP(A424, nguyen!$A$2:$B$229,2,FALSE),0)</f>
        <v>0</v>
      </c>
      <c r="L424" s="5">
        <f>IFERROR(VLOOKUP(A424, pubmed!$A$2:$B$164,2,FALSE),0)</f>
        <v>0</v>
      </c>
      <c r="M424" s="5">
        <f>IFERROR(VLOOKUP(A424, schutz!$A$2:$B$617,2,FALSE),0)</f>
        <v>0</v>
      </c>
      <c r="N424" s="5">
        <f>IFERROR(VLOOKUP(A424, semeval2010!$A$2:$B$231,2,FALSE),0)</f>
        <v>0</v>
      </c>
      <c r="O424" s="5">
        <f>IFERROR(VLOOKUP(A424, semeval2017!$A$2:$B$1506,2,FALSE),0)</f>
        <v>1.32415254237288E-4</v>
      </c>
      <c r="P424" s="5">
        <f>IFERROR(VLOOKUP(A424, theses100!$A$2:$B$71,2,FALSE),0)</f>
        <v>0</v>
      </c>
      <c r="Q424" s="5">
        <f>IFERROR(VLOOKUP(A424, wiki20!$A$2:$B$46,2,FALSE),0)</f>
        <v>0</v>
      </c>
      <c r="R424" s="5">
        <f>IFERROR(VLOOKUP(A424, www!$A$2:$B$148,2,FALSE),0)</f>
        <v>0</v>
      </c>
      <c r="S424" s="10">
        <f t="shared" si="6"/>
        <v>1.451143754611253E-5</v>
      </c>
    </row>
    <row r="425" spans="1:19" thickTop="1" thickBot="1" x14ac:dyDescent="0.4">
      <c r="A425" s="1" t="s">
        <v>1576</v>
      </c>
      <c r="B425" s="5">
        <f>IFERROR(VLOOKUP(A425, kpcrowd!$A$2:$B$766,2,FALSE),0)</f>
        <v>0</v>
      </c>
      <c r="C425" s="5">
        <f>IFERROR(VLOOKUP(A425, citeulike!$A$2:$B$67,2,FALSE),0)</f>
        <v>0</v>
      </c>
      <c r="D425" s="5">
        <f>IFERROR(VLOOKUP(A425, duc!$A$2:$B$98,2,FALSE),0)</f>
        <v>0</v>
      </c>
      <c r="E425" s="5">
        <f>IFERROR(VLOOKUP(A425, 'fao30'!$A$2:$B$36,2,FALSE),0)</f>
        <v>0</v>
      </c>
      <c r="F425" s="5">
        <f>IFERROR(VLOOKUP(A425, 'fao780'!$A$2:$B$86,2,FALSE),0)</f>
        <v>0</v>
      </c>
      <c r="G425" s="5">
        <f>IFERROR(VLOOKUP(A425, inspec!$A$2:$B$666,2,FALSE),0)</f>
        <v>0</v>
      </c>
      <c r="H425" s="5">
        <f>IFERROR(VLOOKUP(A425, kdd!$A$2:$B$105,2,FALSE),0)</f>
        <v>0</v>
      </c>
      <c r="I425" s="5">
        <f>IFERROR(VLOOKUP(A425, krapivin!$A$2:$B$437,2,FALSE),0)</f>
        <v>8.5543199315654399E-5</v>
      </c>
      <c r="J425" s="5">
        <f>IFERROR(VLOOKUP(A425, kptimes!$A$2:$B$574,2,FALSE),0)</f>
        <v>2.4807740014884601E-5</v>
      </c>
      <c r="K425" s="5">
        <f>IFERROR(VLOOKUP(A425, nguyen!$A$2:$B$229,2,FALSE),0)</f>
        <v>0</v>
      </c>
      <c r="L425" s="5">
        <f>IFERROR(VLOOKUP(A425, pubmed!$A$2:$B$164,2,FALSE),0)</f>
        <v>0</v>
      </c>
      <c r="M425" s="5">
        <f>IFERROR(VLOOKUP(A425, schutz!$A$2:$B$617,2,FALSE),0)</f>
        <v>0</v>
      </c>
      <c r="N425" s="5">
        <f>IFERROR(VLOOKUP(A425, semeval2010!$A$2:$B$231,2,FALSE),0)</f>
        <v>0</v>
      </c>
      <c r="O425" s="5">
        <f>IFERROR(VLOOKUP(A425, semeval2017!$A$2:$B$1506,2,FALSE),0)</f>
        <v>1.32415254237288E-4</v>
      </c>
      <c r="P425" s="5">
        <f>IFERROR(VLOOKUP(A425, theses100!$A$2:$B$71,2,FALSE),0)</f>
        <v>0</v>
      </c>
      <c r="Q425" s="5">
        <f>IFERROR(VLOOKUP(A425, wiki20!$A$2:$B$46,2,FALSE),0)</f>
        <v>0</v>
      </c>
      <c r="R425" s="5">
        <f>IFERROR(VLOOKUP(A425, www!$A$2:$B$148,2,FALSE),0)</f>
        <v>0</v>
      </c>
      <c r="S425" s="10">
        <f t="shared" si="6"/>
        <v>1.4280364327519236E-5</v>
      </c>
    </row>
    <row r="426" spans="1:19" thickTop="1" thickBot="1" x14ac:dyDescent="0.4">
      <c r="A426" s="1" t="s">
        <v>473</v>
      </c>
      <c r="B426" s="5">
        <f>IFERROR(VLOOKUP(A426, kpcrowd!$A$2:$B$766,2,FALSE),0)</f>
        <v>0</v>
      </c>
      <c r="C426" s="5">
        <f>IFERROR(VLOOKUP(A426, citeulike!$A$2:$B$67,2,FALSE),0)</f>
        <v>0</v>
      </c>
      <c r="D426" s="5">
        <f>IFERROR(VLOOKUP(A426, duc!$A$2:$B$98,2,FALSE),0)</f>
        <v>0</v>
      </c>
      <c r="E426" s="5">
        <f>IFERROR(VLOOKUP(A426, 'fao30'!$A$2:$B$36,2,FALSE),0)</f>
        <v>0</v>
      </c>
      <c r="F426" s="5">
        <f>IFERROR(VLOOKUP(A426, 'fao780'!$A$2:$B$86,2,FALSE),0)</f>
        <v>0</v>
      </c>
      <c r="G426" s="5">
        <f>IFERROR(VLOOKUP(A426, inspec!$A$2:$B$666,2,FALSE),0)</f>
        <v>4.5265254390729599E-5</v>
      </c>
      <c r="H426" s="5">
        <f>IFERROR(VLOOKUP(A426, kdd!$A$2:$B$105,2,FALSE),0)</f>
        <v>0</v>
      </c>
      <c r="I426" s="5">
        <f>IFERROR(VLOOKUP(A426, krapivin!$A$2:$B$437,2,FALSE),0)</f>
        <v>0</v>
      </c>
      <c r="J426" s="5">
        <f>IFERROR(VLOOKUP(A426, kptimes!$A$2:$B$574,2,FALSE),0)</f>
        <v>0</v>
      </c>
      <c r="K426" s="5">
        <f>IFERROR(VLOOKUP(A426, nguyen!$A$2:$B$229,2,FALSE),0)</f>
        <v>0</v>
      </c>
      <c r="L426" s="5">
        <f>IFERROR(VLOOKUP(A426, pubmed!$A$2:$B$164,2,FALSE),0)</f>
        <v>0</v>
      </c>
      <c r="M426" s="5">
        <f>IFERROR(VLOOKUP(A426, schutz!$A$2:$B$617,2,FALSE),0)</f>
        <v>6.1307066661217102E-5</v>
      </c>
      <c r="N426" s="5">
        <f>IFERROR(VLOOKUP(A426, semeval2010!$A$2:$B$231,2,FALSE),0)</f>
        <v>0</v>
      </c>
      <c r="O426" s="5">
        <f>IFERROR(VLOOKUP(A426, semeval2017!$A$2:$B$1506,2,FALSE),0)</f>
        <v>1.32415254237288E-4</v>
      </c>
      <c r="P426" s="5">
        <f>IFERROR(VLOOKUP(A426, theses100!$A$2:$B$71,2,FALSE),0)</f>
        <v>0</v>
      </c>
      <c r="Q426" s="5">
        <f>IFERROR(VLOOKUP(A426, wiki20!$A$2:$B$46,2,FALSE),0)</f>
        <v>0</v>
      </c>
      <c r="R426" s="5">
        <f>IFERROR(VLOOKUP(A426, www!$A$2:$B$148,2,FALSE),0)</f>
        <v>0</v>
      </c>
      <c r="S426" s="10">
        <f t="shared" si="6"/>
        <v>1.4058092664072629E-5</v>
      </c>
    </row>
    <row r="427" spans="1:19" thickTop="1" thickBot="1" x14ac:dyDescent="0.4">
      <c r="A427" s="1" t="s">
        <v>1633</v>
      </c>
      <c r="B427" s="5">
        <f>IFERROR(VLOOKUP(A427, kpcrowd!$A$2:$B$766,2,FALSE),0)</f>
        <v>0</v>
      </c>
      <c r="C427" s="5">
        <f>IFERROR(VLOOKUP(A427, citeulike!$A$2:$B$67,2,FALSE),0)</f>
        <v>0</v>
      </c>
      <c r="D427" s="5">
        <f>IFERROR(VLOOKUP(A427, duc!$A$2:$B$98,2,FALSE),0)</f>
        <v>0</v>
      </c>
      <c r="E427" s="5">
        <f>IFERROR(VLOOKUP(A427, 'fao30'!$A$2:$B$36,2,FALSE),0)</f>
        <v>0</v>
      </c>
      <c r="F427" s="5">
        <f>IFERROR(VLOOKUP(A427, 'fao780'!$A$2:$B$86,2,FALSE),0)</f>
        <v>0</v>
      </c>
      <c r="G427" s="5">
        <f>IFERROR(VLOOKUP(A427, inspec!$A$2:$B$666,2,FALSE),0)</f>
        <v>0</v>
      </c>
      <c r="H427" s="5">
        <f>IFERROR(VLOOKUP(A427, kdd!$A$2:$B$105,2,FALSE),0)</f>
        <v>0</v>
      </c>
      <c r="I427" s="5">
        <f>IFERROR(VLOOKUP(A427, krapivin!$A$2:$B$437,2,FALSE),0)</f>
        <v>8.5543199315654399E-5</v>
      </c>
      <c r="J427" s="5">
        <f>IFERROR(VLOOKUP(A427, kptimes!$A$2:$B$574,2,FALSE),0)</f>
        <v>0</v>
      </c>
      <c r="K427" s="5">
        <f>IFERROR(VLOOKUP(A427, nguyen!$A$2:$B$229,2,FALSE),0)</f>
        <v>0</v>
      </c>
      <c r="L427" s="5">
        <f>IFERROR(VLOOKUP(A427, pubmed!$A$2:$B$164,2,FALSE),0)</f>
        <v>0</v>
      </c>
      <c r="M427" s="5">
        <f>IFERROR(VLOOKUP(A427, schutz!$A$2:$B$617,2,FALSE),0)</f>
        <v>2.0435688887072298E-5</v>
      </c>
      <c r="N427" s="5">
        <f>IFERROR(VLOOKUP(A427, semeval2010!$A$2:$B$231,2,FALSE),0)</f>
        <v>0</v>
      </c>
      <c r="O427" s="5">
        <f>IFERROR(VLOOKUP(A427, semeval2017!$A$2:$B$1506,2,FALSE),0)</f>
        <v>1.32415254237288E-4</v>
      </c>
      <c r="P427" s="5">
        <f>IFERROR(VLOOKUP(A427, theses100!$A$2:$B$71,2,FALSE),0)</f>
        <v>0</v>
      </c>
      <c r="Q427" s="5">
        <f>IFERROR(VLOOKUP(A427, wiki20!$A$2:$B$46,2,FALSE),0)</f>
        <v>0</v>
      </c>
      <c r="R427" s="5">
        <f>IFERROR(VLOOKUP(A427, www!$A$2:$B$148,2,FALSE),0)</f>
        <v>0</v>
      </c>
      <c r="S427" s="10">
        <f t="shared" si="6"/>
        <v>1.402318484941263E-5</v>
      </c>
    </row>
    <row r="428" spans="1:19" thickTop="1" thickBot="1" x14ac:dyDescent="0.4">
      <c r="A428" s="1" t="s">
        <v>429</v>
      </c>
      <c r="B428" s="5">
        <f>IFERROR(VLOOKUP(A428, kpcrowd!$A$2:$B$766,2,FALSE),0)</f>
        <v>5.7139592023312897E-5</v>
      </c>
      <c r="C428" s="5">
        <f>IFERROR(VLOOKUP(A428, citeulike!$A$2:$B$67,2,FALSE),0)</f>
        <v>0</v>
      </c>
      <c r="D428" s="5">
        <f>IFERROR(VLOOKUP(A428, duc!$A$2:$B$98,2,FALSE),0)</f>
        <v>0</v>
      </c>
      <c r="E428" s="5">
        <f>IFERROR(VLOOKUP(A428, 'fao30'!$A$2:$B$36,2,FALSE),0)</f>
        <v>0</v>
      </c>
      <c r="F428" s="5">
        <f>IFERROR(VLOOKUP(A428, 'fao780'!$A$2:$B$86,2,FALSE),0)</f>
        <v>0</v>
      </c>
      <c r="G428" s="5">
        <f>IFERROR(VLOOKUP(A428, inspec!$A$2:$B$666,2,FALSE),0)</f>
        <v>4.5265254390729599E-5</v>
      </c>
      <c r="H428" s="5">
        <f>IFERROR(VLOOKUP(A428, kdd!$A$2:$B$105,2,FALSE),0)</f>
        <v>0</v>
      </c>
      <c r="I428" s="5">
        <f>IFERROR(VLOOKUP(A428, krapivin!$A$2:$B$437,2,FALSE),0)</f>
        <v>0</v>
      </c>
      <c r="J428" s="5">
        <f>IFERROR(VLOOKUP(A428, kptimes!$A$2:$B$574,2,FALSE),0)</f>
        <v>0</v>
      </c>
      <c r="K428" s="5">
        <f>IFERROR(VLOOKUP(A428, nguyen!$A$2:$B$229,2,FALSE),0)</f>
        <v>0</v>
      </c>
      <c r="L428" s="5">
        <f>IFERROR(VLOOKUP(A428, pubmed!$A$2:$B$164,2,FALSE),0)</f>
        <v>0</v>
      </c>
      <c r="M428" s="5">
        <f>IFERROR(VLOOKUP(A428, schutz!$A$2:$B$617,2,FALSE),0)</f>
        <v>0</v>
      </c>
      <c r="N428" s="5">
        <f>IFERROR(VLOOKUP(A428, semeval2010!$A$2:$B$231,2,FALSE),0)</f>
        <v>0</v>
      </c>
      <c r="O428" s="5">
        <f>IFERROR(VLOOKUP(A428, semeval2017!$A$2:$B$1506,2,FALSE),0)</f>
        <v>1.32415254237288E-4</v>
      </c>
      <c r="P428" s="5">
        <f>IFERROR(VLOOKUP(A428, theses100!$A$2:$B$71,2,FALSE),0)</f>
        <v>0</v>
      </c>
      <c r="Q428" s="5">
        <f>IFERROR(VLOOKUP(A428, wiki20!$A$2:$B$46,2,FALSE),0)</f>
        <v>0</v>
      </c>
      <c r="R428" s="5">
        <f>IFERROR(VLOOKUP(A428, www!$A$2:$B$148,2,FALSE),0)</f>
        <v>0</v>
      </c>
      <c r="S428" s="10">
        <f t="shared" si="6"/>
        <v>1.3812947097137088E-5</v>
      </c>
    </row>
    <row r="429" spans="1:19" thickTop="1" thickBot="1" x14ac:dyDescent="0.4">
      <c r="A429" s="1" t="s">
        <v>1327</v>
      </c>
      <c r="B429" s="5">
        <f>IFERROR(VLOOKUP(A429, kpcrowd!$A$2:$B$766,2,FALSE),0)</f>
        <v>0</v>
      </c>
      <c r="C429" s="5">
        <f>IFERROR(VLOOKUP(A429, citeulike!$A$2:$B$67,2,FALSE),0)</f>
        <v>0</v>
      </c>
      <c r="D429" s="5">
        <f>IFERROR(VLOOKUP(A429, duc!$A$2:$B$98,2,FALSE),0)</f>
        <v>0</v>
      </c>
      <c r="E429" s="5">
        <f>IFERROR(VLOOKUP(A429, 'fao30'!$A$2:$B$36,2,FALSE),0)</f>
        <v>0</v>
      </c>
      <c r="F429" s="5">
        <f>IFERROR(VLOOKUP(A429, 'fao780'!$A$2:$B$86,2,FALSE),0)</f>
        <v>0</v>
      </c>
      <c r="G429" s="5">
        <f>IFERROR(VLOOKUP(A429, inspec!$A$2:$B$666,2,FALSE),0)</f>
        <v>0</v>
      </c>
      <c r="H429" s="5">
        <f>IFERROR(VLOOKUP(A429, kdd!$A$2:$B$105,2,FALSE),0)</f>
        <v>0</v>
      </c>
      <c r="I429" s="5">
        <f>IFERROR(VLOOKUP(A429, krapivin!$A$2:$B$437,2,FALSE),0)</f>
        <v>0</v>
      </c>
      <c r="J429" s="5">
        <f>IFERROR(VLOOKUP(A429, kptimes!$A$2:$B$574,2,FALSE),0)</f>
        <v>9.9230960059538498E-5</v>
      </c>
      <c r="K429" s="5">
        <f>IFERROR(VLOOKUP(A429, nguyen!$A$2:$B$229,2,FALSE),0)</f>
        <v>0</v>
      </c>
      <c r="L429" s="5">
        <f>IFERROR(VLOOKUP(A429, pubmed!$A$2:$B$164,2,FALSE),0)</f>
        <v>0</v>
      </c>
      <c r="M429" s="5">
        <f>IFERROR(VLOOKUP(A429, schutz!$A$2:$B$617,2,FALSE),0)</f>
        <v>0</v>
      </c>
      <c r="N429" s="5">
        <f>IFERROR(VLOOKUP(A429, semeval2010!$A$2:$B$231,2,FALSE),0)</f>
        <v>0</v>
      </c>
      <c r="O429" s="5">
        <f>IFERROR(VLOOKUP(A429, semeval2017!$A$2:$B$1506,2,FALSE),0)</f>
        <v>1.32415254237288E-4</v>
      </c>
      <c r="P429" s="5">
        <f>IFERROR(VLOOKUP(A429, theses100!$A$2:$B$71,2,FALSE),0)</f>
        <v>0</v>
      </c>
      <c r="Q429" s="5">
        <f>IFERROR(VLOOKUP(A429, wiki20!$A$2:$B$46,2,FALSE),0)</f>
        <v>0</v>
      </c>
      <c r="R429" s="5">
        <f>IFERROR(VLOOKUP(A429, www!$A$2:$B$148,2,FALSE),0)</f>
        <v>0</v>
      </c>
      <c r="S429" s="10">
        <f t="shared" si="6"/>
        <v>1.3626247899813324E-5</v>
      </c>
    </row>
    <row r="430" spans="1:19" thickTop="1" thickBot="1" x14ac:dyDescent="0.4">
      <c r="A430" s="1" t="s">
        <v>345</v>
      </c>
      <c r="B430" s="5">
        <f>IFERROR(VLOOKUP(A430, kpcrowd!$A$2:$B$766,2,FALSE),0)</f>
        <v>0</v>
      </c>
      <c r="C430" s="5">
        <f>IFERROR(VLOOKUP(A430, citeulike!$A$2:$B$67,2,FALSE),0)</f>
        <v>0</v>
      </c>
      <c r="D430" s="5">
        <f>IFERROR(VLOOKUP(A430, duc!$A$2:$B$98,2,FALSE),0)</f>
        <v>0</v>
      </c>
      <c r="E430" s="5">
        <f>IFERROR(VLOOKUP(A430, 'fao30'!$A$2:$B$36,2,FALSE),0)</f>
        <v>0</v>
      </c>
      <c r="F430" s="5">
        <f>IFERROR(VLOOKUP(A430, 'fao780'!$A$2:$B$86,2,FALSE),0)</f>
        <v>0</v>
      </c>
      <c r="G430" s="5">
        <f>IFERROR(VLOOKUP(A430, inspec!$A$2:$B$666,2,FALSE),0)</f>
        <v>9.0530508781459294E-5</v>
      </c>
      <c r="H430" s="5">
        <f>IFERROR(VLOOKUP(A430, kdd!$A$2:$B$105,2,FALSE),0)</f>
        <v>0</v>
      </c>
      <c r="I430" s="5">
        <f>IFERROR(VLOOKUP(A430, krapivin!$A$2:$B$437,2,FALSE),0)</f>
        <v>0</v>
      </c>
      <c r="J430" s="5">
        <f>IFERROR(VLOOKUP(A430, kptimes!$A$2:$B$574,2,FALSE),0)</f>
        <v>0</v>
      </c>
      <c r="K430" s="5">
        <f>IFERROR(VLOOKUP(A430, nguyen!$A$2:$B$229,2,FALSE),0)</f>
        <v>0</v>
      </c>
      <c r="L430" s="5">
        <f>IFERROR(VLOOKUP(A430, pubmed!$A$2:$B$164,2,FALSE),0)</f>
        <v>0</v>
      </c>
      <c r="M430" s="5">
        <f>IFERROR(VLOOKUP(A430, schutz!$A$2:$B$617,2,FALSE),0)</f>
        <v>0</v>
      </c>
      <c r="N430" s="5">
        <f>IFERROR(VLOOKUP(A430, semeval2010!$A$2:$B$231,2,FALSE),0)</f>
        <v>0</v>
      </c>
      <c r="O430" s="5">
        <f>IFERROR(VLOOKUP(A430, semeval2017!$A$2:$B$1506,2,FALSE),0)</f>
        <v>1.32415254237288E-4</v>
      </c>
      <c r="P430" s="5">
        <f>IFERROR(VLOOKUP(A430, theses100!$A$2:$B$71,2,FALSE),0)</f>
        <v>0</v>
      </c>
      <c r="Q430" s="5">
        <f>IFERROR(VLOOKUP(A430, wiki20!$A$2:$B$46,2,FALSE),0)</f>
        <v>0</v>
      </c>
      <c r="R430" s="5">
        <f>IFERROR(VLOOKUP(A430, www!$A$2:$B$148,2,FALSE),0)</f>
        <v>0</v>
      </c>
      <c r="S430" s="10">
        <f t="shared" si="6"/>
        <v>1.3114456648161606E-5</v>
      </c>
    </row>
    <row r="431" spans="1:19" thickTop="1" thickBot="1" x14ac:dyDescent="0.4">
      <c r="A431" s="1" t="s">
        <v>322</v>
      </c>
      <c r="B431" s="5">
        <f>IFERROR(VLOOKUP(A431, kpcrowd!$A$2:$B$766,2,FALSE),0)</f>
        <v>0</v>
      </c>
      <c r="C431" s="5">
        <f>IFERROR(VLOOKUP(A431, citeulike!$A$2:$B$67,2,FALSE),0)</f>
        <v>0</v>
      </c>
      <c r="D431" s="5">
        <f>IFERROR(VLOOKUP(A431, duc!$A$2:$B$98,2,FALSE),0)</f>
        <v>0</v>
      </c>
      <c r="E431" s="5">
        <f>IFERROR(VLOOKUP(A431, 'fao30'!$A$2:$B$36,2,FALSE),0)</f>
        <v>0</v>
      </c>
      <c r="F431" s="5">
        <f>IFERROR(VLOOKUP(A431, 'fao780'!$A$2:$B$86,2,FALSE),0)</f>
        <v>0</v>
      </c>
      <c r="G431" s="5">
        <f>IFERROR(VLOOKUP(A431, inspec!$A$2:$B$666,2,FALSE),0)</f>
        <v>9.0530508781459294E-5</v>
      </c>
      <c r="H431" s="5">
        <f>IFERROR(VLOOKUP(A431, kdd!$A$2:$B$105,2,FALSE),0)</f>
        <v>0</v>
      </c>
      <c r="I431" s="5">
        <f>IFERROR(VLOOKUP(A431, krapivin!$A$2:$B$437,2,FALSE),0)</f>
        <v>0</v>
      </c>
      <c r="J431" s="5">
        <f>IFERROR(VLOOKUP(A431, kptimes!$A$2:$B$574,2,FALSE),0)</f>
        <v>0</v>
      </c>
      <c r="K431" s="5">
        <f>IFERROR(VLOOKUP(A431, nguyen!$A$2:$B$229,2,FALSE),0)</f>
        <v>0</v>
      </c>
      <c r="L431" s="5">
        <f>IFERROR(VLOOKUP(A431, pubmed!$A$2:$B$164,2,FALSE),0)</f>
        <v>0</v>
      </c>
      <c r="M431" s="5">
        <f>IFERROR(VLOOKUP(A431, schutz!$A$2:$B$617,2,FALSE),0)</f>
        <v>0</v>
      </c>
      <c r="N431" s="5">
        <f>IFERROR(VLOOKUP(A431, semeval2010!$A$2:$B$231,2,FALSE),0)</f>
        <v>0</v>
      </c>
      <c r="O431" s="5">
        <f>IFERROR(VLOOKUP(A431, semeval2017!$A$2:$B$1506,2,FALSE),0)</f>
        <v>1.32415254237288E-4</v>
      </c>
      <c r="P431" s="5">
        <f>IFERROR(VLOOKUP(A431, theses100!$A$2:$B$71,2,FALSE),0)</f>
        <v>0</v>
      </c>
      <c r="Q431" s="5">
        <f>IFERROR(VLOOKUP(A431, wiki20!$A$2:$B$46,2,FALSE),0)</f>
        <v>0</v>
      </c>
      <c r="R431" s="5">
        <f>IFERROR(VLOOKUP(A431, www!$A$2:$B$148,2,FALSE),0)</f>
        <v>0</v>
      </c>
      <c r="S431" s="10">
        <f t="shared" si="6"/>
        <v>1.3114456648161606E-5</v>
      </c>
    </row>
    <row r="432" spans="1:19" thickTop="1" thickBot="1" x14ac:dyDescent="0.4">
      <c r="A432" s="1" t="s">
        <v>297</v>
      </c>
      <c r="B432" s="5">
        <f>IFERROR(VLOOKUP(A432, kpcrowd!$A$2:$B$766,2,FALSE),0)</f>
        <v>0</v>
      </c>
      <c r="C432" s="5">
        <f>IFERROR(VLOOKUP(A432, citeulike!$A$2:$B$67,2,FALSE),0)</f>
        <v>0</v>
      </c>
      <c r="D432" s="5">
        <f>IFERROR(VLOOKUP(A432, duc!$A$2:$B$98,2,FALSE),0)</f>
        <v>0</v>
      </c>
      <c r="E432" s="5">
        <f>IFERROR(VLOOKUP(A432, 'fao30'!$A$2:$B$36,2,FALSE),0)</f>
        <v>0</v>
      </c>
      <c r="F432" s="5">
        <f>IFERROR(VLOOKUP(A432, 'fao780'!$A$2:$B$86,2,FALSE),0)</f>
        <v>0</v>
      </c>
      <c r="G432" s="5">
        <f>IFERROR(VLOOKUP(A432, inspec!$A$2:$B$666,2,FALSE),0)</f>
        <v>9.0530508781459294E-5</v>
      </c>
      <c r="H432" s="5">
        <f>IFERROR(VLOOKUP(A432, kdd!$A$2:$B$105,2,FALSE),0)</f>
        <v>0</v>
      </c>
      <c r="I432" s="5">
        <f>IFERROR(VLOOKUP(A432, krapivin!$A$2:$B$437,2,FALSE),0)</f>
        <v>0</v>
      </c>
      <c r="J432" s="5">
        <f>IFERROR(VLOOKUP(A432, kptimes!$A$2:$B$574,2,FALSE),0)</f>
        <v>0</v>
      </c>
      <c r="K432" s="5">
        <f>IFERROR(VLOOKUP(A432, nguyen!$A$2:$B$229,2,FALSE),0)</f>
        <v>0</v>
      </c>
      <c r="L432" s="5">
        <f>IFERROR(VLOOKUP(A432, pubmed!$A$2:$B$164,2,FALSE),0)</f>
        <v>0</v>
      </c>
      <c r="M432" s="5">
        <f>IFERROR(VLOOKUP(A432, schutz!$A$2:$B$617,2,FALSE),0)</f>
        <v>0</v>
      </c>
      <c r="N432" s="5">
        <f>IFERROR(VLOOKUP(A432, semeval2010!$A$2:$B$231,2,FALSE),0)</f>
        <v>0</v>
      </c>
      <c r="O432" s="5">
        <f>IFERROR(VLOOKUP(A432, semeval2017!$A$2:$B$1506,2,FALSE),0)</f>
        <v>1.32415254237288E-4</v>
      </c>
      <c r="P432" s="5">
        <f>IFERROR(VLOOKUP(A432, theses100!$A$2:$B$71,2,FALSE),0)</f>
        <v>0</v>
      </c>
      <c r="Q432" s="5">
        <f>IFERROR(VLOOKUP(A432, wiki20!$A$2:$B$46,2,FALSE),0)</f>
        <v>0</v>
      </c>
      <c r="R432" s="5">
        <f>IFERROR(VLOOKUP(A432, www!$A$2:$B$148,2,FALSE),0)</f>
        <v>0</v>
      </c>
      <c r="S432" s="10">
        <f t="shared" si="6"/>
        <v>1.3114456648161606E-5</v>
      </c>
    </row>
    <row r="433" spans="1:19" thickTop="1" thickBot="1" x14ac:dyDescent="0.4">
      <c r="A433" s="1" t="s">
        <v>336</v>
      </c>
      <c r="B433" s="5">
        <f>IFERROR(VLOOKUP(A433, kpcrowd!$A$2:$B$766,2,FALSE),0)</f>
        <v>0</v>
      </c>
      <c r="C433" s="5">
        <f>IFERROR(VLOOKUP(A433, citeulike!$A$2:$B$67,2,FALSE),0)</f>
        <v>0</v>
      </c>
      <c r="D433" s="5">
        <f>IFERROR(VLOOKUP(A433, duc!$A$2:$B$98,2,FALSE),0)</f>
        <v>0</v>
      </c>
      <c r="E433" s="5">
        <f>IFERROR(VLOOKUP(A433, 'fao30'!$A$2:$B$36,2,FALSE),0)</f>
        <v>0</v>
      </c>
      <c r="F433" s="5">
        <f>IFERROR(VLOOKUP(A433, 'fao780'!$A$2:$B$86,2,FALSE),0)</f>
        <v>0</v>
      </c>
      <c r="G433" s="5">
        <f>IFERROR(VLOOKUP(A433, inspec!$A$2:$B$666,2,FALSE),0)</f>
        <v>9.0530508781459294E-5</v>
      </c>
      <c r="H433" s="5">
        <f>IFERROR(VLOOKUP(A433, kdd!$A$2:$B$105,2,FALSE),0)</f>
        <v>0</v>
      </c>
      <c r="I433" s="5">
        <f>IFERROR(VLOOKUP(A433, krapivin!$A$2:$B$437,2,FALSE),0)</f>
        <v>0</v>
      </c>
      <c r="J433" s="5">
        <f>IFERROR(VLOOKUP(A433, kptimes!$A$2:$B$574,2,FALSE),0)</f>
        <v>0</v>
      </c>
      <c r="K433" s="5">
        <f>IFERROR(VLOOKUP(A433, nguyen!$A$2:$B$229,2,FALSE),0)</f>
        <v>0</v>
      </c>
      <c r="L433" s="5">
        <f>IFERROR(VLOOKUP(A433, pubmed!$A$2:$B$164,2,FALSE),0)</f>
        <v>0</v>
      </c>
      <c r="M433" s="5">
        <f>IFERROR(VLOOKUP(A433, schutz!$A$2:$B$617,2,FALSE),0)</f>
        <v>0</v>
      </c>
      <c r="N433" s="5">
        <f>IFERROR(VLOOKUP(A433, semeval2010!$A$2:$B$231,2,FALSE),0)</f>
        <v>0</v>
      </c>
      <c r="O433" s="5">
        <f>IFERROR(VLOOKUP(A433, semeval2017!$A$2:$B$1506,2,FALSE),0)</f>
        <v>1.32415254237288E-4</v>
      </c>
      <c r="P433" s="5">
        <f>IFERROR(VLOOKUP(A433, theses100!$A$2:$B$71,2,FALSE),0)</f>
        <v>0</v>
      </c>
      <c r="Q433" s="5">
        <f>IFERROR(VLOOKUP(A433, wiki20!$A$2:$B$46,2,FALSE),0)</f>
        <v>0</v>
      </c>
      <c r="R433" s="5">
        <f>IFERROR(VLOOKUP(A433, www!$A$2:$B$148,2,FALSE),0)</f>
        <v>0</v>
      </c>
      <c r="S433" s="10">
        <f t="shared" si="6"/>
        <v>1.3114456648161606E-5</v>
      </c>
    </row>
    <row r="434" spans="1:19" thickTop="1" thickBot="1" x14ac:dyDescent="0.4">
      <c r="A434" s="1" t="s">
        <v>366</v>
      </c>
      <c r="B434" s="5">
        <f>IFERROR(VLOOKUP(A434, kpcrowd!$A$2:$B$766,2,FALSE),0)</f>
        <v>0</v>
      </c>
      <c r="C434" s="5">
        <f>IFERROR(VLOOKUP(A434, citeulike!$A$2:$B$67,2,FALSE),0)</f>
        <v>0</v>
      </c>
      <c r="D434" s="5">
        <f>IFERROR(VLOOKUP(A434, duc!$A$2:$B$98,2,FALSE),0)</f>
        <v>0</v>
      </c>
      <c r="E434" s="5">
        <f>IFERROR(VLOOKUP(A434, 'fao30'!$A$2:$B$36,2,FALSE),0)</f>
        <v>0</v>
      </c>
      <c r="F434" s="5">
        <f>IFERROR(VLOOKUP(A434, 'fao780'!$A$2:$B$86,2,FALSE),0)</f>
        <v>0</v>
      </c>
      <c r="G434" s="5">
        <f>IFERROR(VLOOKUP(A434, inspec!$A$2:$B$666,2,FALSE),0)</f>
        <v>9.0530508781459294E-5</v>
      </c>
      <c r="H434" s="5">
        <f>IFERROR(VLOOKUP(A434, kdd!$A$2:$B$105,2,FALSE),0)</f>
        <v>0</v>
      </c>
      <c r="I434" s="5">
        <f>IFERROR(VLOOKUP(A434, krapivin!$A$2:$B$437,2,FALSE),0)</f>
        <v>0</v>
      </c>
      <c r="J434" s="5">
        <f>IFERROR(VLOOKUP(A434, kptimes!$A$2:$B$574,2,FALSE),0)</f>
        <v>0</v>
      </c>
      <c r="K434" s="5">
        <f>IFERROR(VLOOKUP(A434, nguyen!$A$2:$B$229,2,FALSE),0)</f>
        <v>0</v>
      </c>
      <c r="L434" s="5">
        <f>IFERROR(VLOOKUP(A434, pubmed!$A$2:$B$164,2,FALSE),0)</f>
        <v>0</v>
      </c>
      <c r="M434" s="5">
        <f>IFERROR(VLOOKUP(A434, schutz!$A$2:$B$617,2,FALSE),0)</f>
        <v>0</v>
      </c>
      <c r="N434" s="5">
        <f>IFERROR(VLOOKUP(A434, semeval2010!$A$2:$B$231,2,FALSE),0)</f>
        <v>0</v>
      </c>
      <c r="O434" s="5">
        <f>IFERROR(VLOOKUP(A434, semeval2017!$A$2:$B$1506,2,FALSE),0)</f>
        <v>1.32415254237288E-4</v>
      </c>
      <c r="P434" s="5">
        <f>IFERROR(VLOOKUP(A434, theses100!$A$2:$B$71,2,FALSE),0)</f>
        <v>0</v>
      </c>
      <c r="Q434" s="5">
        <f>IFERROR(VLOOKUP(A434, wiki20!$A$2:$B$46,2,FALSE),0)</f>
        <v>0</v>
      </c>
      <c r="R434" s="5">
        <f>IFERROR(VLOOKUP(A434, www!$A$2:$B$148,2,FALSE),0)</f>
        <v>0</v>
      </c>
      <c r="S434" s="10">
        <f t="shared" si="6"/>
        <v>1.3114456648161606E-5</v>
      </c>
    </row>
    <row r="435" spans="1:19" thickTop="1" thickBot="1" x14ac:dyDescent="0.4">
      <c r="A435" s="1" t="s">
        <v>300</v>
      </c>
      <c r="B435" s="5">
        <f>IFERROR(VLOOKUP(A435, kpcrowd!$A$2:$B$766,2,FALSE),0)</f>
        <v>0</v>
      </c>
      <c r="C435" s="5">
        <f>IFERROR(VLOOKUP(A435, citeulike!$A$2:$B$67,2,FALSE),0)</f>
        <v>0</v>
      </c>
      <c r="D435" s="5">
        <f>IFERROR(VLOOKUP(A435, duc!$A$2:$B$98,2,FALSE),0)</f>
        <v>0</v>
      </c>
      <c r="E435" s="5">
        <f>IFERROR(VLOOKUP(A435, 'fao30'!$A$2:$B$36,2,FALSE),0)</f>
        <v>0</v>
      </c>
      <c r="F435" s="5">
        <f>IFERROR(VLOOKUP(A435, 'fao780'!$A$2:$B$86,2,FALSE),0)</f>
        <v>0</v>
      </c>
      <c r="G435" s="5">
        <f>IFERROR(VLOOKUP(A435, inspec!$A$2:$B$666,2,FALSE),0)</f>
        <v>9.0530508781459294E-5</v>
      </c>
      <c r="H435" s="5">
        <f>IFERROR(VLOOKUP(A435, kdd!$A$2:$B$105,2,FALSE),0)</f>
        <v>0</v>
      </c>
      <c r="I435" s="5">
        <f>IFERROR(VLOOKUP(A435, krapivin!$A$2:$B$437,2,FALSE),0)</f>
        <v>0</v>
      </c>
      <c r="J435" s="5">
        <f>IFERROR(VLOOKUP(A435, kptimes!$A$2:$B$574,2,FALSE),0)</f>
        <v>0</v>
      </c>
      <c r="K435" s="5">
        <f>IFERROR(VLOOKUP(A435, nguyen!$A$2:$B$229,2,FALSE),0)</f>
        <v>0</v>
      </c>
      <c r="L435" s="5">
        <f>IFERROR(VLOOKUP(A435, pubmed!$A$2:$B$164,2,FALSE),0)</f>
        <v>0</v>
      </c>
      <c r="M435" s="5">
        <f>IFERROR(VLOOKUP(A435, schutz!$A$2:$B$617,2,FALSE),0)</f>
        <v>0</v>
      </c>
      <c r="N435" s="5">
        <f>IFERROR(VLOOKUP(A435, semeval2010!$A$2:$B$231,2,FALSE),0)</f>
        <v>0</v>
      </c>
      <c r="O435" s="5">
        <f>IFERROR(VLOOKUP(A435, semeval2017!$A$2:$B$1506,2,FALSE),0)</f>
        <v>1.32415254237288E-4</v>
      </c>
      <c r="P435" s="5">
        <f>IFERROR(VLOOKUP(A435, theses100!$A$2:$B$71,2,FALSE),0)</f>
        <v>0</v>
      </c>
      <c r="Q435" s="5">
        <f>IFERROR(VLOOKUP(A435, wiki20!$A$2:$B$46,2,FALSE),0)</f>
        <v>0</v>
      </c>
      <c r="R435" s="5">
        <f>IFERROR(VLOOKUP(A435, www!$A$2:$B$148,2,FALSE),0)</f>
        <v>0</v>
      </c>
      <c r="S435" s="10">
        <f t="shared" si="6"/>
        <v>1.3114456648161606E-5</v>
      </c>
    </row>
    <row r="436" spans="1:19" thickTop="1" thickBot="1" x14ac:dyDescent="0.4">
      <c r="A436" s="1" t="s">
        <v>632</v>
      </c>
      <c r="B436" s="5">
        <f>IFERROR(VLOOKUP(A436, kpcrowd!$A$2:$B$766,2,FALSE),0)</f>
        <v>0</v>
      </c>
      <c r="C436" s="5">
        <f>IFERROR(VLOOKUP(A436, citeulike!$A$2:$B$67,2,FALSE),0)</f>
        <v>0</v>
      </c>
      <c r="D436" s="5">
        <f>IFERROR(VLOOKUP(A436, duc!$A$2:$B$98,2,FALSE),0)</f>
        <v>0</v>
      </c>
      <c r="E436" s="5">
        <f>IFERROR(VLOOKUP(A436, 'fao30'!$A$2:$B$36,2,FALSE),0)</f>
        <v>0</v>
      </c>
      <c r="F436" s="5">
        <f>IFERROR(VLOOKUP(A436, 'fao780'!$A$2:$B$86,2,FALSE),0)</f>
        <v>0</v>
      </c>
      <c r="G436" s="5">
        <f>IFERROR(VLOOKUP(A436, inspec!$A$2:$B$666,2,FALSE),0)</f>
        <v>4.5265254390729599E-5</v>
      </c>
      <c r="H436" s="5">
        <f>IFERROR(VLOOKUP(A436, kdd!$A$2:$B$105,2,FALSE),0)</f>
        <v>0</v>
      </c>
      <c r="I436" s="5">
        <f>IFERROR(VLOOKUP(A436, krapivin!$A$2:$B$437,2,FALSE),0)</f>
        <v>0</v>
      </c>
      <c r="J436" s="5">
        <f>IFERROR(VLOOKUP(A436, kptimes!$A$2:$B$574,2,FALSE),0)</f>
        <v>0</v>
      </c>
      <c r="K436" s="5">
        <f>IFERROR(VLOOKUP(A436, nguyen!$A$2:$B$229,2,FALSE),0)</f>
        <v>0</v>
      </c>
      <c r="L436" s="5">
        <f>IFERROR(VLOOKUP(A436, pubmed!$A$2:$B$164,2,FALSE),0)</f>
        <v>0</v>
      </c>
      <c r="M436" s="5">
        <f>IFERROR(VLOOKUP(A436, schutz!$A$2:$B$617,2,FALSE),0)</f>
        <v>4.0871377774144698E-5</v>
      </c>
      <c r="N436" s="5">
        <f>IFERROR(VLOOKUP(A436, semeval2010!$A$2:$B$231,2,FALSE),0)</f>
        <v>0</v>
      </c>
      <c r="O436" s="5">
        <f>IFERROR(VLOOKUP(A436, semeval2017!$A$2:$B$1506,2,FALSE),0)</f>
        <v>1.32415254237288E-4</v>
      </c>
      <c r="P436" s="5">
        <f>IFERROR(VLOOKUP(A436, theses100!$A$2:$B$71,2,FALSE),0)</f>
        <v>0</v>
      </c>
      <c r="Q436" s="5">
        <f>IFERROR(VLOOKUP(A436, wiki20!$A$2:$B$46,2,FALSE),0)</f>
        <v>0</v>
      </c>
      <c r="R436" s="5">
        <f>IFERROR(VLOOKUP(A436, www!$A$2:$B$148,2,FALSE),0)</f>
        <v>0</v>
      </c>
      <c r="S436" s="10">
        <f t="shared" si="6"/>
        <v>1.2855993317774252E-5</v>
      </c>
    </row>
    <row r="437" spans="1:19" thickTop="1" thickBot="1" x14ac:dyDescent="0.4">
      <c r="A437" s="1" t="s">
        <v>373</v>
      </c>
      <c r="B437" s="5">
        <f>IFERROR(VLOOKUP(A437, kpcrowd!$A$2:$B$766,2,FALSE),0)</f>
        <v>0</v>
      </c>
      <c r="C437" s="5">
        <f>IFERROR(VLOOKUP(A437, citeulike!$A$2:$B$67,2,FALSE),0)</f>
        <v>0</v>
      </c>
      <c r="D437" s="5">
        <f>IFERROR(VLOOKUP(A437, duc!$A$2:$B$98,2,FALSE),0)</f>
        <v>0</v>
      </c>
      <c r="E437" s="5">
        <f>IFERROR(VLOOKUP(A437, 'fao30'!$A$2:$B$36,2,FALSE),0)</f>
        <v>0</v>
      </c>
      <c r="F437" s="5">
        <f>IFERROR(VLOOKUP(A437, 'fao780'!$A$2:$B$86,2,FALSE),0)</f>
        <v>0</v>
      </c>
      <c r="G437" s="5">
        <f>IFERROR(VLOOKUP(A437, inspec!$A$2:$B$666,2,FALSE),0)</f>
        <v>4.5265254390729599E-5</v>
      </c>
      <c r="H437" s="5">
        <f>IFERROR(VLOOKUP(A437, kdd!$A$2:$B$105,2,FALSE),0)</f>
        <v>0</v>
      </c>
      <c r="I437" s="5">
        <f>IFERROR(VLOOKUP(A437, krapivin!$A$2:$B$437,2,FALSE),0)</f>
        <v>0</v>
      </c>
      <c r="J437" s="5">
        <f>IFERROR(VLOOKUP(A437, kptimes!$A$2:$B$574,2,FALSE),0)</f>
        <v>0</v>
      </c>
      <c r="K437" s="5">
        <f>IFERROR(VLOOKUP(A437, nguyen!$A$2:$B$229,2,FALSE),0)</f>
        <v>0</v>
      </c>
      <c r="L437" s="5">
        <f>IFERROR(VLOOKUP(A437, pubmed!$A$2:$B$164,2,FALSE),0)</f>
        <v>0</v>
      </c>
      <c r="M437" s="5">
        <f>IFERROR(VLOOKUP(A437, schutz!$A$2:$B$617,2,FALSE),0)</f>
        <v>4.0871377774144698E-5</v>
      </c>
      <c r="N437" s="5">
        <f>IFERROR(VLOOKUP(A437, semeval2010!$A$2:$B$231,2,FALSE),0)</f>
        <v>0</v>
      </c>
      <c r="O437" s="5">
        <f>IFERROR(VLOOKUP(A437, semeval2017!$A$2:$B$1506,2,FALSE),0)</f>
        <v>1.32415254237288E-4</v>
      </c>
      <c r="P437" s="5">
        <f>IFERROR(VLOOKUP(A437, theses100!$A$2:$B$71,2,FALSE),0)</f>
        <v>0</v>
      </c>
      <c r="Q437" s="5">
        <f>IFERROR(VLOOKUP(A437, wiki20!$A$2:$B$46,2,FALSE),0)</f>
        <v>0</v>
      </c>
      <c r="R437" s="5">
        <f>IFERROR(VLOOKUP(A437, www!$A$2:$B$148,2,FALSE),0)</f>
        <v>0</v>
      </c>
      <c r="S437" s="10">
        <f t="shared" si="6"/>
        <v>1.2855993317774252E-5</v>
      </c>
    </row>
    <row r="438" spans="1:19" thickTop="1" thickBot="1" x14ac:dyDescent="0.4">
      <c r="A438" s="1" t="s">
        <v>1721</v>
      </c>
      <c r="B438" s="5">
        <f>IFERROR(VLOOKUP(A438, kpcrowd!$A$2:$B$766,2,FALSE),0)</f>
        <v>0</v>
      </c>
      <c r="C438" s="5">
        <f>IFERROR(VLOOKUP(A438, citeulike!$A$2:$B$67,2,FALSE),0)</f>
        <v>0</v>
      </c>
      <c r="D438" s="5">
        <f>IFERROR(VLOOKUP(A438, duc!$A$2:$B$98,2,FALSE),0)</f>
        <v>0</v>
      </c>
      <c r="E438" s="5">
        <f>IFERROR(VLOOKUP(A438, 'fao30'!$A$2:$B$36,2,FALSE),0)</f>
        <v>0</v>
      </c>
      <c r="F438" s="5">
        <f>IFERROR(VLOOKUP(A438, 'fao780'!$A$2:$B$86,2,FALSE),0)</f>
        <v>0</v>
      </c>
      <c r="G438" s="5">
        <f>IFERROR(VLOOKUP(A438, inspec!$A$2:$B$666,2,FALSE),0)</f>
        <v>0</v>
      </c>
      <c r="H438" s="5">
        <f>IFERROR(VLOOKUP(A438, kdd!$A$2:$B$105,2,FALSE),0)</f>
        <v>0</v>
      </c>
      <c r="I438" s="5">
        <f>IFERROR(VLOOKUP(A438, krapivin!$A$2:$B$437,2,FALSE),0)</f>
        <v>8.5543199315654399E-5</v>
      </c>
      <c r="J438" s="5">
        <f>IFERROR(VLOOKUP(A438, kptimes!$A$2:$B$574,2,FALSE),0)</f>
        <v>0</v>
      </c>
      <c r="K438" s="5">
        <f>IFERROR(VLOOKUP(A438, nguyen!$A$2:$B$229,2,FALSE),0)</f>
        <v>0</v>
      </c>
      <c r="L438" s="5">
        <f>IFERROR(VLOOKUP(A438, pubmed!$A$2:$B$164,2,FALSE),0)</f>
        <v>0</v>
      </c>
      <c r="M438" s="5">
        <f>IFERROR(VLOOKUP(A438, schutz!$A$2:$B$617,2,FALSE),0)</f>
        <v>0</v>
      </c>
      <c r="N438" s="5">
        <f>IFERROR(VLOOKUP(A438, semeval2010!$A$2:$B$231,2,FALSE),0)</f>
        <v>0</v>
      </c>
      <c r="O438" s="5">
        <f>IFERROR(VLOOKUP(A438, semeval2017!$A$2:$B$1506,2,FALSE),0)</f>
        <v>1.32415254237288E-4</v>
      </c>
      <c r="P438" s="5">
        <f>IFERROR(VLOOKUP(A438, theses100!$A$2:$B$71,2,FALSE),0)</f>
        <v>0</v>
      </c>
      <c r="Q438" s="5">
        <f>IFERROR(VLOOKUP(A438, wiki20!$A$2:$B$46,2,FALSE),0)</f>
        <v>0</v>
      </c>
      <c r="R438" s="5">
        <f>IFERROR(VLOOKUP(A438, www!$A$2:$B$148,2,FALSE),0)</f>
        <v>0</v>
      </c>
      <c r="S438" s="10">
        <f t="shared" si="6"/>
        <v>1.2821085503114259E-5</v>
      </c>
    </row>
    <row r="439" spans="1:19" thickTop="1" thickBot="1" x14ac:dyDescent="0.4">
      <c r="A439" s="1" t="s">
        <v>1683</v>
      </c>
      <c r="B439" s="5">
        <f>IFERROR(VLOOKUP(A439, kpcrowd!$A$2:$B$766,2,FALSE),0)</f>
        <v>0</v>
      </c>
      <c r="C439" s="5">
        <f>IFERROR(VLOOKUP(A439, citeulike!$A$2:$B$67,2,FALSE),0)</f>
        <v>0</v>
      </c>
      <c r="D439" s="5">
        <f>IFERROR(VLOOKUP(A439, duc!$A$2:$B$98,2,FALSE),0)</f>
        <v>0</v>
      </c>
      <c r="E439" s="5">
        <f>IFERROR(VLOOKUP(A439, 'fao30'!$A$2:$B$36,2,FALSE),0)</f>
        <v>0</v>
      </c>
      <c r="F439" s="5">
        <f>IFERROR(VLOOKUP(A439, 'fao780'!$A$2:$B$86,2,FALSE),0)</f>
        <v>0</v>
      </c>
      <c r="G439" s="5">
        <f>IFERROR(VLOOKUP(A439, inspec!$A$2:$B$666,2,FALSE),0)</f>
        <v>0</v>
      </c>
      <c r="H439" s="5">
        <f>IFERROR(VLOOKUP(A439, kdd!$A$2:$B$105,2,FALSE),0)</f>
        <v>0</v>
      </c>
      <c r="I439" s="5">
        <f>IFERROR(VLOOKUP(A439, krapivin!$A$2:$B$437,2,FALSE),0)</f>
        <v>8.5543199315654399E-5</v>
      </c>
      <c r="J439" s="5">
        <f>IFERROR(VLOOKUP(A439, kptimes!$A$2:$B$574,2,FALSE),0)</f>
        <v>0</v>
      </c>
      <c r="K439" s="5">
        <f>IFERROR(VLOOKUP(A439, nguyen!$A$2:$B$229,2,FALSE),0)</f>
        <v>0</v>
      </c>
      <c r="L439" s="5">
        <f>IFERROR(VLOOKUP(A439, pubmed!$A$2:$B$164,2,FALSE),0)</f>
        <v>0</v>
      </c>
      <c r="M439" s="5">
        <f>IFERROR(VLOOKUP(A439, schutz!$A$2:$B$617,2,FALSE),0)</f>
        <v>0</v>
      </c>
      <c r="N439" s="5">
        <f>IFERROR(VLOOKUP(A439, semeval2010!$A$2:$B$231,2,FALSE),0)</f>
        <v>0</v>
      </c>
      <c r="O439" s="5">
        <f>IFERROR(VLOOKUP(A439, semeval2017!$A$2:$B$1506,2,FALSE),0)</f>
        <v>1.32415254237288E-4</v>
      </c>
      <c r="P439" s="5">
        <f>IFERROR(VLOOKUP(A439, theses100!$A$2:$B$71,2,FALSE),0)</f>
        <v>0</v>
      </c>
      <c r="Q439" s="5">
        <f>IFERROR(VLOOKUP(A439, wiki20!$A$2:$B$46,2,FALSE),0)</f>
        <v>0</v>
      </c>
      <c r="R439" s="5">
        <f>IFERROR(VLOOKUP(A439, www!$A$2:$B$148,2,FALSE),0)</f>
        <v>0</v>
      </c>
      <c r="S439" s="10">
        <f t="shared" si="6"/>
        <v>1.2821085503114259E-5</v>
      </c>
    </row>
    <row r="440" spans="1:19" thickTop="1" thickBot="1" x14ac:dyDescent="0.4">
      <c r="A440" s="1" t="s">
        <v>1731</v>
      </c>
      <c r="B440" s="5">
        <f>IFERROR(VLOOKUP(A440, kpcrowd!$A$2:$B$766,2,FALSE),0)</f>
        <v>0</v>
      </c>
      <c r="C440" s="5">
        <f>IFERROR(VLOOKUP(A440, citeulike!$A$2:$B$67,2,FALSE),0)</f>
        <v>0</v>
      </c>
      <c r="D440" s="5">
        <f>IFERROR(VLOOKUP(A440, duc!$A$2:$B$98,2,FALSE),0)</f>
        <v>0</v>
      </c>
      <c r="E440" s="5">
        <f>IFERROR(VLOOKUP(A440, 'fao30'!$A$2:$B$36,2,FALSE),0)</f>
        <v>0</v>
      </c>
      <c r="F440" s="5">
        <f>IFERROR(VLOOKUP(A440, 'fao780'!$A$2:$B$86,2,FALSE),0)</f>
        <v>0</v>
      </c>
      <c r="G440" s="5">
        <f>IFERROR(VLOOKUP(A440, inspec!$A$2:$B$666,2,FALSE),0)</f>
        <v>0</v>
      </c>
      <c r="H440" s="5">
        <f>IFERROR(VLOOKUP(A440, kdd!$A$2:$B$105,2,FALSE),0)</f>
        <v>0</v>
      </c>
      <c r="I440" s="5">
        <f>IFERROR(VLOOKUP(A440, krapivin!$A$2:$B$437,2,FALSE),0)</f>
        <v>8.5543199315654399E-5</v>
      </c>
      <c r="J440" s="5">
        <f>IFERROR(VLOOKUP(A440, kptimes!$A$2:$B$574,2,FALSE),0)</f>
        <v>0</v>
      </c>
      <c r="K440" s="5">
        <f>IFERROR(VLOOKUP(A440, nguyen!$A$2:$B$229,2,FALSE),0)</f>
        <v>0</v>
      </c>
      <c r="L440" s="5">
        <f>IFERROR(VLOOKUP(A440, pubmed!$A$2:$B$164,2,FALSE),0)</f>
        <v>0</v>
      </c>
      <c r="M440" s="5">
        <f>IFERROR(VLOOKUP(A440, schutz!$A$2:$B$617,2,FALSE),0)</f>
        <v>0</v>
      </c>
      <c r="N440" s="5">
        <f>IFERROR(VLOOKUP(A440, semeval2010!$A$2:$B$231,2,FALSE),0)</f>
        <v>0</v>
      </c>
      <c r="O440" s="5">
        <f>IFERROR(VLOOKUP(A440, semeval2017!$A$2:$B$1506,2,FALSE),0)</f>
        <v>1.32415254237288E-4</v>
      </c>
      <c r="P440" s="5">
        <f>IFERROR(VLOOKUP(A440, theses100!$A$2:$B$71,2,FALSE),0)</f>
        <v>0</v>
      </c>
      <c r="Q440" s="5">
        <f>IFERROR(VLOOKUP(A440, wiki20!$A$2:$B$46,2,FALSE),0)</f>
        <v>0</v>
      </c>
      <c r="R440" s="5">
        <f>IFERROR(VLOOKUP(A440, www!$A$2:$B$148,2,FALSE),0)</f>
        <v>0</v>
      </c>
      <c r="S440" s="10">
        <f t="shared" si="6"/>
        <v>1.2821085503114259E-5</v>
      </c>
    </row>
    <row r="441" spans="1:19" thickTop="1" thickBot="1" x14ac:dyDescent="0.4">
      <c r="A441" s="1" t="s">
        <v>1714</v>
      </c>
      <c r="B441" s="5">
        <f>IFERROR(VLOOKUP(A441, kpcrowd!$A$2:$B$766,2,FALSE),0)</f>
        <v>0</v>
      </c>
      <c r="C441" s="5">
        <f>IFERROR(VLOOKUP(A441, citeulike!$A$2:$B$67,2,FALSE),0)</f>
        <v>0</v>
      </c>
      <c r="D441" s="5">
        <f>IFERROR(VLOOKUP(A441, duc!$A$2:$B$98,2,FALSE),0)</f>
        <v>0</v>
      </c>
      <c r="E441" s="5">
        <f>IFERROR(VLOOKUP(A441, 'fao30'!$A$2:$B$36,2,FALSE),0)</f>
        <v>0</v>
      </c>
      <c r="F441" s="5">
        <f>IFERROR(VLOOKUP(A441, 'fao780'!$A$2:$B$86,2,FALSE),0)</f>
        <v>0</v>
      </c>
      <c r="G441" s="5">
        <f>IFERROR(VLOOKUP(A441, inspec!$A$2:$B$666,2,FALSE),0)</f>
        <v>0</v>
      </c>
      <c r="H441" s="5">
        <f>IFERROR(VLOOKUP(A441, kdd!$A$2:$B$105,2,FALSE),0)</f>
        <v>0</v>
      </c>
      <c r="I441" s="5">
        <f>IFERROR(VLOOKUP(A441, krapivin!$A$2:$B$437,2,FALSE),0)</f>
        <v>8.5543199315654399E-5</v>
      </c>
      <c r="J441" s="5">
        <f>IFERROR(VLOOKUP(A441, kptimes!$A$2:$B$574,2,FALSE),0)</f>
        <v>0</v>
      </c>
      <c r="K441" s="5">
        <f>IFERROR(VLOOKUP(A441, nguyen!$A$2:$B$229,2,FALSE),0)</f>
        <v>0</v>
      </c>
      <c r="L441" s="5">
        <f>IFERROR(VLOOKUP(A441, pubmed!$A$2:$B$164,2,FALSE),0)</f>
        <v>0</v>
      </c>
      <c r="M441" s="5">
        <f>IFERROR(VLOOKUP(A441, schutz!$A$2:$B$617,2,FALSE),0)</f>
        <v>0</v>
      </c>
      <c r="N441" s="5">
        <f>IFERROR(VLOOKUP(A441, semeval2010!$A$2:$B$231,2,FALSE),0)</f>
        <v>0</v>
      </c>
      <c r="O441" s="5">
        <f>IFERROR(VLOOKUP(A441, semeval2017!$A$2:$B$1506,2,FALSE),0)</f>
        <v>1.32415254237288E-4</v>
      </c>
      <c r="P441" s="5">
        <f>IFERROR(VLOOKUP(A441, theses100!$A$2:$B$71,2,FALSE),0)</f>
        <v>0</v>
      </c>
      <c r="Q441" s="5">
        <f>IFERROR(VLOOKUP(A441, wiki20!$A$2:$B$46,2,FALSE),0)</f>
        <v>0</v>
      </c>
      <c r="R441" s="5">
        <f>IFERROR(VLOOKUP(A441, www!$A$2:$B$148,2,FALSE),0)</f>
        <v>0</v>
      </c>
      <c r="S441" s="10">
        <f t="shared" si="6"/>
        <v>1.2821085503114259E-5</v>
      </c>
    </row>
    <row r="442" spans="1:19" thickTop="1" thickBot="1" x14ac:dyDescent="0.4">
      <c r="A442" s="1" t="s">
        <v>1681</v>
      </c>
      <c r="B442" s="5">
        <f>IFERROR(VLOOKUP(A442, kpcrowd!$A$2:$B$766,2,FALSE),0)</f>
        <v>0</v>
      </c>
      <c r="C442" s="5">
        <f>IFERROR(VLOOKUP(A442, citeulike!$A$2:$B$67,2,FALSE),0)</f>
        <v>0</v>
      </c>
      <c r="D442" s="5">
        <f>IFERROR(VLOOKUP(A442, duc!$A$2:$B$98,2,FALSE),0)</f>
        <v>0</v>
      </c>
      <c r="E442" s="5">
        <f>IFERROR(VLOOKUP(A442, 'fao30'!$A$2:$B$36,2,FALSE),0)</f>
        <v>0</v>
      </c>
      <c r="F442" s="5">
        <f>IFERROR(VLOOKUP(A442, 'fao780'!$A$2:$B$86,2,FALSE),0)</f>
        <v>0</v>
      </c>
      <c r="G442" s="5">
        <f>IFERROR(VLOOKUP(A442, inspec!$A$2:$B$666,2,FALSE),0)</f>
        <v>0</v>
      </c>
      <c r="H442" s="5">
        <f>IFERROR(VLOOKUP(A442, kdd!$A$2:$B$105,2,FALSE),0)</f>
        <v>0</v>
      </c>
      <c r="I442" s="5">
        <f>IFERROR(VLOOKUP(A442, krapivin!$A$2:$B$437,2,FALSE),0)</f>
        <v>8.5543199315654399E-5</v>
      </c>
      <c r="J442" s="5">
        <f>IFERROR(VLOOKUP(A442, kptimes!$A$2:$B$574,2,FALSE),0)</f>
        <v>0</v>
      </c>
      <c r="K442" s="5">
        <f>IFERROR(VLOOKUP(A442, nguyen!$A$2:$B$229,2,FALSE),0)</f>
        <v>0</v>
      </c>
      <c r="L442" s="5">
        <f>IFERROR(VLOOKUP(A442, pubmed!$A$2:$B$164,2,FALSE),0)</f>
        <v>0</v>
      </c>
      <c r="M442" s="5">
        <f>IFERROR(VLOOKUP(A442, schutz!$A$2:$B$617,2,FALSE),0)</f>
        <v>0</v>
      </c>
      <c r="N442" s="5">
        <f>IFERROR(VLOOKUP(A442, semeval2010!$A$2:$B$231,2,FALSE),0)</f>
        <v>0</v>
      </c>
      <c r="O442" s="5">
        <f>IFERROR(VLOOKUP(A442, semeval2017!$A$2:$B$1506,2,FALSE),0)</f>
        <v>1.32415254237288E-4</v>
      </c>
      <c r="P442" s="5">
        <f>IFERROR(VLOOKUP(A442, theses100!$A$2:$B$71,2,FALSE),0)</f>
        <v>0</v>
      </c>
      <c r="Q442" s="5">
        <f>IFERROR(VLOOKUP(A442, wiki20!$A$2:$B$46,2,FALSE),0)</f>
        <v>0</v>
      </c>
      <c r="R442" s="5">
        <f>IFERROR(VLOOKUP(A442, www!$A$2:$B$148,2,FALSE),0)</f>
        <v>0</v>
      </c>
      <c r="S442" s="10">
        <f t="shared" si="6"/>
        <v>1.2821085503114259E-5</v>
      </c>
    </row>
    <row r="443" spans="1:19" thickTop="1" thickBot="1" x14ac:dyDescent="0.4">
      <c r="A443" s="1" t="s">
        <v>1670</v>
      </c>
      <c r="B443" s="5">
        <f>IFERROR(VLOOKUP(A443, kpcrowd!$A$2:$B$766,2,FALSE),0)</f>
        <v>0</v>
      </c>
      <c r="C443" s="5">
        <f>IFERROR(VLOOKUP(A443, citeulike!$A$2:$B$67,2,FALSE),0)</f>
        <v>0</v>
      </c>
      <c r="D443" s="5">
        <f>IFERROR(VLOOKUP(A443, duc!$A$2:$B$98,2,FALSE),0)</f>
        <v>0</v>
      </c>
      <c r="E443" s="5">
        <f>IFERROR(VLOOKUP(A443, 'fao30'!$A$2:$B$36,2,FALSE),0)</f>
        <v>0</v>
      </c>
      <c r="F443" s="5">
        <f>IFERROR(VLOOKUP(A443, 'fao780'!$A$2:$B$86,2,FALSE),0)</f>
        <v>0</v>
      </c>
      <c r="G443" s="5">
        <f>IFERROR(VLOOKUP(A443, inspec!$A$2:$B$666,2,FALSE),0)</f>
        <v>0</v>
      </c>
      <c r="H443" s="5">
        <f>IFERROR(VLOOKUP(A443, kdd!$A$2:$B$105,2,FALSE),0)</f>
        <v>0</v>
      </c>
      <c r="I443" s="5">
        <f>IFERROR(VLOOKUP(A443, krapivin!$A$2:$B$437,2,FALSE),0)</f>
        <v>8.5543199315654399E-5</v>
      </c>
      <c r="J443" s="5">
        <f>IFERROR(VLOOKUP(A443, kptimes!$A$2:$B$574,2,FALSE),0)</f>
        <v>0</v>
      </c>
      <c r="K443" s="5">
        <f>IFERROR(VLOOKUP(A443, nguyen!$A$2:$B$229,2,FALSE),0)</f>
        <v>0</v>
      </c>
      <c r="L443" s="5">
        <f>IFERROR(VLOOKUP(A443, pubmed!$A$2:$B$164,2,FALSE),0)</f>
        <v>0</v>
      </c>
      <c r="M443" s="5">
        <f>IFERROR(VLOOKUP(A443, schutz!$A$2:$B$617,2,FALSE),0)</f>
        <v>0</v>
      </c>
      <c r="N443" s="5">
        <f>IFERROR(VLOOKUP(A443, semeval2010!$A$2:$B$231,2,FALSE),0)</f>
        <v>0</v>
      </c>
      <c r="O443" s="5">
        <f>IFERROR(VLOOKUP(A443, semeval2017!$A$2:$B$1506,2,FALSE),0)</f>
        <v>1.32415254237288E-4</v>
      </c>
      <c r="P443" s="5">
        <f>IFERROR(VLOOKUP(A443, theses100!$A$2:$B$71,2,FALSE),0)</f>
        <v>0</v>
      </c>
      <c r="Q443" s="5">
        <f>IFERROR(VLOOKUP(A443, wiki20!$A$2:$B$46,2,FALSE),0)</f>
        <v>0</v>
      </c>
      <c r="R443" s="5">
        <f>IFERROR(VLOOKUP(A443, www!$A$2:$B$148,2,FALSE),0)</f>
        <v>0</v>
      </c>
      <c r="S443" s="10">
        <f t="shared" si="6"/>
        <v>1.2821085503114259E-5</v>
      </c>
    </row>
    <row r="444" spans="1:19" thickTop="1" thickBot="1" x14ac:dyDescent="0.4">
      <c r="A444" s="1" t="s">
        <v>1678</v>
      </c>
      <c r="B444" s="5">
        <f>IFERROR(VLOOKUP(A444, kpcrowd!$A$2:$B$766,2,FALSE),0)</f>
        <v>0</v>
      </c>
      <c r="C444" s="5">
        <f>IFERROR(VLOOKUP(A444, citeulike!$A$2:$B$67,2,FALSE),0)</f>
        <v>0</v>
      </c>
      <c r="D444" s="5">
        <f>IFERROR(VLOOKUP(A444, duc!$A$2:$B$98,2,FALSE),0)</f>
        <v>0</v>
      </c>
      <c r="E444" s="5">
        <f>IFERROR(VLOOKUP(A444, 'fao30'!$A$2:$B$36,2,FALSE),0)</f>
        <v>0</v>
      </c>
      <c r="F444" s="5">
        <f>IFERROR(VLOOKUP(A444, 'fao780'!$A$2:$B$86,2,FALSE),0)</f>
        <v>0</v>
      </c>
      <c r="G444" s="5">
        <f>IFERROR(VLOOKUP(A444, inspec!$A$2:$B$666,2,FALSE),0)</f>
        <v>0</v>
      </c>
      <c r="H444" s="5">
        <f>IFERROR(VLOOKUP(A444, kdd!$A$2:$B$105,2,FALSE),0)</f>
        <v>0</v>
      </c>
      <c r="I444" s="5">
        <f>IFERROR(VLOOKUP(A444, krapivin!$A$2:$B$437,2,FALSE),0)</f>
        <v>8.5543199315654399E-5</v>
      </c>
      <c r="J444" s="5">
        <f>IFERROR(VLOOKUP(A444, kptimes!$A$2:$B$574,2,FALSE),0)</f>
        <v>0</v>
      </c>
      <c r="K444" s="5">
        <f>IFERROR(VLOOKUP(A444, nguyen!$A$2:$B$229,2,FALSE),0)</f>
        <v>0</v>
      </c>
      <c r="L444" s="5">
        <f>IFERROR(VLOOKUP(A444, pubmed!$A$2:$B$164,2,FALSE),0)</f>
        <v>0</v>
      </c>
      <c r="M444" s="5">
        <f>IFERROR(VLOOKUP(A444, schutz!$A$2:$B$617,2,FALSE),0)</f>
        <v>0</v>
      </c>
      <c r="N444" s="5">
        <f>IFERROR(VLOOKUP(A444, semeval2010!$A$2:$B$231,2,FALSE),0)</f>
        <v>0</v>
      </c>
      <c r="O444" s="5">
        <f>IFERROR(VLOOKUP(A444, semeval2017!$A$2:$B$1506,2,FALSE),0)</f>
        <v>1.32415254237288E-4</v>
      </c>
      <c r="P444" s="5">
        <f>IFERROR(VLOOKUP(A444, theses100!$A$2:$B$71,2,FALSE),0)</f>
        <v>0</v>
      </c>
      <c r="Q444" s="5">
        <f>IFERROR(VLOOKUP(A444, wiki20!$A$2:$B$46,2,FALSE),0)</f>
        <v>0</v>
      </c>
      <c r="R444" s="5">
        <f>IFERROR(VLOOKUP(A444, www!$A$2:$B$148,2,FALSE),0)</f>
        <v>0</v>
      </c>
      <c r="S444" s="10">
        <f t="shared" si="6"/>
        <v>1.2821085503114259E-5</v>
      </c>
    </row>
    <row r="445" spans="1:19" thickTop="1" thickBot="1" x14ac:dyDescent="0.4">
      <c r="A445" s="1" t="s">
        <v>1704</v>
      </c>
      <c r="B445" s="5">
        <f>IFERROR(VLOOKUP(A445, kpcrowd!$A$2:$B$766,2,FALSE),0)</f>
        <v>0</v>
      </c>
      <c r="C445" s="5">
        <f>IFERROR(VLOOKUP(A445, citeulike!$A$2:$B$67,2,FALSE),0)</f>
        <v>0</v>
      </c>
      <c r="D445" s="5">
        <f>IFERROR(VLOOKUP(A445, duc!$A$2:$B$98,2,FALSE),0)</f>
        <v>0</v>
      </c>
      <c r="E445" s="5">
        <f>IFERROR(VLOOKUP(A445, 'fao30'!$A$2:$B$36,2,FALSE),0)</f>
        <v>0</v>
      </c>
      <c r="F445" s="5">
        <f>IFERROR(VLOOKUP(A445, 'fao780'!$A$2:$B$86,2,FALSE),0)</f>
        <v>0</v>
      </c>
      <c r="G445" s="5">
        <f>IFERROR(VLOOKUP(A445, inspec!$A$2:$B$666,2,FALSE),0)</f>
        <v>0</v>
      </c>
      <c r="H445" s="5">
        <f>IFERROR(VLOOKUP(A445, kdd!$A$2:$B$105,2,FALSE),0)</f>
        <v>0</v>
      </c>
      <c r="I445" s="5">
        <f>IFERROR(VLOOKUP(A445, krapivin!$A$2:$B$437,2,FALSE),0)</f>
        <v>8.5543199315654399E-5</v>
      </c>
      <c r="J445" s="5">
        <f>IFERROR(VLOOKUP(A445, kptimes!$A$2:$B$574,2,FALSE),0)</f>
        <v>0</v>
      </c>
      <c r="K445" s="5">
        <f>IFERROR(VLOOKUP(A445, nguyen!$A$2:$B$229,2,FALSE),0)</f>
        <v>0</v>
      </c>
      <c r="L445" s="5">
        <f>IFERROR(VLOOKUP(A445, pubmed!$A$2:$B$164,2,FALSE),0)</f>
        <v>0</v>
      </c>
      <c r="M445" s="5">
        <f>IFERROR(VLOOKUP(A445, schutz!$A$2:$B$617,2,FALSE),0)</f>
        <v>0</v>
      </c>
      <c r="N445" s="5">
        <f>IFERROR(VLOOKUP(A445, semeval2010!$A$2:$B$231,2,FALSE),0)</f>
        <v>0</v>
      </c>
      <c r="O445" s="5">
        <f>IFERROR(VLOOKUP(A445, semeval2017!$A$2:$B$1506,2,FALSE),0)</f>
        <v>1.32415254237288E-4</v>
      </c>
      <c r="P445" s="5">
        <f>IFERROR(VLOOKUP(A445, theses100!$A$2:$B$71,2,FALSE),0)</f>
        <v>0</v>
      </c>
      <c r="Q445" s="5">
        <f>IFERROR(VLOOKUP(A445, wiki20!$A$2:$B$46,2,FALSE),0)</f>
        <v>0</v>
      </c>
      <c r="R445" s="5">
        <f>IFERROR(VLOOKUP(A445, www!$A$2:$B$148,2,FALSE),0)</f>
        <v>0</v>
      </c>
      <c r="S445" s="10">
        <f t="shared" si="6"/>
        <v>1.2821085503114259E-5</v>
      </c>
    </row>
    <row r="446" spans="1:19" thickTop="1" thickBot="1" x14ac:dyDescent="0.4">
      <c r="A446" s="1" t="s">
        <v>1628</v>
      </c>
      <c r="B446" s="5">
        <f>IFERROR(VLOOKUP(A446, kpcrowd!$A$2:$B$766,2,FALSE),0)</f>
        <v>0</v>
      </c>
      <c r="C446" s="5">
        <f>IFERROR(VLOOKUP(A446, citeulike!$A$2:$B$67,2,FALSE),0)</f>
        <v>0</v>
      </c>
      <c r="D446" s="5">
        <f>IFERROR(VLOOKUP(A446, duc!$A$2:$B$98,2,FALSE),0)</f>
        <v>0</v>
      </c>
      <c r="E446" s="5">
        <f>IFERROR(VLOOKUP(A446, 'fao30'!$A$2:$B$36,2,FALSE),0)</f>
        <v>0</v>
      </c>
      <c r="F446" s="5">
        <f>IFERROR(VLOOKUP(A446, 'fao780'!$A$2:$B$86,2,FALSE),0)</f>
        <v>0</v>
      </c>
      <c r="G446" s="5">
        <f>IFERROR(VLOOKUP(A446, inspec!$A$2:$B$666,2,FALSE),0)</f>
        <v>0</v>
      </c>
      <c r="H446" s="5">
        <f>IFERROR(VLOOKUP(A446, kdd!$A$2:$B$105,2,FALSE),0)</f>
        <v>0</v>
      </c>
      <c r="I446" s="5">
        <f>IFERROR(VLOOKUP(A446, krapivin!$A$2:$B$437,2,FALSE),0)</f>
        <v>8.5543199315654399E-5</v>
      </c>
      <c r="J446" s="5">
        <f>IFERROR(VLOOKUP(A446, kptimes!$A$2:$B$574,2,FALSE),0)</f>
        <v>0</v>
      </c>
      <c r="K446" s="5">
        <f>IFERROR(VLOOKUP(A446, nguyen!$A$2:$B$229,2,FALSE),0)</f>
        <v>0</v>
      </c>
      <c r="L446" s="5">
        <f>IFERROR(VLOOKUP(A446, pubmed!$A$2:$B$164,2,FALSE),0)</f>
        <v>0</v>
      </c>
      <c r="M446" s="5">
        <f>IFERROR(VLOOKUP(A446, schutz!$A$2:$B$617,2,FALSE),0)</f>
        <v>0</v>
      </c>
      <c r="N446" s="5">
        <f>IFERROR(VLOOKUP(A446, semeval2010!$A$2:$B$231,2,FALSE),0)</f>
        <v>0</v>
      </c>
      <c r="O446" s="5">
        <f>IFERROR(VLOOKUP(A446, semeval2017!$A$2:$B$1506,2,FALSE),0)</f>
        <v>1.32415254237288E-4</v>
      </c>
      <c r="P446" s="5">
        <f>IFERROR(VLOOKUP(A446, theses100!$A$2:$B$71,2,FALSE),0)</f>
        <v>0</v>
      </c>
      <c r="Q446" s="5">
        <f>IFERROR(VLOOKUP(A446, wiki20!$A$2:$B$46,2,FALSE),0)</f>
        <v>0</v>
      </c>
      <c r="R446" s="5">
        <f>IFERROR(VLOOKUP(A446, www!$A$2:$B$148,2,FALSE),0)</f>
        <v>0</v>
      </c>
      <c r="S446" s="10">
        <f t="shared" si="6"/>
        <v>1.2821085503114259E-5</v>
      </c>
    </row>
    <row r="447" spans="1:19" thickTop="1" thickBot="1" x14ac:dyDescent="0.4">
      <c r="A447" s="1" t="s">
        <v>912</v>
      </c>
      <c r="B447" s="5">
        <f>IFERROR(VLOOKUP(A447, kpcrowd!$A$2:$B$766,2,FALSE),0)</f>
        <v>5.7139592023312897E-5</v>
      </c>
      <c r="C447" s="5">
        <f>IFERROR(VLOOKUP(A447, citeulike!$A$2:$B$67,2,FALSE),0)</f>
        <v>0</v>
      </c>
      <c r="D447" s="5">
        <f>IFERROR(VLOOKUP(A447, duc!$A$2:$B$98,2,FALSE),0)</f>
        <v>0</v>
      </c>
      <c r="E447" s="5">
        <f>IFERROR(VLOOKUP(A447, 'fao30'!$A$2:$B$36,2,FALSE),0)</f>
        <v>0</v>
      </c>
      <c r="F447" s="5">
        <f>IFERROR(VLOOKUP(A447, 'fao780'!$A$2:$B$86,2,FALSE),0)</f>
        <v>0</v>
      </c>
      <c r="G447" s="5">
        <f>IFERROR(VLOOKUP(A447, inspec!$A$2:$B$666,2,FALSE),0)</f>
        <v>0</v>
      </c>
      <c r="H447" s="5">
        <f>IFERROR(VLOOKUP(A447, kdd!$A$2:$B$105,2,FALSE),0)</f>
        <v>0</v>
      </c>
      <c r="I447" s="5">
        <f>IFERROR(VLOOKUP(A447, krapivin!$A$2:$B$437,2,FALSE),0)</f>
        <v>0</v>
      </c>
      <c r="J447" s="5">
        <f>IFERROR(VLOOKUP(A447, kptimes!$A$2:$B$574,2,FALSE),0)</f>
        <v>0</v>
      </c>
      <c r="K447" s="5">
        <f>IFERROR(VLOOKUP(A447, nguyen!$A$2:$B$229,2,FALSE),0)</f>
        <v>0</v>
      </c>
      <c r="L447" s="5">
        <f>IFERROR(VLOOKUP(A447, pubmed!$A$2:$B$164,2,FALSE),0)</f>
        <v>0</v>
      </c>
      <c r="M447" s="5">
        <f>IFERROR(VLOOKUP(A447, schutz!$A$2:$B$617,2,FALSE),0)</f>
        <v>2.0435688887072298E-5</v>
      </c>
      <c r="N447" s="5">
        <f>IFERROR(VLOOKUP(A447, semeval2010!$A$2:$B$231,2,FALSE),0)</f>
        <v>0</v>
      </c>
      <c r="O447" s="5">
        <f>IFERROR(VLOOKUP(A447, semeval2017!$A$2:$B$1506,2,FALSE),0)</f>
        <v>1.32415254237288E-4</v>
      </c>
      <c r="P447" s="5">
        <f>IFERROR(VLOOKUP(A447, theses100!$A$2:$B$71,2,FALSE),0)</f>
        <v>0</v>
      </c>
      <c r="Q447" s="5">
        <f>IFERROR(VLOOKUP(A447, wiki20!$A$2:$B$46,2,FALSE),0)</f>
        <v>0</v>
      </c>
      <c r="R447" s="5">
        <f>IFERROR(VLOOKUP(A447, www!$A$2:$B$148,2,FALSE),0)</f>
        <v>0</v>
      </c>
      <c r="S447" s="10">
        <f t="shared" si="6"/>
        <v>1.2352384420451365E-5</v>
      </c>
    </row>
    <row r="448" spans="1:19" thickTop="1" thickBot="1" x14ac:dyDescent="0.4">
      <c r="A448" s="1" t="s">
        <v>1344</v>
      </c>
      <c r="B448" s="5">
        <f>IFERROR(VLOOKUP(A448, kpcrowd!$A$2:$B$766,2,FALSE),0)</f>
        <v>0</v>
      </c>
      <c r="C448" s="5">
        <f>IFERROR(VLOOKUP(A448, citeulike!$A$2:$B$67,2,FALSE),0)</f>
        <v>0</v>
      </c>
      <c r="D448" s="5">
        <f>IFERROR(VLOOKUP(A448, duc!$A$2:$B$98,2,FALSE),0)</f>
        <v>0</v>
      </c>
      <c r="E448" s="5">
        <f>IFERROR(VLOOKUP(A448, 'fao30'!$A$2:$B$36,2,FALSE),0)</f>
        <v>0</v>
      </c>
      <c r="F448" s="5">
        <f>IFERROR(VLOOKUP(A448, 'fao780'!$A$2:$B$86,2,FALSE),0)</f>
        <v>0</v>
      </c>
      <c r="G448" s="5">
        <f>IFERROR(VLOOKUP(A448, inspec!$A$2:$B$666,2,FALSE),0)</f>
        <v>0</v>
      </c>
      <c r="H448" s="5">
        <f>IFERROR(VLOOKUP(A448, kdd!$A$2:$B$105,2,FALSE),0)</f>
        <v>0</v>
      </c>
      <c r="I448" s="5">
        <f>IFERROR(VLOOKUP(A448, krapivin!$A$2:$B$437,2,FALSE),0)</f>
        <v>0</v>
      </c>
      <c r="J448" s="5">
        <f>IFERROR(VLOOKUP(A448, kptimes!$A$2:$B$574,2,FALSE),0)</f>
        <v>7.44232200446539E-5</v>
      </c>
      <c r="K448" s="5">
        <f>IFERROR(VLOOKUP(A448, nguyen!$A$2:$B$229,2,FALSE),0)</f>
        <v>0</v>
      </c>
      <c r="L448" s="5">
        <f>IFERROR(VLOOKUP(A448, pubmed!$A$2:$B$164,2,FALSE),0)</f>
        <v>0</v>
      </c>
      <c r="M448" s="5">
        <f>IFERROR(VLOOKUP(A448, schutz!$A$2:$B$617,2,FALSE),0)</f>
        <v>0</v>
      </c>
      <c r="N448" s="5">
        <f>IFERROR(VLOOKUP(A448, semeval2010!$A$2:$B$231,2,FALSE),0)</f>
        <v>0</v>
      </c>
      <c r="O448" s="5">
        <f>IFERROR(VLOOKUP(A448, semeval2017!$A$2:$B$1506,2,FALSE),0)</f>
        <v>1.32415254237288E-4</v>
      </c>
      <c r="P448" s="5">
        <f>IFERROR(VLOOKUP(A448, theses100!$A$2:$B$71,2,FALSE),0)</f>
        <v>0</v>
      </c>
      <c r="Q448" s="5">
        <f>IFERROR(VLOOKUP(A448, wiki20!$A$2:$B$46,2,FALSE),0)</f>
        <v>0</v>
      </c>
      <c r="R448" s="5">
        <f>IFERROR(VLOOKUP(A448, www!$A$2:$B$148,2,FALSE),0)</f>
        <v>0</v>
      </c>
      <c r="S448" s="10">
        <f t="shared" si="6"/>
        <v>1.2166969075408346E-5</v>
      </c>
    </row>
    <row r="449" spans="1:19" thickTop="1" thickBot="1" x14ac:dyDescent="0.4">
      <c r="A449" s="1" t="s">
        <v>542</v>
      </c>
      <c r="B449" s="5">
        <f>IFERROR(VLOOKUP(A449, kpcrowd!$A$2:$B$766,2,FALSE),0)</f>
        <v>0</v>
      </c>
      <c r="C449" s="5">
        <f>IFERROR(VLOOKUP(A449, citeulike!$A$2:$B$67,2,FALSE),0)</f>
        <v>0</v>
      </c>
      <c r="D449" s="5">
        <f>IFERROR(VLOOKUP(A449, duc!$A$2:$B$98,2,FALSE),0)</f>
        <v>0</v>
      </c>
      <c r="E449" s="5">
        <f>IFERROR(VLOOKUP(A449, 'fao30'!$A$2:$B$36,2,FALSE),0)</f>
        <v>0</v>
      </c>
      <c r="F449" s="5">
        <f>IFERROR(VLOOKUP(A449, 'fao780'!$A$2:$B$86,2,FALSE),0)</f>
        <v>0</v>
      </c>
      <c r="G449" s="5">
        <f>IFERROR(VLOOKUP(A449, inspec!$A$2:$B$666,2,FALSE),0)</f>
        <v>4.5265254390729599E-5</v>
      </c>
      <c r="H449" s="5">
        <f>IFERROR(VLOOKUP(A449, kdd!$A$2:$B$105,2,FALSE),0)</f>
        <v>0</v>
      </c>
      <c r="I449" s="5">
        <f>IFERROR(VLOOKUP(A449, krapivin!$A$2:$B$437,2,FALSE),0)</f>
        <v>0</v>
      </c>
      <c r="J449" s="5">
        <f>IFERROR(VLOOKUP(A449, kptimes!$A$2:$B$574,2,FALSE),0)</f>
        <v>0</v>
      </c>
      <c r="K449" s="5">
        <f>IFERROR(VLOOKUP(A449, nguyen!$A$2:$B$229,2,FALSE),0)</f>
        <v>0</v>
      </c>
      <c r="L449" s="5">
        <f>IFERROR(VLOOKUP(A449, pubmed!$A$2:$B$164,2,FALSE),0)</f>
        <v>0</v>
      </c>
      <c r="M449" s="5">
        <f>IFERROR(VLOOKUP(A449, schutz!$A$2:$B$617,2,FALSE),0)</f>
        <v>2.0435688887072298E-5</v>
      </c>
      <c r="N449" s="5">
        <f>IFERROR(VLOOKUP(A449, semeval2010!$A$2:$B$231,2,FALSE),0)</f>
        <v>0</v>
      </c>
      <c r="O449" s="5">
        <f>IFERROR(VLOOKUP(A449, semeval2017!$A$2:$B$1506,2,FALSE),0)</f>
        <v>1.32415254237288E-4</v>
      </c>
      <c r="P449" s="5">
        <f>IFERROR(VLOOKUP(A449, theses100!$A$2:$B$71,2,FALSE),0)</f>
        <v>0</v>
      </c>
      <c r="Q449" s="5">
        <f>IFERROR(VLOOKUP(A449, wiki20!$A$2:$B$46,2,FALSE),0)</f>
        <v>0</v>
      </c>
      <c r="R449" s="5">
        <f>IFERROR(VLOOKUP(A449, www!$A$2:$B$148,2,FALSE),0)</f>
        <v>0</v>
      </c>
      <c r="S449" s="10">
        <f t="shared" si="6"/>
        <v>1.1653893971475876E-5</v>
      </c>
    </row>
    <row r="450" spans="1:19" thickTop="1" thickBot="1" x14ac:dyDescent="0.4">
      <c r="A450" s="1" t="s">
        <v>445</v>
      </c>
      <c r="B450" s="5">
        <f>IFERROR(VLOOKUP(A450, kpcrowd!$A$2:$B$766,2,FALSE),0)</f>
        <v>0</v>
      </c>
      <c r="C450" s="5">
        <f>IFERROR(VLOOKUP(A450, citeulike!$A$2:$B$67,2,FALSE),0)</f>
        <v>0</v>
      </c>
      <c r="D450" s="5">
        <f>IFERROR(VLOOKUP(A450, duc!$A$2:$B$98,2,FALSE),0)</f>
        <v>0</v>
      </c>
      <c r="E450" s="5">
        <f>IFERROR(VLOOKUP(A450, 'fao30'!$A$2:$B$36,2,FALSE),0)</f>
        <v>0</v>
      </c>
      <c r="F450" s="5">
        <f>IFERROR(VLOOKUP(A450, 'fao780'!$A$2:$B$86,2,FALSE),0)</f>
        <v>0</v>
      </c>
      <c r="G450" s="5">
        <f>IFERROR(VLOOKUP(A450, inspec!$A$2:$B$666,2,FALSE),0)</f>
        <v>4.5265254390729599E-5</v>
      </c>
      <c r="H450" s="5">
        <f>IFERROR(VLOOKUP(A450, kdd!$A$2:$B$105,2,FALSE),0)</f>
        <v>0</v>
      </c>
      <c r="I450" s="5">
        <f>IFERROR(VLOOKUP(A450, krapivin!$A$2:$B$437,2,FALSE),0)</f>
        <v>0</v>
      </c>
      <c r="J450" s="5">
        <f>IFERROR(VLOOKUP(A450, kptimes!$A$2:$B$574,2,FALSE),0)</f>
        <v>0</v>
      </c>
      <c r="K450" s="5">
        <f>IFERROR(VLOOKUP(A450, nguyen!$A$2:$B$229,2,FALSE),0)</f>
        <v>0</v>
      </c>
      <c r="L450" s="5">
        <f>IFERROR(VLOOKUP(A450, pubmed!$A$2:$B$164,2,FALSE),0)</f>
        <v>0</v>
      </c>
      <c r="M450" s="5">
        <f>IFERROR(VLOOKUP(A450, schutz!$A$2:$B$617,2,FALSE),0)</f>
        <v>2.0435688887072298E-5</v>
      </c>
      <c r="N450" s="5">
        <f>IFERROR(VLOOKUP(A450, semeval2010!$A$2:$B$231,2,FALSE),0)</f>
        <v>0</v>
      </c>
      <c r="O450" s="5">
        <f>IFERROR(VLOOKUP(A450, semeval2017!$A$2:$B$1506,2,FALSE),0)</f>
        <v>1.32415254237288E-4</v>
      </c>
      <c r="P450" s="5">
        <f>IFERROR(VLOOKUP(A450, theses100!$A$2:$B$71,2,FALSE),0)</f>
        <v>0</v>
      </c>
      <c r="Q450" s="5">
        <f>IFERROR(VLOOKUP(A450, wiki20!$A$2:$B$46,2,FALSE),0)</f>
        <v>0</v>
      </c>
      <c r="R450" s="5">
        <f>IFERROR(VLOOKUP(A450, www!$A$2:$B$148,2,FALSE),0)</f>
        <v>0</v>
      </c>
      <c r="S450" s="10">
        <f t="shared" ref="S450:S513" si="7">AVERAGE(B450:R450)</f>
        <v>1.1653893971475876E-5</v>
      </c>
    </row>
    <row r="451" spans="1:19" thickTop="1" thickBot="1" x14ac:dyDescent="0.4">
      <c r="A451" s="1" t="s">
        <v>670</v>
      </c>
      <c r="B451" s="5">
        <f>IFERROR(VLOOKUP(A451, kpcrowd!$A$2:$B$766,2,FALSE),0)</f>
        <v>0</v>
      </c>
      <c r="C451" s="5">
        <f>IFERROR(VLOOKUP(A451, citeulike!$A$2:$B$67,2,FALSE),0)</f>
        <v>0</v>
      </c>
      <c r="D451" s="5">
        <f>IFERROR(VLOOKUP(A451, duc!$A$2:$B$98,2,FALSE),0)</f>
        <v>0</v>
      </c>
      <c r="E451" s="5">
        <f>IFERROR(VLOOKUP(A451, 'fao30'!$A$2:$B$36,2,FALSE),0)</f>
        <v>0</v>
      </c>
      <c r="F451" s="5">
        <f>IFERROR(VLOOKUP(A451, 'fao780'!$A$2:$B$86,2,FALSE),0)</f>
        <v>0</v>
      </c>
      <c r="G451" s="5">
        <f>IFERROR(VLOOKUP(A451, inspec!$A$2:$B$666,2,FALSE),0)</f>
        <v>4.5265254390729599E-5</v>
      </c>
      <c r="H451" s="5">
        <f>IFERROR(VLOOKUP(A451, kdd!$A$2:$B$105,2,FALSE),0)</f>
        <v>0</v>
      </c>
      <c r="I451" s="5">
        <f>IFERROR(VLOOKUP(A451, krapivin!$A$2:$B$437,2,FALSE),0)</f>
        <v>0</v>
      </c>
      <c r="J451" s="5">
        <f>IFERROR(VLOOKUP(A451, kptimes!$A$2:$B$574,2,FALSE),0)</f>
        <v>0</v>
      </c>
      <c r="K451" s="5">
        <f>IFERROR(VLOOKUP(A451, nguyen!$A$2:$B$229,2,FALSE),0)</f>
        <v>0</v>
      </c>
      <c r="L451" s="5">
        <f>IFERROR(VLOOKUP(A451, pubmed!$A$2:$B$164,2,FALSE),0)</f>
        <v>0</v>
      </c>
      <c r="M451" s="5">
        <f>IFERROR(VLOOKUP(A451, schutz!$A$2:$B$617,2,FALSE),0)</f>
        <v>2.0435688887072298E-5</v>
      </c>
      <c r="N451" s="5">
        <f>IFERROR(VLOOKUP(A451, semeval2010!$A$2:$B$231,2,FALSE),0)</f>
        <v>0</v>
      </c>
      <c r="O451" s="5">
        <f>IFERROR(VLOOKUP(A451, semeval2017!$A$2:$B$1506,2,FALSE),0)</f>
        <v>1.32415254237288E-4</v>
      </c>
      <c r="P451" s="5">
        <f>IFERROR(VLOOKUP(A451, theses100!$A$2:$B$71,2,FALSE),0)</f>
        <v>0</v>
      </c>
      <c r="Q451" s="5">
        <f>IFERROR(VLOOKUP(A451, wiki20!$A$2:$B$46,2,FALSE),0)</f>
        <v>0</v>
      </c>
      <c r="R451" s="5">
        <f>IFERROR(VLOOKUP(A451, www!$A$2:$B$148,2,FALSE),0)</f>
        <v>0</v>
      </c>
      <c r="S451" s="10">
        <f t="shared" si="7"/>
        <v>1.1653893971475876E-5</v>
      </c>
    </row>
    <row r="452" spans="1:19" thickTop="1" thickBot="1" x14ac:dyDescent="0.4">
      <c r="A452" s="1" t="s">
        <v>1834</v>
      </c>
      <c r="B452" s="5">
        <f>IFERROR(VLOOKUP(A452, kpcrowd!$A$2:$B$766,2,FALSE),0)</f>
        <v>0</v>
      </c>
      <c r="C452" s="5">
        <f>IFERROR(VLOOKUP(A452, citeulike!$A$2:$B$67,2,FALSE),0)</f>
        <v>0</v>
      </c>
      <c r="D452" s="5">
        <f>IFERROR(VLOOKUP(A452, duc!$A$2:$B$98,2,FALSE),0)</f>
        <v>0</v>
      </c>
      <c r="E452" s="5">
        <f>IFERROR(VLOOKUP(A452, 'fao30'!$A$2:$B$36,2,FALSE),0)</f>
        <v>0</v>
      </c>
      <c r="F452" s="5">
        <f>IFERROR(VLOOKUP(A452, 'fao780'!$A$2:$B$86,2,FALSE),0)</f>
        <v>0</v>
      </c>
      <c r="G452" s="5">
        <f>IFERROR(VLOOKUP(A452, inspec!$A$2:$B$666,2,FALSE),0)</f>
        <v>0</v>
      </c>
      <c r="H452" s="5">
        <f>IFERROR(VLOOKUP(A452, kdd!$A$2:$B$105,2,FALSE),0)</f>
        <v>0</v>
      </c>
      <c r="I452" s="5">
        <f>IFERROR(VLOOKUP(A452, krapivin!$A$2:$B$437,2,FALSE),0)</f>
        <v>0</v>
      </c>
      <c r="J452" s="5">
        <f>IFERROR(VLOOKUP(A452, kptimes!$A$2:$B$574,2,FALSE),0)</f>
        <v>0</v>
      </c>
      <c r="K452" s="5">
        <f>IFERROR(VLOOKUP(A452, nguyen!$A$2:$B$229,2,FALSE),0)</f>
        <v>0</v>
      </c>
      <c r="L452" s="5">
        <f>IFERROR(VLOOKUP(A452, pubmed!$A$2:$B$164,2,FALSE),0)</f>
        <v>0</v>
      </c>
      <c r="M452" s="5">
        <f>IFERROR(VLOOKUP(A452, schutz!$A$2:$B$617,2,FALSE),0)</f>
        <v>6.1307066661217102E-5</v>
      </c>
      <c r="N452" s="5">
        <f>IFERROR(VLOOKUP(A452, semeval2010!$A$2:$B$231,2,FALSE),0)</f>
        <v>0</v>
      </c>
      <c r="O452" s="5">
        <f>IFERROR(VLOOKUP(A452, semeval2017!$A$2:$B$1506,2,FALSE),0)</f>
        <v>1.32415254237288E-4</v>
      </c>
      <c r="P452" s="5">
        <f>IFERROR(VLOOKUP(A452, theses100!$A$2:$B$71,2,FALSE),0)</f>
        <v>0</v>
      </c>
      <c r="Q452" s="5">
        <f>IFERROR(VLOOKUP(A452, wiki20!$A$2:$B$46,2,FALSE),0)</f>
        <v>0</v>
      </c>
      <c r="R452" s="5">
        <f>IFERROR(VLOOKUP(A452, www!$A$2:$B$148,2,FALSE),0)</f>
        <v>0</v>
      </c>
      <c r="S452" s="10">
        <f t="shared" si="7"/>
        <v>1.1395430641088536E-5</v>
      </c>
    </row>
    <row r="453" spans="1:19" thickTop="1" thickBot="1" x14ac:dyDescent="0.4">
      <c r="A453" s="1" t="s">
        <v>846</v>
      </c>
      <c r="B453" s="5">
        <f>IFERROR(VLOOKUP(A453, kpcrowd!$A$2:$B$766,2,FALSE),0)</f>
        <v>5.7139592023312897E-5</v>
      </c>
      <c r="C453" s="5">
        <f>IFERROR(VLOOKUP(A453, citeulike!$A$2:$B$67,2,FALSE),0)</f>
        <v>0</v>
      </c>
      <c r="D453" s="5">
        <f>IFERROR(VLOOKUP(A453, duc!$A$2:$B$98,2,FALSE),0)</f>
        <v>0</v>
      </c>
      <c r="E453" s="5">
        <f>IFERROR(VLOOKUP(A453, 'fao30'!$A$2:$B$36,2,FALSE),0)</f>
        <v>0</v>
      </c>
      <c r="F453" s="5">
        <f>IFERROR(VLOOKUP(A453, 'fao780'!$A$2:$B$86,2,FALSE),0)</f>
        <v>0</v>
      </c>
      <c r="G453" s="5">
        <f>IFERROR(VLOOKUP(A453, inspec!$A$2:$B$666,2,FALSE),0)</f>
        <v>0</v>
      </c>
      <c r="H453" s="5">
        <f>IFERROR(VLOOKUP(A453, kdd!$A$2:$B$105,2,FALSE),0)</f>
        <v>0</v>
      </c>
      <c r="I453" s="5">
        <f>IFERROR(VLOOKUP(A453, krapivin!$A$2:$B$437,2,FALSE),0)</f>
        <v>0</v>
      </c>
      <c r="J453" s="5">
        <f>IFERROR(VLOOKUP(A453, kptimes!$A$2:$B$574,2,FALSE),0)</f>
        <v>0</v>
      </c>
      <c r="K453" s="5">
        <f>IFERROR(VLOOKUP(A453, nguyen!$A$2:$B$229,2,FALSE),0)</f>
        <v>0</v>
      </c>
      <c r="L453" s="5">
        <f>IFERROR(VLOOKUP(A453, pubmed!$A$2:$B$164,2,FALSE),0)</f>
        <v>0</v>
      </c>
      <c r="M453" s="5">
        <f>IFERROR(VLOOKUP(A453, schutz!$A$2:$B$617,2,FALSE),0)</f>
        <v>0</v>
      </c>
      <c r="N453" s="5">
        <f>IFERROR(VLOOKUP(A453, semeval2010!$A$2:$B$231,2,FALSE),0)</f>
        <v>0</v>
      </c>
      <c r="O453" s="5">
        <f>IFERROR(VLOOKUP(A453, semeval2017!$A$2:$B$1506,2,FALSE),0)</f>
        <v>1.32415254237288E-4</v>
      </c>
      <c r="P453" s="5">
        <f>IFERROR(VLOOKUP(A453, theses100!$A$2:$B$71,2,FALSE),0)</f>
        <v>0</v>
      </c>
      <c r="Q453" s="5">
        <f>IFERROR(VLOOKUP(A453, wiki20!$A$2:$B$46,2,FALSE),0)</f>
        <v>0</v>
      </c>
      <c r="R453" s="5">
        <f>IFERROR(VLOOKUP(A453, www!$A$2:$B$148,2,FALSE),0)</f>
        <v>0</v>
      </c>
      <c r="S453" s="10">
        <f t="shared" si="7"/>
        <v>1.1150285074152994E-5</v>
      </c>
    </row>
    <row r="454" spans="1:19" thickTop="1" thickBot="1" x14ac:dyDescent="0.4">
      <c r="A454" s="1" t="s">
        <v>1082</v>
      </c>
      <c r="B454" s="5">
        <f>IFERROR(VLOOKUP(A454, kpcrowd!$A$2:$B$766,2,FALSE),0)</f>
        <v>5.7139592023312897E-5</v>
      </c>
      <c r="C454" s="5">
        <f>IFERROR(VLOOKUP(A454, citeulike!$A$2:$B$67,2,FALSE),0)</f>
        <v>0</v>
      </c>
      <c r="D454" s="5">
        <f>IFERROR(VLOOKUP(A454, duc!$A$2:$B$98,2,FALSE),0)</f>
        <v>0</v>
      </c>
      <c r="E454" s="5">
        <f>IFERROR(VLOOKUP(A454, 'fao30'!$A$2:$B$36,2,FALSE),0)</f>
        <v>0</v>
      </c>
      <c r="F454" s="5">
        <f>IFERROR(VLOOKUP(A454, 'fao780'!$A$2:$B$86,2,FALSE),0)</f>
        <v>0</v>
      </c>
      <c r="G454" s="5">
        <f>IFERROR(VLOOKUP(A454, inspec!$A$2:$B$666,2,FALSE),0)</f>
        <v>0</v>
      </c>
      <c r="H454" s="5">
        <f>IFERROR(VLOOKUP(A454, kdd!$A$2:$B$105,2,FALSE),0)</f>
        <v>0</v>
      </c>
      <c r="I454" s="5">
        <f>IFERROR(VLOOKUP(A454, krapivin!$A$2:$B$437,2,FALSE),0)</f>
        <v>0</v>
      </c>
      <c r="J454" s="5">
        <f>IFERROR(VLOOKUP(A454, kptimes!$A$2:$B$574,2,FALSE),0)</f>
        <v>0</v>
      </c>
      <c r="K454" s="5">
        <f>IFERROR(VLOOKUP(A454, nguyen!$A$2:$B$229,2,FALSE),0)</f>
        <v>0</v>
      </c>
      <c r="L454" s="5">
        <f>IFERROR(VLOOKUP(A454, pubmed!$A$2:$B$164,2,FALSE),0)</f>
        <v>0</v>
      </c>
      <c r="M454" s="5">
        <f>IFERROR(VLOOKUP(A454, schutz!$A$2:$B$617,2,FALSE),0)</f>
        <v>0</v>
      </c>
      <c r="N454" s="5">
        <f>IFERROR(VLOOKUP(A454, semeval2010!$A$2:$B$231,2,FALSE),0)</f>
        <v>0</v>
      </c>
      <c r="O454" s="5">
        <f>IFERROR(VLOOKUP(A454, semeval2017!$A$2:$B$1506,2,FALSE),0)</f>
        <v>1.32415254237288E-4</v>
      </c>
      <c r="P454" s="5">
        <f>IFERROR(VLOOKUP(A454, theses100!$A$2:$B$71,2,FALSE),0)</f>
        <v>0</v>
      </c>
      <c r="Q454" s="5">
        <f>IFERROR(VLOOKUP(A454, wiki20!$A$2:$B$46,2,FALSE),0)</f>
        <v>0</v>
      </c>
      <c r="R454" s="5">
        <f>IFERROR(VLOOKUP(A454, www!$A$2:$B$148,2,FALSE),0)</f>
        <v>0</v>
      </c>
      <c r="S454" s="10">
        <f t="shared" si="7"/>
        <v>1.1150285074152994E-5</v>
      </c>
    </row>
    <row r="455" spans="1:19" thickTop="1" thickBot="1" x14ac:dyDescent="0.4">
      <c r="A455" s="1" t="s">
        <v>887</v>
      </c>
      <c r="B455" s="5">
        <f>IFERROR(VLOOKUP(A455, kpcrowd!$A$2:$B$766,2,FALSE),0)</f>
        <v>5.7139592023312897E-5</v>
      </c>
      <c r="C455" s="5">
        <f>IFERROR(VLOOKUP(A455, citeulike!$A$2:$B$67,2,FALSE),0)</f>
        <v>0</v>
      </c>
      <c r="D455" s="5">
        <f>IFERROR(VLOOKUP(A455, duc!$A$2:$B$98,2,FALSE),0)</f>
        <v>0</v>
      </c>
      <c r="E455" s="5">
        <f>IFERROR(VLOOKUP(A455, 'fao30'!$A$2:$B$36,2,FALSE),0)</f>
        <v>0</v>
      </c>
      <c r="F455" s="5">
        <f>IFERROR(VLOOKUP(A455, 'fao780'!$A$2:$B$86,2,FALSE),0)</f>
        <v>0</v>
      </c>
      <c r="G455" s="5">
        <f>IFERROR(VLOOKUP(A455, inspec!$A$2:$B$666,2,FALSE),0)</f>
        <v>0</v>
      </c>
      <c r="H455" s="5">
        <f>IFERROR(VLOOKUP(A455, kdd!$A$2:$B$105,2,FALSE),0)</f>
        <v>0</v>
      </c>
      <c r="I455" s="5">
        <f>IFERROR(VLOOKUP(A455, krapivin!$A$2:$B$437,2,FALSE),0)</f>
        <v>0</v>
      </c>
      <c r="J455" s="5">
        <f>IFERROR(VLOOKUP(A455, kptimes!$A$2:$B$574,2,FALSE),0)</f>
        <v>0</v>
      </c>
      <c r="K455" s="5">
        <f>IFERROR(VLOOKUP(A455, nguyen!$A$2:$B$229,2,FALSE),0)</f>
        <v>0</v>
      </c>
      <c r="L455" s="5">
        <f>IFERROR(VLOOKUP(A455, pubmed!$A$2:$B$164,2,FALSE),0)</f>
        <v>0</v>
      </c>
      <c r="M455" s="5">
        <f>IFERROR(VLOOKUP(A455, schutz!$A$2:$B$617,2,FALSE),0)</f>
        <v>0</v>
      </c>
      <c r="N455" s="5">
        <f>IFERROR(VLOOKUP(A455, semeval2010!$A$2:$B$231,2,FALSE),0)</f>
        <v>0</v>
      </c>
      <c r="O455" s="5">
        <f>IFERROR(VLOOKUP(A455, semeval2017!$A$2:$B$1506,2,FALSE),0)</f>
        <v>1.32415254237288E-4</v>
      </c>
      <c r="P455" s="5">
        <f>IFERROR(VLOOKUP(A455, theses100!$A$2:$B$71,2,FALSE),0)</f>
        <v>0</v>
      </c>
      <c r="Q455" s="5">
        <f>IFERROR(VLOOKUP(A455, wiki20!$A$2:$B$46,2,FALSE),0)</f>
        <v>0</v>
      </c>
      <c r="R455" s="5">
        <f>IFERROR(VLOOKUP(A455, www!$A$2:$B$148,2,FALSE),0)</f>
        <v>0</v>
      </c>
      <c r="S455" s="10">
        <f t="shared" si="7"/>
        <v>1.1150285074152994E-5</v>
      </c>
    </row>
    <row r="456" spans="1:19" thickTop="1" thickBot="1" x14ac:dyDescent="0.4">
      <c r="A456" s="1" t="s">
        <v>1160</v>
      </c>
      <c r="B456" s="5">
        <f>IFERROR(VLOOKUP(A456, kpcrowd!$A$2:$B$766,2,FALSE),0)</f>
        <v>5.7139592023312897E-5</v>
      </c>
      <c r="C456" s="5">
        <f>IFERROR(VLOOKUP(A456, citeulike!$A$2:$B$67,2,FALSE),0)</f>
        <v>0</v>
      </c>
      <c r="D456" s="5">
        <f>IFERROR(VLOOKUP(A456, duc!$A$2:$B$98,2,FALSE),0)</f>
        <v>0</v>
      </c>
      <c r="E456" s="5">
        <f>IFERROR(VLOOKUP(A456, 'fao30'!$A$2:$B$36,2,FALSE),0)</f>
        <v>0</v>
      </c>
      <c r="F456" s="5">
        <f>IFERROR(VLOOKUP(A456, 'fao780'!$A$2:$B$86,2,FALSE),0)</f>
        <v>0</v>
      </c>
      <c r="G456" s="5">
        <f>IFERROR(VLOOKUP(A456, inspec!$A$2:$B$666,2,FALSE),0)</f>
        <v>0</v>
      </c>
      <c r="H456" s="5">
        <f>IFERROR(VLOOKUP(A456, kdd!$A$2:$B$105,2,FALSE),0)</f>
        <v>0</v>
      </c>
      <c r="I456" s="5">
        <f>IFERROR(VLOOKUP(A456, krapivin!$A$2:$B$437,2,FALSE),0)</f>
        <v>0</v>
      </c>
      <c r="J456" s="5">
        <f>IFERROR(VLOOKUP(A456, kptimes!$A$2:$B$574,2,FALSE),0)</f>
        <v>0</v>
      </c>
      <c r="K456" s="5">
        <f>IFERROR(VLOOKUP(A456, nguyen!$A$2:$B$229,2,FALSE),0)</f>
        <v>0</v>
      </c>
      <c r="L456" s="5">
        <f>IFERROR(VLOOKUP(A456, pubmed!$A$2:$B$164,2,FALSE),0)</f>
        <v>0</v>
      </c>
      <c r="M456" s="5">
        <f>IFERROR(VLOOKUP(A456, schutz!$A$2:$B$617,2,FALSE),0)</f>
        <v>0</v>
      </c>
      <c r="N456" s="5">
        <f>IFERROR(VLOOKUP(A456, semeval2010!$A$2:$B$231,2,FALSE),0)</f>
        <v>0</v>
      </c>
      <c r="O456" s="5">
        <f>IFERROR(VLOOKUP(A456, semeval2017!$A$2:$B$1506,2,FALSE),0)</f>
        <v>1.32415254237288E-4</v>
      </c>
      <c r="P456" s="5">
        <f>IFERROR(VLOOKUP(A456, theses100!$A$2:$B$71,2,FALSE),0)</f>
        <v>0</v>
      </c>
      <c r="Q456" s="5">
        <f>IFERROR(VLOOKUP(A456, wiki20!$A$2:$B$46,2,FALSE),0)</f>
        <v>0</v>
      </c>
      <c r="R456" s="5">
        <f>IFERROR(VLOOKUP(A456, www!$A$2:$B$148,2,FALSE),0)</f>
        <v>0</v>
      </c>
      <c r="S456" s="10">
        <f t="shared" si="7"/>
        <v>1.1150285074152994E-5</v>
      </c>
    </row>
    <row r="457" spans="1:19" thickTop="1" thickBot="1" x14ac:dyDescent="0.4">
      <c r="A457" s="1" t="s">
        <v>1204</v>
      </c>
      <c r="B457" s="5">
        <f>IFERROR(VLOOKUP(A457, kpcrowd!$A$2:$B$766,2,FALSE),0)</f>
        <v>5.7139592023312897E-5</v>
      </c>
      <c r="C457" s="5">
        <f>IFERROR(VLOOKUP(A457, citeulike!$A$2:$B$67,2,FALSE),0)</f>
        <v>0</v>
      </c>
      <c r="D457" s="5">
        <f>IFERROR(VLOOKUP(A457, duc!$A$2:$B$98,2,FALSE),0)</f>
        <v>0</v>
      </c>
      <c r="E457" s="5">
        <f>IFERROR(VLOOKUP(A457, 'fao30'!$A$2:$B$36,2,FALSE),0)</f>
        <v>0</v>
      </c>
      <c r="F457" s="5">
        <f>IFERROR(VLOOKUP(A457, 'fao780'!$A$2:$B$86,2,FALSE),0)</f>
        <v>0</v>
      </c>
      <c r="G457" s="5">
        <f>IFERROR(VLOOKUP(A457, inspec!$A$2:$B$666,2,FALSE),0)</f>
        <v>0</v>
      </c>
      <c r="H457" s="5">
        <f>IFERROR(VLOOKUP(A457, kdd!$A$2:$B$105,2,FALSE),0)</f>
        <v>0</v>
      </c>
      <c r="I457" s="5">
        <f>IFERROR(VLOOKUP(A457, krapivin!$A$2:$B$437,2,FALSE),0)</f>
        <v>0</v>
      </c>
      <c r="J457" s="5">
        <f>IFERROR(VLOOKUP(A457, kptimes!$A$2:$B$574,2,FALSE),0)</f>
        <v>0</v>
      </c>
      <c r="K457" s="5">
        <f>IFERROR(VLOOKUP(A457, nguyen!$A$2:$B$229,2,FALSE),0)</f>
        <v>0</v>
      </c>
      <c r="L457" s="5">
        <f>IFERROR(VLOOKUP(A457, pubmed!$A$2:$B$164,2,FALSE),0)</f>
        <v>0</v>
      </c>
      <c r="M457" s="5">
        <f>IFERROR(VLOOKUP(A457, schutz!$A$2:$B$617,2,FALSE),0)</f>
        <v>0</v>
      </c>
      <c r="N457" s="5">
        <f>IFERROR(VLOOKUP(A457, semeval2010!$A$2:$B$231,2,FALSE),0)</f>
        <v>0</v>
      </c>
      <c r="O457" s="5">
        <f>IFERROR(VLOOKUP(A457, semeval2017!$A$2:$B$1506,2,FALSE),0)</f>
        <v>1.32415254237288E-4</v>
      </c>
      <c r="P457" s="5">
        <f>IFERROR(VLOOKUP(A457, theses100!$A$2:$B$71,2,FALSE),0)</f>
        <v>0</v>
      </c>
      <c r="Q457" s="5">
        <f>IFERROR(VLOOKUP(A457, wiki20!$A$2:$B$46,2,FALSE),0)</f>
        <v>0</v>
      </c>
      <c r="R457" s="5">
        <f>IFERROR(VLOOKUP(A457, www!$A$2:$B$148,2,FALSE),0)</f>
        <v>0</v>
      </c>
      <c r="S457" s="10">
        <f t="shared" si="7"/>
        <v>1.1150285074152994E-5</v>
      </c>
    </row>
    <row r="458" spans="1:19" thickTop="1" thickBot="1" x14ac:dyDescent="0.4">
      <c r="A458" s="1" t="s">
        <v>929</v>
      </c>
      <c r="B458" s="5">
        <f>IFERROR(VLOOKUP(A458, kpcrowd!$A$2:$B$766,2,FALSE),0)</f>
        <v>5.7139592023312897E-5</v>
      </c>
      <c r="C458" s="5">
        <f>IFERROR(VLOOKUP(A458, citeulike!$A$2:$B$67,2,FALSE),0)</f>
        <v>0</v>
      </c>
      <c r="D458" s="5">
        <f>IFERROR(VLOOKUP(A458, duc!$A$2:$B$98,2,FALSE),0)</f>
        <v>0</v>
      </c>
      <c r="E458" s="5">
        <f>IFERROR(VLOOKUP(A458, 'fao30'!$A$2:$B$36,2,FALSE),0)</f>
        <v>0</v>
      </c>
      <c r="F458" s="5">
        <f>IFERROR(VLOOKUP(A458, 'fao780'!$A$2:$B$86,2,FALSE),0)</f>
        <v>0</v>
      </c>
      <c r="G458" s="5">
        <f>IFERROR(VLOOKUP(A458, inspec!$A$2:$B$666,2,FALSE),0)</f>
        <v>0</v>
      </c>
      <c r="H458" s="5">
        <f>IFERROR(VLOOKUP(A458, kdd!$A$2:$B$105,2,FALSE),0)</f>
        <v>0</v>
      </c>
      <c r="I458" s="5">
        <f>IFERROR(VLOOKUP(A458, krapivin!$A$2:$B$437,2,FALSE),0)</f>
        <v>0</v>
      </c>
      <c r="J458" s="5">
        <f>IFERROR(VLOOKUP(A458, kptimes!$A$2:$B$574,2,FALSE),0)</f>
        <v>0</v>
      </c>
      <c r="K458" s="5">
        <f>IFERROR(VLOOKUP(A458, nguyen!$A$2:$B$229,2,FALSE),0)</f>
        <v>0</v>
      </c>
      <c r="L458" s="5">
        <f>IFERROR(VLOOKUP(A458, pubmed!$A$2:$B$164,2,FALSE),0)</f>
        <v>0</v>
      </c>
      <c r="M458" s="5">
        <f>IFERROR(VLOOKUP(A458, schutz!$A$2:$B$617,2,FALSE),0)</f>
        <v>0</v>
      </c>
      <c r="N458" s="5">
        <f>IFERROR(VLOOKUP(A458, semeval2010!$A$2:$B$231,2,FALSE),0)</f>
        <v>0</v>
      </c>
      <c r="O458" s="5">
        <f>IFERROR(VLOOKUP(A458, semeval2017!$A$2:$B$1506,2,FALSE),0)</f>
        <v>1.32415254237288E-4</v>
      </c>
      <c r="P458" s="5">
        <f>IFERROR(VLOOKUP(A458, theses100!$A$2:$B$71,2,FALSE),0)</f>
        <v>0</v>
      </c>
      <c r="Q458" s="5">
        <f>IFERROR(VLOOKUP(A458, wiki20!$A$2:$B$46,2,FALSE),0)</f>
        <v>0</v>
      </c>
      <c r="R458" s="5">
        <f>IFERROR(VLOOKUP(A458, www!$A$2:$B$148,2,FALSE),0)</f>
        <v>0</v>
      </c>
      <c r="S458" s="10">
        <f t="shared" si="7"/>
        <v>1.1150285074152994E-5</v>
      </c>
    </row>
    <row r="459" spans="1:19" thickTop="1" thickBot="1" x14ac:dyDescent="0.4">
      <c r="A459" s="1" t="s">
        <v>916</v>
      </c>
      <c r="B459" s="5">
        <f>IFERROR(VLOOKUP(A459, kpcrowd!$A$2:$B$766,2,FALSE),0)</f>
        <v>5.7139592023312897E-5</v>
      </c>
      <c r="C459" s="5">
        <f>IFERROR(VLOOKUP(A459, citeulike!$A$2:$B$67,2,FALSE),0)</f>
        <v>0</v>
      </c>
      <c r="D459" s="5">
        <f>IFERROR(VLOOKUP(A459, duc!$A$2:$B$98,2,FALSE),0)</f>
        <v>0</v>
      </c>
      <c r="E459" s="5">
        <f>IFERROR(VLOOKUP(A459, 'fao30'!$A$2:$B$36,2,FALSE),0)</f>
        <v>0</v>
      </c>
      <c r="F459" s="5">
        <f>IFERROR(VLOOKUP(A459, 'fao780'!$A$2:$B$86,2,FALSE),0)</f>
        <v>0</v>
      </c>
      <c r="G459" s="5">
        <f>IFERROR(VLOOKUP(A459, inspec!$A$2:$B$666,2,FALSE),0)</f>
        <v>0</v>
      </c>
      <c r="H459" s="5">
        <f>IFERROR(VLOOKUP(A459, kdd!$A$2:$B$105,2,FALSE),0)</f>
        <v>0</v>
      </c>
      <c r="I459" s="5">
        <f>IFERROR(VLOOKUP(A459, krapivin!$A$2:$B$437,2,FALSE),0)</f>
        <v>0</v>
      </c>
      <c r="J459" s="5">
        <f>IFERROR(VLOOKUP(A459, kptimes!$A$2:$B$574,2,FALSE),0)</f>
        <v>0</v>
      </c>
      <c r="K459" s="5">
        <f>IFERROR(VLOOKUP(A459, nguyen!$A$2:$B$229,2,FALSE),0)</f>
        <v>0</v>
      </c>
      <c r="L459" s="5">
        <f>IFERROR(VLOOKUP(A459, pubmed!$A$2:$B$164,2,FALSE),0)</f>
        <v>0</v>
      </c>
      <c r="M459" s="5">
        <f>IFERROR(VLOOKUP(A459, schutz!$A$2:$B$617,2,FALSE),0)</f>
        <v>0</v>
      </c>
      <c r="N459" s="5">
        <f>IFERROR(VLOOKUP(A459, semeval2010!$A$2:$B$231,2,FALSE),0)</f>
        <v>0</v>
      </c>
      <c r="O459" s="5">
        <f>IFERROR(VLOOKUP(A459, semeval2017!$A$2:$B$1506,2,FALSE),0)</f>
        <v>1.32415254237288E-4</v>
      </c>
      <c r="P459" s="5">
        <f>IFERROR(VLOOKUP(A459, theses100!$A$2:$B$71,2,FALSE),0)</f>
        <v>0</v>
      </c>
      <c r="Q459" s="5">
        <f>IFERROR(VLOOKUP(A459, wiki20!$A$2:$B$46,2,FALSE),0)</f>
        <v>0</v>
      </c>
      <c r="R459" s="5">
        <f>IFERROR(VLOOKUP(A459, www!$A$2:$B$148,2,FALSE),0)</f>
        <v>0</v>
      </c>
      <c r="S459" s="10">
        <f t="shared" si="7"/>
        <v>1.1150285074152994E-5</v>
      </c>
    </row>
    <row r="460" spans="1:19" thickTop="1" thickBot="1" x14ac:dyDescent="0.4">
      <c r="A460" s="1" t="s">
        <v>1175</v>
      </c>
      <c r="B460" s="5">
        <f>IFERROR(VLOOKUP(A460, kpcrowd!$A$2:$B$766,2,FALSE),0)</f>
        <v>5.7139592023312897E-5</v>
      </c>
      <c r="C460" s="5">
        <f>IFERROR(VLOOKUP(A460, citeulike!$A$2:$B$67,2,FALSE),0)</f>
        <v>0</v>
      </c>
      <c r="D460" s="5">
        <f>IFERROR(VLOOKUP(A460, duc!$A$2:$B$98,2,FALSE),0)</f>
        <v>0</v>
      </c>
      <c r="E460" s="5">
        <f>IFERROR(VLOOKUP(A460, 'fao30'!$A$2:$B$36,2,FALSE),0)</f>
        <v>0</v>
      </c>
      <c r="F460" s="5">
        <f>IFERROR(VLOOKUP(A460, 'fao780'!$A$2:$B$86,2,FALSE),0)</f>
        <v>0</v>
      </c>
      <c r="G460" s="5">
        <f>IFERROR(VLOOKUP(A460, inspec!$A$2:$B$666,2,FALSE),0)</f>
        <v>0</v>
      </c>
      <c r="H460" s="5">
        <f>IFERROR(VLOOKUP(A460, kdd!$A$2:$B$105,2,FALSE),0)</f>
        <v>0</v>
      </c>
      <c r="I460" s="5">
        <f>IFERROR(VLOOKUP(A460, krapivin!$A$2:$B$437,2,FALSE),0)</f>
        <v>0</v>
      </c>
      <c r="J460" s="5">
        <f>IFERROR(VLOOKUP(A460, kptimes!$A$2:$B$574,2,FALSE),0)</f>
        <v>0</v>
      </c>
      <c r="K460" s="5">
        <f>IFERROR(VLOOKUP(A460, nguyen!$A$2:$B$229,2,FALSE),0)</f>
        <v>0</v>
      </c>
      <c r="L460" s="5">
        <f>IFERROR(VLOOKUP(A460, pubmed!$A$2:$B$164,2,FALSE),0)</f>
        <v>0</v>
      </c>
      <c r="M460" s="5">
        <f>IFERROR(VLOOKUP(A460, schutz!$A$2:$B$617,2,FALSE),0)</f>
        <v>0</v>
      </c>
      <c r="N460" s="5">
        <f>IFERROR(VLOOKUP(A460, semeval2010!$A$2:$B$231,2,FALSE),0)</f>
        <v>0</v>
      </c>
      <c r="O460" s="5">
        <f>IFERROR(VLOOKUP(A460, semeval2017!$A$2:$B$1506,2,FALSE),0)</f>
        <v>1.32415254237288E-4</v>
      </c>
      <c r="P460" s="5">
        <f>IFERROR(VLOOKUP(A460, theses100!$A$2:$B$71,2,FALSE),0)</f>
        <v>0</v>
      </c>
      <c r="Q460" s="5">
        <f>IFERROR(VLOOKUP(A460, wiki20!$A$2:$B$46,2,FALSE),0)</f>
        <v>0</v>
      </c>
      <c r="R460" s="5">
        <f>IFERROR(VLOOKUP(A460, www!$A$2:$B$148,2,FALSE),0)</f>
        <v>0</v>
      </c>
      <c r="S460" s="10">
        <f t="shared" si="7"/>
        <v>1.1150285074152994E-5</v>
      </c>
    </row>
    <row r="461" spans="1:19" thickTop="1" thickBot="1" x14ac:dyDescent="0.4">
      <c r="A461" s="1" t="s">
        <v>1350</v>
      </c>
      <c r="B461" s="5">
        <f>IFERROR(VLOOKUP(A461, kpcrowd!$A$2:$B$766,2,FALSE),0)</f>
        <v>0</v>
      </c>
      <c r="C461" s="5">
        <f>IFERROR(VLOOKUP(A461, citeulike!$A$2:$B$67,2,FALSE),0)</f>
        <v>0</v>
      </c>
      <c r="D461" s="5">
        <f>IFERROR(VLOOKUP(A461, duc!$A$2:$B$98,2,FALSE),0)</f>
        <v>0</v>
      </c>
      <c r="E461" s="5">
        <f>IFERROR(VLOOKUP(A461, 'fao30'!$A$2:$B$36,2,FALSE),0)</f>
        <v>0</v>
      </c>
      <c r="F461" s="5">
        <f>IFERROR(VLOOKUP(A461, 'fao780'!$A$2:$B$86,2,FALSE),0)</f>
        <v>0</v>
      </c>
      <c r="G461" s="5">
        <f>IFERROR(VLOOKUP(A461, inspec!$A$2:$B$666,2,FALSE),0)</f>
        <v>0</v>
      </c>
      <c r="H461" s="5">
        <f>IFERROR(VLOOKUP(A461, kdd!$A$2:$B$105,2,FALSE),0)</f>
        <v>0</v>
      </c>
      <c r="I461" s="5">
        <f>IFERROR(VLOOKUP(A461, krapivin!$A$2:$B$437,2,FALSE),0)</f>
        <v>0</v>
      </c>
      <c r="J461" s="5">
        <f>IFERROR(VLOOKUP(A461, kptimes!$A$2:$B$574,2,FALSE),0)</f>
        <v>4.9615480029769201E-5</v>
      </c>
      <c r="K461" s="5">
        <f>IFERROR(VLOOKUP(A461, nguyen!$A$2:$B$229,2,FALSE),0)</f>
        <v>0</v>
      </c>
      <c r="L461" s="5">
        <f>IFERROR(VLOOKUP(A461, pubmed!$A$2:$B$164,2,FALSE),0)</f>
        <v>0</v>
      </c>
      <c r="M461" s="5">
        <f>IFERROR(VLOOKUP(A461, schutz!$A$2:$B$617,2,FALSE),0)</f>
        <v>0</v>
      </c>
      <c r="N461" s="5">
        <f>IFERROR(VLOOKUP(A461, semeval2010!$A$2:$B$231,2,FALSE),0)</f>
        <v>0</v>
      </c>
      <c r="O461" s="5">
        <f>IFERROR(VLOOKUP(A461, semeval2017!$A$2:$B$1506,2,FALSE),0)</f>
        <v>1.32415254237288E-4</v>
      </c>
      <c r="P461" s="5">
        <f>IFERROR(VLOOKUP(A461, theses100!$A$2:$B$71,2,FALSE),0)</f>
        <v>0</v>
      </c>
      <c r="Q461" s="5">
        <f>IFERROR(VLOOKUP(A461, wiki20!$A$2:$B$46,2,FALSE),0)</f>
        <v>0</v>
      </c>
      <c r="R461" s="5">
        <f>IFERROR(VLOOKUP(A461, www!$A$2:$B$148,2,FALSE),0)</f>
        <v>0</v>
      </c>
      <c r="S461" s="10">
        <f t="shared" si="7"/>
        <v>1.0707690251003364E-5</v>
      </c>
    </row>
    <row r="462" spans="1:19" thickTop="1" thickBot="1" x14ac:dyDescent="0.4">
      <c r="A462" s="1" t="s">
        <v>1366</v>
      </c>
      <c r="B462" s="5">
        <f>IFERROR(VLOOKUP(A462, kpcrowd!$A$2:$B$766,2,FALSE),0)</f>
        <v>0</v>
      </c>
      <c r="C462" s="5">
        <f>IFERROR(VLOOKUP(A462, citeulike!$A$2:$B$67,2,FALSE),0)</f>
        <v>0</v>
      </c>
      <c r="D462" s="5">
        <f>IFERROR(VLOOKUP(A462, duc!$A$2:$B$98,2,FALSE),0)</f>
        <v>0</v>
      </c>
      <c r="E462" s="5">
        <f>IFERROR(VLOOKUP(A462, 'fao30'!$A$2:$B$36,2,FALSE),0)</f>
        <v>0</v>
      </c>
      <c r="F462" s="5">
        <f>IFERROR(VLOOKUP(A462, 'fao780'!$A$2:$B$86,2,FALSE),0)</f>
        <v>0</v>
      </c>
      <c r="G462" s="5">
        <f>IFERROR(VLOOKUP(A462, inspec!$A$2:$B$666,2,FALSE),0)</f>
        <v>0</v>
      </c>
      <c r="H462" s="5">
        <f>IFERROR(VLOOKUP(A462, kdd!$A$2:$B$105,2,FALSE),0)</f>
        <v>0</v>
      </c>
      <c r="I462" s="5">
        <f>IFERROR(VLOOKUP(A462, krapivin!$A$2:$B$437,2,FALSE),0)</f>
        <v>0</v>
      </c>
      <c r="J462" s="5">
        <f>IFERROR(VLOOKUP(A462, kptimes!$A$2:$B$574,2,FALSE),0)</f>
        <v>4.9615480029769201E-5</v>
      </c>
      <c r="K462" s="5">
        <f>IFERROR(VLOOKUP(A462, nguyen!$A$2:$B$229,2,FALSE),0)</f>
        <v>0</v>
      </c>
      <c r="L462" s="5">
        <f>IFERROR(VLOOKUP(A462, pubmed!$A$2:$B$164,2,FALSE),0)</f>
        <v>0</v>
      </c>
      <c r="M462" s="5">
        <f>IFERROR(VLOOKUP(A462, schutz!$A$2:$B$617,2,FALSE),0)</f>
        <v>0</v>
      </c>
      <c r="N462" s="5">
        <f>IFERROR(VLOOKUP(A462, semeval2010!$A$2:$B$231,2,FALSE),0)</f>
        <v>0</v>
      </c>
      <c r="O462" s="5">
        <f>IFERROR(VLOOKUP(A462, semeval2017!$A$2:$B$1506,2,FALSE),0)</f>
        <v>1.32415254237288E-4</v>
      </c>
      <c r="P462" s="5">
        <f>IFERROR(VLOOKUP(A462, theses100!$A$2:$B$71,2,FALSE),0)</f>
        <v>0</v>
      </c>
      <c r="Q462" s="5">
        <f>IFERROR(VLOOKUP(A462, wiki20!$A$2:$B$46,2,FALSE),0)</f>
        <v>0</v>
      </c>
      <c r="R462" s="5">
        <f>IFERROR(VLOOKUP(A462, www!$A$2:$B$148,2,FALSE),0)</f>
        <v>0</v>
      </c>
      <c r="S462" s="10">
        <f t="shared" si="7"/>
        <v>1.0707690251003364E-5</v>
      </c>
    </row>
    <row r="463" spans="1:19" thickTop="1" thickBot="1" x14ac:dyDescent="0.4">
      <c r="A463" s="1" t="s">
        <v>1373</v>
      </c>
      <c r="B463" s="5">
        <f>IFERROR(VLOOKUP(A463, kpcrowd!$A$2:$B$766,2,FALSE),0)</f>
        <v>0</v>
      </c>
      <c r="C463" s="5">
        <f>IFERROR(VLOOKUP(A463, citeulike!$A$2:$B$67,2,FALSE),0)</f>
        <v>0</v>
      </c>
      <c r="D463" s="5">
        <f>IFERROR(VLOOKUP(A463, duc!$A$2:$B$98,2,FALSE),0)</f>
        <v>0</v>
      </c>
      <c r="E463" s="5">
        <f>IFERROR(VLOOKUP(A463, 'fao30'!$A$2:$B$36,2,FALSE),0)</f>
        <v>0</v>
      </c>
      <c r="F463" s="5">
        <f>IFERROR(VLOOKUP(A463, 'fao780'!$A$2:$B$86,2,FALSE),0)</f>
        <v>0</v>
      </c>
      <c r="G463" s="5">
        <f>IFERROR(VLOOKUP(A463, inspec!$A$2:$B$666,2,FALSE),0)</f>
        <v>0</v>
      </c>
      <c r="H463" s="5">
        <f>IFERROR(VLOOKUP(A463, kdd!$A$2:$B$105,2,FALSE),0)</f>
        <v>0</v>
      </c>
      <c r="I463" s="5">
        <f>IFERROR(VLOOKUP(A463, krapivin!$A$2:$B$437,2,FALSE),0)</f>
        <v>0</v>
      </c>
      <c r="J463" s="5">
        <f>IFERROR(VLOOKUP(A463, kptimes!$A$2:$B$574,2,FALSE),0)</f>
        <v>4.9615480029769201E-5</v>
      </c>
      <c r="K463" s="5">
        <f>IFERROR(VLOOKUP(A463, nguyen!$A$2:$B$229,2,FALSE),0)</f>
        <v>0</v>
      </c>
      <c r="L463" s="5">
        <f>IFERROR(VLOOKUP(A463, pubmed!$A$2:$B$164,2,FALSE),0)</f>
        <v>0</v>
      </c>
      <c r="M463" s="5">
        <f>IFERROR(VLOOKUP(A463, schutz!$A$2:$B$617,2,FALSE),0)</f>
        <v>0</v>
      </c>
      <c r="N463" s="5">
        <f>IFERROR(VLOOKUP(A463, semeval2010!$A$2:$B$231,2,FALSE),0)</f>
        <v>0</v>
      </c>
      <c r="O463" s="5">
        <f>IFERROR(VLOOKUP(A463, semeval2017!$A$2:$B$1506,2,FALSE),0)</f>
        <v>1.32415254237288E-4</v>
      </c>
      <c r="P463" s="5">
        <f>IFERROR(VLOOKUP(A463, theses100!$A$2:$B$71,2,FALSE),0)</f>
        <v>0</v>
      </c>
      <c r="Q463" s="5">
        <f>IFERROR(VLOOKUP(A463, wiki20!$A$2:$B$46,2,FALSE),0)</f>
        <v>0</v>
      </c>
      <c r="R463" s="5">
        <f>IFERROR(VLOOKUP(A463, www!$A$2:$B$148,2,FALSE),0)</f>
        <v>0</v>
      </c>
      <c r="S463" s="10">
        <f t="shared" si="7"/>
        <v>1.0707690251003364E-5</v>
      </c>
    </row>
    <row r="464" spans="1:19" thickTop="1" thickBot="1" x14ac:dyDescent="0.4">
      <c r="A464" s="1" t="s">
        <v>1356</v>
      </c>
      <c r="B464" s="5">
        <f>IFERROR(VLOOKUP(A464, kpcrowd!$A$2:$B$766,2,FALSE),0)</f>
        <v>0</v>
      </c>
      <c r="C464" s="5">
        <f>IFERROR(VLOOKUP(A464, citeulike!$A$2:$B$67,2,FALSE),0)</f>
        <v>0</v>
      </c>
      <c r="D464" s="5">
        <f>IFERROR(VLOOKUP(A464, duc!$A$2:$B$98,2,FALSE),0)</f>
        <v>0</v>
      </c>
      <c r="E464" s="5">
        <f>IFERROR(VLOOKUP(A464, 'fao30'!$A$2:$B$36,2,FALSE),0)</f>
        <v>0</v>
      </c>
      <c r="F464" s="5">
        <f>IFERROR(VLOOKUP(A464, 'fao780'!$A$2:$B$86,2,FALSE),0)</f>
        <v>0</v>
      </c>
      <c r="G464" s="5">
        <f>IFERROR(VLOOKUP(A464, inspec!$A$2:$B$666,2,FALSE),0)</f>
        <v>0</v>
      </c>
      <c r="H464" s="5">
        <f>IFERROR(VLOOKUP(A464, kdd!$A$2:$B$105,2,FALSE),0)</f>
        <v>0</v>
      </c>
      <c r="I464" s="5">
        <f>IFERROR(VLOOKUP(A464, krapivin!$A$2:$B$437,2,FALSE),0)</f>
        <v>0</v>
      </c>
      <c r="J464" s="5">
        <f>IFERROR(VLOOKUP(A464, kptimes!$A$2:$B$574,2,FALSE),0)</f>
        <v>4.9615480029769201E-5</v>
      </c>
      <c r="K464" s="5">
        <f>IFERROR(VLOOKUP(A464, nguyen!$A$2:$B$229,2,FALSE),0)</f>
        <v>0</v>
      </c>
      <c r="L464" s="5">
        <f>IFERROR(VLOOKUP(A464, pubmed!$A$2:$B$164,2,FALSE),0)</f>
        <v>0</v>
      </c>
      <c r="M464" s="5">
        <f>IFERROR(VLOOKUP(A464, schutz!$A$2:$B$617,2,FALSE),0)</f>
        <v>0</v>
      </c>
      <c r="N464" s="5">
        <f>IFERROR(VLOOKUP(A464, semeval2010!$A$2:$B$231,2,FALSE),0)</f>
        <v>0</v>
      </c>
      <c r="O464" s="5">
        <f>IFERROR(VLOOKUP(A464, semeval2017!$A$2:$B$1506,2,FALSE),0)</f>
        <v>1.32415254237288E-4</v>
      </c>
      <c r="P464" s="5">
        <f>IFERROR(VLOOKUP(A464, theses100!$A$2:$B$71,2,FALSE),0)</f>
        <v>0</v>
      </c>
      <c r="Q464" s="5">
        <f>IFERROR(VLOOKUP(A464, wiki20!$A$2:$B$46,2,FALSE),0)</f>
        <v>0</v>
      </c>
      <c r="R464" s="5">
        <f>IFERROR(VLOOKUP(A464, www!$A$2:$B$148,2,FALSE),0)</f>
        <v>0</v>
      </c>
      <c r="S464" s="10">
        <f t="shared" si="7"/>
        <v>1.0707690251003364E-5</v>
      </c>
    </row>
    <row r="465" spans="1:19" thickTop="1" thickBot="1" x14ac:dyDescent="0.4">
      <c r="A465" s="1" t="s">
        <v>1374</v>
      </c>
      <c r="B465" s="5">
        <f>IFERROR(VLOOKUP(A465, kpcrowd!$A$2:$B$766,2,FALSE),0)</f>
        <v>0</v>
      </c>
      <c r="C465" s="5">
        <f>IFERROR(VLOOKUP(A465, citeulike!$A$2:$B$67,2,FALSE),0)</f>
        <v>0</v>
      </c>
      <c r="D465" s="5">
        <f>IFERROR(VLOOKUP(A465, duc!$A$2:$B$98,2,FALSE),0)</f>
        <v>0</v>
      </c>
      <c r="E465" s="5">
        <f>IFERROR(VLOOKUP(A465, 'fao30'!$A$2:$B$36,2,FALSE),0)</f>
        <v>0</v>
      </c>
      <c r="F465" s="5">
        <f>IFERROR(VLOOKUP(A465, 'fao780'!$A$2:$B$86,2,FALSE),0)</f>
        <v>0</v>
      </c>
      <c r="G465" s="5">
        <f>IFERROR(VLOOKUP(A465, inspec!$A$2:$B$666,2,FALSE),0)</f>
        <v>0</v>
      </c>
      <c r="H465" s="5">
        <f>IFERROR(VLOOKUP(A465, kdd!$A$2:$B$105,2,FALSE),0)</f>
        <v>0</v>
      </c>
      <c r="I465" s="5">
        <f>IFERROR(VLOOKUP(A465, krapivin!$A$2:$B$437,2,FALSE),0)</f>
        <v>0</v>
      </c>
      <c r="J465" s="5">
        <f>IFERROR(VLOOKUP(A465, kptimes!$A$2:$B$574,2,FALSE),0)</f>
        <v>4.9615480029769201E-5</v>
      </c>
      <c r="K465" s="5">
        <f>IFERROR(VLOOKUP(A465, nguyen!$A$2:$B$229,2,FALSE),0)</f>
        <v>0</v>
      </c>
      <c r="L465" s="5">
        <f>IFERROR(VLOOKUP(A465, pubmed!$A$2:$B$164,2,FALSE),0)</f>
        <v>0</v>
      </c>
      <c r="M465" s="5">
        <f>IFERROR(VLOOKUP(A465, schutz!$A$2:$B$617,2,FALSE),0)</f>
        <v>0</v>
      </c>
      <c r="N465" s="5">
        <f>IFERROR(VLOOKUP(A465, semeval2010!$A$2:$B$231,2,FALSE),0)</f>
        <v>0</v>
      </c>
      <c r="O465" s="5">
        <f>IFERROR(VLOOKUP(A465, semeval2017!$A$2:$B$1506,2,FALSE),0)</f>
        <v>1.32415254237288E-4</v>
      </c>
      <c r="P465" s="5">
        <f>IFERROR(VLOOKUP(A465, theses100!$A$2:$B$71,2,FALSE),0)</f>
        <v>0</v>
      </c>
      <c r="Q465" s="5">
        <f>IFERROR(VLOOKUP(A465, wiki20!$A$2:$B$46,2,FALSE),0)</f>
        <v>0</v>
      </c>
      <c r="R465" s="5">
        <f>IFERROR(VLOOKUP(A465, www!$A$2:$B$148,2,FALSE),0)</f>
        <v>0</v>
      </c>
      <c r="S465" s="10">
        <f t="shared" si="7"/>
        <v>1.0707690251003364E-5</v>
      </c>
    </row>
    <row r="466" spans="1:19" thickTop="1" thickBot="1" x14ac:dyDescent="0.4">
      <c r="A466" s="1" t="s">
        <v>699</v>
      </c>
      <c r="B466" s="5">
        <f>IFERROR(VLOOKUP(A466, kpcrowd!$A$2:$B$766,2,FALSE),0)</f>
        <v>0</v>
      </c>
      <c r="C466" s="5">
        <f>IFERROR(VLOOKUP(A466, citeulike!$A$2:$B$67,2,FALSE),0)</f>
        <v>0</v>
      </c>
      <c r="D466" s="5">
        <f>IFERROR(VLOOKUP(A466, duc!$A$2:$B$98,2,FALSE),0)</f>
        <v>0</v>
      </c>
      <c r="E466" s="5">
        <f>IFERROR(VLOOKUP(A466, 'fao30'!$A$2:$B$36,2,FALSE),0)</f>
        <v>0</v>
      </c>
      <c r="F466" s="5">
        <f>IFERROR(VLOOKUP(A466, 'fao780'!$A$2:$B$86,2,FALSE),0)</f>
        <v>0</v>
      </c>
      <c r="G466" s="5">
        <f>IFERROR(VLOOKUP(A466, inspec!$A$2:$B$666,2,FALSE),0)</f>
        <v>4.5265254390729599E-5</v>
      </c>
      <c r="H466" s="5">
        <f>IFERROR(VLOOKUP(A466, kdd!$A$2:$B$105,2,FALSE),0)</f>
        <v>0</v>
      </c>
      <c r="I466" s="5">
        <f>IFERROR(VLOOKUP(A466, krapivin!$A$2:$B$437,2,FALSE),0)</f>
        <v>0</v>
      </c>
      <c r="J466" s="5">
        <f>IFERROR(VLOOKUP(A466, kptimes!$A$2:$B$574,2,FALSE),0)</f>
        <v>0</v>
      </c>
      <c r="K466" s="5">
        <f>IFERROR(VLOOKUP(A466, nguyen!$A$2:$B$229,2,FALSE),0)</f>
        <v>0</v>
      </c>
      <c r="L466" s="5">
        <f>IFERROR(VLOOKUP(A466, pubmed!$A$2:$B$164,2,FALSE),0)</f>
        <v>0</v>
      </c>
      <c r="M466" s="5">
        <f>IFERROR(VLOOKUP(A466, schutz!$A$2:$B$617,2,FALSE),0)</f>
        <v>0</v>
      </c>
      <c r="N466" s="5">
        <f>IFERROR(VLOOKUP(A466, semeval2010!$A$2:$B$231,2,FALSE),0)</f>
        <v>0</v>
      </c>
      <c r="O466" s="5">
        <f>IFERROR(VLOOKUP(A466, semeval2017!$A$2:$B$1506,2,FALSE),0)</f>
        <v>1.32415254237288E-4</v>
      </c>
      <c r="P466" s="5">
        <f>IFERROR(VLOOKUP(A466, theses100!$A$2:$B$71,2,FALSE),0)</f>
        <v>0</v>
      </c>
      <c r="Q466" s="5">
        <f>IFERROR(VLOOKUP(A466, wiki20!$A$2:$B$46,2,FALSE),0)</f>
        <v>0</v>
      </c>
      <c r="R466" s="5">
        <f>IFERROR(VLOOKUP(A466, www!$A$2:$B$148,2,FALSE),0)</f>
        <v>0</v>
      </c>
      <c r="S466" s="10">
        <f t="shared" si="7"/>
        <v>1.0451794625177506E-5</v>
      </c>
    </row>
    <row r="467" spans="1:19" thickTop="1" thickBot="1" x14ac:dyDescent="0.4">
      <c r="A467" s="1" t="s">
        <v>689</v>
      </c>
      <c r="B467" s="5">
        <f>IFERROR(VLOOKUP(A467, kpcrowd!$A$2:$B$766,2,FALSE),0)</f>
        <v>0</v>
      </c>
      <c r="C467" s="5">
        <f>IFERROR(VLOOKUP(A467, citeulike!$A$2:$B$67,2,FALSE),0)</f>
        <v>0</v>
      </c>
      <c r="D467" s="5">
        <f>IFERROR(VLOOKUP(A467, duc!$A$2:$B$98,2,FALSE),0)</f>
        <v>0</v>
      </c>
      <c r="E467" s="5">
        <f>IFERROR(VLOOKUP(A467, 'fao30'!$A$2:$B$36,2,FALSE),0)</f>
        <v>0</v>
      </c>
      <c r="F467" s="5">
        <f>IFERROR(VLOOKUP(A467, 'fao780'!$A$2:$B$86,2,FALSE),0)</f>
        <v>0</v>
      </c>
      <c r="G467" s="5">
        <f>IFERROR(VLOOKUP(A467, inspec!$A$2:$B$666,2,FALSE),0)</f>
        <v>4.5265254390729599E-5</v>
      </c>
      <c r="H467" s="5">
        <f>IFERROR(VLOOKUP(A467, kdd!$A$2:$B$105,2,FALSE),0)</f>
        <v>0</v>
      </c>
      <c r="I467" s="5">
        <f>IFERROR(VLOOKUP(A467, krapivin!$A$2:$B$437,2,FALSE),0)</f>
        <v>0</v>
      </c>
      <c r="J467" s="5">
        <f>IFERROR(VLOOKUP(A467, kptimes!$A$2:$B$574,2,FALSE),0)</f>
        <v>0</v>
      </c>
      <c r="K467" s="5">
        <f>IFERROR(VLOOKUP(A467, nguyen!$A$2:$B$229,2,FALSE),0)</f>
        <v>0</v>
      </c>
      <c r="L467" s="5">
        <f>IFERROR(VLOOKUP(A467, pubmed!$A$2:$B$164,2,FALSE),0)</f>
        <v>0</v>
      </c>
      <c r="M467" s="5">
        <f>IFERROR(VLOOKUP(A467, schutz!$A$2:$B$617,2,FALSE),0)</f>
        <v>0</v>
      </c>
      <c r="N467" s="5">
        <f>IFERROR(VLOOKUP(A467, semeval2010!$A$2:$B$231,2,FALSE),0)</f>
        <v>0</v>
      </c>
      <c r="O467" s="5">
        <f>IFERROR(VLOOKUP(A467, semeval2017!$A$2:$B$1506,2,FALSE),0)</f>
        <v>1.32415254237288E-4</v>
      </c>
      <c r="P467" s="5">
        <f>IFERROR(VLOOKUP(A467, theses100!$A$2:$B$71,2,FALSE),0)</f>
        <v>0</v>
      </c>
      <c r="Q467" s="5">
        <f>IFERROR(VLOOKUP(A467, wiki20!$A$2:$B$46,2,FALSE),0)</f>
        <v>0</v>
      </c>
      <c r="R467" s="5">
        <f>IFERROR(VLOOKUP(A467, www!$A$2:$B$148,2,FALSE),0)</f>
        <v>0</v>
      </c>
      <c r="S467" s="10">
        <f t="shared" si="7"/>
        <v>1.0451794625177506E-5</v>
      </c>
    </row>
    <row r="468" spans="1:19" thickTop="1" thickBot="1" x14ac:dyDescent="0.4">
      <c r="A468" s="1" t="s">
        <v>437</v>
      </c>
      <c r="B468" s="5">
        <f>IFERROR(VLOOKUP(A468, kpcrowd!$A$2:$B$766,2,FALSE),0)</f>
        <v>0</v>
      </c>
      <c r="C468" s="5">
        <f>IFERROR(VLOOKUP(A468, citeulike!$A$2:$B$67,2,FALSE),0)</f>
        <v>0</v>
      </c>
      <c r="D468" s="5">
        <f>IFERROR(VLOOKUP(A468, duc!$A$2:$B$98,2,FALSE),0)</f>
        <v>0</v>
      </c>
      <c r="E468" s="5">
        <f>IFERROR(VLOOKUP(A468, 'fao30'!$A$2:$B$36,2,FALSE),0)</f>
        <v>0</v>
      </c>
      <c r="F468" s="5">
        <f>IFERROR(VLOOKUP(A468, 'fao780'!$A$2:$B$86,2,FALSE),0)</f>
        <v>0</v>
      </c>
      <c r="G468" s="5">
        <f>IFERROR(VLOOKUP(A468, inspec!$A$2:$B$666,2,FALSE),0)</f>
        <v>4.5265254390729599E-5</v>
      </c>
      <c r="H468" s="5">
        <f>IFERROR(VLOOKUP(A468, kdd!$A$2:$B$105,2,FALSE),0)</f>
        <v>0</v>
      </c>
      <c r="I468" s="5">
        <f>IFERROR(VLOOKUP(A468, krapivin!$A$2:$B$437,2,FALSE),0)</f>
        <v>0</v>
      </c>
      <c r="J468" s="5">
        <f>IFERROR(VLOOKUP(A468, kptimes!$A$2:$B$574,2,FALSE),0)</f>
        <v>0</v>
      </c>
      <c r="K468" s="5">
        <f>IFERROR(VLOOKUP(A468, nguyen!$A$2:$B$229,2,FALSE),0)</f>
        <v>0</v>
      </c>
      <c r="L468" s="5">
        <f>IFERROR(VLOOKUP(A468, pubmed!$A$2:$B$164,2,FALSE),0)</f>
        <v>0</v>
      </c>
      <c r="M468" s="5">
        <f>IFERROR(VLOOKUP(A468, schutz!$A$2:$B$617,2,FALSE),0)</f>
        <v>0</v>
      </c>
      <c r="N468" s="5">
        <f>IFERROR(VLOOKUP(A468, semeval2010!$A$2:$B$231,2,FALSE),0)</f>
        <v>0</v>
      </c>
      <c r="O468" s="5">
        <f>IFERROR(VLOOKUP(A468, semeval2017!$A$2:$B$1506,2,FALSE),0)</f>
        <v>1.32415254237288E-4</v>
      </c>
      <c r="P468" s="5">
        <f>IFERROR(VLOOKUP(A468, theses100!$A$2:$B$71,2,FALSE),0)</f>
        <v>0</v>
      </c>
      <c r="Q468" s="5">
        <f>IFERROR(VLOOKUP(A468, wiki20!$A$2:$B$46,2,FALSE),0)</f>
        <v>0</v>
      </c>
      <c r="R468" s="5">
        <f>IFERROR(VLOOKUP(A468, www!$A$2:$B$148,2,FALSE),0)</f>
        <v>0</v>
      </c>
      <c r="S468" s="10">
        <f t="shared" si="7"/>
        <v>1.0451794625177506E-5</v>
      </c>
    </row>
    <row r="469" spans="1:19" thickTop="1" thickBot="1" x14ac:dyDescent="0.4">
      <c r="A469" s="1" t="s">
        <v>647</v>
      </c>
      <c r="B469" s="5">
        <f>IFERROR(VLOOKUP(A469, kpcrowd!$A$2:$B$766,2,FALSE),0)</f>
        <v>0</v>
      </c>
      <c r="C469" s="5">
        <f>IFERROR(VLOOKUP(A469, citeulike!$A$2:$B$67,2,FALSE),0)</f>
        <v>0</v>
      </c>
      <c r="D469" s="5">
        <f>IFERROR(VLOOKUP(A469, duc!$A$2:$B$98,2,FALSE),0)</f>
        <v>0</v>
      </c>
      <c r="E469" s="5">
        <f>IFERROR(VLOOKUP(A469, 'fao30'!$A$2:$B$36,2,FALSE),0)</f>
        <v>0</v>
      </c>
      <c r="F469" s="5">
        <f>IFERROR(VLOOKUP(A469, 'fao780'!$A$2:$B$86,2,FALSE),0)</f>
        <v>0</v>
      </c>
      <c r="G469" s="5">
        <f>IFERROR(VLOOKUP(A469, inspec!$A$2:$B$666,2,FALSE),0)</f>
        <v>4.5265254390729599E-5</v>
      </c>
      <c r="H469" s="5">
        <f>IFERROR(VLOOKUP(A469, kdd!$A$2:$B$105,2,FALSE),0)</f>
        <v>0</v>
      </c>
      <c r="I469" s="5">
        <f>IFERROR(VLOOKUP(A469, krapivin!$A$2:$B$437,2,FALSE),0)</f>
        <v>0</v>
      </c>
      <c r="J469" s="5">
        <f>IFERROR(VLOOKUP(A469, kptimes!$A$2:$B$574,2,FALSE),0)</f>
        <v>0</v>
      </c>
      <c r="K469" s="5">
        <f>IFERROR(VLOOKUP(A469, nguyen!$A$2:$B$229,2,FALSE),0)</f>
        <v>0</v>
      </c>
      <c r="L469" s="5">
        <f>IFERROR(VLOOKUP(A469, pubmed!$A$2:$B$164,2,FALSE),0)</f>
        <v>0</v>
      </c>
      <c r="M469" s="5">
        <f>IFERROR(VLOOKUP(A469, schutz!$A$2:$B$617,2,FALSE),0)</f>
        <v>0</v>
      </c>
      <c r="N469" s="5">
        <f>IFERROR(VLOOKUP(A469, semeval2010!$A$2:$B$231,2,FALSE),0)</f>
        <v>0</v>
      </c>
      <c r="O469" s="5">
        <f>IFERROR(VLOOKUP(A469, semeval2017!$A$2:$B$1506,2,FALSE),0)</f>
        <v>1.32415254237288E-4</v>
      </c>
      <c r="P469" s="5">
        <f>IFERROR(VLOOKUP(A469, theses100!$A$2:$B$71,2,FALSE),0)</f>
        <v>0</v>
      </c>
      <c r="Q469" s="5">
        <f>IFERROR(VLOOKUP(A469, wiki20!$A$2:$B$46,2,FALSE),0)</f>
        <v>0</v>
      </c>
      <c r="R469" s="5">
        <f>IFERROR(VLOOKUP(A469, www!$A$2:$B$148,2,FALSE),0)</f>
        <v>0</v>
      </c>
      <c r="S469" s="10">
        <f t="shared" si="7"/>
        <v>1.0451794625177506E-5</v>
      </c>
    </row>
    <row r="470" spans="1:19" thickTop="1" thickBot="1" x14ac:dyDescent="0.4">
      <c r="A470" s="1" t="s">
        <v>681</v>
      </c>
      <c r="B470" s="5">
        <f>IFERROR(VLOOKUP(A470, kpcrowd!$A$2:$B$766,2,FALSE),0)</f>
        <v>0</v>
      </c>
      <c r="C470" s="5">
        <f>IFERROR(VLOOKUP(A470, citeulike!$A$2:$B$67,2,FALSE),0)</f>
        <v>0</v>
      </c>
      <c r="D470" s="5">
        <f>IFERROR(VLOOKUP(A470, duc!$A$2:$B$98,2,FALSE),0)</f>
        <v>0</v>
      </c>
      <c r="E470" s="5">
        <f>IFERROR(VLOOKUP(A470, 'fao30'!$A$2:$B$36,2,FALSE),0)</f>
        <v>0</v>
      </c>
      <c r="F470" s="5">
        <f>IFERROR(VLOOKUP(A470, 'fao780'!$A$2:$B$86,2,FALSE),0)</f>
        <v>0</v>
      </c>
      <c r="G470" s="5">
        <f>IFERROR(VLOOKUP(A470, inspec!$A$2:$B$666,2,FALSE),0)</f>
        <v>4.5265254390729599E-5</v>
      </c>
      <c r="H470" s="5">
        <f>IFERROR(VLOOKUP(A470, kdd!$A$2:$B$105,2,FALSE),0)</f>
        <v>0</v>
      </c>
      <c r="I470" s="5">
        <f>IFERROR(VLOOKUP(A470, krapivin!$A$2:$B$437,2,FALSE),0)</f>
        <v>0</v>
      </c>
      <c r="J470" s="5">
        <f>IFERROR(VLOOKUP(A470, kptimes!$A$2:$B$574,2,FALSE),0)</f>
        <v>0</v>
      </c>
      <c r="K470" s="5">
        <f>IFERROR(VLOOKUP(A470, nguyen!$A$2:$B$229,2,FALSE),0)</f>
        <v>0</v>
      </c>
      <c r="L470" s="5">
        <f>IFERROR(VLOOKUP(A470, pubmed!$A$2:$B$164,2,FALSE),0)</f>
        <v>0</v>
      </c>
      <c r="M470" s="5">
        <f>IFERROR(VLOOKUP(A470, schutz!$A$2:$B$617,2,FALSE),0)</f>
        <v>0</v>
      </c>
      <c r="N470" s="5">
        <f>IFERROR(VLOOKUP(A470, semeval2010!$A$2:$B$231,2,FALSE),0)</f>
        <v>0</v>
      </c>
      <c r="O470" s="5">
        <f>IFERROR(VLOOKUP(A470, semeval2017!$A$2:$B$1506,2,FALSE),0)</f>
        <v>1.32415254237288E-4</v>
      </c>
      <c r="P470" s="5">
        <f>IFERROR(VLOOKUP(A470, theses100!$A$2:$B$71,2,FALSE),0)</f>
        <v>0</v>
      </c>
      <c r="Q470" s="5">
        <f>IFERROR(VLOOKUP(A470, wiki20!$A$2:$B$46,2,FALSE),0)</f>
        <v>0</v>
      </c>
      <c r="R470" s="5">
        <f>IFERROR(VLOOKUP(A470, www!$A$2:$B$148,2,FALSE),0)</f>
        <v>0</v>
      </c>
      <c r="S470" s="10">
        <f t="shared" si="7"/>
        <v>1.0451794625177506E-5</v>
      </c>
    </row>
    <row r="471" spans="1:19" thickTop="1" thickBot="1" x14ac:dyDescent="0.4">
      <c r="A471" s="1" t="s">
        <v>608</v>
      </c>
      <c r="B471" s="5">
        <f>IFERROR(VLOOKUP(A471, kpcrowd!$A$2:$B$766,2,FALSE),0)</f>
        <v>0</v>
      </c>
      <c r="C471" s="5">
        <f>IFERROR(VLOOKUP(A471, citeulike!$A$2:$B$67,2,FALSE),0)</f>
        <v>0</v>
      </c>
      <c r="D471" s="5">
        <f>IFERROR(VLOOKUP(A471, duc!$A$2:$B$98,2,FALSE),0)</f>
        <v>0</v>
      </c>
      <c r="E471" s="5">
        <f>IFERROR(VLOOKUP(A471, 'fao30'!$A$2:$B$36,2,FALSE),0)</f>
        <v>0</v>
      </c>
      <c r="F471" s="5">
        <f>IFERROR(VLOOKUP(A471, 'fao780'!$A$2:$B$86,2,FALSE),0)</f>
        <v>0</v>
      </c>
      <c r="G471" s="5">
        <f>IFERROR(VLOOKUP(A471, inspec!$A$2:$B$666,2,FALSE),0)</f>
        <v>4.5265254390729599E-5</v>
      </c>
      <c r="H471" s="5">
        <f>IFERROR(VLOOKUP(A471, kdd!$A$2:$B$105,2,FALSE),0)</f>
        <v>0</v>
      </c>
      <c r="I471" s="5">
        <f>IFERROR(VLOOKUP(A471, krapivin!$A$2:$B$437,2,FALSE),0)</f>
        <v>0</v>
      </c>
      <c r="J471" s="5">
        <f>IFERROR(VLOOKUP(A471, kptimes!$A$2:$B$574,2,FALSE),0)</f>
        <v>0</v>
      </c>
      <c r="K471" s="5">
        <f>IFERROR(VLOOKUP(A471, nguyen!$A$2:$B$229,2,FALSE),0)</f>
        <v>0</v>
      </c>
      <c r="L471" s="5">
        <f>IFERROR(VLOOKUP(A471, pubmed!$A$2:$B$164,2,FALSE),0)</f>
        <v>0</v>
      </c>
      <c r="M471" s="5">
        <f>IFERROR(VLOOKUP(A471, schutz!$A$2:$B$617,2,FALSE),0)</f>
        <v>0</v>
      </c>
      <c r="N471" s="5">
        <f>IFERROR(VLOOKUP(A471, semeval2010!$A$2:$B$231,2,FALSE),0)</f>
        <v>0</v>
      </c>
      <c r="O471" s="5">
        <f>IFERROR(VLOOKUP(A471, semeval2017!$A$2:$B$1506,2,FALSE),0)</f>
        <v>1.32415254237288E-4</v>
      </c>
      <c r="P471" s="5">
        <f>IFERROR(VLOOKUP(A471, theses100!$A$2:$B$71,2,FALSE),0)</f>
        <v>0</v>
      </c>
      <c r="Q471" s="5">
        <f>IFERROR(VLOOKUP(A471, wiki20!$A$2:$B$46,2,FALSE),0)</f>
        <v>0</v>
      </c>
      <c r="R471" s="5">
        <f>IFERROR(VLOOKUP(A471, www!$A$2:$B$148,2,FALSE),0)</f>
        <v>0</v>
      </c>
      <c r="S471" s="10">
        <f t="shared" si="7"/>
        <v>1.0451794625177506E-5</v>
      </c>
    </row>
    <row r="472" spans="1:19" thickTop="1" thickBot="1" x14ac:dyDescent="0.4">
      <c r="A472" s="1" t="s">
        <v>386</v>
      </c>
      <c r="B472" s="5">
        <f>IFERROR(VLOOKUP(A472, kpcrowd!$A$2:$B$766,2,FALSE),0)</f>
        <v>0</v>
      </c>
      <c r="C472" s="5">
        <f>IFERROR(VLOOKUP(A472, citeulike!$A$2:$B$67,2,FALSE),0)</f>
        <v>0</v>
      </c>
      <c r="D472" s="5">
        <f>IFERROR(VLOOKUP(A472, duc!$A$2:$B$98,2,FALSE),0)</f>
        <v>0</v>
      </c>
      <c r="E472" s="5">
        <f>IFERROR(VLOOKUP(A472, 'fao30'!$A$2:$B$36,2,FALSE),0)</f>
        <v>0</v>
      </c>
      <c r="F472" s="5">
        <f>IFERROR(VLOOKUP(A472, 'fao780'!$A$2:$B$86,2,FALSE),0)</f>
        <v>0</v>
      </c>
      <c r="G472" s="5">
        <f>IFERROR(VLOOKUP(A472, inspec!$A$2:$B$666,2,FALSE),0)</f>
        <v>4.5265254390729599E-5</v>
      </c>
      <c r="H472" s="5">
        <f>IFERROR(VLOOKUP(A472, kdd!$A$2:$B$105,2,FALSE),0)</f>
        <v>0</v>
      </c>
      <c r="I472" s="5">
        <f>IFERROR(VLOOKUP(A472, krapivin!$A$2:$B$437,2,FALSE),0)</f>
        <v>0</v>
      </c>
      <c r="J472" s="5">
        <f>IFERROR(VLOOKUP(A472, kptimes!$A$2:$B$574,2,FALSE),0)</f>
        <v>0</v>
      </c>
      <c r="K472" s="5">
        <f>IFERROR(VLOOKUP(A472, nguyen!$A$2:$B$229,2,FALSE),0)</f>
        <v>0</v>
      </c>
      <c r="L472" s="5">
        <f>IFERROR(VLOOKUP(A472, pubmed!$A$2:$B$164,2,FALSE),0)</f>
        <v>0</v>
      </c>
      <c r="M472" s="5">
        <f>IFERROR(VLOOKUP(A472, schutz!$A$2:$B$617,2,FALSE),0)</f>
        <v>0</v>
      </c>
      <c r="N472" s="5">
        <f>IFERROR(VLOOKUP(A472, semeval2010!$A$2:$B$231,2,FALSE),0)</f>
        <v>0</v>
      </c>
      <c r="O472" s="5">
        <f>IFERROR(VLOOKUP(A472, semeval2017!$A$2:$B$1506,2,FALSE),0)</f>
        <v>1.32415254237288E-4</v>
      </c>
      <c r="P472" s="5">
        <f>IFERROR(VLOOKUP(A472, theses100!$A$2:$B$71,2,FALSE),0)</f>
        <v>0</v>
      </c>
      <c r="Q472" s="5">
        <f>IFERROR(VLOOKUP(A472, wiki20!$A$2:$B$46,2,FALSE),0)</f>
        <v>0</v>
      </c>
      <c r="R472" s="5">
        <f>IFERROR(VLOOKUP(A472, www!$A$2:$B$148,2,FALSE),0)</f>
        <v>0</v>
      </c>
      <c r="S472" s="10">
        <f t="shared" si="7"/>
        <v>1.0451794625177506E-5</v>
      </c>
    </row>
    <row r="473" spans="1:19" thickTop="1" thickBot="1" x14ac:dyDescent="0.4">
      <c r="A473" s="1" t="s">
        <v>615</v>
      </c>
      <c r="B473" s="5">
        <f>IFERROR(VLOOKUP(A473, kpcrowd!$A$2:$B$766,2,FALSE),0)</f>
        <v>0</v>
      </c>
      <c r="C473" s="5">
        <f>IFERROR(VLOOKUP(A473, citeulike!$A$2:$B$67,2,FALSE),0)</f>
        <v>0</v>
      </c>
      <c r="D473" s="5">
        <f>IFERROR(VLOOKUP(A473, duc!$A$2:$B$98,2,FALSE),0)</f>
        <v>0</v>
      </c>
      <c r="E473" s="5">
        <f>IFERROR(VLOOKUP(A473, 'fao30'!$A$2:$B$36,2,FALSE),0)</f>
        <v>0</v>
      </c>
      <c r="F473" s="5">
        <f>IFERROR(VLOOKUP(A473, 'fao780'!$A$2:$B$86,2,FALSE),0)</f>
        <v>0</v>
      </c>
      <c r="G473" s="5">
        <f>IFERROR(VLOOKUP(A473, inspec!$A$2:$B$666,2,FALSE),0)</f>
        <v>4.5265254390729599E-5</v>
      </c>
      <c r="H473" s="5">
        <f>IFERROR(VLOOKUP(A473, kdd!$A$2:$B$105,2,FALSE),0)</f>
        <v>0</v>
      </c>
      <c r="I473" s="5">
        <f>IFERROR(VLOOKUP(A473, krapivin!$A$2:$B$437,2,FALSE),0)</f>
        <v>0</v>
      </c>
      <c r="J473" s="5">
        <f>IFERROR(VLOOKUP(A473, kptimes!$A$2:$B$574,2,FALSE),0)</f>
        <v>0</v>
      </c>
      <c r="K473" s="5">
        <f>IFERROR(VLOOKUP(A473, nguyen!$A$2:$B$229,2,FALSE),0)</f>
        <v>0</v>
      </c>
      <c r="L473" s="5">
        <f>IFERROR(VLOOKUP(A473, pubmed!$A$2:$B$164,2,FALSE),0)</f>
        <v>0</v>
      </c>
      <c r="M473" s="5">
        <f>IFERROR(VLOOKUP(A473, schutz!$A$2:$B$617,2,FALSE),0)</f>
        <v>0</v>
      </c>
      <c r="N473" s="5">
        <f>IFERROR(VLOOKUP(A473, semeval2010!$A$2:$B$231,2,FALSE),0)</f>
        <v>0</v>
      </c>
      <c r="O473" s="5">
        <f>IFERROR(VLOOKUP(A473, semeval2017!$A$2:$B$1506,2,FALSE),0)</f>
        <v>1.32415254237288E-4</v>
      </c>
      <c r="P473" s="5">
        <f>IFERROR(VLOOKUP(A473, theses100!$A$2:$B$71,2,FALSE),0)</f>
        <v>0</v>
      </c>
      <c r="Q473" s="5">
        <f>IFERROR(VLOOKUP(A473, wiki20!$A$2:$B$46,2,FALSE),0)</f>
        <v>0</v>
      </c>
      <c r="R473" s="5">
        <f>IFERROR(VLOOKUP(A473, www!$A$2:$B$148,2,FALSE),0)</f>
        <v>0</v>
      </c>
      <c r="S473" s="10">
        <f t="shared" si="7"/>
        <v>1.0451794625177506E-5</v>
      </c>
    </row>
    <row r="474" spans="1:19" thickTop="1" thickBot="1" x14ac:dyDescent="0.4">
      <c r="A474" s="1" t="s">
        <v>460</v>
      </c>
      <c r="B474" s="5">
        <f>IFERROR(VLOOKUP(A474, kpcrowd!$A$2:$B$766,2,FALSE),0)</f>
        <v>0</v>
      </c>
      <c r="C474" s="5">
        <f>IFERROR(VLOOKUP(A474, citeulike!$A$2:$B$67,2,FALSE),0)</f>
        <v>0</v>
      </c>
      <c r="D474" s="5">
        <f>IFERROR(VLOOKUP(A474, duc!$A$2:$B$98,2,FALSE),0)</f>
        <v>0</v>
      </c>
      <c r="E474" s="5">
        <f>IFERROR(VLOOKUP(A474, 'fao30'!$A$2:$B$36,2,FALSE),0)</f>
        <v>0</v>
      </c>
      <c r="F474" s="5">
        <f>IFERROR(VLOOKUP(A474, 'fao780'!$A$2:$B$86,2,FALSE),0)</f>
        <v>0</v>
      </c>
      <c r="G474" s="5">
        <f>IFERROR(VLOOKUP(A474, inspec!$A$2:$B$666,2,FALSE),0)</f>
        <v>4.5265254390729599E-5</v>
      </c>
      <c r="H474" s="5">
        <f>IFERROR(VLOOKUP(A474, kdd!$A$2:$B$105,2,FALSE),0)</f>
        <v>0</v>
      </c>
      <c r="I474" s="5">
        <f>IFERROR(VLOOKUP(A474, krapivin!$A$2:$B$437,2,FALSE),0)</f>
        <v>0</v>
      </c>
      <c r="J474" s="5">
        <f>IFERROR(VLOOKUP(A474, kptimes!$A$2:$B$574,2,FALSE),0)</f>
        <v>0</v>
      </c>
      <c r="K474" s="5">
        <f>IFERROR(VLOOKUP(A474, nguyen!$A$2:$B$229,2,FALSE),0)</f>
        <v>0</v>
      </c>
      <c r="L474" s="5">
        <f>IFERROR(VLOOKUP(A474, pubmed!$A$2:$B$164,2,FALSE),0)</f>
        <v>0</v>
      </c>
      <c r="M474" s="5">
        <f>IFERROR(VLOOKUP(A474, schutz!$A$2:$B$617,2,FALSE),0)</f>
        <v>0</v>
      </c>
      <c r="N474" s="5">
        <f>IFERROR(VLOOKUP(A474, semeval2010!$A$2:$B$231,2,FALSE),0)</f>
        <v>0</v>
      </c>
      <c r="O474" s="5">
        <f>IFERROR(VLOOKUP(A474, semeval2017!$A$2:$B$1506,2,FALSE),0)</f>
        <v>1.32415254237288E-4</v>
      </c>
      <c r="P474" s="5">
        <f>IFERROR(VLOOKUP(A474, theses100!$A$2:$B$71,2,FALSE),0)</f>
        <v>0</v>
      </c>
      <c r="Q474" s="5">
        <f>IFERROR(VLOOKUP(A474, wiki20!$A$2:$B$46,2,FALSE),0)</f>
        <v>0</v>
      </c>
      <c r="R474" s="5">
        <f>IFERROR(VLOOKUP(A474, www!$A$2:$B$148,2,FALSE),0)</f>
        <v>0</v>
      </c>
      <c r="S474" s="10">
        <f t="shared" si="7"/>
        <v>1.0451794625177506E-5</v>
      </c>
    </row>
    <row r="475" spans="1:19" thickTop="1" thickBot="1" x14ac:dyDescent="0.4">
      <c r="A475" s="1" t="s">
        <v>1523</v>
      </c>
      <c r="B475" s="5">
        <f>IFERROR(VLOOKUP(A475, kpcrowd!$A$2:$B$766,2,FALSE),0)</f>
        <v>0</v>
      </c>
      <c r="C475" s="5">
        <f>IFERROR(VLOOKUP(A475, citeulike!$A$2:$B$67,2,FALSE),0)</f>
        <v>0</v>
      </c>
      <c r="D475" s="5">
        <f>IFERROR(VLOOKUP(A475, duc!$A$2:$B$98,2,FALSE),0)</f>
        <v>0</v>
      </c>
      <c r="E475" s="5">
        <f>IFERROR(VLOOKUP(A475, 'fao30'!$A$2:$B$36,2,FALSE),0)</f>
        <v>0</v>
      </c>
      <c r="F475" s="5">
        <f>IFERROR(VLOOKUP(A475, 'fao780'!$A$2:$B$86,2,FALSE),0)</f>
        <v>0</v>
      </c>
      <c r="G475" s="5">
        <f>IFERROR(VLOOKUP(A475, inspec!$A$2:$B$666,2,FALSE),0)</f>
        <v>0</v>
      </c>
      <c r="H475" s="5">
        <f>IFERROR(VLOOKUP(A475, kdd!$A$2:$B$105,2,FALSE),0)</f>
        <v>0</v>
      </c>
      <c r="I475" s="5">
        <f>IFERROR(VLOOKUP(A475, krapivin!$A$2:$B$437,2,FALSE),0)</f>
        <v>0</v>
      </c>
      <c r="J475" s="5">
        <f>IFERROR(VLOOKUP(A475, kptimes!$A$2:$B$574,2,FALSE),0)</f>
        <v>2.4807740014884601E-5</v>
      </c>
      <c r="K475" s="5">
        <f>IFERROR(VLOOKUP(A475, nguyen!$A$2:$B$229,2,FALSE),0)</f>
        <v>0</v>
      </c>
      <c r="L475" s="5">
        <f>IFERROR(VLOOKUP(A475, pubmed!$A$2:$B$164,2,FALSE),0)</f>
        <v>0</v>
      </c>
      <c r="M475" s="5">
        <f>IFERROR(VLOOKUP(A475, schutz!$A$2:$B$617,2,FALSE),0)</f>
        <v>2.0435688887072298E-5</v>
      </c>
      <c r="N475" s="5">
        <f>IFERROR(VLOOKUP(A475, semeval2010!$A$2:$B$231,2,FALSE),0)</f>
        <v>0</v>
      </c>
      <c r="O475" s="5">
        <f>IFERROR(VLOOKUP(A475, semeval2017!$A$2:$B$1506,2,FALSE),0)</f>
        <v>1.32415254237288E-4</v>
      </c>
      <c r="P475" s="5">
        <f>IFERROR(VLOOKUP(A475, theses100!$A$2:$B$71,2,FALSE),0)</f>
        <v>0</v>
      </c>
      <c r="Q475" s="5">
        <f>IFERROR(VLOOKUP(A475, wiki20!$A$2:$B$46,2,FALSE),0)</f>
        <v>0</v>
      </c>
      <c r="R475" s="5">
        <f>IFERROR(VLOOKUP(A475, www!$A$2:$B$148,2,FALSE),0)</f>
        <v>0</v>
      </c>
      <c r="S475" s="10">
        <f t="shared" si="7"/>
        <v>1.045051077289676E-5</v>
      </c>
    </row>
    <row r="476" spans="1:19" thickTop="1" thickBot="1" x14ac:dyDescent="0.4">
      <c r="A476" s="1" t="s">
        <v>1463</v>
      </c>
      <c r="B476" s="5">
        <f>IFERROR(VLOOKUP(A476, kpcrowd!$A$2:$B$766,2,FALSE),0)</f>
        <v>0</v>
      </c>
      <c r="C476" s="5">
        <f>IFERROR(VLOOKUP(A476, citeulike!$A$2:$B$67,2,FALSE),0)</f>
        <v>0</v>
      </c>
      <c r="D476" s="5">
        <f>IFERROR(VLOOKUP(A476, duc!$A$2:$B$98,2,FALSE),0)</f>
        <v>0</v>
      </c>
      <c r="E476" s="5">
        <f>IFERROR(VLOOKUP(A476, 'fao30'!$A$2:$B$36,2,FALSE),0)</f>
        <v>0</v>
      </c>
      <c r="F476" s="5">
        <f>IFERROR(VLOOKUP(A476, 'fao780'!$A$2:$B$86,2,FALSE),0)</f>
        <v>0</v>
      </c>
      <c r="G476" s="5">
        <f>IFERROR(VLOOKUP(A476, inspec!$A$2:$B$666,2,FALSE),0)</f>
        <v>0</v>
      </c>
      <c r="H476" s="5">
        <f>IFERROR(VLOOKUP(A476, kdd!$A$2:$B$105,2,FALSE),0)</f>
        <v>0</v>
      </c>
      <c r="I476" s="5">
        <f>IFERROR(VLOOKUP(A476, krapivin!$A$2:$B$437,2,FALSE),0)</f>
        <v>0</v>
      </c>
      <c r="J476" s="5">
        <f>IFERROR(VLOOKUP(A476, kptimes!$A$2:$B$574,2,FALSE),0)</f>
        <v>2.4807740014884601E-5</v>
      </c>
      <c r="K476" s="5">
        <f>IFERROR(VLOOKUP(A476, nguyen!$A$2:$B$229,2,FALSE),0)</f>
        <v>0</v>
      </c>
      <c r="L476" s="5">
        <f>IFERROR(VLOOKUP(A476, pubmed!$A$2:$B$164,2,FALSE),0)</f>
        <v>0</v>
      </c>
      <c r="M476" s="5">
        <f>IFERROR(VLOOKUP(A476, schutz!$A$2:$B$617,2,FALSE),0)</f>
        <v>0</v>
      </c>
      <c r="N476" s="5">
        <f>IFERROR(VLOOKUP(A476, semeval2010!$A$2:$B$231,2,FALSE),0)</f>
        <v>0</v>
      </c>
      <c r="O476" s="5">
        <f>IFERROR(VLOOKUP(A476, semeval2017!$A$2:$B$1506,2,FALSE),0)</f>
        <v>1.32415254237288E-4</v>
      </c>
      <c r="P476" s="5">
        <f>IFERROR(VLOOKUP(A476, theses100!$A$2:$B$71,2,FALSE),0)</f>
        <v>0</v>
      </c>
      <c r="Q476" s="5">
        <f>IFERROR(VLOOKUP(A476, wiki20!$A$2:$B$46,2,FALSE),0)</f>
        <v>0</v>
      </c>
      <c r="R476" s="5">
        <f>IFERROR(VLOOKUP(A476, www!$A$2:$B$148,2,FALSE),0)</f>
        <v>0</v>
      </c>
      <c r="S476" s="10">
        <f t="shared" si="7"/>
        <v>9.248411426598389E-6</v>
      </c>
    </row>
    <row r="477" spans="1:19" thickTop="1" thickBot="1" x14ac:dyDescent="0.4">
      <c r="A477" s="1" t="s">
        <v>1423</v>
      </c>
      <c r="B477" s="5">
        <f>IFERROR(VLOOKUP(A477, kpcrowd!$A$2:$B$766,2,FALSE),0)</f>
        <v>0</v>
      </c>
      <c r="C477" s="5">
        <f>IFERROR(VLOOKUP(A477, citeulike!$A$2:$B$67,2,FALSE),0)</f>
        <v>0</v>
      </c>
      <c r="D477" s="5">
        <f>IFERROR(VLOOKUP(A477, duc!$A$2:$B$98,2,FALSE),0)</f>
        <v>0</v>
      </c>
      <c r="E477" s="5">
        <f>IFERROR(VLOOKUP(A477, 'fao30'!$A$2:$B$36,2,FALSE),0)</f>
        <v>0</v>
      </c>
      <c r="F477" s="5">
        <f>IFERROR(VLOOKUP(A477, 'fao780'!$A$2:$B$86,2,FALSE),0)</f>
        <v>0</v>
      </c>
      <c r="G477" s="5">
        <f>IFERROR(VLOOKUP(A477, inspec!$A$2:$B$666,2,FALSE),0)</f>
        <v>0</v>
      </c>
      <c r="H477" s="5">
        <f>IFERROR(VLOOKUP(A477, kdd!$A$2:$B$105,2,FALSE),0)</f>
        <v>0</v>
      </c>
      <c r="I477" s="5">
        <f>IFERROR(VLOOKUP(A477, krapivin!$A$2:$B$437,2,FALSE),0)</f>
        <v>0</v>
      </c>
      <c r="J477" s="5">
        <f>IFERROR(VLOOKUP(A477, kptimes!$A$2:$B$574,2,FALSE),0)</f>
        <v>2.4807740014884601E-5</v>
      </c>
      <c r="K477" s="5">
        <f>IFERROR(VLOOKUP(A477, nguyen!$A$2:$B$229,2,FALSE),0)</f>
        <v>0</v>
      </c>
      <c r="L477" s="5">
        <f>IFERROR(VLOOKUP(A477, pubmed!$A$2:$B$164,2,FALSE),0)</f>
        <v>0</v>
      </c>
      <c r="M477" s="5">
        <f>IFERROR(VLOOKUP(A477, schutz!$A$2:$B$617,2,FALSE),0)</f>
        <v>0</v>
      </c>
      <c r="N477" s="5">
        <f>IFERROR(VLOOKUP(A477, semeval2010!$A$2:$B$231,2,FALSE),0)</f>
        <v>0</v>
      </c>
      <c r="O477" s="5">
        <f>IFERROR(VLOOKUP(A477, semeval2017!$A$2:$B$1506,2,FALSE),0)</f>
        <v>1.32415254237288E-4</v>
      </c>
      <c r="P477" s="5">
        <f>IFERROR(VLOOKUP(A477, theses100!$A$2:$B$71,2,FALSE),0)</f>
        <v>0</v>
      </c>
      <c r="Q477" s="5">
        <f>IFERROR(VLOOKUP(A477, wiki20!$A$2:$B$46,2,FALSE),0)</f>
        <v>0</v>
      </c>
      <c r="R477" s="5">
        <f>IFERROR(VLOOKUP(A477, www!$A$2:$B$148,2,FALSE),0)</f>
        <v>0</v>
      </c>
      <c r="S477" s="10">
        <f t="shared" si="7"/>
        <v>9.248411426598389E-6</v>
      </c>
    </row>
    <row r="478" spans="1:19" thickTop="1" thickBot="1" x14ac:dyDescent="0.4">
      <c r="A478" s="1" t="s">
        <v>1421</v>
      </c>
      <c r="B478" s="5">
        <f>IFERROR(VLOOKUP(A478, kpcrowd!$A$2:$B$766,2,FALSE),0)</f>
        <v>0</v>
      </c>
      <c r="C478" s="5">
        <f>IFERROR(VLOOKUP(A478, citeulike!$A$2:$B$67,2,FALSE),0)</f>
        <v>0</v>
      </c>
      <c r="D478" s="5">
        <f>IFERROR(VLOOKUP(A478, duc!$A$2:$B$98,2,FALSE),0)</f>
        <v>0</v>
      </c>
      <c r="E478" s="5">
        <f>IFERROR(VLOOKUP(A478, 'fao30'!$A$2:$B$36,2,FALSE),0)</f>
        <v>0</v>
      </c>
      <c r="F478" s="5">
        <f>IFERROR(VLOOKUP(A478, 'fao780'!$A$2:$B$86,2,FALSE),0)</f>
        <v>0</v>
      </c>
      <c r="G478" s="5">
        <f>IFERROR(VLOOKUP(A478, inspec!$A$2:$B$666,2,FALSE),0)</f>
        <v>0</v>
      </c>
      <c r="H478" s="5">
        <f>IFERROR(VLOOKUP(A478, kdd!$A$2:$B$105,2,FALSE),0)</f>
        <v>0</v>
      </c>
      <c r="I478" s="5">
        <f>IFERROR(VLOOKUP(A478, krapivin!$A$2:$B$437,2,FALSE),0)</f>
        <v>0</v>
      </c>
      <c r="J478" s="5">
        <f>IFERROR(VLOOKUP(A478, kptimes!$A$2:$B$574,2,FALSE),0)</f>
        <v>2.4807740014884601E-5</v>
      </c>
      <c r="K478" s="5">
        <f>IFERROR(VLOOKUP(A478, nguyen!$A$2:$B$229,2,FALSE),0)</f>
        <v>0</v>
      </c>
      <c r="L478" s="5">
        <f>IFERROR(VLOOKUP(A478, pubmed!$A$2:$B$164,2,FALSE),0)</f>
        <v>0</v>
      </c>
      <c r="M478" s="5">
        <f>IFERROR(VLOOKUP(A478, schutz!$A$2:$B$617,2,FALSE),0)</f>
        <v>0</v>
      </c>
      <c r="N478" s="5">
        <f>IFERROR(VLOOKUP(A478, semeval2010!$A$2:$B$231,2,FALSE),0)</f>
        <v>0</v>
      </c>
      <c r="O478" s="5">
        <f>IFERROR(VLOOKUP(A478, semeval2017!$A$2:$B$1506,2,FALSE),0)</f>
        <v>1.32415254237288E-4</v>
      </c>
      <c r="P478" s="5">
        <f>IFERROR(VLOOKUP(A478, theses100!$A$2:$B$71,2,FALSE),0)</f>
        <v>0</v>
      </c>
      <c r="Q478" s="5">
        <f>IFERROR(VLOOKUP(A478, wiki20!$A$2:$B$46,2,FALSE),0)</f>
        <v>0</v>
      </c>
      <c r="R478" s="5">
        <f>IFERROR(VLOOKUP(A478, www!$A$2:$B$148,2,FALSE),0)</f>
        <v>0</v>
      </c>
      <c r="S478" s="10">
        <f t="shared" si="7"/>
        <v>9.248411426598389E-6</v>
      </c>
    </row>
    <row r="479" spans="1:19" thickTop="1" thickBot="1" x14ac:dyDescent="0.4">
      <c r="A479" s="1" t="s">
        <v>1555</v>
      </c>
      <c r="B479" s="5">
        <f>IFERROR(VLOOKUP(A479, kpcrowd!$A$2:$B$766,2,FALSE),0)</f>
        <v>0</v>
      </c>
      <c r="C479" s="5">
        <f>IFERROR(VLOOKUP(A479, citeulike!$A$2:$B$67,2,FALSE),0)</f>
        <v>0</v>
      </c>
      <c r="D479" s="5">
        <f>IFERROR(VLOOKUP(A479, duc!$A$2:$B$98,2,FALSE),0)</f>
        <v>0</v>
      </c>
      <c r="E479" s="5">
        <f>IFERROR(VLOOKUP(A479, 'fao30'!$A$2:$B$36,2,FALSE),0)</f>
        <v>0</v>
      </c>
      <c r="F479" s="5">
        <f>IFERROR(VLOOKUP(A479, 'fao780'!$A$2:$B$86,2,FALSE),0)</f>
        <v>0</v>
      </c>
      <c r="G479" s="5">
        <f>IFERROR(VLOOKUP(A479, inspec!$A$2:$B$666,2,FALSE),0)</f>
        <v>0</v>
      </c>
      <c r="H479" s="5">
        <f>IFERROR(VLOOKUP(A479, kdd!$A$2:$B$105,2,FALSE),0)</f>
        <v>0</v>
      </c>
      <c r="I479" s="5">
        <f>IFERROR(VLOOKUP(A479, krapivin!$A$2:$B$437,2,FALSE),0)</f>
        <v>0</v>
      </c>
      <c r="J479" s="5">
        <f>IFERROR(VLOOKUP(A479, kptimes!$A$2:$B$574,2,FALSE),0)</f>
        <v>2.4807740014884601E-5</v>
      </c>
      <c r="K479" s="5">
        <f>IFERROR(VLOOKUP(A479, nguyen!$A$2:$B$229,2,FALSE),0)</f>
        <v>0</v>
      </c>
      <c r="L479" s="5">
        <f>IFERROR(VLOOKUP(A479, pubmed!$A$2:$B$164,2,FALSE),0)</f>
        <v>0</v>
      </c>
      <c r="M479" s="5">
        <f>IFERROR(VLOOKUP(A479, schutz!$A$2:$B$617,2,FALSE),0)</f>
        <v>0</v>
      </c>
      <c r="N479" s="5">
        <f>IFERROR(VLOOKUP(A479, semeval2010!$A$2:$B$231,2,FALSE),0)</f>
        <v>0</v>
      </c>
      <c r="O479" s="5">
        <f>IFERROR(VLOOKUP(A479, semeval2017!$A$2:$B$1506,2,FALSE),0)</f>
        <v>1.32415254237288E-4</v>
      </c>
      <c r="P479" s="5">
        <f>IFERROR(VLOOKUP(A479, theses100!$A$2:$B$71,2,FALSE),0)</f>
        <v>0</v>
      </c>
      <c r="Q479" s="5">
        <f>IFERROR(VLOOKUP(A479, wiki20!$A$2:$B$46,2,FALSE),0)</f>
        <v>0</v>
      </c>
      <c r="R479" s="5">
        <f>IFERROR(VLOOKUP(A479, www!$A$2:$B$148,2,FALSE),0)</f>
        <v>0</v>
      </c>
      <c r="S479" s="10">
        <f t="shared" si="7"/>
        <v>9.248411426598389E-6</v>
      </c>
    </row>
    <row r="480" spans="1:19" thickTop="1" thickBot="1" x14ac:dyDescent="0.4">
      <c r="A480" s="1" t="s">
        <v>1530</v>
      </c>
      <c r="B480" s="5">
        <f>IFERROR(VLOOKUP(A480, kpcrowd!$A$2:$B$766,2,FALSE),0)</f>
        <v>0</v>
      </c>
      <c r="C480" s="5">
        <f>IFERROR(VLOOKUP(A480, citeulike!$A$2:$B$67,2,FALSE),0)</f>
        <v>0</v>
      </c>
      <c r="D480" s="5">
        <f>IFERROR(VLOOKUP(A480, duc!$A$2:$B$98,2,FALSE),0)</f>
        <v>0</v>
      </c>
      <c r="E480" s="5">
        <f>IFERROR(VLOOKUP(A480, 'fao30'!$A$2:$B$36,2,FALSE),0)</f>
        <v>0</v>
      </c>
      <c r="F480" s="5">
        <f>IFERROR(VLOOKUP(A480, 'fao780'!$A$2:$B$86,2,FALSE),0)</f>
        <v>0</v>
      </c>
      <c r="G480" s="5">
        <f>IFERROR(VLOOKUP(A480, inspec!$A$2:$B$666,2,FALSE),0)</f>
        <v>0</v>
      </c>
      <c r="H480" s="5">
        <f>IFERROR(VLOOKUP(A480, kdd!$A$2:$B$105,2,FALSE),0)</f>
        <v>0</v>
      </c>
      <c r="I480" s="5">
        <f>IFERROR(VLOOKUP(A480, krapivin!$A$2:$B$437,2,FALSE),0)</f>
        <v>0</v>
      </c>
      <c r="J480" s="5">
        <f>IFERROR(VLOOKUP(A480, kptimes!$A$2:$B$574,2,FALSE),0)</f>
        <v>2.4807740014884601E-5</v>
      </c>
      <c r="K480" s="5">
        <f>IFERROR(VLOOKUP(A480, nguyen!$A$2:$B$229,2,FALSE),0)</f>
        <v>0</v>
      </c>
      <c r="L480" s="5">
        <f>IFERROR(VLOOKUP(A480, pubmed!$A$2:$B$164,2,FALSE),0)</f>
        <v>0</v>
      </c>
      <c r="M480" s="5">
        <f>IFERROR(VLOOKUP(A480, schutz!$A$2:$B$617,2,FALSE),0)</f>
        <v>0</v>
      </c>
      <c r="N480" s="5">
        <f>IFERROR(VLOOKUP(A480, semeval2010!$A$2:$B$231,2,FALSE),0)</f>
        <v>0</v>
      </c>
      <c r="O480" s="5">
        <f>IFERROR(VLOOKUP(A480, semeval2017!$A$2:$B$1506,2,FALSE),0)</f>
        <v>1.32415254237288E-4</v>
      </c>
      <c r="P480" s="5">
        <f>IFERROR(VLOOKUP(A480, theses100!$A$2:$B$71,2,FALSE),0)</f>
        <v>0</v>
      </c>
      <c r="Q480" s="5">
        <f>IFERROR(VLOOKUP(A480, wiki20!$A$2:$B$46,2,FALSE),0)</f>
        <v>0</v>
      </c>
      <c r="R480" s="5">
        <f>IFERROR(VLOOKUP(A480, www!$A$2:$B$148,2,FALSE),0)</f>
        <v>0</v>
      </c>
      <c r="S480" s="10">
        <f t="shared" si="7"/>
        <v>9.248411426598389E-6</v>
      </c>
    </row>
    <row r="481" spans="1:19" thickTop="1" thickBot="1" x14ac:dyDescent="0.4">
      <c r="A481" s="1" t="s">
        <v>1403</v>
      </c>
      <c r="B481" s="5">
        <f>IFERROR(VLOOKUP(A481, kpcrowd!$A$2:$B$766,2,FALSE),0)</f>
        <v>0</v>
      </c>
      <c r="C481" s="5">
        <f>IFERROR(VLOOKUP(A481, citeulike!$A$2:$B$67,2,FALSE),0)</f>
        <v>0</v>
      </c>
      <c r="D481" s="5">
        <f>IFERROR(VLOOKUP(A481, duc!$A$2:$B$98,2,FALSE),0)</f>
        <v>0</v>
      </c>
      <c r="E481" s="5">
        <f>IFERROR(VLOOKUP(A481, 'fao30'!$A$2:$B$36,2,FALSE),0)</f>
        <v>0</v>
      </c>
      <c r="F481" s="5">
        <f>IFERROR(VLOOKUP(A481, 'fao780'!$A$2:$B$86,2,FALSE),0)</f>
        <v>0</v>
      </c>
      <c r="G481" s="5">
        <f>IFERROR(VLOOKUP(A481, inspec!$A$2:$B$666,2,FALSE),0)</f>
        <v>0</v>
      </c>
      <c r="H481" s="5">
        <f>IFERROR(VLOOKUP(A481, kdd!$A$2:$B$105,2,FALSE),0)</f>
        <v>0</v>
      </c>
      <c r="I481" s="5">
        <f>IFERROR(VLOOKUP(A481, krapivin!$A$2:$B$437,2,FALSE),0)</f>
        <v>0</v>
      </c>
      <c r="J481" s="5">
        <f>IFERROR(VLOOKUP(A481, kptimes!$A$2:$B$574,2,FALSE),0)</f>
        <v>2.4807740014884601E-5</v>
      </c>
      <c r="K481" s="5">
        <f>IFERROR(VLOOKUP(A481, nguyen!$A$2:$B$229,2,FALSE),0)</f>
        <v>0</v>
      </c>
      <c r="L481" s="5">
        <f>IFERROR(VLOOKUP(A481, pubmed!$A$2:$B$164,2,FALSE),0)</f>
        <v>0</v>
      </c>
      <c r="M481" s="5">
        <f>IFERROR(VLOOKUP(A481, schutz!$A$2:$B$617,2,FALSE),0)</f>
        <v>0</v>
      </c>
      <c r="N481" s="5">
        <f>IFERROR(VLOOKUP(A481, semeval2010!$A$2:$B$231,2,FALSE),0)</f>
        <v>0</v>
      </c>
      <c r="O481" s="5">
        <f>IFERROR(VLOOKUP(A481, semeval2017!$A$2:$B$1506,2,FALSE),0)</f>
        <v>1.32415254237288E-4</v>
      </c>
      <c r="P481" s="5">
        <f>IFERROR(VLOOKUP(A481, theses100!$A$2:$B$71,2,FALSE),0)</f>
        <v>0</v>
      </c>
      <c r="Q481" s="5">
        <f>IFERROR(VLOOKUP(A481, wiki20!$A$2:$B$46,2,FALSE),0)</f>
        <v>0</v>
      </c>
      <c r="R481" s="5">
        <f>IFERROR(VLOOKUP(A481, www!$A$2:$B$148,2,FALSE),0)</f>
        <v>0</v>
      </c>
      <c r="S481" s="10">
        <f t="shared" si="7"/>
        <v>9.248411426598389E-6</v>
      </c>
    </row>
    <row r="482" spans="1:19" thickTop="1" thickBot="1" x14ac:dyDescent="0.4">
      <c r="A482" s="1" t="s">
        <v>1430</v>
      </c>
      <c r="B482" s="5">
        <f>IFERROR(VLOOKUP(A482, kpcrowd!$A$2:$B$766,2,FALSE),0)</f>
        <v>0</v>
      </c>
      <c r="C482" s="5">
        <f>IFERROR(VLOOKUP(A482, citeulike!$A$2:$B$67,2,FALSE),0)</f>
        <v>0</v>
      </c>
      <c r="D482" s="5">
        <f>IFERROR(VLOOKUP(A482, duc!$A$2:$B$98,2,FALSE),0)</f>
        <v>0</v>
      </c>
      <c r="E482" s="5">
        <f>IFERROR(VLOOKUP(A482, 'fao30'!$A$2:$B$36,2,FALSE),0)</f>
        <v>0</v>
      </c>
      <c r="F482" s="5">
        <f>IFERROR(VLOOKUP(A482, 'fao780'!$A$2:$B$86,2,FALSE),0)</f>
        <v>0</v>
      </c>
      <c r="G482" s="5">
        <f>IFERROR(VLOOKUP(A482, inspec!$A$2:$B$666,2,FALSE),0)</f>
        <v>0</v>
      </c>
      <c r="H482" s="5">
        <f>IFERROR(VLOOKUP(A482, kdd!$A$2:$B$105,2,FALSE),0)</f>
        <v>0</v>
      </c>
      <c r="I482" s="5">
        <f>IFERROR(VLOOKUP(A482, krapivin!$A$2:$B$437,2,FALSE),0)</f>
        <v>0</v>
      </c>
      <c r="J482" s="5">
        <f>IFERROR(VLOOKUP(A482, kptimes!$A$2:$B$574,2,FALSE),0)</f>
        <v>2.4807740014884601E-5</v>
      </c>
      <c r="K482" s="5">
        <f>IFERROR(VLOOKUP(A482, nguyen!$A$2:$B$229,2,FALSE),0)</f>
        <v>0</v>
      </c>
      <c r="L482" s="5">
        <f>IFERROR(VLOOKUP(A482, pubmed!$A$2:$B$164,2,FALSE),0)</f>
        <v>0</v>
      </c>
      <c r="M482" s="5">
        <f>IFERROR(VLOOKUP(A482, schutz!$A$2:$B$617,2,FALSE),0)</f>
        <v>0</v>
      </c>
      <c r="N482" s="5">
        <f>IFERROR(VLOOKUP(A482, semeval2010!$A$2:$B$231,2,FALSE),0)</f>
        <v>0</v>
      </c>
      <c r="O482" s="5">
        <f>IFERROR(VLOOKUP(A482, semeval2017!$A$2:$B$1506,2,FALSE),0)</f>
        <v>1.32415254237288E-4</v>
      </c>
      <c r="P482" s="5">
        <f>IFERROR(VLOOKUP(A482, theses100!$A$2:$B$71,2,FALSE),0)</f>
        <v>0</v>
      </c>
      <c r="Q482" s="5">
        <f>IFERROR(VLOOKUP(A482, wiki20!$A$2:$B$46,2,FALSE),0)</f>
        <v>0</v>
      </c>
      <c r="R482" s="5">
        <f>IFERROR(VLOOKUP(A482, www!$A$2:$B$148,2,FALSE),0)</f>
        <v>0</v>
      </c>
      <c r="S482" s="10">
        <f t="shared" si="7"/>
        <v>9.248411426598389E-6</v>
      </c>
    </row>
    <row r="483" spans="1:19" thickTop="1" thickBot="1" x14ac:dyDescent="0.4">
      <c r="A483" s="1" t="s">
        <v>1570</v>
      </c>
      <c r="B483" s="5">
        <f>IFERROR(VLOOKUP(A483, kpcrowd!$A$2:$B$766,2,FALSE),0)</f>
        <v>0</v>
      </c>
      <c r="C483" s="5">
        <f>IFERROR(VLOOKUP(A483, citeulike!$A$2:$B$67,2,FALSE),0)</f>
        <v>0</v>
      </c>
      <c r="D483" s="5">
        <f>IFERROR(VLOOKUP(A483, duc!$A$2:$B$98,2,FALSE),0)</f>
        <v>0</v>
      </c>
      <c r="E483" s="5">
        <f>IFERROR(VLOOKUP(A483, 'fao30'!$A$2:$B$36,2,FALSE),0)</f>
        <v>0</v>
      </c>
      <c r="F483" s="5">
        <f>IFERROR(VLOOKUP(A483, 'fao780'!$A$2:$B$86,2,FALSE),0)</f>
        <v>0</v>
      </c>
      <c r="G483" s="5">
        <f>IFERROR(VLOOKUP(A483, inspec!$A$2:$B$666,2,FALSE),0)</f>
        <v>0</v>
      </c>
      <c r="H483" s="5">
        <f>IFERROR(VLOOKUP(A483, kdd!$A$2:$B$105,2,FALSE),0)</f>
        <v>0</v>
      </c>
      <c r="I483" s="5">
        <f>IFERROR(VLOOKUP(A483, krapivin!$A$2:$B$437,2,FALSE),0)</f>
        <v>0</v>
      </c>
      <c r="J483" s="5">
        <f>IFERROR(VLOOKUP(A483, kptimes!$A$2:$B$574,2,FALSE),0)</f>
        <v>2.4807740014884601E-5</v>
      </c>
      <c r="K483" s="5">
        <f>IFERROR(VLOOKUP(A483, nguyen!$A$2:$B$229,2,FALSE),0)</f>
        <v>0</v>
      </c>
      <c r="L483" s="5">
        <f>IFERROR(VLOOKUP(A483, pubmed!$A$2:$B$164,2,FALSE),0)</f>
        <v>0</v>
      </c>
      <c r="M483" s="5">
        <f>IFERROR(VLOOKUP(A483, schutz!$A$2:$B$617,2,FALSE),0)</f>
        <v>0</v>
      </c>
      <c r="N483" s="5">
        <f>IFERROR(VLOOKUP(A483, semeval2010!$A$2:$B$231,2,FALSE),0)</f>
        <v>0</v>
      </c>
      <c r="O483" s="5">
        <f>IFERROR(VLOOKUP(A483, semeval2017!$A$2:$B$1506,2,FALSE),0)</f>
        <v>1.32415254237288E-4</v>
      </c>
      <c r="P483" s="5">
        <f>IFERROR(VLOOKUP(A483, theses100!$A$2:$B$71,2,FALSE),0)</f>
        <v>0</v>
      </c>
      <c r="Q483" s="5">
        <f>IFERROR(VLOOKUP(A483, wiki20!$A$2:$B$46,2,FALSE),0)</f>
        <v>0</v>
      </c>
      <c r="R483" s="5">
        <f>IFERROR(VLOOKUP(A483, www!$A$2:$B$148,2,FALSE),0)</f>
        <v>0</v>
      </c>
      <c r="S483" s="10">
        <f t="shared" si="7"/>
        <v>9.248411426598389E-6</v>
      </c>
    </row>
    <row r="484" spans="1:19" thickTop="1" thickBot="1" x14ac:dyDescent="0.4">
      <c r="A484" s="1" t="s">
        <v>1948</v>
      </c>
      <c r="B484" s="5">
        <f>IFERROR(VLOOKUP(A484, kpcrowd!$A$2:$B$766,2,FALSE),0)</f>
        <v>0</v>
      </c>
      <c r="C484" s="5">
        <f>IFERROR(VLOOKUP(A484, citeulike!$A$2:$B$67,2,FALSE),0)</f>
        <v>0</v>
      </c>
      <c r="D484" s="5">
        <f>IFERROR(VLOOKUP(A484, duc!$A$2:$B$98,2,FALSE),0)</f>
        <v>0</v>
      </c>
      <c r="E484" s="5">
        <f>IFERROR(VLOOKUP(A484, 'fao30'!$A$2:$B$36,2,FALSE),0)</f>
        <v>0</v>
      </c>
      <c r="F484" s="5">
        <f>IFERROR(VLOOKUP(A484, 'fao780'!$A$2:$B$86,2,FALSE),0)</f>
        <v>0</v>
      </c>
      <c r="G484" s="5">
        <f>IFERROR(VLOOKUP(A484, inspec!$A$2:$B$666,2,FALSE),0)</f>
        <v>0</v>
      </c>
      <c r="H484" s="5">
        <f>IFERROR(VLOOKUP(A484, kdd!$A$2:$B$105,2,FALSE),0)</f>
        <v>0</v>
      </c>
      <c r="I484" s="5">
        <f>IFERROR(VLOOKUP(A484, krapivin!$A$2:$B$437,2,FALSE),0)</f>
        <v>0</v>
      </c>
      <c r="J484" s="5">
        <f>IFERROR(VLOOKUP(A484, kptimes!$A$2:$B$574,2,FALSE),0)</f>
        <v>0</v>
      </c>
      <c r="K484" s="5">
        <f>IFERROR(VLOOKUP(A484, nguyen!$A$2:$B$229,2,FALSE),0)</f>
        <v>0</v>
      </c>
      <c r="L484" s="5">
        <f>IFERROR(VLOOKUP(A484, pubmed!$A$2:$B$164,2,FALSE),0)</f>
        <v>0</v>
      </c>
      <c r="M484" s="5">
        <f>IFERROR(VLOOKUP(A484, schutz!$A$2:$B$617,2,FALSE),0)</f>
        <v>2.0435688887072298E-5</v>
      </c>
      <c r="N484" s="5">
        <f>IFERROR(VLOOKUP(A484, semeval2010!$A$2:$B$231,2,FALSE),0)</f>
        <v>0</v>
      </c>
      <c r="O484" s="5">
        <f>IFERROR(VLOOKUP(A484, semeval2017!$A$2:$B$1506,2,FALSE),0)</f>
        <v>1.32415254237288E-4</v>
      </c>
      <c r="P484" s="5">
        <f>IFERROR(VLOOKUP(A484, theses100!$A$2:$B$71,2,FALSE),0)</f>
        <v>0</v>
      </c>
      <c r="Q484" s="5">
        <f>IFERROR(VLOOKUP(A484, wiki20!$A$2:$B$46,2,FALSE),0)</f>
        <v>0</v>
      </c>
      <c r="R484" s="5">
        <f>IFERROR(VLOOKUP(A484, www!$A$2:$B$148,2,FALSE),0)</f>
        <v>0</v>
      </c>
      <c r="S484" s="10">
        <f t="shared" si="7"/>
        <v>8.9912319484917812E-6</v>
      </c>
    </row>
    <row r="485" spans="1:19" thickTop="1" thickBot="1" x14ac:dyDescent="0.4">
      <c r="A485" s="1" t="s">
        <v>1932</v>
      </c>
      <c r="B485" s="5">
        <f>IFERROR(VLOOKUP(A485, kpcrowd!$A$2:$B$766,2,FALSE),0)</f>
        <v>0</v>
      </c>
      <c r="C485" s="5">
        <f>IFERROR(VLOOKUP(A485, citeulike!$A$2:$B$67,2,FALSE),0)</f>
        <v>0</v>
      </c>
      <c r="D485" s="5">
        <f>IFERROR(VLOOKUP(A485, duc!$A$2:$B$98,2,FALSE),0)</f>
        <v>0</v>
      </c>
      <c r="E485" s="5">
        <f>IFERROR(VLOOKUP(A485, 'fao30'!$A$2:$B$36,2,FALSE),0)</f>
        <v>0</v>
      </c>
      <c r="F485" s="5">
        <f>IFERROR(VLOOKUP(A485, 'fao780'!$A$2:$B$86,2,FALSE),0)</f>
        <v>0</v>
      </c>
      <c r="G485" s="5">
        <f>IFERROR(VLOOKUP(A485, inspec!$A$2:$B$666,2,FALSE),0)</f>
        <v>0</v>
      </c>
      <c r="H485" s="5">
        <f>IFERROR(VLOOKUP(A485, kdd!$A$2:$B$105,2,FALSE),0)</f>
        <v>0</v>
      </c>
      <c r="I485" s="5">
        <f>IFERROR(VLOOKUP(A485, krapivin!$A$2:$B$437,2,FALSE),0)</f>
        <v>0</v>
      </c>
      <c r="J485" s="5">
        <f>IFERROR(VLOOKUP(A485, kptimes!$A$2:$B$574,2,FALSE),0)</f>
        <v>0</v>
      </c>
      <c r="K485" s="5">
        <f>IFERROR(VLOOKUP(A485, nguyen!$A$2:$B$229,2,FALSE),0)</f>
        <v>0</v>
      </c>
      <c r="L485" s="5">
        <f>IFERROR(VLOOKUP(A485, pubmed!$A$2:$B$164,2,FALSE),0)</f>
        <v>0</v>
      </c>
      <c r="M485" s="5">
        <f>IFERROR(VLOOKUP(A485, schutz!$A$2:$B$617,2,FALSE),0)</f>
        <v>2.0435688887072298E-5</v>
      </c>
      <c r="N485" s="5">
        <f>IFERROR(VLOOKUP(A485, semeval2010!$A$2:$B$231,2,FALSE),0)</f>
        <v>0</v>
      </c>
      <c r="O485" s="5">
        <f>IFERROR(VLOOKUP(A485, semeval2017!$A$2:$B$1506,2,FALSE),0)</f>
        <v>1.32415254237288E-4</v>
      </c>
      <c r="P485" s="5">
        <f>IFERROR(VLOOKUP(A485, theses100!$A$2:$B$71,2,FALSE),0)</f>
        <v>0</v>
      </c>
      <c r="Q485" s="5">
        <f>IFERROR(VLOOKUP(A485, wiki20!$A$2:$B$46,2,FALSE),0)</f>
        <v>0</v>
      </c>
      <c r="R485" s="5">
        <f>IFERROR(VLOOKUP(A485, www!$A$2:$B$148,2,FALSE),0)</f>
        <v>0</v>
      </c>
      <c r="S485" s="10">
        <f t="shared" si="7"/>
        <v>8.9912319484917812E-6</v>
      </c>
    </row>
    <row r="486" spans="1:19" thickTop="1" thickBot="1" x14ac:dyDescent="0.4">
      <c r="A486" s="1" t="s">
        <v>1934</v>
      </c>
      <c r="B486" s="5">
        <f>IFERROR(VLOOKUP(A486, kpcrowd!$A$2:$B$766,2,FALSE),0)</f>
        <v>0</v>
      </c>
      <c r="C486" s="5">
        <f>IFERROR(VLOOKUP(A486, citeulike!$A$2:$B$67,2,FALSE),0)</f>
        <v>0</v>
      </c>
      <c r="D486" s="5">
        <f>IFERROR(VLOOKUP(A486, duc!$A$2:$B$98,2,FALSE),0)</f>
        <v>0</v>
      </c>
      <c r="E486" s="5">
        <f>IFERROR(VLOOKUP(A486, 'fao30'!$A$2:$B$36,2,FALSE),0)</f>
        <v>0</v>
      </c>
      <c r="F486" s="5">
        <f>IFERROR(VLOOKUP(A486, 'fao780'!$A$2:$B$86,2,FALSE),0)</f>
        <v>0</v>
      </c>
      <c r="G486" s="5">
        <f>IFERROR(VLOOKUP(A486, inspec!$A$2:$B$666,2,FALSE),0)</f>
        <v>0</v>
      </c>
      <c r="H486" s="5">
        <f>IFERROR(VLOOKUP(A486, kdd!$A$2:$B$105,2,FALSE),0)</f>
        <v>0</v>
      </c>
      <c r="I486" s="5">
        <f>IFERROR(VLOOKUP(A486, krapivin!$A$2:$B$437,2,FALSE),0)</f>
        <v>0</v>
      </c>
      <c r="J486" s="5">
        <f>IFERROR(VLOOKUP(A486, kptimes!$A$2:$B$574,2,FALSE),0)</f>
        <v>0</v>
      </c>
      <c r="K486" s="5">
        <f>IFERROR(VLOOKUP(A486, nguyen!$A$2:$B$229,2,FALSE),0)</f>
        <v>0</v>
      </c>
      <c r="L486" s="5">
        <f>IFERROR(VLOOKUP(A486, pubmed!$A$2:$B$164,2,FALSE),0)</f>
        <v>0</v>
      </c>
      <c r="M486" s="5">
        <f>IFERROR(VLOOKUP(A486, schutz!$A$2:$B$617,2,FALSE),0)</f>
        <v>2.0435688887072298E-5</v>
      </c>
      <c r="N486" s="5">
        <f>IFERROR(VLOOKUP(A486, semeval2010!$A$2:$B$231,2,FALSE),0)</f>
        <v>0</v>
      </c>
      <c r="O486" s="5">
        <f>IFERROR(VLOOKUP(A486, semeval2017!$A$2:$B$1506,2,FALSE),0)</f>
        <v>1.32415254237288E-4</v>
      </c>
      <c r="P486" s="5">
        <f>IFERROR(VLOOKUP(A486, theses100!$A$2:$B$71,2,FALSE),0)</f>
        <v>0</v>
      </c>
      <c r="Q486" s="5">
        <f>IFERROR(VLOOKUP(A486, wiki20!$A$2:$B$46,2,FALSE),0)</f>
        <v>0</v>
      </c>
      <c r="R486" s="5">
        <f>IFERROR(VLOOKUP(A486, www!$A$2:$B$148,2,FALSE),0)</f>
        <v>0</v>
      </c>
      <c r="S486" s="10">
        <f t="shared" si="7"/>
        <v>8.9912319484917812E-6</v>
      </c>
    </row>
    <row r="487" spans="1:19" thickTop="1" thickBot="1" x14ac:dyDescent="0.4">
      <c r="A487" s="1" t="s">
        <v>1889</v>
      </c>
      <c r="B487" s="5">
        <f>IFERROR(VLOOKUP(A487, kpcrowd!$A$2:$B$766,2,FALSE),0)</f>
        <v>0</v>
      </c>
      <c r="C487" s="5">
        <f>IFERROR(VLOOKUP(A487, citeulike!$A$2:$B$67,2,FALSE),0)</f>
        <v>0</v>
      </c>
      <c r="D487" s="5">
        <f>IFERROR(VLOOKUP(A487, duc!$A$2:$B$98,2,FALSE),0)</f>
        <v>0</v>
      </c>
      <c r="E487" s="5">
        <f>IFERROR(VLOOKUP(A487, 'fao30'!$A$2:$B$36,2,FALSE),0)</f>
        <v>0</v>
      </c>
      <c r="F487" s="5">
        <f>IFERROR(VLOOKUP(A487, 'fao780'!$A$2:$B$86,2,FALSE),0)</f>
        <v>0</v>
      </c>
      <c r="G487" s="5">
        <f>IFERROR(VLOOKUP(A487, inspec!$A$2:$B$666,2,FALSE),0)</f>
        <v>0</v>
      </c>
      <c r="H487" s="5">
        <f>IFERROR(VLOOKUP(A487, kdd!$A$2:$B$105,2,FALSE),0)</f>
        <v>0</v>
      </c>
      <c r="I487" s="5">
        <f>IFERROR(VLOOKUP(A487, krapivin!$A$2:$B$437,2,FALSE),0)</f>
        <v>0</v>
      </c>
      <c r="J487" s="5">
        <f>IFERROR(VLOOKUP(A487, kptimes!$A$2:$B$574,2,FALSE),0)</f>
        <v>0</v>
      </c>
      <c r="K487" s="5">
        <f>IFERROR(VLOOKUP(A487, nguyen!$A$2:$B$229,2,FALSE),0)</f>
        <v>0</v>
      </c>
      <c r="L487" s="5">
        <f>IFERROR(VLOOKUP(A487, pubmed!$A$2:$B$164,2,FALSE),0)</f>
        <v>0</v>
      </c>
      <c r="M487" s="5">
        <f>IFERROR(VLOOKUP(A487, schutz!$A$2:$B$617,2,FALSE),0)</f>
        <v>2.0435688887072298E-5</v>
      </c>
      <c r="N487" s="5">
        <f>IFERROR(VLOOKUP(A487, semeval2010!$A$2:$B$231,2,FALSE),0)</f>
        <v>0</v>
      </c>
      <c r="O487" s="5">
        <f>IFERROR(VLOOKUP(A487, semeval2017!$A$2:$B$1506,2,FALSE),0)</f>
        <v>1.32415254237288E-4</v>
      </c>
      <c r="P487" s="5">
        <f>IFERROR(VLOOKUP(A487, theses100!$A$2:$B$71,2,FALSE),0)</f>
        <v>0</v>
      </c>
      <c r="Q487" s="5">
        <f>IFERROR(VLOOKUP(A487, wiki20!$A$2:$B$46,2,FALSE),0)</f>
        <v>0</v>
      </c>
      <c r="R487" s="5">
        <f>IFERROR(VLOOKUP(A487, www!$A$2:$B$148,2,FALSE),0)</f>
        <v>0</v>
      </c>
      <c r="S487" s="10">
        <f t="shared" si="7"/>
        <v>8.9912319484917812E-6</v>
      </c>
    </row>
    <row r="488" spans="1:19" thickTop="1" thickBot="1" x14ac:dyDescent="0.4">
      <c r="A488" s="1" t="s">
        <v>2010</v>
      </c>
      <c r="B488" s="5">
        <f>IFERROR(VLOOKUP(A488, kpcrowd!$A$2:$B$766,2,FALSE),0)</f>
        <v>0</v>
      </c>
      <c r="C488" s="5">
        <f>IFERROR(VLOOKUP(A488, citeulike!$A$2:$B$67,2,FALSE),0)</f>
        <v>0</v>
      </c>
      <c r="D488" s="5">
        <f>IFERROR(VLOOKUP(A488, duc!$A$2:$B$98,2,FALSE),0)</f>
        <v>0</v>
      </c>
      <c r="E488" s="5">
        <f>IFERROR(VLOOKUP(A488, 'fao30'!$A$2:$B$36,2,FALSE),0)</f>
        <v>0</v>
      </c>
      <c r="F488" s="5">
        <f>IFERROR(VLOOKUP(A488, 'fao780'!$A$2:$B$86,2,FALSE),0)</f>
        <v>0</v>
      </c>
      <c r="G488" s="5">
        <f>IFERROR(VLOOKUP(A488, inspec!$A$2:$B$666,2,FALSE),0)</f>
        <v>0</v>
      </c>
      <c r="H488" s="5">
        <f>IFERROR(VLOOKUP(A488, kdd!$A$2:$B$105,2,FALSE),0)</f>
        <v>0</v>
      </c>
      <c r="I488" s="5">
        <f>IFERROR(VLOOKUP(A488, krapivin!$A$2:$B$437,2,FALSE),0)</f>
        <v>0</v>
      </c>
      <c r="J488" s="5">
        <f>IFERROR(VLOOKUP(A488, kptimes!$A$2:$B$574,2,FALSE),0)</f>
        <v>0</v>
      </c>
      <c r="K488" s="5">
        <f>IFERROR(VLOOKUP(A488, nguyen!$A$2:$B$229,2,FALSE),0)</f>
        <v>0</v>
      </c>
      <c r="L488" s="5">
        <f>IFERROR(VLOOKUP(A488, pubmed!$A$2:$B$164,2,FALSE),0)</f>
        <v>0</v>
      </c>
      <c r="M488" s="5">
        <f>IFERROR(VLOOKUP(A488, schutz!$A$2:$B$617,2,FALSE),0)</f>
        <v>2.0435688887072298E-5</v>
      </c>
      <c r="N488" s="5">
        <f>IFERROR(VLOOKUP(A488, semeval2010!$A$2:$B$231,2,FALSE),0)</f>
        <v>0</v>
      </c>
      <c r="O488" s="5">
        <f>IFERROR(VLOOKUP(A488, semeval2017!$A$2:$B$1506,2,FALSE),0)</f>
        <v>1.32415254237288E-4</v>
      </c>
      <c r="P488" s="5">
        <f>IFERROR(VLOOKUP(A488, theses100!$A$2:$B$71,2,FALSE),0)</f>
        <v>0</v>
      </c>
      <c r="Q488" s="5">
        <f>IFERROR(VLOOKUP(A488, wiki20!$A$2:$B$46,2,FALSE),0)</f>
        <v>0</v>
      </c>
      <c r="R488" s="5">
        <f>IFERROR(VLOOKUP(A488, www!$A$2:$B$148,2,FALSE),0)</f>
        <v>0</v>
      </c>
      <c r="S488" s="10">
        <f t="shared" si="7"/>
        <v>8.9912319484917812E-6</v>
      </c>
    </row>
    <row r="489" spans="1:19" thickTop="1" thickBot="1" x14ac:dyDescent="0.4">
      <c r="A489" s="1" t="s">
        <v>2190</v>
      </c>
      <c r="B489" s="5">
        <f>IFERROR(VLOOKUP(A489, kpcrowd!$A$2:$B$766,2,FALSE),0)</f>
        <v>0</v>
      </c>
      <c r="C489" s="5">
        <f>IFERROR(VLOOKUP(A489, citeulike!$A$2:$B$67,2,FALSE),0)</f>
        <v>0</v>
      </c>
      <c r="D489" s="5">
        <f>IFERROR(VLOOKUP(A489, duc!$A$2:$B$98,2,FALSE),0)</f>
        <v>0</v>
      </c>
      <c r="E489" s="5">
        <f>IFERROR(VLOOKUP(A489, 'fao30'!$A$2:$B$36,2,FALSE),0)</f>
        <v>0</v>
      </c>
      <c r="F489" s="5">
        <f>IFERROR(VLOOKUP(A489, 'fao780'!$A$2:$B$86,2,FALSE),0)</f>
        <v>0</v>
      </c>
      <c r="G489" s="5">
        <f>IFERROR(VLOOKUP(A489, inspec!$A$2:$B$666,2,FALSE),0)</f>
        <v>0</v>
      </c>
      <c r="H489" s="5">
        <f>IFERROR(VLOOKUP(A489, kdd!$A$2:$B$105,2,FALSE),0)</f>
        <v>0</v>
      </c>
      <c r="I489" s="5">
        <f>IFERROR(VLOOKUP(A489, krapivin!$A$2:$B$437,2,FALSE),0)</f>
        <v>0</v>
      </c>
      <c r="J489" s="5">
        <f>IFERROR(VLOOKUP(A489, kptimes!$A$2:$B$574,2,FALSE),0)</f>
        <v>0</v>
      </c>
      <c r="K489" s="5">
        <f>IFERROR(VLOOKUP(A489, nguyen!$A$2:$B$229,2,FALSE),0)</f>
        <v>0</v>
      </c>
      <c r="L489" s="5">
        <f>IFERROR(VLOOKUP(A489, pubmed!$A$2:$B$164,2,FALSE),0)</f>
        <v>0</v>
      </c>
      <c r="M489" s="5">
        <f>IFERROR(VLOOKUP(A489, schutz!$A$2:$B$617,2,FALSE),0)</f>
        <v>0</v>
      </c>
      <c r="N489" s="5">
        <f>IFERROR(VLOOKUP(A489, semeval2010!$A$2:$B$231,2,FALSE),0)</f>
        <v>0</v>
      </c>
      <c r="O489" s="5">
        <f>IFERROR(VLOOKUP(A489, semeval2017!$A$2:$B$1506,2,FALSE),0)</f>
        <v>1.32415254237288E-4</v>
      </c>
      <c r="P489" s="5">
        <f>IFERROR(VLOOKUP(A489, theses100!$A$2:$B$71,2,FALSE),0)</f>
        <v>0</v>
      </c>
      <c r="Q489" s="5">
        <f>IFERROR(VLOOKUP(A489, wiki20!$A$2:$B$46,2,FALSE),0)</f>
        <v>0</v>
      </c>
      <c r="R489" s="5">
        <f>IFERROR(VLOOKUP(A489, www!$A$2:$B$148,2,FALSE),0)</f>
        <v>0</v>
      </c>
      <c r="S489" s="10">
        <f t="shared" si="7"/>
        <v>7.7891326021934123E-6</v>
      </c>
    </row>
    <row r="490" spans="1:19" thickTop="1" thickBot="1" x14ac:dyDescent="0.4">
      <c r="A490" s="1" t="s">
        <v>2191</v>
      </c>
      <c r="B490" s="5">
        <f>IFERROR(VLOOKUP(A490, kpcrowd!$A$2:$B$766,2,FALSE),0)</f>
        <v>0</v>
      </c>
      <c r="C490" s="5">
        <f>IFERROR(VLOOKUP(A490, citeulike!$A$2:$B$67,2,FALSE),0)</f>
        <v>0</v>
      </c>
      <c r="D490" s="5">
        <f>IFERROR(VLOOKUP(A490, duc!$A$2:$B$98,2,FALSE),0)</f>
        <v>0</v>
      </c>
      <c r="E490" s="5">
        <f>IFERROR(VLOOKUP(A490, 'fao30'!$A$2:$B$36,2,FALSE),0)</f>
        <v>0</v>
      </c>
      <c r="F490" s="5">
        <f>IFERROR(VLOOKUP(A490, 'fao780'!$A$2:$B$86,2,FALSE),0)</f>
        <v>0</v>
      </c>
      <c r="G490" s="5">
        <f>IFERROR(VLOOKUP(A490, inspec!$A$2:$B$666,2,FALSE),0)</f>
        <v>0</v>
      </c>
      <c r="H490" s="5">
        <f>IFERROR(VLOOKUP(A490, kdd!$A$2:$B$105,2,FALSE),0)</f>
        <v>0</v>
      </c>
      <c r="I490" s="5">
        <f>IFERROR(VLOOKUP(A490, krapivin!$A$2:$B$437,2,FALSE),0)</f>
        <v>0</v>
      </c>
      <c r="J490" s="5">
        <f>IFERROR(VLOOKUP(A490, kptimes!$A$2:$B$574,2,FALSE),0)</f>
        <v>0</v>
      </c>
      <c r="K490" s="5">
        <f>IFERROR(VLOOKUP(A490, nguyen!$A$2:$B$229,2,FALSE),0)</f>
        <v>0</v>
      </c>
      <c r="L490" s="5">
        <f>IFERROR(VLOOKUP(A490, pubmed!$A$2:$B$164,2,FALSE),0)</f>
        <v>0</v>
      </c>
      <c r="M490" s="5">
        <f>IFERROR(VLOOKUP(A490, schutz!$A$2:$B$617,2,FALSE),0)</f>
        <v>0</v>
      </c>
      <c r="N490" s="5">
        <f>IFERROR(VLOOKUP(A490, semeval2010!$A$2:$B$231,2,FALSE),0)</f>
        <v>0</v>
      </c>
      <c r="O490" s="5">
        <f>IFERROR(VLOOKUP(A490, semeval2017!$A$2:$B$1506,2,FALSE),0)</f>
        <v>1.32415254237288E-4</v>
      </c>
      <c r="P490" s="5">
        <f>IFERROR(VLOOKUP(A490, theses100!$A$2:$B$71,2,FALSE),0)</f>
        <v>0</v>
      </c>
      <c r="Q490" s="5">
        <f>IFERROR(VLOOKUP(A490, wiki20!$A$2:$B$46,2,FALSE),0)</f>
        <v>0</v>
      </c>
      <c r="R490" s="5">
        <f>IFERROR(VLOOKUP(A490, www!$A$2:$B$148,2,FALSE),0)</f>
        <v>0</v>
      </c>
      <c r="S490" s="10">
        <f t="shared" si="7"/>
        <v>7.7891326021934123E-6</v>
      </c>
    </row>
    <row r="491" spans="1:19" thickTop="1" thickBot="1" x14ac:dyDescent="0.4">
      <c r="A491" s="1" t="s">
        <v>2192</v>
      </c>
      <c r="B491" s="5">
        <f>IFERROR(VLOOKUP(A491, kpcrowd!$A$2:$B$766,2,FALSE),0)</f>
        <v>0</v>
      </c>
      <c r="C491" s="5">
        <f>IFERROR(VLOOKUP(A491, citeulike!$A$2:$B$67,2,FALSE),0)</f>
        <v>0</v>
      </c>
      <c r="D491" s="5">
        <f>IFERROR(VLOOKUP(A491, duc!$A$2:$B$98,2,FALSE),0)</f>
        <v>0</v>
      </c>
      <c r="E491" s="5">
        <f>IFERROR(VLOOKUP(A491, 'fao30'!$A$2:$B$36,2,FALSE),0)</f>
        <v>0</v>
      </c>
      <c r="F491" s="5">
        <f>IFERROR(VLOOKUP(A491, 'fao780'!$A$2:$B$86,2,FALSE),0)</f>
        <v>0</v>
      </c>
      <c r="G491" s="5">
        <f>IFERROR(VLOOKUP(A491, inspec!$A$2:$B$666,2,FALSE),0)</f>
        <v>0</v>
      </c>
      <c r="H491" s="5">
        <f>IFERROR(VLOOKUP(A491, kdd!$A$2:$B$105,2,FALSE),0)</f>
        <v>0</v>
      </c>
      <c r="I491" s="5">
        <f>IFERROR(VLOOKUP(A491, krapivin!$A$2:$B$437,2,FALSE),0)</f>
        <v>0</v>
      </c>
      <c r="J491" s="5">
        <f>IFERROR(VLOOKUP(A491, kptimes!$A$2:$B$574,2,FALSE),0)</f>
        <v>0</v>
      </c>
      <c r="K491" s="5">
        <f>IFERROR(VLOOKUP(A491, nguyen!$A$2:$B$229,2,FALSE),0)</f>
        <v>0</v>
      </c>
      <c r="L491" s="5">
        <f>IFERROR(VLOOKUP(A491, pubmed!$A$2:$B$164,2,FALSE),0)</f>
        <v>0</v>
      </c>
      <c r="M491" s="5">
        <f>IFERROR(VLOOKUP(A491, schutz!$A$2:$B$617,2,FALSE),0)</f>
        <v>0</v>
      </c>
      <c r="N491" s="5">
        <f>IFERROR(VLOOKUP(A491, semeval2010!$A$2:$B$231,2,FALSE),0)</f>
        <v>0</v>
      </c>
      <c r="O491" s="5">
        <f>IFERROR(VLOOKUP(A491, semeval2017!$A$2:$B$1506,2,FALSE),0)</f>
        <v>1.32415254237288E-4</v>
      </c>
      <c r="P491" s="5">
        <f>IFERROR(VLOOKUP(A491, theses100!$A$2:$B$71,2,FALSE),0)</f>
        <v>0</v>
      </c>
      <c r="Q491" s="5">
        <f>IFERROR(VLOOKUP(A491, wiki20!$A$2:$B$46,2,FALSE),0)</f>
        <v>0</v>
      </c>
      <c r="R491" s="5">
        <f>IFERROR(VLOOKUP(A491, www!$A$2:$B$148,2,FALSE),0)</f>
        <v>0</v>
      </c>
      <c r="S491" s="10">
        <f t="shared" si="7"/>
        <v>7.7891326021934123E-6</v>
      </c>
    </row>
    <row r="492" spans="1:19" thickTop="1" thickBot="1" x14ac:dyDescent="0.4">
      <c r="A492" s="1" t="s">
        <v>2193</v>
      </c>
      <c r="B492" s="5">
        <f>IFERROR(VLOOKUP(A492, kpcrowd!$A$2:$B$766,2,FALSE),0)</f>
        <v>0</v>
      </c>
      <c r="C492" s="5">
        <f>IFERROR(VLOOKUP(A492, citeulike!$A$2:$B$67,2,FALSE),0)</f>
        <v>0</v>
      </c>
      <c r="D492" s="5">
        <f>IFERROR(VLOOKUP(A492, duc!$A$2:$B$98,2,FALSE),0)</f>
        <v>0</v>
      </c>
      <c r="E492" s="5">
        <f>IFERROR(VLOOKUP(A492, 'fao30'!$A$2:$B$36,2,FALSE),0)</f>
        <v>0</v>
      </c>
      <c r="F492" s="5">
        <f>IFERROR(VLOOKUP(A492, 'fao780'!$A$2:$B$86,2,FALSE),0)</f>
        <v>0</v>
      </c>
      <c r="G492" s="5">
        <f>IFERROR(VLOOKUP(A492, inspec!$A$2:$B$666,2,FALSE),0)</f>
        <v>0</v>
      </c>
      <c r="H492" s="5">
        <f>IFERROR(VLOOKUP(A492, kdd!$A$2:$B$105,2,FALSE),0)</f>
        <v>0</v>
      </c>
      <c r="I492" s="5">
        <f>IFERROR(VLOOKUP(A492, krapivin!$A$2:$B$437,2,FALSE),0)</f>
        <v>0</v>
      </c>
      <c r="J492" s="5">
        <f>IFERROR(VLOOKUP(A492, kptimes!$A$2:$B$574,2,FALSE),0)</f>
        <v>0</v>
      </c>
      <c r="K492" s="5">
        <f>IFERROR(VLOOKUP(A492, nguyen!$A$2:$B$229,2,FALSE),0)</f>
        <v>0</v>
      </c>
      <c r="L492" s="5">
        <f>IFERROR(VLOOKUP(A492, pubmed!$A$2:$B$164,2,FALSE),0)</f>
        <v>0</v>
      </c>
      <c r="M492" s="5">
        <f>IFERROR(VLOOKUP(A492, schutz!$A$2:$B$617,2,FALSE),0)</f>
        <v>0</v>
      </c>
      <c r="N492" s="5">
        <f>IFERROR(VLOOKUP(A492, semeval2010!$A$2:$B$231,2,FALSE),0)</f>
        <v>0</v>
      </c>
      <c r="O492" s="5">
        <f>IFERROR(VLOOKUP(A492, semeval2017!$A$2:$B$1506,2,FALSE),0)</f>
        <v>1.32415254237288E-4</v>
      </c>
      <c r="P492" s="5">
        <f>IFERROR(VLOOKUP(A492, theses100!$A$2:$B$71,2,FALSE),0)</f>
        <v>0</v>
      </c>
      <c r="Q492" s="5">
        <f>IFERROR(VLOOKUP(A492, wiki20!$A$2:$B$46,2,FALSE),0)</f>
        <v>0</v>
      </c>
      <c r="R492" s="5">
        <f>IFERROR(VLOOKUP(A492, www!$A$2:$B$148,2,FALSE),0)</f>
        <v>0</v>
      </c>
      <c r="S492" s="10">
        <f t="shared" si="7"/>
        <v>7.7891326021934123E-6</v>
      </c>
    </row>
    <row r="493" spans="1:19" thickTop="1" thickBot="1" x14ac:dyDescent="0.4">
      <c r="A493" s="1" t="s">
        <v>2194</v>
      </c>
      <c r="B493" s="5">
        <f>IFERROR(VLOOKUP(A493, kpcrowd!$A$2:$B$766,2,FALSE),0)</f>
        <v>0</v>
      </c>
      <c r="C493" s="5">
        <f>IFERROR(VLOOKUP(A493, citeulike!$A$2:$B$67,2,FALSE),0)</f>
        <v>0</v>
      </c>
      <c r="D493" s="5">
        <f>IFERROR(VLOOKUP(A493, duc!$A$2:$B$98,2,FALSE),0)</f>
        <v>0</v>
      </c>
      <c r="E493" s="5">
        <f>IFERROR(VLOOKUP(A493, 'fao30'!$A$2:$B$36,2,FALSE),0)</f>
        <v>0</v>
      </c>
      <c r="F493" s="5">
        <f>IFERROR(VLOOKUP(A493, 'fao780'!$A$2:$B$86,2,FALSE),0)</f>
        <v>0</v>
      </c>
      <c r="G493" s="5">
        <f>IFERROR(VLOOKUP(A493, inspec!$A$2:$B$666,2,FALSE),0)</f>
        <v>0</v>
      </c>
      <c r="H493" s="5">
        <f>IFERROR(VLOOKUP(A493, kdd!$A$2:$B$105,2,FALSE),0)</f>
        <v>0</v>
      </c>
      <c r="I493" s="5">
        <f>IFERROR(VLOOKUP(A493, krapivin!$A$2:$B$437,2,FALSE),0)</f>
        <v>0</v>
      </c>
      <c r="J493" s="5">
        <f>IFERROR(VLOOKUP(A493, kptimes!$A$2:$B$574,2,FALSE),0)</f>
        <v>0</v>
      </c>
      <c r="K493" s="5">
        <f>IFERROR(VLOOKUP(A493, nguyen!$A$2:$B$229,2,FALSE),0)</f>
        <v>0</v>
      </c>
      <c r="L493" s="5">
        <f>IFERROR(VLOOKUP(A493, pubmed!$A$2:$B$164,2,FALSE),0)</f>
        <v>0</v>
      </c>
      <c r="M493" s="5">
        <f>IFERROR(VLOOKUP(A493, schutz!$A$2:$B$617,2,FALSE),0)</f>
        <v>0</v>
      </c>
      <c r="N493" s="5">
        <f>IFERROR(VLOOKUP(A493, semeval2010!$A$2:$B$231,2,FALSE),0)</f>
        <v>0</v>
      </c>
      <c r="O493" s="5">
        <f>IFERROR(VLOOKUP(A493, semeval2017!$A$2:$B$1506,2,FALSE),0)</f>
        <v>1.32415254237288E-4</v>
      </c>
      <c r="P493" s="5">
        <f>IFERROR(VLOOKUP(A493, theses100!$A$2:$B$71,2,FALSE),0)</f>
        <v>0</v>
      </c>
      <c r="Q493" s="5">
        <f>IFERROR(VLOOKUP(A493, wiki20!$A$2:$B$46,2,FALSE),0)</f>
        <v>0</v>
      </c>
      <c r="R493" s="5">
        <f>IFERROR(VLOOKUP(A493, www!$A$2:$B$148,2,FALSE),0)</f>
        <v>0</v>
      </c>
      <c r="S493" s="10">
        <f t="shared" si="7"/>
        <v>7.7891326021934123E-6</v>
      </c>
    </row>
    <row r="494" spans="1:19" thickTop="1" thickBot="1" x14ac:dyDescent="0.4">
      <c r="A494" s="1" t="s">
        <v>2195</v>
      </c>
      <c r="B494" s="5">
        <f>IFERROR(VLOOKUP(A494, kpcrowd!$A$2:$B$766,2,FALSE),0)</f>
        <v>0</v>
      </c>
      <c r="C494" s="5">
        <f>IFERROR(VLOOKUP(A494, citeulike!$A$2:$B$67,2,FALSE),0)</f>
        <v>0</v>
      </c>
      <c r="D494" s="5">
        <f>IFERROR(VLOOKUP(A494, duc!$A$2:$B$98,2,FALSE),0)</f>
        <v>0</v>
      </c>
      <c r="E494" s="5">
        <f>IFERROR(VLOOKUP(A494, 'fao30'!$A$2:$B$36,2,FALSE),0)</f>
        <v>0</v>
      </c>
      <c r="F494" s="5">
        <f>IFERROR(VLOOKUP(A494, 'fao780'!$A$2:$B$86,2,FALSE),0)</f>
        <v>0</v>
      </c>
      <c r="G494" s="5">
        <f>IFERROR(VLOOKUP(A494, inspec!$A$2:$B$666,2,FALSE),0)</f>
        <v>0</v>
      </c>
      <c r="H494" s="5">
        <f>IFERROR(VLOOKUP(A494, kdd!$A$2:$B$105,2,FALSE),0)</f>
        <v>0</v>
      </c>
      <c r="I494" s="5">
        <f>IFERROR(VLOOKUP(A494, krapivin!$A$2:$B$437,2,FALSE),0)</f>
        <v>0</v>
      </c>
      <c r="J494" s="5">
        <f>IFERROR(VLOOKUP(A494, kptimes!$A$2:$B$574,2,FALSE),0)</f>
        <v>0</v>
      </c>
      <c r="K494" s="5">
        <f>IFERROR(VLOOKUP(A494, nguyen!$A$2:$B$229,2,FALSE),0)</f>
        <v>0</v>
      </c>
      <c r="L494" s="5">
        <f>IFERROR(VLOOKUP(A494, pubmed!$A$2:$B$164,2,FALSE),0)</f>
        <v>0</v>
      </c>
      <c r="M494" s="5">
        <f>IFERROR(VLOOKUP(A494, schutz!$A$2:$B$617,2,FALSE),0)</f>
        <v>0</v>
      </c>
      <c r="N494" s="5">
        <f>IFERROR(VLOOKUP(A494, semeval2010!$A$2:$B$231,2,FALSE),0)</f>
        <v>0</v>
      </c>
      <c r="O494" s="5">
        <f>IFERROR(VLOOKUP(A494, semeval2017!$A$2:$B$1506,2,FALSE),0)</f>
        <v>1.32415254237288E-4</v>
      </c>
      <c r="P494" s="5">
        <f>IFERROR(VLOOKUP(A494, theses100!$A$2:$B$71,2,FALSE),0)</f>
        <v>0</v>
      </c>
      <c r="Q494" s="5">
        <f>IFERROR(VLOOKUP(A494, wiki20!$A$2:$B$46,2,FALSE),0)</f>
        <v>0</v>
      </c>
      <c r="R494" s="5">
        <f>IFERROR(VLOOKUP(A494, www!$A$2:$B$148,2,FALSE),0)</f>
        <v>0</v>
      </c>
      <c r="S494" s="10">
        <f t="shared" si="7"/>
        <v>7.7891326021934123E-6</v>
      </c>
    </row>
    <row r="495" spans="1:19" thickTop="1" thickBot="1" x14ac:dyDescent="0.4">
      <c r="A495" s="1" t="s">
        <v>2196</v>
      </c>
      <c r="B495" s="5">
        <f>IFERROR(VLOOKUP(A495, kpcrowd!$A$2:$B$766,2,FALSE),0)</f>
        <v>0</v>
      </c>
      <c r="C495" s="5">
        <f>IFERROR(VLOOKUP(A495, citeulike!$A$2:$B$67,2,FALSE),0)</f>
        <v>0</v>
      </c>
      <c r="D495" s="5">
        <f>IFERROR(VLOOKUP(A495, duc!$A$2:$B$98,2,FALSE),0)</f>
        <v>0</v>
      </c>
      <c r="E495" s="5">
        <f>IFERROR(VLOOKUP(A495, 'fao30'!$A$2:$B$36,2,FALSE),0)</f>
        <v>0</v>
      </c>
      <c r="F495" s="5">
        <f>IFERROR(VLOOKUP(A495, 'fao780'!$A$2:$B$86,2,FALSE),0)</f>
        <v>0</v>
      </c>
      <c r="G495" s="5">
        <f>IFERROR(VLOOKUP(A495, inspec!$A$2:$B$666,2,FALSE),0)</f>
        <v>0</v>
      </c>
      <c r="H495" s="5">
        <f>IFERROR(VLOOKUP(A495, kdd!$A$2:$B$105,2,FALSE),0)</f>
        <v>0</v>
      </c>
      <c r="I495" s="5">
        <f>IFERROR(VLOOKUP(A495, krapivin!$A$2:$B$437,2,FALSE),0)</f>
        <v>0</v>
      </c>
      <c r="J495" s="5">
        <f>IFERROR(VLOOKUP(A495, kptimes!$A$2:$B$574,2,FALSE),0)</f>
        <v>0</v>
      </c>
      <c r="K495" s="5">
        <f>IFERROR(VLOOKUP(A495, nguyen!$A$2:$B$229,2,FALSE),0)</f>
        <v>0</v>
      </c>
      <c r="L495" s="5">
        <f>IFERROR(VLOOKUP(A495, pubmed!$A$2:$B$164,2,FALSE),0)</f>
        <v>0</v>
      </c>
      <c r="M495" s="5">
        <f>IFERROR(VLOOKUP(A495, schutz!$A$2:$B$617,2,FALSE),0)</f>
        <v>0</v>
      </c>
      <c r="N495" s="5">
        <f>IFERROR(VLOOKUP(A495, semeval2010!$A$2:$B$231,2,FALSE),0)</f>
        <v>0</v>
      </c>
      <c r="O495" s="5">
        <f>IFERROR(VLOOKUP(A495, semeval2017!$A$2:$B$1506,2,FALSE),0)</f>
        <v>1.32415254237288E-4</v>
      </c>
      <c r="P495" s="5">
        <f>IFERROR(VLOOKUP(A495, theses100!$A$2:$B$71,2,FALSE),0)</f>
        <v>0</v>
      </c>
      <c r="Q495" s="5">
        <f>IFERROR(VLOOKUP(A495, wiki20!$A$2:$B$46,2,FALSE),0)</f>
        <v>0</v>
      </c>
      <c r="R495" s="5">
        <f>IFERROR(VLOOKUP(A495, www!$A$2:$B$148,2,FALSE),0)</f>
        <v>0</v>
      </c>
      <c r="S495" s="10">
        <f t="shared" si="7"/>
        <v>7.7891326021934123E-6</v>
      </c>
    </row>
    <row r="496" spans="1:19" thickTop="1" thickBot="1" x14ac:dyDescent="0.4">
      <c r="A496" s="1" t="s">
        <v>2197</v>
      </c>
      <c r="B496" s="5">
        <f>IFERROR(VLOOKUP(A496, kpcrowd!$A$2:$B$766,2,FALSE),0)</f>
        <v>0</v>
      </c>
      <c r="C496" s="5">
        <f>IFERROR(VLOOKUP(A496, citeulike!$A$2:$B$67,2,FALSE),0)</f>
        <v>0</v>
      </c>
      <c r="D496" s="5">
        <f>IFERROR(VLOOKUP(A496, duc!$A$2:$B$98,2,FALSE),0)</f>
        <v>0</v>
      </c>
      <c r="E496" s="5">
        <f>IFERROR(VLOOKUP(A496, 'fao30'!$A$2:$B$36,2,FALSE),0)</f>
        <v>0</v>
      </c>
      <c r="F496" s="5">
        <f>IFERROR(VLOOKUP(A496, 'fao780'!$A$2:$B$86,2,FALSE),0)</f>
        <v>0</v>
      </c>
      <c r="G496" s="5">
        <f>IFERROR(VLOOKUP(A496, inspec!$A$2:$B$666,2,FALSE),0)</f>
        <v>0</v>
      </c>
      <c r="H496" s="5">
        <f>IFERROR(VLOOKUP(A496, kdd!$A$2:$B$105,2,FALSE),0)</f>
        <v>0</v>
      </c>
      <c r="I496" s="5">
        <f>IFERROR(VLOOKUP(A496, krapivin!$A$2:$B$437,2,FALSE),0)</f>
        <v>0</v>
      </c>
      <c r="J496" s="5">
        <f>IFERROR(VLOOKUP(A496, kptimes!$A$2:$B$574,2,FALSE),0)</f>
        <v>0</v>
      </c>
      <c r="K496" s="5">
        <f>IFERROR(VLOOKUP(A496, nguyen!$A$2:$B$229,2,FALSE),0)</f>
        <v>0</v>
      </c>
      <c r="L496" s="5">
        <f>IFERROR(VLOOKUP(A496, pubmed!$A$2:$B$164,2,FALSE),0)</f>
        <v>0</v>
      </c>
      <c r="M496" s="5">
        <f>IFERROR(VLOOKUP(A496, schutz!$A$2:$B$617,2,FALSE),0)</f>
        <v>0</v>
      </c>
      <c r="N496" s="5">
        <f>IFERROR(VLOOKUP(A496, semeval2010!$A$2:$B$231,2,FALSE),0)</f>
        <v>0</v>
      </c>
      <c r="O496" s="5">
        <f>IFERROR(VLOOKUP(A496, semeval2017!$A$2:$B$1506,2,FALSE),0)</f>
        <v>1.32415254237288E-4</v>
      </c>
      <c r="P496" s="5">
        <f>IFERROR(VLOOKUP(A496, theses100!$A$2:$B$71,2,FALSE),0)</f>
        <v>0</v>
      </c>
      <c r="Q496" s="5">
        <f>IFERROR(VLOOKUP(A496, wiki20!$A$2:$B$46,2,FALSE),0)</f>
        <v>0</v>
      </c>
      <c r="R496" s="5">
        <f>IFERROR(VLOOKUP(A496, www!$A$2:$B$148,2,FALSE),0)</f>
        <v>0</v>
      </c>
      <c r="S496" s="10">
        <f t="shared" si="7"/>
        <v>7.7891326021934123E-6</v>
      </c>
    </row>
    <row r="497" spans="1:19" thickTop="1" thickBot="1" x14ac:dyDescent="0.4">
      <c r="A497" s="1" t="s">
        <v>2198</v>
      </c>
      <c r="B497" s="5">
        <f>IFERROR(VLOOKUP(A497, kpcrowd!$A$2:$B$766,2,FALSE),0)</f>
        <v>0</v>
      </c>
      <c r="C497" s="5">
        <f>IFERROR(VLOOKUP(A497, citeulike!$A$2:$B$67,2,FALSE),0)</f>
        <v>0</v>
      </c>
      <c r="D497" s="5">
        <f>IFERROR(VLOOKUP(A497, duc!$A$2:$B$98,2,FALSE),0)</f>
        <v>0</v>
      </c>
      <c r="E497" s="5">
        <f>IFERROR(VLOOKUP(A497, 'fao30'!$A$2:$B$36,2,FALSE),0)</f>
        <v>0</v>
      </c>
      <c r="F497" s="5">
        <f>IFERROR(VLOOKUP(A497, 'fao780'!$A$2:$B$86,2,FALSE),0)</f>
        <v>0</v>
      </c>
      <c r="G497" s="5">
        <f>IFERROR(VLOOKUP(A497, inspec!$A$2:$B$666,2,FALSE),0)</f>
        <v>0</v>
      </c>
      <c r="H497" s="5">
        <f>IFERROR(VLOOKUP(A497, kdd!$A$2:$B$105,2,FALSE),0)</f>
        <v>0</v>
      </c>
      <c r="I497" s="5">
        <f>IFERROR(VLOOKUP(A497, krapivin!$A$2:$B$437,2,FALSE),0)</f>
        <v>0</v>
      </c>
      <c r="J497" s="5">
        <f>IFERROR(VLOOKUP(A497, kptimes!$A$2:$B$574,2,FALSE),0)</f>
        <v>0</v>
      </c>
      <c r="K497" s="5">
        <f>IFERROR(VLOOKUP(A497, nguyen!$A$2:$B$229,2,FALSE),0)</f>
        <v>0</v>
      </c>
      <c r="L497" s="5">
        <f>IFERROR(VLOOKUP(A497, pubmed!$A$2:$B$164,2,FALSE),0)</f>
        <v>0</v>
      </c>
      <c r="M497" s="5">
        <f>IFERROR(VLOOKUP(A497, schutz!$A$2:$B$617,2,FALSE),0)</f>
        <v>0</v>
      </c>
      <c r="N497" s="5">
        <f>IFERROR(VLOOKUP(A497, semeval2010!$A$2:$B$231,2,FALSE),0)</f>
        <v>0</v>
      </c>
      <c r="O497" s="5">
        <f>IFERROR(VLOOKUP(A497, semeval2017!$A$2:$B$1506,2,FALSE),0)</f>
        <v>1.32415254237288E-4</v>
      </c>
      <c r="P497" s="5">
        <f>IFERROR(VLOOKUP(A497, theses100!$A$2:$B$71,2,FALSE),0)</f>
        <v>0</v>
      </c>
      <c r="Q497" s="5">
        <f>IFERROR(VLOOKUP(A497, wiki20!$A$2:$B$46,2,FALSE),0)</f>
        <v>0</v>
      </c>
      <c r="R497" s="5">
        <f>IFERROR(VLOOKUP(A497, www!$A$2:$B$148,2,FALSE),0)</f>
        <v>0</v>
      </c>
      <c r="S497" s="10">
        <f t="shared" si="7"/>
        <v>7.7891326021934123E-6</v>
      </c>
    </row>
    <row r="498" spans="1:19" thickTop="1" thickBot="1" x14ac:dyDescent="0.4">
      <c r="A498" s="1" t="s">
        <v>2199</v>
      </c>
      <c r="B498" s="5">
        <f>IFERROR(VLOOKUP(A498, kpcrowd!$A$2:$B$766,2,FALSE),0)</f>
        <v>0</v>
      </c>
      <c r="C498" s="5">
        <f>IFERROR(VLOOKUP(A498, citeulike!$A$2:$B$67,2,FALSE),0)</f>
        <v>0</v>
      </c>
      <c r="D498" s="5">
        <f>IFERROR(VLOOKUP(A498, duc!$A$2:$B$98,2,FALSE),0)</f>
        <v>0</v>
      </c>
      <c r="E498" s="5">
        <f>IFERROR(VLOOKUP(A498, 'fao30'!$A$2:$B$36,2,FALSE),0)</f>
        <v>0</v>
      </c>
      <c r="F498" s="5">
        <f>IFERROR(VLOOKUP(A498, 'fao780'!$A$2:$B$86,2,FALSE),0)</f>
        <v>0</v>
      </c>
      <c r="G498" s="5">
        <f>IFERROR(VLOOKUP(A498, inspec!$A$2:$B$666,2,FALSE),0)</f>
        <v>0</v>
      </c>
      <c r="H498" s="5">
        <f>IFERROR(VLOOKUP(A498, kdd!$A$2:$B$105,2,FALSE),0)</f>
        <v>0</v>
      </c>
      <c r="I498" s="5">
        <f>IFERROR(VLOOKUP(A498, krapivin!$A$2:$B$437,2,FALSE),0)</f>
        <v>0</v>
      </c>
      <c r="J498" s="5">
        <f>IFERROR(VLOOKUP(A498, kptimes!$A$2:$B$574,2,FALSE),0)</f>
        <v>0</v>
      </c>
      <c r="K498" s="5">
        <f>IFERROR(VLOOKUP(A498, nguyen!$A$2:$B$229,2,FALSE),0)</f>
        <v>0</v>
      </c>
      <c r="L498" s="5">
        <f>IFERROR(VLOOKUP(A498, pubmed!$A$2:$B$164,2,FALSE),0)</f>
        <v>0</v>
      </c>
      <c r="M498" s="5">
        <f>IFERROR(VLOOKUP(A498, schutz!$A$2:$B$617,2,FALSE),0)</f>
        <v>0</v>
      </c>
      <c r="N498" s="5">
        <f>IFERROR(VLOOKUP(A498, semeval2010!$A$2:$B$231,2,FALSE),0)</f>
        <v>0</v>
      </c>
      <c r="O498" s="5">
        <f>IFERROR(VLOOKUP(A498, semeval2017!$A$2:$B$1506,2,FALSE),0)</f>
        <v>1.32415254237288E-4</v>
      </c>
      <c r="P498" s="5">
        <f>IFERROR(VLOOKUP(A498, theses100!$A$2:$B$71,2,FALSE),0)</f>
        <v>0</v>
      </c>
      <c r="Q498" s="5">
        <f>IFERROR(VLOOKUP(A498, wiki20!$A$2:$B$46,2,FALSE),0)</f>
        <v>0</v>
      </c>
      <c r="R498" s="5">
        <f>IFERROR(VLOOKUP(A498, www!$A$2:$B$148,2,FALSE),0)</f>
        <v>0</v>
      </c>
      <c r="S498" s="10">
        <f t="shared" si="7"/>
        <v>7.7891326021934123E-6</v>
      </c>
    </row>
    <row r="499" spans="1:19" thickTop="1" thickBot="1" x14ac:dyDescent="0.4">
      <c r="A499" s="1" t="s">
        <v>2200</v>
      </c>
      <c r="B499" s="5">
        <f>IFERROR(VLOOKUP(A499, kpcrowd!$A$2:$B$766,2,FALSE),0)</f>
        <v>0</v>
      </c>
      <c r="C499" s="5">
        <f>IFERROR(VLOOKUP(A499, citeulike!$A$2:$B$67,2,FALSE),0)</f>
        <v>0</v>
      </c>
      <c r="D499" s="5">
        <f>IFERROR(VLOOKUP(A499, duc!$A$2:$B$98,2,FALSE),0)</f>
        <v>0</v>
      </c>
      <c r="E499" s="5">
        <f>IFERROR(VLOOKUP(A499, 'fao30'!$A$2:$B$36,2,FALSE),0)</f>
        <v>0</v>
      </c>
      <c r="F499" s="5">
        <f>IFERROR(VLOOKUP(A499, 'fao780'!$A$2:$B$86,2,FALSE),0)</f>
        <v>0</v>
      </c>
      <c r="G499" s="5">
        <f>IFERROR(VLOOKUP(A499, inspec!$A$2:$B$666,2,FALSE),0)</f>
        <v>0</v>
      </c>
      <c r="H499" s="5">
        <f>IFERROR(VLOOKUP(A499, kdd!$A$2:$B$105,2,FALSE),0)</f>
        <v>0</v>
      </c>
      <c r="I499" s="5">
        <f>IFERROR(VLOOKUP(A499, krapivin!$A$2:$B$437,2,FALSE),0)</f>
        <v>0</v>
      </c>
      <c r="J499" s="5">
        <f>IFERROR(VLOOKUP(A499, kptimes!$A$2:$B$574,2,FALSE),0)</f>
        <v>0</v>
      </c>
      <c r="K499" s="5">
        <f>IFERROR(VLOOKUP(A499, nguyen!$A$2:$B$229,2,FALSE),0)</f>
        <v>0</v>
      </c>
      <c r="L499" s="5">
        <f>IFERROR(VLOOKUP(A499, pubmed!$A$2:$B$164,2,FALSE),0)</f>
        <v>0</v>
      </c>
      <c r="M499" s="5">
        <f>IFERROR(VLOOKUP(A499, schutz!$A$2:$B$617,2,FALSE),0)</f>
        <v>0</v>
      </c>
      <c r="N499" s="5">
        <f>IFERROR(VLOOKUP(A499, semeval2010!$A$2:$B$231,2,FALSE),0)</f>
        <v>0</v>
      </c>
      <c r="O499" s="5">
        <f>IFERROR(VLOOKUP(A499, semeval2017!$A$2:$B$1506,2,FALSE),0)</f>
        <v>1.32415254237288E-4</v>
      </c>
      <c r="P499" s="5">
        <f>IFERROR(VLOOKUP(A499, theses100!$A$2:$B$71,2,FALSE),0)</f>
        <v>0</v>
      </c>
      <c r="Q499" s="5">
        <f>IFERROR(VLOOKUP(A499, wiki20!$A$2:$B$46,2,FALSE),0)</f>
        <v>0</v>
      </c>
      <c r="R499" s="5">
        <f>IFERROR(VLOOKUP(A499, www!$A$2:$B$148,2,FALSE),0)</f>
        <v>0</v>
      </c>
      <c r="S499" s="10">
        <f t="shared" si="7"/>
        <v>7.7891326021934123E-6</v>
      </c>
    </row>
    <row r="500" spans="1:19" thickTop="1" thickBot="1" x14ac:dyDescent="0.4">
      <c r="A500" s="1" t="s">
        <v>2201</v>
      </c>
      <c r="B500" s="5">
        <f>IFERROR(VLOOKUP(A500, kpcrowd!$A$2:$B$766,2,FALSE),0)</f>
        <v>0</v>
      </c>
      <c r="C500" s="5">
        <f>IFERROR(VLOOKUP(A500, citeulike!$A$2:$B$67,2,FALSE),0)</f>
        <v>0</v>
      </c>
      <c r="D500" s="5">
        <f>IFERROR(VLOOKUP(A500, duc!$A$2:$B$98,2,FALSE),0)</f>
        <v>0</v>
      </c>
      <c r="E500" s="5">
        <f>IFERROR(VLOOKUP(A500, 'fao30'!$A$2:$B$36,2,FALSE),0)</f>
        <v>0</v>
      </c>
      <c r="F500" s="5">
        <f>IFERROR(VLOOKUP(A500, 'fao780'!$A$2:$B$86,2,FALSE),0)</f>
        <v>0</v>
      </c>
      <c r="G500" s="5">
        <f>IFERROR(VLOOKUP(A500, inspec!$A$2:$B$666,2,FALSE),0)</f>
        <v>0</v>
      </c>
      <c r="H500" s="5">
        <f>IFERROR(VLOOKUP(A500, kdd!$A$2:$B$105,2,FALSE),0)</f>
        <v>0</v>
      </c>
      <c r="I500" s="5">
        <f>IFERROR(VLOOKUP(A500, krapivin!$A$2:$B$437,2,FALSE),0)</f>
        <v>0</v>
      </c>
      <c r="J500" s="5">
        <f>IFERROR(VLOOKUP(A500, kptimes!$A$2:$B$574,2,FALSE),0)</f>
        <v>0</v>
      </c>
      <c r="K500" s="5">
        <f>IFERROR(VLOOKUP(A500, nguyen!$A$2:$B$229,2,FALSE),0)</f>
        <v>0</v>
      </c>
      <c r="L500" s="5">
        <f>IFERROR(VLOOKUP(A500, pubmed!$A$2:$B$164,2,FALSE),0)</f>
        <v>0</v>
      </c>
      <c r="M500" s="5">
        <f>IFERROR(VLOOKUP(A500, schutz!$A$2:$B$617,2,FALSE),0)</f>
        <v>0</v>
      </c>
      <c r="N500" s="5">
        <f>IFERROR(VLOOKUP(A500, semeval2010!$A$2:$B$231,2,FALSE),0)</f>
        <v>0</v>
      </c>
      <c r="O500" s="5">
        <f>IFERROR(VLOOKUP(A500, semeval2017!$A$2:$B$1506,2,FALSE),0)</f>
        <v>1.32415254237288E-4</v>
      </c>
      <c r="P500" s="5">
        <f>IFERROR(VLOOKUP(A500, theses100!$A$2:$B$71,2,FALSE),0)</f>
        <v>0</v>
      </c>
      <c r="Q500" s="5">
        <f>IFERROR(VLOOKUP(A500, wiki20!$A$2:$B$46,2,FALSE),0)</f>
        <v>0</v>
      </c>
      <c r="R500" s="5">
        <f>IFERROR(VLOOKUP(A500, www!$A$2:$B$148,2,FALSE),0)</f>
        <v>0</v>
      </c>
      <c r="S500" s="10">
        <f t="shared" si="7"/>
        <v>7.7891326021934123E-6</v>
      </c>
    </row>
    <row r="501" spans="1:19" thickTop="1" thickBot="1" x14ac:dyDescent="0.4">
      <c r="A501" s="1" t="s">
        <v>2202</v>
      </c>
      <c r="B501" s="5">
        <f>IFERROR(VLOOKUP(A501, kpcrowd!$A$2:$B$766,2,FALSE),0)</f>
        <v>0</v>
      </c>
      <c r="C501" s="5">
        <f>IFERROR(VLOOKUP(A501, citeulike!$A$2:$B$67,2,FALSE),0)</f>
        <v>0</v>
      </c>
      <c r="D501" s="5">
        <f>IFERROR(VLOOKUP(A501, duc!$A$2:$B$98,2,FALSE),0)</f>
        <v>0</v>
      </c>
      <c r="E501" s="5">
        <f>IFERROR(VLOOKUP(A501, 'fao30'!$A$2:$B$36,2,FALSE),0)</f>
        <v>0</v>
      </c>
      <c r="F501" s="5">
        <f>IFERROR(VLOOKUP(A501, 'fao780'!$A$2:$B$86,2,FALSE),0)</f>
        <v>0</v>
      </c>
      <c r="G501" s="5">
        <f>IFERROR(VLOOKUP(A501, inspec!$A$2:$B$666,2,FALSE),0)</f>
        <v>0</v>
      </c>
      <c r="H501" s="5">
        <f>IFERROR(VLOOKUP(A501, kdd!$A$2:$B$105,2,FALSE),0)</f>
        <v>0</v>
      </c>
      <c r="I501" s="5">
        <f>IFERROR(VLOOKUP(A501, krapivin!$A$2:$B$437,2,FALSE),0)</f>
        <v>0</v>
      </c>
      <c r="J501" s="5">
        <f>IFERROR(VLOOKUP(A501, kptimes!$A$2:$B$574,2,FALSE),0)</f>
        <v>0</v>
      </c>
      <c r="K501" s="5">
        <f>IFERROR(VLOOKUP(A501, nguyen!$A$2:$B$229,2,FALSE),0)</f>
        <v>0</v>
      </c>
      <c r="L501" s="5">
        <f>IFERROR(VLOOKUP(A501, pubmed!$A$2:$B$164,2,FALSE),0)</f>
        <v>0</v>
      </c>
      <c r="M501" s="5">
        <f>IFERROR(VLOOKUP(A501, schutz!$A$2:$B$617,2,FALSE),0)</f>
        <v>0</v>
      </c>
      <c r="N501" s="5">
        <f>IFERROR(VLOOKUP(A501, semeval2010!$A$2:$B$231,2,FALSE),0)</f>
        <v>0</v>
      </c>
      <c r="O501" s="5">
        <f>IFERROR(VLOOKUP(A501, semeval2017!$A$2:$B$1506,2,FALSE),0)</f>
        <v>1.32415254237288E-4</v>
      </c>
      <c r="P501" s="5">
        <f>IFERROR(VLOOKUP(A501, theses100!$A$2:$B$71,2,FALSE),0)</f>
        <v>0</v>
      </c>
      <c r="Q501" s="5">
        <f>IFERROR(VLOOKUP(A501, wiki20!$A$2:$B$46,2,FALSE),0)</f>
        <v>0</v>
      </c>
      <c r="R501" s="5">
        <f>IFERROR(VLOOKUP(A501, www!$A$2:$B$148,2,FALSE),0)</f>
        <v>0</v>
      </c>
      <c r="S501" s="10">
        <f t="shared" si="7"/>
        <v>7.7891326021934123E-6</v>
      </c>
    </row>
    <row r="502" spans="1:19" thickTop="1" thickBot="1" x14ac:dyDescent="0.4">
      <c r="A502" s="1" t="s">
        <v>2203</v>
      </c>
      <c r="B502" s="5">
        <f>IFERROR(VLOOKUP(A502, kpcrowd!$A$2:$B$766,2,FALSE),0)</f>
        <v>0</v>
      </c>
      <c r="C502" s="5">
        <f>IFERROR(VLOOKUP(A502, citeulike!$A$2:$B$67,2,FALSE),0)</f>
        <v>0</v>
      </c>
      <c r="D502" s="5">
        <f>IFERROR(VLOOKUP(A502, duc!$A$2:$B$98,2,FALSE),0)</f>
        <v>0</v>
      </c>
      <c r="E502" s="5">
        <f>IFERROR(VLOOKUP(A502, 'fao30'!$A$2:$B$36,2,FALSE),0)</f>
        <v>0</v>
      </c>
      <c r="F502" s="5">
        <f>IFERROR(VLOOKUP(A502, 'fao780'!$A$2:$B$86,2,FALSE),0)</f>
        <v>0</v>
      </c>
      <c r="G502" s="5">
        <f>IFERROR(VLOOKUP(A502, inspec!$A$2:$B$666,2,FALSE),0)</f>
        <v>0</v>
      </c>
      <c r="H502" s="5">
        <f>IFERROR(VLOOKUP(A502, kdd!$A$2:$B$105,2,FALSE),0)</f>
        <v>0</v>
      </c>
      <c r="I502" s="5">
        <f>IFERROR(VLOOKUP(A502, krapivin!$A$2:$B$437,2,FALSE),0)</f>
        <v>0</v>
      </c>
      <c r="J502" s="5">
        <f>IFERROR(VLOOKUP(A502, kptimes!$A$2:$B$574,2,FALSE),0)</f>
        <v>0</v>
      </c>
      <c r="K502" s="5">
        <f>IFERROR(VLOOKUP(A502, nguyen!$A$2:$B$229,2,FALSE),0)</f>
        <v>0</v>
      </c>
      <c r="L502" s="5">
        <f>IFERROR(VLOOKUP(A502, pubmed!$A$2:$B$164,2,FALSE),0)</f>
        <v>0</v>
      </c>
      <c r="M502" s="5">
        <f>IFERROR(VLOOKUP(A502, schutz!$A$2:$B$617,2,FALSE),0)</f>
        <v>0</v>
      </c>
      <c r="N502" s="5">
        <f>IFERROR(VLOOKUP(A502, semeval2010!$A$2:$B$231,2,FALSE),0)</f>
        <v>0</v>
      </c>
      <c r="O502" s="5">
        <f>IFERROR(VLOOKUP(A502, semeval2017!$A$2:$B$1506,2,FALSE),0)</f>
        <v>1.32415254237288E-4</v>
      </c>
      <c r="P502" s="5">
        <f>IFERROR(VLOOKUP(A502, theses100!$A$2:$B$71,2,FALSE),0)</f>
        <v>0</v>
      </c>
      <c r="Q502" s="5">
        <f>IFERROR(VLOOKUP(A502, wiki20!$A$2:$B$46,2,FALSE),0)</f>
        <v>0</v>
      </c>
      <c r="R502" s="5">
        <f>IFERROR(VLOOKUP(A502, www!$A$2:$B$148,2,FALSE),0)</f>
        <v>0</v>
      </c>
      <c r="S502" s="10">
        <f t="shared" si="7"/>
        <v>7.7891326021934123E-6</v>
      </c>
    </row>
    <row r="503" spans="1:19" thickTop="1" thickBot="1" x14ac:dyDescent="0.4">
      <c r="A503" s="1" t="s">
        <v>2204</v>
      </c>
      <c r="B503" s="5">
        <f>IFERROR(VLOOKUP(A503, kpcrowd!$A$2:$B$766,2,FALSE),0)</f>
        <v>0</v>
      </c>
      <c r="C503" s="5">
        <f>IFERROR(VLOOKUP(A503, citeulike!$A$2:$B$67,2,FALSE),0)</f>
        <v>0</v>
      </c>
      <c r="D503" s="5">
        <f>IFERROR(VLOOKUP(A503, duc!$A$2:$B$98,2,FALSE),0)</f>
        <v>0</v>
      </c>
      <c r="E503" s="5">
        <f>IFERROR(VLOOKUP(A503, 'fao30'!$A$2:$B$36,2,FALSE),0)</f>
        <v>0</v>
      </c>
      <c r="F503" s="5">
        <f>IFERROR(VLOOKUP(A503, 'fao780'!$A$2:$B$86,2,FALSE),0)</f>
        <v>0</v>
      </c>
      <c r="G503" s="5">
        <f>IFERROR(VLOOKUP(A503, inspec!$A$2:$B$666,2,FALSE),0)</f>
        <v>0</v>
      </c>
      <c r="H503" s="5">
        <f>IFERROR(VLOOKUP(A503, kdd!$A$2:$B$105,2,FALSE),0)</f>
        <v>0</v>
      </c>
      <c r="I503" s="5">
        <f>IFERROR(VLOOKUP(A503, krapivin!$A$2:$B$437,2,FALSE),0)</f>
        <v>0</v>
      </c>
      <c r="J503" s="5">
        <f>IFERROR(VLOOKUP(A503, kptimes!$A$2:$B$574,2,FALSE),0)</f>
        <v>0</v>
      </c>
      <c r="K503" s="5">
        <f>IFERROR(VLOOKUP(A503, nguyen!$A$2:$B$229,2,FALSE),0)</f>
        <v>0</v>
      </c>
      <c r="L503" s="5">
        <f>IFERROR(VLOOKUP(A503, pubmed!$A$2:$B$164,2,FALSE),0)</f>
        <v>0</v>
      </c>
      <c r="M503" s="5">
        <f>IFERROR(VLOOKUP(A503, schutz!$A$2:$B$617,2,FALSE),0)</f>
        <v>0</v>
      </c>
      <c r="N503" s="5">
        <f>IFERROR(VLOOKUP(A503, semeval2010!$A$2:$B$231,2,FALSE),0)</f>
        <v>0</v>
      </c>
      <c r="O503" s="5">
        <f>IFERROR(VLOOKUP(A503, semeval2017!$A$2:$B$1506,2,FALSE),0)</f>
        <v>1.32415254237288E-4</v>
      </c>
      <c r="P503" s="5">
        <f>IFERROR(VLOOKUP(A503, theses100!$A$2:$B$71,2,FALSE),0)</f>
        <v>0</v>
      </c>
      <c r="Q503" s="5">
        <f>IFERROR(VLOOKUP(A503, wiki20!$A$2:$B$46,2,FALSE),0)</f>
        <v>0</v>
      </c>
      <c r="R503" s="5">
        <f>IFERROR(VLOOKUP(A503, www!$A$2:$B$148,2,FALSE),0)</f>
        <v>0</v>
      </c>
      <c r="S503" s="10">
        <f t="shared" si="7"/>
        <v>7.7891326021934123E-6</v>
      </c>
    </row>
    <row r="504" spans="1:19" thickTop="1" thickBot="1" x14ac:dyDescent="0.4">
      <c r="A504" s="1" t="s">
        <v>2205</v>
      </c>
      <c r="B504" s="5">
        <f>IFERROR(VLOOKUP(A504, kpcrowd!$A$2:$B$766,2,FALSE),0)</f>
        <v>0</v>
      </c>
      <c r="C504" s="5">
        <f>IFERROR(VLOOKUP(A504, citeulike!$A$2:$B$67,2,FALSE),0)</f>
        <v>0</v>
      </c>
      <c r="D504" s="5">
        <f>IFERROR(VLOOKUP(A504, duc!$A$2:$B$98,2,FALSE),0)</f>
        <v>0</v>
      </c>
      <c r="E504" s="5">
        <f>IFERROR(VLOOKUP(A504, 'fao30'!$A$2:$B$36,2,FALSE),0)</f>
        <v>0</v>
      </c>
      <c r="F504" s="5">
        <f>IFERROR(VLOOKUP(A504, 'fao780'!$A$2:$B$86,2,FALSE),0)</f>
        <v>0</v>
      </c>
      <c r="G504" s="5">
        <f>IFERROR(VLOOKUP(A504, inspec!$A$2:$B$666,2,FALSE),0)</f>
        <v>0</v>
      </c>
      <c r="H504" s="5">
        <f>IFERROR(VLOOKUP(A504, kdd!$A$2:$B$105,2,FALSE),0)</f>
        <v>0</v>
      </c>
      <c r="I504" s="5">
        <f>IFERROR(VLOOKUP(A504, krapivin!$A$2:$B$437,2,FALSE),0)</f>
        <v>0</v>
      </c>
      <c r="J504" s="5">
        <f>IFERROR(VLOOKUP(A504, kptimes!$A$2:$B$574,2,FALSE),0)</f>
        <v>0</v>
      </c>
      <c r="K504" s="5">
        <f>IFERROR(VLOOKUP(A504, nguyen!$A$2:$B$229,2,FALSE),0)</f>
        <v>0</v>
      </c>
      <c r="L504" s="5">
        <f>IFERROR(VLOOKUP(A504, pubmed!$A$2:$B$164,2,FALSE),0)</f>
        <v>0</v>
      </c>
      <c r="M504" s="5">
        <f>IFERROR(VLOOKUP(A504, schutz!$A$2:$B$617,2,FALSE),0)</f>
        <v>0</v>
      </c>
      <c r="N504" s="5">
        <f>IFERROR(VLOOKUP(A504, semeval2010!$A$2:$B$231,2,FALSE),0)</f>
        <v>0</v>
      </c>
      <c r="O504" s="5">
        <f>IFERROR(VLOOKUP(A504, semeval2017!$A$2:$B$1506,2,FALSE),0)</f>
        <v>1.32415254237288E-4</v>
      </c>
      <c r="P504" s="5">
        <f>IFERROR(VLOOKUP(A504, theses100!$A$2:$B$71,2,FALSE),0)</f>
        <v>0</v>
      </c>
      <c r="Q504" s="5">
        <f>IFERROR(VLOOKUP(A504, wiki20!$A$2:$B$46,2,FALSE),0)</f>
        <v>0</v>
      </c>
      <c r="R504" s="5">
        <f>IFERROR(VLOOKUP(A504, www!$A$2:$B$148,2,FALSE),0)</f>
        <v>0</v>
      </c>
      <c r="S504" s="10">
        <f t="shared" si="7"/>
        <v>7.7891326021934123E-6</v>
      </c>
    </row>
    <row r="505" spans="1:19" thickTop="1" thickBot="1" x14ac:dyDescent="0.4">
      <c r="A505" s="1" t="s">
        <v>2206</v>
      </c>
      <c r="B505" s="5">
        <f>IFERROR(VLOOKUP(A505, kpcrowd!$A$2:$B$766,2,FALSE),0)</f>
        <v>0</v>
      </c>
      <c r="C505" s="5">
        <f>IFERROR(VLOOKUP(A505, citeulike!$A$2:$B$67,2,FALSE),0)</f>
        <v>0</v>
      </c>
      <c r="D505" s="5">
        <f>IFERROR(VLOOKUP(A505, duc!$A$2:$B$98,2,FALSE),0)</f>
        <v>0</v>
      </c>
      <c r="E505" s="5">
        <f>IFERROR(VLOOKUP(A505, 'fao30'!$A$2:$B$36,2,FALSE),0)</f>
        <v>0</v>
      </c>
      <c r="F505" s="5">
        <f>IFERROR(VLOOKUP(A505, 'fao780'!$A$2:$B$86,2,FALSE),0)</f>
        <v>0</v>
      </c>
      <c r="G505" s="5">
        <f>IFERROR(VLOOKUP(A505, inspec!$A$2:$B$666,2,FALSE),0)</f>
        <v>0</v>
      </c>
      <c r="H505" s="5">
        <f>IFERROR(VLOOKUP(A505, kdd!$A$2:$B$105,2,FALSE),0)</f>
        <v>0</v>
      </c>
      <c r="I505" s="5">
        <f>IFERROR(VLOOKUP(A505, krapivin!$A$2:$B$437,2,FALSE),0)</f>
        <v>0</v>
      </c>
      <c r="J505" s="5">
        <f>IFERROR(VLOOKUP(A505, kptimes!$A$2:$B$574,2,FALSE),0)</f>
        <v>0</v>
      </c>
      <c r="K505" s="5">
        <f>IFERROR(VLOOKUP(A505, nguyen!$A$2:$B$229,2,FALSE),0)</f>
        <v>0</v>
      </c>
      <c r="L505" s="5">
        <f>IFERROR(VLOOKUP(A505, pubmed!$A$2:$B$164,2,FALSE),0)</f>
        <v>0</v>
      </c>
      <c r="M505" s="5">
        <f>IFERROR(VLOOKUP(A505, schutz!$A$2:$B$617,2,FALSE),0)</f>
        <v>0</v>
      </c>
      <c r="N505" s="5">
        <f>IFERROR(VLOOKUP(A505, semeval2010!$A$2:$B$231,2,FALSE),0)</f>
        <v>0</v>
      </c>
      <c r="O505" s="5">
        <f>IFERROR(VLOOKUP(A505, semeval2017!$A$2:$B$1506,2,FALSE),0)</f>
        <v>1.32415254237288E-4</v>
      </c>
      <c r="P505" s="5">
        <f>IFERROR(VLOOKUP(A505, theses100!$A$2:$B$71,2,FALSE),0)</f>
        <v>0</v>
      </c>
      <c r="Q505" s="5">
        <f>IFERROR(VLOOKUP(A505, wiki20!$A$2:$B$46,2,FALSE),0)</f>
        <v>0</v>
      </c>
      <c r="R505" s="5">
        <f>IFERROR(VLOOKUP(A505, www!$A$2:$B$148,2,FALSE),0)</f>
        <v>0</v>
      </c>
      <c r="S505" s="10">
        <f t="shared" si="7"/>
        <v>7.7891326021934123E-6</v>
      </c>
    </row>
    <row r="506" spans="1:19" thickTop="1" thickBot="1" x14ac:dyDescent="0.4">
      <c r="A506" s="1" t="s">
        <v>2207</v>
      </c>
      <c r="B506" s="5">
        <f>IFERROR(VLOOKUP(A506, kpcrowd!$A$2:$B$766,2,FALSE),0)</f>
        <v>0</v>
      </c>
      <c r="C506" s="5">
        <f>IFERROR(VLOOKUP(A506, citeulike!$A$2:$B$67,2,FALSE),0)</f>
        <v>0</v>
      </c>
      <c r="D506" s="5">
        <f>IFERROR(VLOOKUP(A506, duc!$A$2:$B$98,2,FALSE),0)</f>
        <v>0</v>
      </c>
      <c r="E506" s="5">
        <f>IFERROR(VLOOKUP(A506, 'fao30'!$A$2:$B$36,2,FALSE),0)</f>
        <v>0</v>
      </c>
      <c r="F506" s="5">
        <f>IFERROR(VLOOKUP(A506, 'fao780'!$A$2:$B$86,2,FALSE),0)</f>
        <v>0</v>
      </c>
      <c r="G506" s="5">
        <f>IFERROR(VLOOKUP(A506, inspec!$A$2:$B$666,2,FALSE),0)</f>
        <v>0</v>
      </c>
      <c r="H506" s="5">
        <f>IFERROR(VLOOKUP(A506, kdd!$A$2:$B$105,2,FALSE),0)</f>
        <v>0</v>
      </c>
      <c r="I506" s="5">
        <f>IFERROR(VLOOKUP(A506, krapivin!$A$2:$B$437,2,FALSE),0)</f>
        <v>0</v>
      </c>
      <c r="J506" s="5">
        <f>IFERROR(VLOOKUP(A506, kptimes!$A$2:$B$574,2,FALSE),0)</f>
        <v>0</v>
      </c>
      <c r="K506" s="5">
        <f>IFERROR(VLOOKUP(A506, nguyen!$A$2:$B$229,2,FALSE),0)</f>
        <v>0</v>
      </c>
      <c r="L506" s="5">
        <f>IFERROR(VLOOKUP(A506, pubmed!$A$2:$B$164,2,FALSE),0)</f>
        <v>0</v>
      </c>
      <c r="M506" s="5">
        <f>IFERROR(VLOOKUP(A506, schutz!$A$2:$B$617,2,FALSE),0)</f>
        <v>0</v>
      </c>
      <c r="N506" s="5">
        <f>IFERROR(VLOOKUP(A506, semeval2010!$A$2:$B$231,2,FALSE),0)</f>
        <v>0</v>
      </c>
      <c r="O506" s="5">
        <f>IFERROR(VLOOKUP(A506, semeval2017!$A$2:$B$1506,2,FALSE),0)</f>
        <v>1.32415254237288E-4</v>
      </c>
      <c r="P506" s="5">
        <f>IFERROR(VLOOKUP(A506, theses100!$A$2:$B$71,2,FALSE),0)</f>
        <v>0</v>
      </c>
      <c r="Q506" s="5">
        <f>IFERROR(VLOOKUP(A506, wiki20!$A$2:$B$46,2,FALSE),0)</f>
        <v>0</v>
      </c>
      <c r="R506" s="5">
        <f>IFERROR(VLOOKUP(A506, www!$A$2:$B$148,2,FALSE),0)</f>
        <v>0</v>
      </c>
      <c r="S506" s="10">
        <f t="shared" si="7"/>
        <v>7.7891326021934123E-6</v>
      </c>
    </row>
    <row r="507" spans="1:19" thickTop="1" thickBot="1" x14ac:dyDescent="0.4">
      <c r="A507" s="1" t="s">
        <v>2208</v>
      </c>
      <c r="B507" s="5">
        <f>IFERROR(VLOOKUP(A507, kpcrowd!$A$2:$B$766,2,FALSE),0)</f>
        <v>0</v>
      </c>
      <c r="C507" s="5">
        <f>IFERROR(VLOOKUP(A507, citeulike!$A$2:$B$67,2,FALSE),0)</f>
        <v>0</v>
      </c>
      <c r="D507" s="5">
        <f>IFERROR(VLOOKUP(A507, duc!$A$2:$B$98,2,FALSE),0)</f>
        <v>0</v>
      </c>
      <c r="E507" s="5">
        <f>IFERROR(VLOOKUP(A507, 'fao30'!$A$2:$B$36,2,FALSE),0)</f>
        <v>0</v>
      </c>
      <c r="F507" s="5">
        <f>IFERROR(VLOOKUP(A507, 'fao780'!$A$2:$B$86,2,FALSE),0)</f>
        <v>0</v>
      </c>
      <c r="G507" s="5">
        <f>IFERROR(VLOOKUP(A507, inspec!$A$2:$B$666,2,FALSE),0)</f>
        <v>0</v>
      </c>
      <c r="H507" s="5">
        <f>IFERROR(VLOOKUP(A507, kdd!$A$2:$B$105,2,FALSE),0)</f>
        <v>0</v>
      </c>
      <c r="I507" s="5">
        <f>IFERROR(VLOOKUP(A507, krapivin!$A$2:$B$437,2,FALSE),0)</f>
        <v>0</v>
      </c>
      <c r="J507" s="5">
        <f>IFERROR(VLOOKUP(A507, kptimes!$A$2:$B$574,2,FALSE),0)</f>
        <v>0</v>
      </c>
      <c r="K507" s="5">
        <f>IFERROR(VLOOKUP(A507, nguyen!$A$2:$B$229,2,FALSE),0)</f>
        <v>0</v>
      </c>
      <c r="L507" s="5">
        <f>IFERROR(VLOOKUP(A507, pubmed!$A$2:$B$164,2,FALSE),0)</f>
        <v>0</v>
      </c>
      <c r="M507" s="5">
        <f>IFERROR(VLOOKUP(A507, schutz!$A$2:$B$617,2,FALSE),0)</f>
        <v>0</v>
      </c>
      <c r="N507" s="5">
        <f>IFERROR(VLOOKUP(A507, semeval2010!$A$2:$B$231,2,FALSE),0)</f>
        <v>0</v>
      </c>
      <c r="O507" s="5">
        <f>IFERROR(VLOOKUP(A507, semeval2017!$A$2:$B$1506,2,FALSE),0)</f>
        <v>1.32415254237288E-4</v>
      </c>
      <c r="P507" s="5">
        <f>IFERROR(VLOOKUP(A507, theses100!$A$2:$B$71,2,FALSE),0)</f>
        <v>0</v>
      </c>
      <c r="Q507" s="5">
        <f>IFERROR(VLOOKUP(A507, wiki20!$A$2:$B$46,2,FALSE),0)</f>
        <v>0</v>
      </c>
      <c r="R507" s="5">
        <f>IFERROR(VLOOKUP(A507, www!$A$2:$B$148,2,FALSE),0)</f>
        <v>0</v>
      </c>
      <c r="S507" s="10">
        <f t="shared" si="7"/>
        <v>7.7891326021934123E-6</v>
      </c>
    </row>
    <row r="508" spans="1:19" thickTop="1" thickBot="1" x14ac:dyDescent="0.4">
      <c r="A508" s="1" t="s">
        <v>2209</v>
      </c>
      <c r="B508" s="5">
        <f>IFERROR(VLOOKUP(A508, kpcrowd!$A$2:$B$766,2,FALSE),0)</f>
        <v>0</v>
      </c>
      <c r="C508" s="5">
        <f>IFERROR(VLOOKUP(A508, citeulike!$A$2:$B$67,2,FALSE),0)</f>
        <v>0</v>
      </c>
      <c r="D508" s="5">
        <f>IFERROR(VLOOKUP(A508, duc!$A$2:$B$98,2,FALSE),0)</f>
        <v>0</v>
      </c>
      <c r="E508" s="5">
        <f>IFERROR(VLOOKUP(A508, 'fao30'!$A$2:$B$36,2,FALSE),0)</f>
        <v>0</v>
      </c>
      <c r="F508" s="5">
        <f>IFERROR(VLOOKUP(A508, 'fao780'!$A$2:$B$86,2,FALSE),0)</f>
        <v>0</v>
      </c>
      <c r="G508" s="5">
        <f>IFERROR(VLOOKUP(A508, inspec!$A$2:$B$666,2,FALSE),0)</f>
        <v>0</v>
      </c>
      <c r="H508" s="5">
        <f>IFERROR(VLOOKUP(A508, kdd!$A$2:$B$105,2,FALSE),0)</f>
        <v>0</v>
      </c>
      <c r="I508" s="5">
        <f>IFERROR(VLOOKUP(A508, krapivin!$A$2:$B$437,2,FALSE),0)</f>
        <v>0</v>
      </c>
      <c r="J508" s="5">
        <f>IFERROR(VLOOKUP(A508, kptimes!$A$2:$B$574,2,FALSE),0)</f>
        <v>0</v>
      </c>
      <c r="K508" s="5">
        <f>IFERROR(VLOOKUP(A508, nguyen!$A$2:$B$229,2,FALSE),0)</f>
        <v>0</v>
      </c>
      <c r="L508" s="5">
        <f>IFERROR(VLOOKUP(A508, pubmed!$A$2:$B$164,2,FALSE),0)</f>
        <v>0</v>
      </c>
      <c r="M508" s="5">
        <f>IFERROR(VLOOKUP(A508, schutz!$A$2:$B$617,2,FALSE),0)</f>
        <v>0</v>
      </c>
      <c r="N508" s="5">
        <f>IFERROR(VLOOKUP(A508, semeval2010!$A$2:$B$231,2,FALSE),0)</f>
        <v>0</v>
      </c>
      <c r="O508" s="5">
        <f>IFERROR(VLOOKUP(A508, semeval2017!$A$2:$B$1506,2,FALSE),0)</f>
        <v>1.32415254237288E-4</v>
      </c>
      <c r="P508" s="5">
        <f>IFERROR(VLOOKUP(A508, theses100!$A$2:$B$71,2,FALSE),0)</f>
        <v>0</v>
      </c>
      <c r="Q508" s="5">
        <f>IFERROR(VLOOKUP(A508, wiki20!$A$2:$B$46,2,FALSE),0)</f>
        <v>0</v>
      </c>
      <c r="R508" s="5">
        <f>IFERROR(VLOOKUP(A508, www!$A$2:$B$148,2,FALSE),0)</f>
        <v>0</v>
      </c>
      <c r="S508" s="10">
        <f t="shared" si="7"/>
        <v>7.7891326021934123E-6</v>
      </c>
    </row>
    <row r="509" spans="1:19" thickTop="1" thickBot="1" x14ac:dyDescent="0.4">
      <c r="A509" s="1" t="s">
        <v>2210</v>
      </c>
      <c r="B509" s="5">
        <f>IFERROR(VLOOKUP(A509, kpcrowd!$A$2:$B$766,2,FALSE),0)</f>
        <v>0</v>
      </c>
      <c r="C509" s="5">
        <f>IFERROR(VLOOKUP(A509, citeulike!$A$2:$B$67,2,FALSE),0)</f>
        <v>0</v>
      </c>
      <c r="D509" s="5">
        <f>IFERROR(VLOOKUP(A509, duc!$A$2:$B$98,2,FALSE),0)</f>
        <v>0</v>
      </c>
      <c r="E509" s="5">
        <f>IFERROR(VLOOKUP(A509, 'fao30'!$A$2:$B$36,2,FALSE),0)</f>
        <v>0</v>
      </c>
      <c r="F509" s="5">
        <f>IFERROR(VLOOKUP(A509, 'fao780'!$A$2:$B$86,2,FALSE),0)</f>
        <v>0</v>
      </c>
      <c r="G509" s="5">
        <f>IFERROR(VLOOKUP(A509, inspec!$A$2:$B$666,2,FALSE),0)</f>
        <v>0</v>
      </c>
      <c r="H509" s="5">
        <f>IFERROR(VLOOKUP(A509, kdd!$A$2:$B$105,2,FALSE),0)</f>
        <v>0</v>
      </c>
      <c r="I509" s="5">
        <f>IFERROR(VLOOKUP(A509, krapivin!$A$2:$B$437,2,FALSE),0)</f>
        <v>0</v>
      </c>
      <c r="J509" s="5">
        <f>IFERROR(VLOOKUP(A509, kptimes!$A$2:$B$574,2,FALSE),0)</f>
        <v>0</v>
      </c>
      <c r="K509" s="5">
        <f>IFERROR(VLOOKUP(A509, nguyen!$A$2:$B$229,2,FALSE),0)</f>
        <v>0</v>
      </c>
      <c r="L509" s="5">
        <f>IFERROR(VLOOKUP(A509, pubmed!$A$2:$B$164,2,FALSE),0)</f>
        <v>0</v>
      </c>
      <c r="M509" s="5">
        <f>IFERROR(VLOOKUP(A509, schutz!$A$2:$B$617,2,FALSE),0)</f>
        <v>0</v>
      </c>
      <c r="N509" s="5">
        <f>IFERROR(VLOOKUP(A509, semeval2010!$A$2:$B$231,2,FALSE),0)</f>
        <v>0</v>
      </c>
      <c r="O509" s="5">
        <f>IFERROR(VLOOKUP(A509, semeval2017!$A$2:$B$1506,2,FALSE),0)</f>
        <v>1.32415254237288E-4</v>
      </c>
      <c r="P509" s="5">
        <f>IFERROR(VLOOKUP(A509, theses100!$A$2:$B$71,2,FALSE),0)</f>
        <v>0</v>
      </c>
      <c r="Q509" s="5">
        <f>IFERROR(VLOOKUP(A509, wiki20!$A$2:$B$46,2,FALSE),0)</f>
        <v>0</v>
      </c>
      <c r="R509" s="5">
        <f>IFERROR(VLOOKUP(A509, www!$A$2:$B$148,2,FALSE),0)</f>
        <v>0</v>
      </c>
      <c r="S509" s="10">
        <f t="shared" si="7"/>
        <v>7.7891326021934123E-6</v>
      </c>
    </row>
    <row r="510" spans="1:19" thickTop="1" thickBot="1" x14ac:dyDescent="0.4">
      <c r="A510" s="1" t="s">
        <v>2211</v>
      </c>
      <c r="B510" s="5">
        <f>IFERROR(VLOOKUP(A510, kpcrowd!$A$2:$B$766,2,FALSE),0)</f>
        <v>0</v>
      </c>
      <c r="C510" s="5">
        <f>IFERROR(VLOOKUP(A510, citeulike!$A$2:$B$67,2,FALSE),0)</f>
        <v>0</v>
      </c>
      <c r="D510" s="5">
        <f>IFERROR(VLOOKUP(A510, duc!$A$2:$B$98,2,FALSE),0)</f>
        <v>0</v>
      </c>
      <c r="E510" s="5">
        <f>IFERROR(VLOOKUP(A510, 'fao30'!$A$2:$B$36,2,FALSE),0)</f>
        <v>0</v>
      </c>
      <c r="F510" s="5">
        <f>IFERROR(VLOOKUP(A510, 'fao780'!$A$2:$B$86,2,FALSE),0)</f>
        <v>0</v>
      </c>
      <c r="G510" s="5">
        <f>IFERROR(VLOOKUP(A510, inspec!$A$2:$B$666,2,FALSE),0)</f>
        <v>0</v>
      </c>
      <c r="H510" s="5">
        <f>IFERROR(VLOOKUP(A510, kdd!$A$2:$B$105,2,FALSE),0)</f>
        <v>0</v>
      </c>
      <c r="I510" s="5">
        <f>IFERROR(VLOOKUP(A510, krapivin!$A$2:$B$437,2,FALSE),0)</f>
        <v>0</v>
      </c>
      <c r="J510" s="5">
        <f>IFERROR(VLOOKUP(A510, kptimes!$A$2:$B$574,2,FALSE),0)</f>
        <v>0</v>
      </c>
      <c r="K510" s="5">
        <f>IFERROR(VLOOKUP(A510, nguyen!$A$2:$B$229,2,FALSE),0)</f>
        <v>0</v>
      </c>
      <c r="L510" s="5">
        <f>IFERROR(VLOOKUP(A510, pubmed!$A$2:$B$164,2,FALSE),0)</f>
        <v>0</v>
      </c>
      <c r="M510" s="5">
        <f>IFERROR(VLOOKUP(A510, schutz!$A$2:$B$617,2,FALSE),0)</f>
        <v>0</v>
      </c>
      <c r="N510" s="5">
        <f>IFERROR(VLOOKUP(A510, semeval2010!$A$2:$B$231,2,FALSE),0)</f>
        <v>0</v>
      </c>
      <c r="O510" s="5">
        <f>IFERROR(VLOOKUP(A510, semeval2017!$A$2:$B$1506,2,FALSE),0)</f>
        <v>1.32415254237288E-4</v>
      </c>
      <c r="P510" s="5">
        <f>IFERROR(VLOOKUP(A510, theses100!$A$2:$B$71,2,FALSE),0)</f>
        <v>0</v>
      </c>
      <c r="Q510" s="5">
        <f>IFERROR(VLOOKUP(A510, wiki20!$A$2:$B$46,2,FALSE),0)</f>
        <v>0</v>
      </c>
      <c r="R510" s="5">
        <f>IFERROR(VLOOKUP(A510, www!$A$2:$B$148,2,FALSE),0)</f>
        <v>0</v>
      </c>
      <c r="S510" s="10">
        <f t="shared" si="7"/>
        <v>7.7891326021934123E-6</v>
      </c>
    </row>
    <row r="511" spans="1:19" thickTop="1" thickBot="1" x14ac:dyDescent="0.4">
      <c r="A511" s="1" t="s">
        <v>2212</v>
      </c>
      <c r="B511" s="5">
        <f>IFERROR(VLOOKUP(A511, kpcrowd!$A$2:$B$766,2,FALSE),0)</f>
        <v>0</v>
      </c>
      <c r="C511" s="5">
        <f>IFERROR(VLOOKUP(A511, citeulike!$A$2:$B$67,2,FALSE),0)</f>
        <v>0</v>
      </c>
      <c r="D511" s="5">
        <f>IFERROR(VLOOKUP(A511, duc!$A$2:$B$98,2,FALSE),0)</f>
        <v>0</v>
      </c>
      <c r="E511" s="5">
        <f>IFERROR(VLOOKUP(A511, 'fao30'!$A$2:$B$36,2,FALSE),0)</f>
        <v>0</v>
      </c>
      <c r="F511" s="5">
        <f>IFERROR(VLOOKUP(A511, 'fao780'!$A$2:$B$86,2,FALSE),0)</f>
        <v>0</v>
      </c>
      <c r="G511" s="5">
        <f>IFERROR(VLOOKUP(A511, inspec!$A$2:$B$666,2,FALSE),0)</f>
        <v>0</v>
      </c>
      <c r="H511" s="5">
        <f>IFERROR(VLOOKUP(A511, kdd!$A$2:$B$105,2,FALSE),0)</f>
        <v>0</v>
      </c>
      <c r="I511" s="5">
        <f>IFERROR(VLOOKUP(A511, krapivin!$A$2:$B$437,2,FALSE),0)</f>
        <v>0</v>
      </c>
      <c r="J511" s="5">
        <f>IFERROR(VLOOKUP(A511, kptimes!$A$2:$B$574,2,FALSE),0)</f>
        <v>0</v>
      </c>
      <c r="K511" s="5">
        <f>IFERROR(VLOOKUP(A511, nguyen!$A$2:$B$229,2,FALSE),0)</f>
        <v>0</v>
      </c>
      <c r="L511" s="5">
        <f>IFERROR(VLOOKUP(A511, pubmed!$A$2:$B$164,2,FALSE),0)</f>
        <v>0</v>
      </c>
      <c r="M511" s="5">
        <f>IFERROR(VLOOKUP(A511, schutz!$A$2:$B$617,2,FALSE),0)</f>
        <v>0</v>
      </c>
      <c r="N511" s="5">
        <f>IFERROR(VLOOKUP(A511, semeval2010!$A$2:$B$231,2,FALSE),0)</f>
        <v>0</v>
      </c>
      <c r="O511" s="5">
        <f>IFERROR(VLOOKUP(A511, semeval2017!$A$2:$B$1506,2,FALSE),0)</f>
        <v>1.32415254237288E-4</v>
      </c>
      <c r="P511" s="5">
        <f>IFERROR(VLOOKUP(A511, theses100!$A$2:$B$71,2,FALSE),0)</f>
        <v>0</v>
      </c>
      <c r="Q511" s="5">
        <f>IFERROR(VLOOKUP(A511, wiki20!$A$2:$B$46,2,FALSE),0)</f>
        <v>0</v>
      </c>
      <c r="R511" s="5">
        <f>IFERROR(VLOOKUP(A511, www!$A$2:$B$148,2,FALSE),0)</f>
        <v>0</v>
      </c>
      <c r="S511" s="10">
        <f t="shared" si="7"/>
        <v>7.7891326021934123E-6</v>
      </c>
    </row>
    <row r="512" spans="1:19" thickTop="1" thickBot="1" x14ac:dyDescent="0.4">
      <c r="A512" s="1" t="s">
        <v>2213</v>
      </c>
      <c r="B512" s="5">
        <f>IFERROR(VLOOKUP(A512, kpcrowd!$A$2:$B$766,2,FALSE),0)</f>
        <v>0</v>
      </c>
      <c r="C512" s="5">
        <f>IFERROR(VLOOKUP(A512, citeulike!$A$2:$B$67,2,FALSE),0)</f>
        <v>0</v>
      </c>
      <c r="D512" s="5">
        <f>IFERROR(VLOOKUP(A512, duc!$A$2:$B$98,2,FALSE),0)</f>
        <v>0</v>
      </c>
      <c r="E512" s="5">
        <f>IFERROR(VLOOKUP(A512, 'fao30'!$A$2:$B$36,2,FALSE),0)</f>
        <v>0</v>
      </c>
      <c r="F512" s="5">
        <f>IFERROR(VLOOKUP(A512, 'fao780'!$A$2:$B$86,2,FALSE),0)</f>
        <v>0</v>
      </c>
      <c r="G512" s="5">
        <f>IFERROR(VLOOKUP(A512, inspec!$A$2:$B$666,2,FALSE),0)</f>
        <v>0</v>
      </c>
      <c r="H512" s="5">
        <f>IFERROR(VLOOKUP(A512, kdd!$A$2:$B$105,2,FALSE),0)</f>
        <v>0</v>
      </c>
      <c r="I512" s="5">
        <f>IFERROR(VLOOKUP(A512, krapivin!$A$2:$B$437,2,FALSE),0)</f>
        <v>0</v>
      </c>
      <c r="J512" s="5">
        <f>IFERROR(VLOOKUP(A512, kptimes!$A$2:$B$574,2,FALSE),0)</f>
        <v>0</v>
      </c>
      <c r="K512" s="5">
        <f>IFERROR(VLOOKUP(A512, nguyen!$A$2:$B$229,2,FALSE),0)</f>
        <v>0</v>
      </c>
      <c r="L512" s="5">
        <f>IFERROR(VLOOKUP(A512, pubmed!$A$2:$B$164,2,FALSE),0)</f>
        <v>0</v>
      </c>
      <c r="M512" s="5">
        <f>IFERROR(VLOOKUP(A512, schutz!$A$2:$B$617,2,FALSE),0)</f>
        <v>0</v>
      </c>
      <c r="N512" s="5">
        <f>IFERROR(VLOOKUP(A512, semeval2010!$A$2:$B$231,2,FALSE),0)</f>
        <v>0</v>
      </c>
      <c r="O512" s="5">
        <f>IFERROR(VLOOKUP(A512, semeval2017!$A$2:$B$1506,2,FALSE),0)</f>
        <v>1.32415254237288E-4</v>
      </c>
      <c r="P512" s="5">
        <f>IFERROR(VLOOKUP(A512, theses100!$A$2:$B$71,2,FALSE),0)</f>
        <v>0</v>
      </c>
      <c r="Q512" s="5">
        <f>IFERROR(VLOOKUP(A512, wiki20!$A$2:$B$46,2,FALSE),0)</f>
        <v>0</v>
      </c>
      <c r="R512" s="5">
        <f>IFERROR(VLOOKUP(A512, www!$A$2:$B$148,2,FALSE),0)</f>
        <v>0</v>
      </c>
      <c r="S512" s="10">
        <f t="shared" si="7"/>
        <v>7.7891326021934123E-6</v>
      </c>
    </row>
    <row r="513" spans="1:19" thickTop="1" thickBot="1" x14ac:dyDescent="0.4">
      <c r="A513" s="1" t="s">
        <v>2214</v>
      </c>
      <c r="B513" s="5">
        <f>IFERROR(VLOOKUP(A513, kpcrowd!$A$2:$B$766,2,FALSE),0)</f>
        <v>0</v>
      </c>
      <c r="C513" s="5">
        <f>IFERROR(VLOOKUP(A513, citeulike!$A$2:$B$67,2,FALSE),0)</f>
        <v>0</v>
      </c>
      <c r="D513" s="5">
        <f>IFERROR(VLOOKUP(A513, duc!$A$2:$B$98,2,FALSE),0)</f>
        <v>0</v>
      </c>
      <c r="E513" s="5">
        <f>IFERROR(VLOOKUP(A513, 'fao30'!$A$2:$B$36,2,FALSE),0)</f>
        <v>0</v>
      </c>
      <c r="F513" s="5">
        <f>IFERROR(VLOOKUP(A513, 'fao780'!$A$2:$B$86,2,FALSE),0)</f>
        <v>0</v>
      </c>
      <c r="G513" s="5">
        <f>IFERROR(VLOOKUP(A513, inspec!$A$2:$B$666,2,FALSE),0)</f>
        <v>0</v>
      </c>
      <c r="H513" s="5">
        <f>IFERROR(VLOOKUP(A513, kdd!$A$2:$B$105,2,FALSE),0)</f>
        <v>0</v>
      </c>
      <c r="I513" s="5">
        <f>IFERROR(VLOOKUP(A513, krapivin!$A$2:$B$437,2,FALSE),0)</f>
        <v>0</v>
      </c>
      <c r="J513" s="5">
        <f>IFERROR(VLOOKUP(A513, kptimes!$A$2:$B$574,2,FALSE),0)</f>
        <v>0</v>
      </c>
      <c r="K513" s="5">
        <f>IFERROR(VLOOKUP(A513, nguyen!$A$2:$B$229,2,FALSE),0)</f>
        <v>0</v>
      </c>
      <c r="L513" s="5">
        <f>IFERROR(VLOOKUP(A513, pubmed!$A$2:$B$164,2,FALSE),0)</f>
        <v>0</v>
      </c>
      <c r="M513" s="5">
        <f>IFERROR(VLOOKUP(A513, schutz!$A$2:$B$617,2,FALSE),0)</f>
        <v>0</v>
      </c>
      <c r="N513" s="5">
        <f>IFERROR(VLOOKUP(A513, semeval2010!$A$2:$B$231,2,FALSE),0)</f>
        <v>0</v>
      </c>
      <c r="O513" s="5">
        <f>IFERROR(VLOOKUP(A513, semeval2017!$A$2:$B$1506,2,FALSE),0)</f>
        <v>1.32415254237288E-4</v>
      </c>
      <c r="P513" s="5">
        <f>IFERROR(VLOOKUP(A513, theses100!$A$2:$B$71,2,FALSE),0)</f>
        <v>0</v>
      </c>
      <c r="Q513" s="5">
        <f>IFERROR(VLOOKUP(A513, wiki20!$A$2:$B$46,2,FALSE),0)</f>
        <v>0</v>
      </c>
      <c r="R513" s="5">
        <f>IFERROR(VLOOKUP(A513, www!$A$2:$B$148,2,FALSE),0)</f>
        <v>0</v>
      </c>
      <c r="S513" s="10">
        <f t="shared" si="7"/>
        <v>7.7891326021934123E-6</v>
      </c>
    </row>
    <row r="514" spans="1:19" thickTop="1" thickBot="1" x14ac:dyDescent="0.4">
      <c r="A514" s="1" t="s">
        <v>2215</v>
      </c>
      <c r="B514" s="5">
        <f>IFERROR(VLOOKUP(A514, kpcrowd!$A$2:$B$766,2,FALSE),0)</f>
        <v>0</v>
      </c>
      <c r="C514" s="5">
        <f>IFERROR(VLOOKUP(A514, citeulike!$A$2:$B$67,2,FALSE),0)</f>
        <v>0</v>
      </c>
      <c r="D514" s="5">
        <f>IFERROR(VLOOKUP(A514, duc!$A$2:$B$98,2,FALSE),0)</f>
        <v>0</v>
      </c>
      <c r="E514" s="5">
        <f>IFERROR(VLOOKUP(A514, 'fao30'!$A$2:$B$36,2,FALSE),0)</f>
        <v>0</v>
      </c>
      <c r="F514" s="5">
        <f>IFERROR(VLOOKUP(A514, 'fao780'!$A$2:$B$86,2,FALSE),0)</f>
        <v>0</v>
      </c>
      <c r="G514" s="5">
        <f>IFERROR(VLOOKUP(A514, inspec!$A$2:$B$666,2,FALSE),0)</f>
        <v>0</v>
      </c>
      <c r="H514" s="5">
        <f>IFERROR(VLOOKUP(A514, kdd!$A$2:$B$105,2,FALSE),0)</f>
        <v>0</v>
      </c>
      <c r="I514" s="5">
        <f>IFERROR(VLOOKUP(A514, krapivin!$A$2:$B$437,2,FALSE),0)</f>
        <v>0</v>
      </c>
      <c r="J514" s="5">
        <f>IFERROR(VLOOKUP(A514, kptimes!$A$2:$B$574,2,FALSE),0)</f>
        <v>0</v>
      </c>
      <c r="K514" s="5">
        <f>IFERROR(VLOOKUP(A514, nguyen!$A$2:$B$229,2,FALSE),0)</f>
        <v>0</v>
      </c>
      <c r="L514" s="5">
        <f>IFERROR(VLOOKUP(A514, pubmed!$A$2:$B$164,2,FALSE),0)</f>
        <v>0</v>
      </c>
      <c r="M514" s="5">
        <f>IFERROR(VLOOKUP(A514, schutz!$A$2:$B$617,2,FALSE),0)</f>
        <v>0</v>
      </c>
      <c r="N514" s="5">
        <f>IFERROR(VLOOKUP(A514, semeval2010!$A$2:$B$231,2,FALSE),0)</f>
        <v>0</v>
      </c>
      <c r="O514" s="5">
        <f>IFERROR(VLOOKUP(A514, semeval2017!$A$2:$B$1506,2,FALSE),0)</f>
        <v>1.32415254237288E-4</v>
      </c>
      <c r="P514" s="5">
        <f>IFERROR(VLOOKUP(A514, theses100!$A$2:$B$71,2,FALSE),0)</f>
        <v>0</v>
      </c>
      <c r="Q514" s="5">
        <f>IFERROR(VLOOKUP(A514, wiki20!$A$2:$B$46,2,FALSE),0)</f>
        <v>0</v>
      </c>
      <c r="R514" s="5">
        <f>IFERROR(VLOOKUP(A514, www!$A$2:$B$148,2,FALSE),0)</f>
        <v>0</v>
      </c>
      <c r="S514" s="10">
        <f t="shared" ref="S514:S577" si="8">AVERAGE(B514:R514)</f>
        <v>7.7891326021934123E-6</v>
      </c>
    </row>
    <row r="515" spans="1:19" thickTop="1" thickBot="1" x14ac:dyDescent="0.4">
      <c r="A515" s="1" t="s">
        <v>2216</v>
      </c>
      <c r="B515" s="5">
        <f>IFERROR(VLOOKUP(A515, kpcrowd!$A$2:$B$766,2,FALSE),0)</f>
        <v>0</v>
      </c>
      <c r="C515" s="5">
        <f>IFERROR(VLOOKUP(A515, citeulike!$A$2:$B$67,2,FALSE),0)</f>
        <v>0</v>
      </c>
      <c r="D515" s="5">
        <f>IFERROR(VLOOKUP(A515, duc!$A$2:$B$98,2,FALSE),0)</f>
        <v>0</v>
      </c>
      <c r="E515" s="5">
        <f>IFERROR(VLOOKUP(A515, 'fao30'!$A$2:$B$36,2,FALSE),0)</f>
        <v>0</v>
      </c>
      <c r="F515" s="5">
        <f>IFERROR(VLOOKUP(A515, 'fao780'!$A$2:$B$86,2,FALSE),0)</f>
        <v>0</v>
      </c>
      <c r="G515" s="5">
        <f>IFERROR(VLOOKUP(A515, inspec!$A$2:$B$666,2,FALSE),0)</f>
        <v>0</v>
      </c>
      <c r="H515" s="5">
        <f>IFERROR(VLOOKUP(A515, kdd!$A$2:$B$105,2,FALSE),0)</f>
        <v>0</v>
      </c>
      <c r="I515" s="5">
        <f>IFERROR(VLOOKUP(A515, krapivin!$A$2:$B$437,2,FALSE),0)</f>
        <v>0</v>
      </c>
      <c r="J515" s="5">
        <f>IFERROR(VLOOKUP(A515, kptimes!$A$2:$B$574,2,FALSE),0)</f>
        <v>0</v>
      </c>
      <c r="K515" s="5">
        <f>IFERROR(VLOOKUP(A515, nguyen!$A$2:$B$229,2,FALSE),0)</f>
        <v>0</v>
      </c>
      <c r="L515" s="5">
        <f>IFERROR(VLOOKUP(A515, pubmed!$A$2:$B$164,2,FALSE),0)</f>
        <v>0</v>
      </c>
      <c r="M515" s="5">
        <f>IFERROR(VLOOKUP(A515, schutz!$A$2:$B$617,2,FALSE),0)</f>
        <v>0</v>
      </c>
      <c r="N515" s="5">
        <f>IFERROR(VLOOKUP(A515, semeval2010!$A$2:$B$231,2,FALSE),0)</f>
        <v>0</v>
      </c>
      <c r="O515" s="5">
        <f>IFERROR(VLOOKUP(A515, semeval2017!$A$2:$B$1506,2,FALSE),0)</f>
        <v>1.32415254237288E-4</v>
      </c>
      <c r="P515" s="5">
        <f>IFERROR(VLOOKUP(A515, theses100!$A$2:$B$71,2,FALSE),0)</f>
        <v>0</v>
      </c>
      <c r="Q515" s="5">
        <f>IFERROR(VLOOKUP(A515, wiki20!$A$2:$B$46,2,FALSE),0)</f>
        <v>0</v>
      </c>
      <c r="R515" s="5">
        <f>IFERROR(VLOOKUP(A515, www!$A$2:$B$148,2,FALSE),0)</f>
        <v>0</v>
      </c>
      <c r="S515" s="10">
        <f t="shared" si="8"/>
        <v>7.7891326021934123E-6</v>
      </c>
    </row>
    <row r="516" spans="1:19" thickTop="1" thickBot="1" x14ac:dyDescent="0.4">
      <c r="A516" s="1" t="s">
        <v>2217</v>
      </c>
      <c r="B516" s="5">
        <f>IFERROR(VLOOKUP(A516, kpcrowd!$A$2:$B$766,2,FALSE),0)</f>
        <v>0</v>
      </c>
      <c r="C516" s="5">
        <f>IFERROR(VLOOKUP(A516, citeulike!$A$2:$B$67,2,FALSE),0)</f>
        <v>0</v>
      </c>
      <c r="D516" s="5">
        <f>IFERROR(VLOOKUP(A516, duc!$A$2:$B$98,2,FALSE),0)</f>
        <v>0</v>
      </c>
      <c r="E516" s="5">
        <f>IFERROR(VLOOKUP(A516, 'fao30'!$A$2:$B$36,2,FALSE),0)</f>
        <v>0</v>
      </c>
      <c r="F516" s="5">
        <f>IFERROR(VLOOKUP(A516, 'fao780'!$A$2:$B$86,2,FALSE),0)</f>
        <v>0</v>
      </c>
      <c r="G516" s="5">
        <f>IFERROR(VLOOKUP(A516, inspec!$A$2:$B$666,2,FALSE),0)</f>
        <v>0</v>
      </c>
      <c r="H516" s="5">
        <f>IFERROR(VLOOKUP(A516, kdd!$A$2:$B$105,2,FALSE),0)</f>
        <v>0</v>
      </c>
      <c r="I516" s="5">
        <f>IFERROR(VLOOKUP(A516, krapivin!$A$2:$B$437,2,FALSE),0)</f>
        <v>0</v>
      </c>
      <c r="J516" s="5">
        <f>IFERROR(VLOOKUP(A516, kptimes!$A$2:$B$574,2,FALSE),0)</f>
        <v>0</v>
      </c>
      <c r="K516" s="5">
        <f>IFERROR(VLOOKUP(A516, nguyen!$A$2:$B$229,2,FALSE),0)</f>
        <v>0</v>
      </c>
      <c r="L516" s="5">
        <f>IFERROR(VLOOKUP(A516, pubmed!$A$2:$B$164,2,FALSE),0)</f>
        <v>0</v>
      </c>
      <c r="M516" s="5">
        <f>IFERROR(VLOOKUP(A516, schutz!$A$2:$B$617,2,FALSE),0)</f>
        <v>0</v>
      </c>
      <c r="N516" s="5">
        <f>IFERROR(VLOOKUP(A516, semeval2010!$A$2:$B$231,2,FALSE),0)</f>
        <v>0</v>
      </c>
      <c r="O516" s="5">
        <f>IFERROR(VLOOKUP(A516, semeval2017!$A$2:$B$1506,2,FALSE),0)</f>
        <v>1.32415254237288E-4</v>
      </c>
      <c r="P516" s="5">
        <f>IFERROR(VLOOKUP(A516, theses100!$A$2:$B$71,2,FALSE),0)</f>
        <v>0</v>
      </c>
      <c r="Q516" s="5">
        <f>IFERROR(VLOOKUP(A516, wiki20!$A$2:$B$46,2,FALSE),0)</f>
        <v>0</v>
      </c>
      <c r="R516" s="5">
        <f>IFERROR(VLOOKUP(A516, www!$A$2:$B$148,2,FALSE),0)</f>
        <v>0</v>
      </c>
      <c r="S516" s="10">
        <f t="shared" si="8"/>
        <v>7.7891326021934123E-6</v>
      </c>
    </row>
    <row r="517" spans="1:19" thickTop="1" thickBot="1" x14ac:dyDescent="0.4">
      <c r="A517" s="1" t="s">
        <v>2218</v>
      </c>
      <c r="B517" s="5">
        <f>IFERROR(VLOOKUP(A517, kpcrowd!$A$2:$B$766,2,FALSE),0)</f>
        <v>0</v>
      </c>
      <c r="C517" s="5">
        <f>IFERROR(VLOOKUP(A517, citeulike!$A$2:$B$67,2,FALSE),0)</f>
        <v>0</v>
      </c>
      <c r="D517" s="5">
        <f>IFERROR(VLOOKUP(A517, duc!$A$2:$B$98,2,FALSE),0)</f>
        <v>0</v>
      </c>
      <c r="E517" s="5">
        <f>IFERROR(VLOOKUP(A517, 'fao30'!$A$2:$B$36,2,FALSE),0)</f>
        <v>0</v>
      </c>
      <c r="F517" s="5">
        <f>IFERROR(VLOOKUP(A517, 'fao780'!$A$2:$B$86,2,FALSE),0)</f>
        <v>0</v>
      </c>
      <c r="G517" s="5">
        <f>IFERROR(VLOOKUP(A517, inspec!$A$2:$B$666,2,FALSE),0)</f>
        <v>0</v>
      </c>
      <c r="H517" s="5">
        <f>IFERROR(VLOOKUP(A517, kdd!$A$2:$B$105,2,FALSE),0)</f>
        <v>0</v>
      </c>
      <c r="I517" s="5">
        <f>IFERROR(VLOOKUP(A517, krapivin!$A$2:$B$437,2,FALSE),0)</f>
        <v>0</v>
      </c>
      <c r="J517" s="5">
        <f>IFERROR(VLOOKUP(A517, kptimes!$A$2:$B$574,2,FALSE),0)</f>
        <v>0</v>
      </c>
      <c r="K517" s="5">
        <f>IFERROR(VLOOKUP(A517, nguyen!$A$2:$B$229,2,FALSE),0)</f>
        <v>0</v>
      </c>
      <c r="L517" s="5">
        <f>IFERROR(VLOOKUP(A517, pubmed!$A$2:$B$164,2,FALSE),0)</f>
        <v>0</v>
      </c>
      <c r="M517" s="5">
        <f>IFERROR(VLOOKUP(A517, schutz!$A$2:$B$617,2,FALSE),0)</f>
        <v>0</v>
      </c>
      <c r="N517" s="5">
        <f>IFERROR(VLOOKUP(A517, semeval2010!$A$2:$B$231,2,FALSE),0)</f>
        <v>0</v>
      </c>
      <c r="O517" s="5">
        <f>IFERROR(VLOOKUP(A517, semeval2017!$A$2:$B$1506,2,FALSE),0)</f>
        <v>1.32415254237288E-4</v>
      </c>
      <c r="P517" s="5">
        <f>IFERROR(VLOOKUP(A517, theses100!$A$2:$B$71,2,FALSE),0)</f>
        <v>0</v>
      </c>
      <c r="Q517" s="5">
        <f>IFERROR(VLOOKUP(A517, wiki20!$A$2:$B$46,2,FALSE),0)</f>
        <v>0</v>
      </c>
      <c r="R517" s="5">
        <f>IFERROR(VLOOKUP(A517, www!$A$2:$B$148,2,FALSE),0)</f>
        <v>0</v>
      </c>
      <c r="S517" s="10">
        <f t="shared" si="8"/>
        <v>7.7891326021934123E-6</v>
      </c>
    </row>
    <row r="518" spans="1:19" thickTop="1" thickBot="1" x14ac:dyDescent="0.4">
      <c r="A518" s="1" t="s">
        <v>2219</v>
      </c>
      <c r="B518" s="5">
        <f>IFERROR(VLOOKUP(A518, kpcrowd!$A$2:$B$766,2,FALSE),0)</f>
        <v>0</v>
      </c>
      <c r="C518" s="5">
        <f>IFERROR(VLOOKUP(A518, citeulike!$A$2:$B$67,2,FALSE),0)</f>
        <v>0</v>
      </c>
      <c r="D518" s="5">
        <f>IFERROR(VLOOKUP(A518, duc!$A$2:$B$98,2,FALSE),0)</f>
        <v>0</v>
      </c>
      <c r="E518" s="5">
        <f>IFERROR(VLOOKUP(A518, 'fao30'!$A$2:$B$36,2,FALSE),0)</f>
        <v>0</v>
      </c>
      <c r="F518" s="5">
        <f>IFERROR(VLOOKUP(A518, 'fao780'!$A$2:$B$86,2,FALSE),0)</f>
        <v>0</v>
      </c>
      <c r="G518" s="5">
        <f>IFERROR(VLOOKUP(A518, inspec!$A$2:$B$666,2,FALSE),0)</f>
        <v>0</v>
      </c>
      <c r="H518" s="5">
        <f>IFERROR(VLOOKUP(A518, kdd!$A$2:$B$105,2,FALSE),0)</f>
        <v>0</v>
      </c>
      <c r="I518" s="5">
        <f>IFERROR(VLOOKUP(A518, krapivin!$A$2:$B$437,2,FALSE),0)</f>
        <v>0</v>
      </c>
      <c r="J518" s="5">
        <f>IFERROR(VLOOKUP(A518, kptimes!$A$2:$B$574,2,FALSE),0)</f>
        <v>0</v>
      </c>
      <c r="K518" s="5">
        <f>IFERROR(VLOOKUP(A518, nguyen!$A$2:$B$229,2,FALSE),0)</f>
        <v>0</v>
      </c>
      <c r="L518" s="5">
        <f>IFERROR(VLOOKUP(A518, pubmed!$A$2:$B$164,2,FALSE),0)</f>
        <v>0</v>
      </c>
      <c r="M518" s="5">
        <f>IFERROR(VLOOKUP(A518, schutz!$A$2:$B$617,2,FALSE),0)</f>
        <v>0</v>
      </c>
      <c r="N518" s="5">
        <f>IFERROR(VLOOKUP(A518, semeval2010!$A$2:$B$231,2,FALSE),0)</f>
        <v>0</v>
      </c>
      <c r="O518" s="5">
        <f>IFERROR(VLOOKUP(A518, semeval2017!$A$2:$B$1506,2,FALSE),0)</f>
        <v>1.32415254237288E-4</v>
      </c>
      <c r="P518" s="5">
        <f>IFERROR(VLOOKUP(A518, theses100!$A$2:$B$71,2,FALSE),0)</f>
        <v>0</v>
      </c>
      <c r="Q518" s="5">
        <f>IFERROR(VLOOKUP(A518, wiki20!$A$2:$B$46,2,FALSE),0)</f>
        <v>0</v>
      </c>
      <c r="R518" s="5">
        <f>IFERROR(VLOOKUP(A518, www!$A$2:$B$148,2,FALSE),0)</f>
        <v>0</v>
      </c>
      <c r="S518" s="10">
        <f t="shared" si="8"/>
        <v>7.7891326021934123E-6</v>
      </c>
    </row>
    <row r="519" spans="1:19" thickTop="1" thickBot="1" x14ac:dyDescent="0.4">
      <c r="A519" s="1" t="s">
        <v>2220</v>
      </c>
      <c r="B519" s="5">
        <f>IFERROR(VLOOKUP(A519, kpcrowd!$A$2:$B$766,2,FALSE),0)</f>
        <v>0</v>
      </c>
      <c r="C519" s="5">
        <f>IFERROR(VLOOKUP(A519, citeulike!$A$2:$B$67,2,FALSE),0)</f>
        <v>0</v>
      </c>
      <c r="D519" s="5">
        <f>IFERROR(VLOOKUP(A519, duc!$A$2:$B$98,2,FALSE),0)</f>
        <v>0</v>
      </c>
      <c r="E519" s="5">
        <f>IFERROR(VLOOKUP(A519, 'fao30'!$A$2:$B$36,2,FALSE),0)</f>
        <v>0</v>
      </c>
      <c r="F519" s="5">
        <f>IFERROR(VLOOKUP(A519, 'fao780'!$A$2:$B$86,2,FALSE),0)</f>
        <v>0</v>
      </c>
      <c r="G519" s="5">
        <f>IFERROR(VLOOKUP(A519, inspec!$A$2:$B$666,2,FALSE),0)</f>
        <v>0</v>
      </c>
      <c r="H519" s="5">
        <f>IFERROR(VLOOKUP(A519, kdd!$A$2:$B$105,2,FALSE),0)</f>
        <v>0</v>
      </c>
      <c r="I519" s="5">
        <f>IFERROR(VLOOKUP(A519, krapivin!$A$2:$B$437,2,FALSE),0)</f>
        <v>0</v>
      </c>
      <c r="J519" s="5">
        <f>IFERROR(VLOOKUP(A519, kptimes!$A$2:$B$574,2,FALSE),0)</f>
        <v>0</v>
      </c>
      <c r="K519" s="5">
        <f>IFERROR(VLOOKUP(A519, nguyen!$A$2:$B$229,2,FALSE),0)</f>
        <v>0</v>
      </c>
      <c r="L519" s="5">
        <f>IFERROR(VLOOKUP(A519, pubmed!$A$2:$B$164,2,FALSE),0)</f>
        <v>0</v>
      </c>
      <c r="M519" s="5">
        <f>IFERROR(VLOOKUP(A519, schutz!$A$2:$B$617,2,FALSE),0)</f>
        <v>0</v>
      </c>
      <c r="N519" s="5">
        <f>IFERROR(VLOOKUP(A519, semeval2010!$A$2:$B$231,2,FALSE),0)</f>
        <v>0</v>
      </c>
      <c r="O519" s="5">
        <f>IFERROR(VLOOKUP(A519, semeval2017!$A$2:$B$1506,2,FALSE),0)</f>
        <v>1.32415254237288E-4</v>
      </c>
      <c r="P519" s="5">
        <f>IFERROR(VLOOKUP(A519, theses100!$A$2:$B$71,2,FALSE),0)</f>
        <v>0</v>
      </c>
      <c r="Q519" s="5">
        <f>IFERROR(VLOOKUP(A519, wiki20!$A$2:$B$46,2,FALSE),0)</f>
        <v>0</v>
      </c>
      <c r="R519" s="5">
        <f>IFERROR(VLOOKUP(A519, www!$A$2:$B$148,2,FALSE),0)</f>
        <v>0</v>
      </c>
      <c r="S519" s="10">
        <f t="shared" si="8"/>
        <v>7.7891326021934123E-6</v>
      </c>
    </row>
    <row r="520" spans="1:19" thickTop="1" thickBot="1" x14ac:dyDescent="0.4">
      <c r="A520" s="1" t="s">
        <v>2221</v>
      </c>
      <c r="B520" s="5">
        <f>IFERROR(VLOOKUP(A520, kpcrowd!$A$2:$B$766,2,FALSE),0)</f>
        <v>0</v>
      </c>
      <c r="C520" s="5">
        <f>IFERROR(VLOOKUP(A520, citeulike!$A$2:$B$67,2,FALSE),0)</f>
        <v>0</v>
      </c>
      <c r="D520" s="5">
        <f>IFERROR(VLOOKUP(A520, duc!$A$2:$B$98,2,FALSE),0)</f>
        <v>0</v>
      </c>
      <c r="E520" s="5">
        <f>IFERROR(VLOOKUP(A520, 'fao30'!$A$2:$B$36,2,FALSE),0)</f>
        <v>0</v>
      </c>
      <c r="F520" s="5">
        <f>IFERROR(VLOOKUP(A520, 'fao780'!$A$2:$B$86,2,FALSE),0)</f>
        <v>0</v>
      </c>
      <c r="G520" s="5">
        <f>IFERROR(VLOOKUP(A520, inspec!$A$2:$B$666,2,FALSE),0)</f>
        <v>0</v>
      </c>
      <c r="H520" s="5">
        <f>IFERROR(VLOOKUP(A520, kdd!$A$2:$B$105,2,FALSE),0)</f>
        <v>0</v>
      </c>
      <c r="I520" s="5">
        <f>IFERROR(VLOOKUP(A520, krapivin!$A$2:$B$437,2,FALSE),0)</f>
        <v>0</v>
      </c>
      <c r="J520" s="5">
        <f>IFERROR(VLOOKUP(A520, kptimes!$A$2:$B$574,2,FALSE),0)</f>
        <v>0</v>
      </c>
      <c r="K520" s="5">
        <f>IFERROR(VLOOKUP(A520, nguyen!$A$2:$B$229,2,FALSE),0)</f>
        <v>0</v>
      </c>
      <c r="L520" s="5">
        <f>IFERROR(VLOOKUP(A520, pubmed!$A$2:$B$164,2,FALSE),0)</f>
        <v>0</v>
      </c>
      <c r="M520" s="5">
        <f>IFERROR(VLOOKUP(A520, schutz!$A$2:$B$617,2,FALSE),0)</f>
        <v>0</v>
      </c>
      <c r="N520" s="5">
        <f>IFERROR(VLOOKUP(A520, semeval2010!$A$2:$B$231,2,FALSE),0)</f>
        <v>0</v>
      </c>
      <c r="O520" s="5">
        <f>IFERROR(VLOOKUP(A520, semeval2017!$A$2:$B$1506,2,FALSE),0)</f>
        <v>1.32415254237288E-4</v>
      </c>
      <c r="P520" s="5">
        <f>IFERROR(VLOOKUP(A520, theses100!$A$2:$B$71,2,FALSE),0)</f>
        <v>0</v>
      </c>
      <c r="Q520" s="5">
        <f>IFERROR(VLOOKUP(A520, wiki20!$A$2:$B$46,2,FALSE),0)</f>
        <v>0</v>
      </c>
      <c r="R520" s="5">
        <f>IFERROR(VLOOKUP(A520, www!$A$2:$B$148,2,FALSE),0)</f>
        <v>0</v>
      </c>
      <c r="S520" s="10">
        <f t="shared" si="8"/>
        <v>7.7891326021934123E-6</v>
      </c>
    </row>
    <row r="521" spans="1:19" thickTop="1" thickBot="1" x14ac:dyDescent="0.4">
      <c r="A521" s="1" t="s">
        <v>2222</v>
      </c>
      <c r="B521" s="5">
        <f>IFERROR(VLOOKUP(A521, kpcrowd!$A$2:$B$766,2,FALSE),0)</f>
        <v>0</v>
      </c>
      <c r="C521" s="5">
        <f>IFERROR(VLOOKUP(A521, citeulike!$A$2:$B$67,2,FALSE),0)</f>
        <v>0</v>
      </c>
      <c r="D521" s="5">
        <f>IFERROR(VLOOKUP(A521, duc!$A$2:$B$98,2,FALSE),0)</f>
        <v>0</v>
      </c>
      <c r="E521" s="5">
        <f>IFERROR(VLOOKUP(A521, 'fao30'!$A$2:$B$36,2,FALSE),0)</f>
        <v>0</v>
      </c>
      <c r="F521" s="5">
        <f>IFERROR(VLOOKUP(A521, 'fao780'!$A$2:$B$86,2,FALSE),0)</f>
        <v>0</v>
      </c>
      <c r="G521" s="5">
        <f>IFERROR(VLOOKUP(A521, inspec!$A$2:$B$666,2,FALSE),0)</f>
        <v>0</v>
      </c>
      <c r="H521" s="5">
        <f>IFERROR(VLOOKUP(A521, kdd!$A$2:$B$105,2,FALSE),0)</f>
        <v>0</v>
      </c>
      <c r="I521" s="5">
        <f>IFERROR(VLOOKUP(A521, krapivin!$A$2:$B$437,2,FALSE),0)</f>
        <v>0</v>
      </c>
      <c r="J521" s="5">
        <f>IFERROR(VLOOKUP(A521, kptimes!$A$2:$B$574,2,FALSE),0)</f>
        <v>0</v>
      </c>
      <c r="K521" s="5">
        <f>IFERROR(VLOOKUP(A521, nguyen!$A$2:$B$229,2,FALSE),0)</f>
        <v>0</v>
      </c>
      <c r="L521" s="5">
        <f>IFERROR(VLOOKUP(A521, pubmed!$A$2:$B$164,2,FALSE),0)</f>
        <v>0</v>
      </c>
      <c r="M521" s="5">
        <f>IFERROR(VLOOKUP(A521, schutz!$A$2:$B$617,2,FALSE),0)</f>
        <v>0</v>
      </c>
      <c r="N521" s="5">
        <f>IFERROR(VLOOKUP(A521, semeval2010!$A$2:$B$231,2,FALSE),0)</f>
        <v>0</v>
      </c>
      <c r="O521" s="5">
        <f>IFERROR(VLOOKUP(A521, semeval2017!$A$2:$B$1506,2,FALSE),0)</f>
        <v>1.32415254237288E-4</v>
      </c>
      <c r="P521" s="5">
        <f>IFERROR(VLOOKUP(A521, theses100!$A$2:$B$71,2,FALSE),0)</f>
        <v>0</v>
      </c>
      <c r="Q521" s="5">
        <f>IFERROR(VLOOKUP(A521, wiki20!$A$2:$B$46,2,FALSE),0)</f>
        <v>0</v>
      </c>
      <c r="R521" s="5">
        <f>IFERROR(VLOOKUP(A521, www!$A$2:$B$148,2,FALSE),0)</f>
        <v>0</v>
      </c>
      <c r="S521" s="10">
        <f t="shared" si="8"/>
        <v>7.7891326021934123E-6</v>
      </c>
    </row>
    <row r="522" spans="1:19" thickTop="1" thickBot="1" x14ac:dyDescent="0.4">
      <c r="A522" s="1" t="s">
        <v>2223</v>
      </c>
      <c r="B522" s="5">
        <f>IFERROR(VLOOKUP(A522, kpcrowd!$A$2:$B$766,2,FALSE),0)</f>
        <v>0</v>
      </c>
      <c r="C522" s="5">
        <f>IFERROR(VLOOKUP(A522, citeulike!$A$2:$B$67,2,FALSE),0)</f>
        <v>0</v>
      </c>
      <c r="D522" s="5">
        <f>IFERROR(VLOOKUP(A522, duc!$A$2:$B$98,2,FALSE),0)</f>
        <v>0</v>
      </c>
      <c r="E522" s="5">
        <f>IFERROR(VLOOKUP(A522, 'fao30'!$A$2:$B$36,2,FALSE),0)</f>
        <v>0</v>
      </c>
      <c r="F522" s="5">
        <f>IFERROR(VLOOKUP(A522, 'fao780'!$A$2:$B$86,2,FALSE),0)</f>
        <v>0</v>
      </c>
      <c r="G522" s="5">
        <f>IFERROR(VLOOKUP(A522, inspec!$A$2:$B$666,2,FALSE),0)</f>
        <v>0</v>
      </c>
      <c r="H522" s="5">
        <f>IFERROR(VLOOKUP(A522, kdd!$A$2:$B$105,2,FALSE),0)</f>
        <v>0</v>
      </c>
      <c r="I522" s="5">
        <f>IFERROR(VLOOKUP(A522, krapivin!$A$2:$B$437,2,FALSE),0)</f>
        <v>0</v>
      </c>
      <c r="J522" s="5">
        <f>IFERROR(VLOOKUP(A522, kptimes!$A$2:$B$574,2,FALSE),0)</f>
        <v>0</v>
      </c>
      <c r="K522" s="5">
        <f>IFERROR(VLOOKUP(A522, nguyen!$A$2:$B$229,2,FALSE),0)</f>
        <v>0</v>
      </c>
      <c r="L522" s="5">
        <f>IFERROR(VLOOKUP(A522, pubmed!$A$2:$B$164,2,FALSE),0)</f>
        <v>0</v>
      </c>
      <c r="M522" s="5">
        <f>IFERROR(VLOOKUP(A522, schutz!$A$2:$B$617,2,FALSE),0)</f>
        <v>0</v>
      </c>
      <c r="N522" s="5">
        <f>IFERROR(VLOOKUP(A522, semeval2010!$A$2:$B$231,2,FALSE),0)</f>
        <v>0</v>
      </c>
      <c r="O522" s="5">
        <f>IFERROR(VLOOKUP(A522, semeval2017!$A$2:$B$1506,2,FALSE),0)</f>
        <v>1.32415254237288E-4</v>
      </c>
      <c r="P522" s="5">
        <f>IFERROR(VLOOKUP(A522, theses100!$A$2:$B$71,2,FALSE),0)</f>
        <v>0</v>
      </c>
      <c r="Q522" s="5">
        <f>IFERROR(VLOOKUP(A522, wiki20!$A$2:$B$46,2,FALSE),0)</f>
        <v>0</v>
      </c>
      <c r="R522" s="5">
        <f>IFERROR(VLOOKUP(A522, www!$A$2:$B$148,2,FALSE),0)</f>
        <v>0</v>
      </c>
      <c r="S522" s="10">
        <f t="shared" si="8"/>
        <v>7.7891326021934123E-6</v>
      </c>
    </row>
    <row r="523" spans="1:19" thickTop="1" thickBot="1" x14ac:dyDescent="0.4">
      <c r="A523" s="1" t="s">
        <v>2224</v>
      </c>
      <c r="B523" s="5">
        <f>IFERROR(VLOOKUP(A523, kpcrowd!$A$2:$B$766,2,FALSE),0)</f>
        <v>0</v>
      </c>
      <c r="C523" s="5">
        <f>IFERROR(VLOOKUP(A523, citeulike!$A$2:$B$67,2,FALSE),0)</f>
        <v>0</v>
      </c>
      <c r="D523" s="5">
        <f>IFERROR(VLOOKUP(A523, duc!$A$2:$B$98,2,FALSE),0)</f>
        <v>0</v>
      </c>
      <c r="E523" s="5">
        <f>IFERROR(VLOOKUP(A523, 'fao30'!$A$2:$B$36,2,FALSE),0)</f>
        <v>0</v>
      </c>
      <c r="F523" s="5">
        <f>IFERROR(VLOOKUP(A523, 'fao780'!$A$2:$B$86,2,FALSE),0)</f>
        <v>0</v>
      </c>
      <c r="G523" s="5">
        <f>IFERROR(VLOOKUP(A523, inspec!$A$2:$B$666,2,FALSE),0)</f>
        <v>0</v>
      </c>
      <c r="H523" s="5">
        <f>IFERROR(VLOOKUP(A523, kdd!$A$2:$B$105,2,FALSE),0)</f>
        <v>0</v>
      </c>
      <c r="I523" s="5">
        <f>IFERROR(VLOOKUP(A523, krapivin!$A$2:$B$437,2,FALSE),0)</f>
        <v>0</v>
      </c>
      <c r="J523" s="5">
        <f>IFERROR(VLOOKUP(A523, kptimes!$A$2:$B$574,2,FALSE),0)</f>
        <v>0</v>
      </c>
      <c r="K523" s="5">
        <f>IFERROR(VLOOKUP(A523, nguyen!$A$2:$B$229,2,FALSE),0)</f>
        <v>0</v>
      </c>
      <c r="L523" s="5">
        <f>IFERROR(VLOOKUP(A523, pubmed!$A$2:$B$164,2,FALSE),0)</f>
        <v>0</v>
      </c>
      <c r="M523" s="5">
        <f>IFERROR(VLOOKUP(A523, schutz!$A$2:$B$617,2,FALSE),0)</f>
        <v>0</v>
      </c>
      <c r="N523" s="5">
        <f>IFERROR(VLOOKUP(A523, semeval2010!$A$2:$B$231,2,FALSE),0)</f>
        <v>0</v>
      </c>
      <c r="O523" s="5">
        <f>IFERROR(VLOOKUP(A523, semeval2017!$A$2:$B$1506,2,FALSE),0)</f>
        <v>1.32415254237288E-4</v>
      </c>
      <c r="P523" s="5">
        <f>IFERROR(VLOOKUP(A523, theses100!$A$2:$B$71,2,FALSE),0)</f>
        <v>0</v>
      </c>
      <c r="Q523" s="5">
        <f>IFERROR(VLOOKUP(A523, wiki20!$A$2:$B$46,2,FALSE),0)</f>
        <v>0</v>
      </c>
      <c r="R523" s="5">
        <f>IFERROR(VLOOKUP(A523, www!$A$2:$B$148,2,FALSE),0)</f>
        <v>0</v>
      </c>
      <c r="S523" s="10">
        <f t="shared" si="8"/>
        <v>7.7891326021934123E-6</v>
      </c>
    </row>
    <row r="524" spans="1:19" thickTop="1" thickBot="1" x14ac:dyDescent="0.4">
      <c r="A524" s="1" t="s">
        <v>2225</v>
      </c>
      <c r="B524" s="5">
        <f>IFERROR(VLOOKUP(A524, kpcrowd!$A$2:$B$766,2,FALSE),0)</f>
        <v>0</v>
      </c>
      <c r="C524" s="5">
        <f>IFERROR(VLOOKUP(A524, citeulike!$A$2:$B$67,2,FALSE),0)</f>
        <v>0</v>
      </c>
      <c r="D524" s="5">
        <f>IFERROR(VLOOKUP(A524, duc!$A$2:$B$98,2,FALSE),0)</f>
        <v>0</v>
      </c>
      <c r="E524" s="5">
        <f>IFERROR(VLOOKUP(A524, 'fao30'!$A$2:$B$36,2,FALSE),0)</f>
        <v>0</v>
      </c>
      <c r="F524" s="5">
        <f>IFERROR(VLOOKUP(A524, 'fao780'!$A$2:$B$86,2,FALSE),0)</f>
        <v>0</v>
      </c>
      <c r="G524" s="5">
        <f>IFERROR(VLOOKUP(A524, inspec!$A$2:$B$666,2,FALSE),0)</f>
        <v>0</v>
      </c>
      <c r="H524" s="5">
        <f>IFERROR(VLOOKUP(A524, kdd!$A$2:$B$105,2,FALSE),0)</f>
        <v>0</v>
      </c>
      <c r="I524" s="5">
        <f>IFERROR(VLOOKUP(A524, krapivin!$A$2:$B$437,2,FALSE),0)</f>
        <v>0</v>
      </c>
      <c r="J524" s="5">
        <f>IFERROR(VLOOKUP(A524, kptimes!$A$2:$B$574,2,FALSE),0)</f>
        <v>0</v>
      </c>
      <c r="K524" s="5">
        <f>IFERROR(VLOOKUP(A524, nguyen!$A$2:$B$229,2,FALSE),0)</f>
        <v>0</v>
      </c>
      <c r="L524" s="5">
        <f>IFERROR(VLOOKUP(A524, pubmed!$A$2:$B$164,2,FALSE),0)</f>
        <v>0</v>
      </c>
      <c r="M524" s="5">
        <f>IFERROR(VLOOKUP(A524, schutz!$A$2:$B$617,2,FALSE),0)</f>
        <v>0</v>
      </c>
      <c r="N524" s="5">
        <f>IFERROR(VLOOKUP(A524, semeval2010!$A$2:$B$231,2,FALSE),0)</f>
        <v>0</v>
      </c>
      <c r="O524" s="5">
        <f>IFERROR(VLOOKUP(A524, semeval2017!$A$2:$B$1506,2,FALSE),0)</f>
        <v>1.32415254237288E-4</v>
      </c>
      <c r="P524" s="5">
        <f>IFERROR(VLOOKUP(A524, theses100!$A$2:$B$71,2,FALSE),0)</f>
        <v>0</v>
      </c>
      <c r="Q524" s="5">
        <f>IFERROR(VLOOKUP(A524, wiki20!$A$2:$B$46,2,FALSE),0)</f>
        <v>0</v>
      </c>
      <c r="R524" s="5">
        <f>IFERROR(VLOOKUP(A524, www!$A$2:$B$148,2,FALSE),0)</f>
        <v>0</v>
      </c>
      <c r="S524" s="10">
        <f t="shared" si="8"/>
        <v>7.7891326021934123E-6</v>
      </c>
    </row>
    <row r="525" spans="1:19" thickTop="1" thickBot="1" x14ac:dyDescent="0.4">
      <c r="A525" s="1" t="s">
        <v>2226</v>
      </c>
      <c r="B525" s="5">
        <f>IFERROR(VLOOKUP(A525, kpcrowd!$A$2:$B$766,2,FALSE),0)</f>
        <v>0</v>
      </c>
      <c r="C525" s="5">
        <f>IFERROR(VLOOKUP(A525, citeulike!$A$2:$B$67,2,FALSE),0)</f>
        <v>0</v>
      </c>
      <c r="D525" s="5">
        <f>IFERROR(VLOOKUP(A525, duc!$A$2:$B$98,2,FALSE),0)</f>
        <v>0</v>
      </c>
      <c r="E525" s="5">
        <f>IFERROR(VLOOKUP(A525, 'fao30'!$A$2:$B$36,2,FALSE),0)</f>
        <v>0</v>
      </c>
      <c r="F525" s="5">
        <f>IFERROR(VLOOKUP(A525, 'fao780'!$A$2:$B$86,2,FALSE),0)</f>
        <v>0</v>
      </c>
      <c r="G525" s="5">
        <f>IFERROR(VLOOKUP(A525, inspec!$A$2:$B$666,2,FALSE),0)</f>
        <v>0</v>
      </c>
      <c r="H525" s="5">
        <f>IFERROR(VLOOKUP(A525, kdd!$A$2:$B$105,2,FALSE),0)</f>
        <v>0</v>
      </c>
      <c r="I525" s="5">
        <f>IFERROR(VLOOKUP(A525, krapivin!$A$2:$B$437,2,FALSE),0)</f>
        <v>0</v>
      </c>
      <c r="J525" s="5">
        <f>IFERROR(VLOOKUP(A525, kptimes!$A$2:$B$574,2,FALSE),0)</f>
        <v>0</v>
      </c>
      <c r="K525" s="5">
        <f>IFERROR(VLOOKUP(A525, nguyen!$A$2:$B$229,2,FALSE),0)</f>
        <v>0</v>
      </c>
      <c r="L525" s="5">
        <f>IFERROR(VLOOKUP(A525, pubmed!$A$2:$B$164,2,FALSE),0)</f>
        <v>0</v>
      </c>
      <c r="M525" s="5">
        <f>IFERROR(VLOOKUP(A525, schutz!$A$2:$B$617,2,FALSE),0)</f>
        <v>0</v>
      </c>
      <c r="N525" s="5">
        <f>IFERROR(VLOOKUP(A525, semeval2010!$A$2:$B$231,2,FALSE),0)</f>
        <v>0</v>
      </c>
      <c r="O525" s="5">
        <f>IFERROR(VLOOKUP(A525, semeval2017!$A$2:$B$1506,2,FALSE),0)</f>
        <v>1.32415254237288E-4</v>
      </c>
      <c r="P525" s="5">
        <f>IFERROR(VLOOKUP(A525, theses100!$A$2:$B$71,2,FALSE),0)</f>
        <v>0</v>
      </c>
      <c r="Q525" s="5">
        <f>IFERROR(VLOOKUP(A525, wiki20!$A$2:$B$46,2,FALSE),0)</f>
        <v>0</v>
      </c>
      <c r="R525" s="5">
        <f>IFERROR(VLOOKUP(A525, www!$A$2:$B$148,2,FALSE),0)</f>
        <v>0</v>
      </c>
      <c r="S525" s="10">
        <f t="shared" si="8"/>
        <v>7.7891326021934123E-6</v>
      </c>
    </row>
    <row r="526" spans="1:19" thickTop="1" thickBot="1" x14ac:dyDescent="0.4">
      <c r="A526" s="1" t="s">
        <v>2227</v>
      </c>
      <c r="B526" s="5">
        <f>IFERROR(VLOOKUP(A526, kpcrowd!$A$2:$B$766,2,FALSE),0)</f>
        <v>0</v>
      </c>
      <c r="C526" s="5">
        <f>IFERROR(VLOOKUP(A526, citeulike!$A$2:$B$67,2,FALSE),0)</f>
        <v>0</v>
      </c>
      <c r="D526" s="5">
        <f>IFERROR(VLOOKUP(A526, duc!$A$2:$B$98,2,FALSE),0)</f>
        <v>0</v>
      </c>
      <c r="E526" s="5">
        <f>IFERROR(VLOOKUP(A526, 'fao30'!$A$2:$B$36,2,FALSE),0)</f>
        <v>0</v>
      </c>
      <c r="F526" s="5">
        <f>IFERROR(VLOOKUP(A526, 'fao780'!$A$2:$B$86,2,FALSE),0)</f>
        <v>0</v>
      </c>
      <c r="G526" s="5">
        <f>IFERROR(VLOOKUP(A526, inspec!$A$2:$B$666,2,FALSE),0)</f>
        <v>0</v>
      </c>
      <c r="H526" s="5">
        <f>IFERROR(VLOOKUP(A526, kdd!$A$2:$B$105,2,FALSE),0)</f>
        <v>0</v>
      </c>
      <c r="I526" s="5">
        <f>IFERROR(VLOOKUP(A526, krapivin!$A$2:$B$437,2,FALSE),0)</f>
        <v>0</v>
      </c>
      <c r="J526" s="5">
        <f>IFERROR(VLOOKUP(A526, kptimes!$A$2:$B$574,2,FALSE),0)</f>
        <v>0</v>
      </c>
      <c r="K526" s="5">
        <f>IFERROR(VLOOKUP(A526, nguyen!$A$2:$B$229,2,FALSE),0)</f>
        <v>0</v>
      </c>
      <c r="L526" s="5">
        <f>IFERROR(VLOOKUP(A526, pubmed!$A$2:$B$164,2,FALSE),0)</f>
        <v>0</v>
      </c>
      <c r="M526" s="5">
        <f>IFERROR(VLOOKUP(A526, schutz!$A$2:$B$617,2,FALSE),0)</f>
        <v>0</v>
      </c>
      <c r="N526" s="5">
        <f>IFERROR(VLOOKUP(A526, semeval2010!$A$2:$B$231,2,FALSE),0)</f>
        <v>0</v>
      </c>
      <c r="O526" s="5">
        <f>IFERROR(VLOOKUP(A526, semeval2017!$A$2:$B$1506,2,FALSE),0)</f>
        <v>1.32415254237288E-4</v>
      </c>
      <c r="P526" s="5">
        <f>IFERROR(VLOOKUP(A526, theses100!$A$2:$B$71,2,FALSE),0)</f>
        <v>0</v>
      </c>
      <c r="Q526" s="5">
        <f>IFERROR(VLOOKUP(A526, wiki20!$A$2:$B$46,2,FALSE),0)</f>
        <v>0</v>
      </c>
      <c r="R526" s="5">
        <f>IFERROR(VLOOKUP(A526, www!$A$2:$B$148,2,FALSE),0)</f>
        <v>0</v>
      </c>
      <c r="S526" s="10">
        <f t="shared" si="8"/>
        <v>7.7891326021934123E-6</v>
      </c>
    </row>
    <row r="527" spans="1:19" thickTop="1" thickBot="1" x14ac:dyDescent="0.4">
      <c r="A527" s="1" t="s">
        <v>2228</v>
      </c>
      <c r="B527" s="5">
        <f>IFERROR(VLOOKUP(A527, kpcrowd!$A$2:$B$766,2,FALSE),0)</f>
        <v>0</v>
      </c>
      <c r="C527" s="5">
        <f>IFERROR(VLOOKUP(A527, citeulike!$A$2:$B$67,2,FALSE),0)</f>
        <v>0</v>
      </c>
      <c r="D527" s="5">
        <f>IFERROR(VLOOKUP(A527, duc!$A$2:$B$98,2,FALSE),0)</f>
        <v>0</v>
      </c>
      <c r="E527" s="5">
        <f>IFERROR(VLOOKUP(A527, 'fao30'!$A$2:$B$36,2,FALSE),0)</f>
        <v>0</v>
      </c>
      <c r="F527" s="5">
        <f>IFERROR(VLOOKUP(A527, 'fao780'!$A$2:$B$86,2,FALSE),0)</f>
        <v>0</v>
      </c>
      <c r="G527" s="5">
        <f>IFERROR(VLOOKUP(A527, inspec!$A$2:$B$666,2,FALSE),0)</f>
        <v>0</v>
      </c>
      <c r="H527" s="5">
        <f>IFERROR(VLOOKUP(A527, kdd!$A$2:$B$105,2,FALSE),0)</f>
        <v>0</v>
      </c>
      <c r="I527" s="5">
        <f>IFERROR(VLOOKUP(A527, krapivin!$A$2:$B$437,2,FALSE),0)</f>
        <v>0</v>
      </c>
      <c r="J527" s="5">
        <f>IFERROR(VLOOKUP(A527, kptimes!$A$2:$B$574,2,FALSE),0)</f>
        <v>0</v>
      </c>
      <c r="K527" s="5">
        <f>IFERROR(VLOOKUP(A527, nguyen!$A$2:$B$229,2,FALSE),0)</f>
        <v>0</v>
      </c>
      <c r="L527" s="5">
        <f>IFERROR(VLOOKUP(A527, pubmed!$A$2:$B$164,2,FALSE),0)</f>
        <v>0</v>
      </c>
      <c r="M527" s="5">
        <f>IFERROR(VLOOKUP(A527, schutz!$A$2:$B$617,2,FALSE),0)</f>
        <v>0</v>
      </c>
      <c r="N527" s="5">
        <f>IFERROR(VLOOKUP(A527, semeval2010!$A$2:$B$231,2,FALSE),0)</f>
        <v>0</v>
      </c>
      <c r="O527" s="5">
        <f>IFERROR(VLOOKUP(A527, semeval2017!$A$2:$B$1506,2,FALSE),0)</f>
        <v>1.32415254237288E-4</v>
      </c>
      <c r="P527" s="5">
        <f>IFERROR(VLOOKUP(A527, theses100!$A$2:$B$71,2,FALSE),0)</f>
        <v>0</v>
      </c>
      <c r="Q527" s="5">
        <f>IFERROR(VLOOKUP(A527, wiki20!$A$2:$B$46,2,FALSE),0)</f>
        <v>0</v>
      </c>
      <c r="R527" s="5">
        <f>IFERROR(VLOOKUP(A527, www!$A$2:$B$148,2,FALSE),0)</f>
        <v>0</v>
      </c>
      <c r="S527" s="10">
        <f t="shared" si="8"/>
        <v>7.7891326021934123E-6</v>
      </c>
    </row>
    <row r="528" spans="1:19" thickTop="1" thickBot="1" x14ac:dyDescent="0.4">
      <c r="A528" s="1" t="s">
        <v>2229</v>
      </c>
      <c r="B528" s="5">
        <f>IFERROR(VLOOKUP(A528, kpcrowd!$A$2:$B$766,2,FALSE),0)</f>
        <v>0</v>
      </c>
      <c r="C528" s="5">
        <f>IFERROR(VLOOKUP(A528, citeulike!$A$2:$B$67,2,FALSE),0)</f>
        <v>0</v>
      </c>
      <c r="D528" s="5">
        <f>IFERROR(VLOOKUP(A528, duc!$A$2:$B$98,2,FALSE),0)</f>
        <v>0</v>
      </c>
      <c r="E528" s="5">
        <f>IFERROR(VLOOKUP(A528, 'fao30'!$A$2:$B$36,2,FALSE),0)</f>
        <v>0</v>
      </c>
      <c r="F528" s="5">
        <f>IFERROR(VLOOKUP(A528, 'fao780'!$A$2:$B$86,2,FALSE),0)</f>
        <v>0</v>
      </c>
      <c r="G528" s="5">
        <f>IFERROR(VLOOKUP(A528, inspec!$A$2:$B$666,2,FALSE),0)</f>
        <v>0</v>
      </c>
      <c r="H528" s="5">
        <f>IFERROR(VLOOKUP(A528, kdd!$A$2:$B$105,2,FALSE),0)</f>
        <v>0</v>
      </c>
      <c r="I528" s="5">
        <f>IFERROR(VLOOKUP(A528, krapivin!$A$2:$B$437,2,FALSE),0)</f>
        <v>0</v>
      </c>
      <c r="J528" s="5">
        <f>IFERROR(VLOOKUP(A528, kptimes!$A$2:$B$574,2,FALSE),0)</f>
        <v>0</v>
      </c>
      <c r="K528" s="5">
        <f>IFERROR(VLOOKUP(A528, nguyen!$A$2:$B$229,2,FALSE),0)</f>
        <v>0</v>
      </c>
      <c r="L528" s="5">
        <f>IFERROR(VLOOKUP(A528, pubmed!$A$2:$B$164,2,FALSE),0)</f>
        <v>0</v>
      </c>
      <c r="M528" s="5">
        <f>IFERROR(VLOOKUP(A528, schutz!$A$2:$B$617,2,FALSE),0)</f>
        <v>0</v>
      </c>
      <c r="N528" s="5">
        <f>IFERROR(VLOOKUP(A528, semeval2010!$A$2:$B$231,2,FALSE),0)</f>
        <v>0</v>
      </c>
      <c r="O528" s="5">
        <f>IFERROR(VLOOKUP(A528, semeval2017!$A$2:$B$1506,2,FALSE),0)</f>
        <v>1.32415254237288E-4</v>
      </c>
      <c r="P528" s="5">
        <f>IFERROR(VLOOKUP(A528, theses100!$A$2:$B$71,2,FALSE),0)</f>
        <v>0</v>
      </c>
      <c r="Q528" s="5">
        <f>IFERROR(VLOOKUP(A528, wiki20!$A$2:$B$46,2,FALSE),0)</f>
        <v>0</v>
      </c>
      <c r="R528" s="5">
        <f>IFERROR(VLOOKUP(A528, www!$A$2:$B$148,2,FALSE),0)</f>
        <v>0</v>
      </c>
      <c r="S528" s="10">
        <f t="shared" si="8"/>
        <v>7.7891326021934123E-6</v>
      </c>
    </row>
    <row r="529" spans="1:19" thickTop="1" thickBot="1" x14ac:dyDescent="0.4">
      <c r="A529" s="1" t="s">
        <v>2230</v>
      </c>
      <c r="B529" s="5">
        <f>IFERROR(VLOOKUP(A529, kpcrowd!$A$2:$B$766,2,FALSE),0)</f>
        <v>0</v>
      </c>
      <c r="C529" s="5">
        <f>IFERROR(VLOOKUP(A529, citeulike!$A$2:$B$67,2,FALSE),0)</f>
        <v>0</v>
      </c>
      <c r="D529" s="5">
        <f>IFERROR(VLOOKUP(A529, duc!$A$2:$B$98,2,FALSE),0)</f>
        <v>0</v>
      </c>
      <c r="E529" s="5">
        <f>IFERROR(VLOOKUP(A529, 'fao30'!$A$2:$B$36,2,FALSE),0)</f>
        <v>0</v>
      </c>
      <c r="F529" s="5">
        <f>IFERROR(VLOOKUP(A529, 'fao780'!$A$2:$B$86,2,FALSE),0)</f>
        <v>0</v>
      </c>
      <c r="G529" s="5">
        <f>IFERROR(VLOOKUP(A529, inspec!$A$2:$B$666,2,FALSE),0)</f>
        <v>0</v>
      </c>
      <c r="H529" s="5">
        <f>IFERROR(VLOOKUP(A529, kdd!$A$2:$B$105,2,FALSE),0)</f>
        <v>0</v>
      </c>
      <c r="I529" s="5">
        <f>IFERROR(VLOOKUP(A529, krapivin!$A$2:$B$437,2,FALSE),0)</f>
        <v>0</v>
      </c>
      <c r="J529" s="5">
        <f>IFERROR(VLOOKUP(A529, kptimes!$A$2:$B$574,2,FALSE),0)</f>
        <v>0</v>
      </c>
      <c r="K529" s="5">
        <f>IFERROR(VLOOKUP(A529, nguyen!$A$2:$B$229,2,FALSE),0)</f>
        <v>0</v>
      </c>
      <c r="L529" s="5">
        <f>IFERROR(VLOOKUP(A529, pubmed!$A$2:$B$164,2,FALSE),0)</f>
        <v>0</v>
      </c>
      <c r="M529" s="5">
        <f>IFERROR(VLOOKUP(A529, schutz!$A$2:$B$617,2,FALSE),0)</f>
        <v>0</v>
      </c>
      <c r="N529" s="5">
        <f>IFERROR(VLOOKUP(A529, semeval2010!$A$2:$B$231,2,FALSE),0)</f>
        <v>0</v>
      </c>
      <c r="O529" s="5">
        <f>IFERROR(VLOOKUP(A529, semeval2017!$A$2:$B$1506,2,FALSE),0)</f>
        <v>1.32415254237288E-4</v>
      </c>
      <c r="P529" s="5">
        <f>IFERROR(VLOOKUP(A529, theses100!$A$2:$B$71,2,FALSE),0)</f>
        <v>0</v>
      </c>
      <c r="Q529" s="5">
        <f>IFERROR(VLOOKUP(A529, wiki20!$A$2:$B$46,2,FALSE),0)</f>
        <v>0</v>
      </c>
      <c r="R529" s="5">
        <f>IFERROR(VLOOKUP(A529, www!$A$2:$B$148,2,FALSE),0)</f>
        <v>0</v>
      </c>
      <c r="S529" s="10">
        <f t="shared" si="8"/>
        <v>7.7891326021934123E-6</v>
      </c>
    </row>
    <row r="530" spans="1:19" thickTop="1" thickBot="1" x14ac:dyDescent="0.4">
      <c r="A530" s="1" t="s">
        <v>2231</v>
      </c>
      <c r="B530" s="5">
        <f>IFERROR(VLOOKUP(A530, kpcrowd!$A$2:$B$766,2,FALSE),0)</f>
        <v>0</v>
      </c>
      <c r="C530" s="5">
        <f>IFERROR(VLOOKUP(A530, citeulike!$A$2:$B$67,2,FALSE),0)</f>
        <v>0</v>
      </c>
      <c r="D530" s="5">
        <f>IFERROR(VLOOKUP(A530, duc!$A$2:$B$98,2,FALSE),0)</f>
        <v>0</v>
      </c>
      <c r="E530" s="5">
        <f>IFERROR(VLOOKUP(A530, 'fao30'!$A$2:$B$36,2,FALSE),0)</f>
        <v>0</v>
      </c>
      <c r="F530" s="5">
        <f>IFERROR(VLOOKUP(A530, 'fao780'!$A$2:$B$86,2,FALSE),0)</f>
        <v>0</v>
      </c>
      <c r="G530" s="5">
        <f>IFERROR(VLOOKUP(A530, inspec!$A$2:$B$666,2,FALSE),0)</f>
        <v>0</v>
      </c>
      <c r="H530" s="5">
        <f>IFERROR(VLOOKUP(A530, kdd!$A$2:$B$105,2,FALSE),0)</f>
        <v>0</v>
      </c>
      <c r="I530" s="5">
        <f>IFERROR(VLOOKUP(A530, krapivin!$A$2:$B$437,2,FALSE),0)</f>
        <v>0</v>
      </c>
      <c r="J530" s="5">
        <f>IFERROR(VLOOKUP(A530, kptimes!$A$2:$B$574,2,FALSE),0)</f>
        <v>0</v>
      </c>
      <c r="K530" s="5">
        <f>IFERROR(VLOOKUP(A530, nguyen!$A$2:$B$229,2,FALSE),0)</f>
        <v>0</v>
      </c>
      <c r="L530" s="5">
        <f>IFERROR(VLOOKUP(A530, pubmed!$A$2:$B$164,2,FALSE),0)</f>
        <v>0</v>
      </c>
      <c r="M530" s="5">
        <f>IFERROR(VLOOKUP(A530, schutz!$A$2:$B$617,2,FALSE),0)</f>
        <v>0</v>
      </c>
      <c r="N530" s="5">
        <f>IFERROR(VLOOKUP(A530, semeval2010!$A$2:$B$231,2,FALSE),0)</f>
        <v>0</v>
      </c>
      <c r="O530" s="5">
        <f>IFERROR(VLOOKUP(A530, semeval2017!$A$2:$B$1506,2,FALSE),0)</f>
        <v>1.32415254237288E-4</v>
      </c>
      <c r="P530" s="5">
        <f>IFERROR(VLOOKUP(A530, theses100!$A$2:$B$71,2,FALSE),0)</f>
        <v>0</v>
      </c>
      <c r="Q530" s="5">
        <f>IFERROR(VLOOKUP(A530, wiki20!$A$2:$B$46,2,FALSE),0)</f>
        <v>0</v>
      </c>
      <c r="R530" s="5">
        <f>IFERROR(VLOOKUP(A530, www!$A$2:$B$148,2,FALSE),0)</f>
        <v>0</v>
      </c>
      <c r="S530" s="10">
        <f t="shared" si="8"/>
        <v>7.7891326021934123E-6</v>
      </c>
    </row>
    <row r="531" spans="1:19" thickTop="1" thickBot="1" x14ac:dyDescent="0.4">
      <c r="A531" s="1" t="s">
        <v>2232</v>
      </c>
      <c r="B531" s="5">
        <f>IFERROR(VLOOKUP(A531, kpcrowd!$A$2:$B$766,2,FALSE),0)</f>
        <v>0</v>
      </c>
      <c r="C531" s="5">
        <f>IFERROR(VLOOKUP(A531, citeulike!$A$2:$B$67,2,FALSE),0)</f>
        <v>0</v>
      </c>
      <c r="D531" s="5">
        <f>IFERROR(VLOOKUP(A531, duc!$A$2:$B$98,2,FALSE),0)</f>
        <v>0</v>
      </c>
      <c r="E531" s="5">
        <f>IFERROR(VLOOKUP(A531, 'fao30'!$A$2:$B$36,2,FALSE),0)</f>
        <v>0</v>
      </c>
      <c r="F531" s="5">
        <f>IFERROR(VLOOKUP(A531, 'fao780'!$A$2:$B$86,2,FALSE),0)</f>
        <v>0</v>
      </c>
      <c r="G531" s="5">
        <f>IFERROR(VLOOKUP(A531, inspec!$A$2:$B$666,2,FALSE),0)</f>
        <v>0</v>
      </c>
      <c r="H531" s="5">
        <f>IFERROR(VLOOKUP(A531, kdd!$A$2:$B$105,2,FALSE),0)</f>
        <v>0</v>
      </c>
      <c r="I531" s="5">
        <f>IFERROR(VLOOKUP(A531, krapivin!$A$2:$B$437,2,FALSE),0)</f>
        <v>0</v>
      </c>
      <c r="J531" s="5">
        <f>IFERROR(VLOOKUP(A531, kptimes!$A$2:$B$574,2,FALSE),0)</f>
        <v>0</v>
      </c>
      <c r="K531" s="5">
        <f>IFERROR(VLOOKUP(A531, nguyen!$A$2:$B$229,2,FALSE),0)</f>
        <v>0</v>
      </c>
      <c r="L531" s="5">
        <f>IFERROR(VLOOKUP(A531, pubmed!$A$2:$B$164,2,FALSE),0)</f>
        <v>0</v>
      </c>
      <c r="M531" s="5">
        <f>IFERROR(VLOOKUP(A531, schutz!$A$2:$B$617,2,FALSE),0)</f>
        <v>0</v>
      </c>
      <c r="N531" s="5">
        <f>IFERROR(VLOOKUP(A531, semeval2010!$A$2:$B$231,2,FALSE),0)</f>
        <v>0</v>
      </c>
      <c r="O531" s="5">
        <f>IFERROR(VLOOKUP(A531, semeval2017!$A$2:$B$1506,2,FALSE),0)</f>
        <v>1.32415254237288E-4</v>
      </c>
      <c r="P531" s="5">
        <f>IFERROR(VLOOKUP(A531, theses100!$A$2:$B$71,2,FALSE),0)</f>
        <v>0</v>
      </c>
      <c r="Q531" s="5">
        <f>IFERROR(VLOOKUP(A531, wiki20!$A$2:$B$46,2,FALSE),0)</f>
        <v>0</v>
      </c>
      <c r="R531" s="5">
        <f>IFERROR(VLOOKUP(A531, www!$A$2:$B$148,2,FALSE),0)</f>
        <v>0</v>
      </c>
      <c r="S531" s="10">
        <f t="shared" si="8"/>
        <v>7.7891326021934123E-6</v>
      </c>
    </row>
    <row r="532" spans="1:19" thickTop="1" thickBot="1" x14ac:dyDescent="0.4">
      <c r="A532" s="1" t="s">
        <v>2233</v>
      </c>
      <c r="B532" s="5">
        <f>IFERROR(VLOOKUP(A532, kpcrowd!$A$2:$B$766,2,FALSE),0)</f>
        <v>0</v>
      </c>
      <c r="C532" s="5">
        <f>IFERROR(VLOOKUP(A532, citeulike!$A$2:$B$67,2,FALSE),0)</f>
        <v>0</v>
      </c>
      <c r="D532" s="5">
        <f>IFERROR(VLOOKUP(A532, duc!$A$2:$B$98,2,FALSE),0)</f>
        <v>0</v>
      </c>
      <c r="E532" s="5">
        <f>IFERROR(VLOOKUP(A532, 'fao30'!$A$2:$B$36,2,FALSE),0)</f>
        <v>0</v>
      </c>
      <c r="F532" s="5">
        <f>IFERROR(VLOOKUP(A532, 'fao780'!$A$2:$B$86,2,FALSE),0)</f>
        <v>0</v>
      </c>
      <c r="G532" s="5">
        <f>IFERROR(VLOOKUP(A532, inspec!$A$2:$B$666,2,FALSE),0)</f>
        <v>0</v>
      </c>
      <c r="H532" s="5">
        <f>IFERROR(VLOOKUP(A532, kdd!$A$2:$B$105,2,FALSE),0)</f>
        <v>0</v>
      </c>
      <c r="I532" s="5">
        <f>IFERROR(VLOOKUP(A532, krapivin!$A$2:$B$437,2,FALSE),0)</f>
        <v>0</v>
      </c>
      <c r="J532" s="5">
        <f>IFERROR(VLOOKUP(A532, kptimes!$A$2:$B$574,2,FALSE),0)</f>
        <v>0</v>
      </c>
      <c r="K532" s="5">
        <f>IFERROR(VLOOKUP(A532, nguyen!$A$2:$B$229,2,FALSE),0)</f>
        <v>0</v>
      </c>
      <c r="L532" s="5">
        <f>IFERROR(VLOOKUP(A532, pubmed!$A$2:$B$164,2,FALSE),0)</f>
        <v>0</v>
      </c>
      <c r="M532" s="5">
        <f>IFERROR(VLOOKUP(A532, schutz!$A$2:$B$617,2,FALSE),0)</f>
        <v>0</v>
      </c>
      <c r="N532" s="5">
        <f>IFERROR(VLOOKUP(A532, semeval2010!$A$2:$B$231,2,FALSE),0)</f>
        <v>0</v>
      </c>
      <c r="O532" s="5">
        <f>IFERROR(VLOOKUP(A532, semeval2017!$A$2:$B$1506,2,FALSE),0)</f>
        <v>1.32415254237288E-4</v>
      </c>
      <c r="P532" s="5">
        <f>IFERROR(VLOOKUP(A532, theses100!$A$2:$B$71,2,FALSE),0)</f>
        <v>0</v>
      </c>
      <c r="Q532" s="5">
        <f>IFERROR(VLOOKUP(A532, wiki20!$A$2:$B$46,2,FALSE),0)</f>
        <v>0</v>
      </c>
      <c r="R532" s="5">
        <f>IFERROR(VLOOKUP(A532, www!$A$2:$B$148,2,FALSE),0)</f>
        <v>0</v>
      </c>
      <c r="S532" s="10">
        <f t="shared" si="8"/>
        <v>7.7891326021934123E-6</v>
      </c>
    </row>
    <row r="533" spans="1:19" thickTop="1" thickBot="1" x14ac:dyDescent="0.4">
      <c r="A533" s="1" t="s">
        <v>2234</v>
      </c>
      <c r="B533" s="5">
        <f>IFERROR(VLOOKUP(A533, kpcrowd!$A$2:$B$766,2,FALSE),0)</f>
        <v>0</v>
      </c>
      <c r="C533" s="5">
        <f>IFERROR(VLOOKUP(A533, citeulike!$A$2:$B$67,2,FALSE),0)</f>
        <v>0</v>
      </c>
      <c r="D533" s="5">
        <f>IFERROR(VLOOKUP(A533, duc!$A$2:$B$98,2,FALSE),0)</f>
        <v>0</v>
      </c>
      <c r="E533" s="5">
        <f>IFERROR(VLOOKUP(A533, 'fao30'!$A$2:$B$36,2,FALSE),0)</f>
        <v>0</v>
      </c>
      <c r="F533" s="5">
        <f>IFERROR(VLOOKUP(A533, 'fao780'!$A$2:$B$86,2,FALSE),0)</f>
        <v>0</v>
      </c>
      <c r="G533" s="5">
        <f>IFERROR(VLOOKUP(A533, inspec!$A$2:$B$666,2,FALSE),0)</f>
        <v>0</v>
      </c>
      <c r="H533" s="5">
        <f>IFERROR(VLOOKUP(A533, kdd!$A$2:$B$105,2,FALSE),0)</f>
        <v>0</v>
      </c>
      <c r="I533" s="5">
        <f>IFERROR(VLOOKUP(A533, krapivin!$A$2:$B$437,2,FALSE),0)</f>
        <v>0</v>
      </c>
      <c r="J533" s="5">
        <f>IFERROR(VLOOKUP(A533, kptimes!$A$2:$B$574,2,FALSE),0)</f>
        <v>0</v>
      </c>
      <c r="K533" s="5">
        <f>IFERROR(VLOOKUP(A533, nguyen!$A$2:$B$229,2,FALSE),0)</f>
        <v>0</v>
      </c>
      <c r="L533" s="5">
        <f>IFERROR(VLOOKUP(A533, pubmed!$A$2:$B$164,2,FALSE),0)</f>
        <v>0</v>
      </c>
      <c r="M533" s="5">
        <f>IFERROR(VLOOKUP(A533, schutz!$A$2:$B$617,2,FALSE),0)</f>
        <v>0</v>
      </c>
      <c r="N533" s="5">
        <f>IFERROR(VLOOKUP(A533, semeval2010!$A$2:$B$231,2,FALSE),0)</f>
        <v>0</v>
      </c>
      <c r="O533" s="5">
        <f>IFERROR(VLOOKUP(A533, semeval2017!$A$2:$B$1506,2,FALSE),0)</f>
        <v>1.32415254237288E-4</v>
      </c>
      <c r="P533" s="5">
        <f>IFERROR(VLOOKUP(A533, theses100!$A$2:$B$71,2,FALSE),0)</f>
        <v>0</v>
      </c>
      <c r="Q533" s="5">
        <f>IFERROR(VLOOKUP(A533, wiki20!$A$2:$B$46,2,FALSE),0)</f>
        <v>0</v>
      </c>
      <c r="R533" s="5">
        <f>IFERROR(VLOOKUP(A533, www!$A$2:$B$148,2,FALSE),0)</f>
        <v>0</v>
      </c>
      <c r="S533" s="10">
        <f t="shared" si="8"/>
        <v>7.7891326021934123E-6</v>
      </c>
    </row>
    <row r="534" spans="1:19" thickTop="1" thickBot="1" x14ac:dyDescent="0.4">
      <c r="A534" s="1" t="s">
        <v>2235</v>
      </c>
      <c r="B534" s="5">
        <f>IFERROR(VLOOKUP(A534, kpcrowd!$A$2:$B$766,2,FALSE),0)</f>
        <v>0</v>
      </c>
      <c r="C534" s="5">
        <f>IFERROR(VLOOKUP(A534, citeulike!$A$2:$B$67,2,FALSE),0)</f>
        <v>0</v>
      </c>
      <c r="D534" s="5">
        <f>IFERROR(VLOOKUP(A534, duc!$A$2:$B$98,2,FALSE),0)</f>
        <v>0</v>
      </c>
      <c r="E534" s="5">
        <f>IFERROR(VLOOKUP(A534, 'fao30'!$A$2:$B$36,2,FALSE),0)</f>
        <v>0</v>
      </c>
      <c r="F534" s="5">
        <f>IFERROR(VLOOKUP(A534, 'fao780'!$A$2:$B$86,2,FALSE),0)</f>
        <v>0</v>
      </c>
      <c r="G534" s="5">
        <f>IFERROR(VLOOKUP(A534, inspec!$A$2:$B$666,2,FALSE),0)</f>
        <v>0</v>
      </c>
      <c r="H534" s="5">
        <f>IFERROR(VLOOKUP(A534, kdd!$A$2:$B$105,2,FALSE),0)</f>
        <v>0</v>
      </c>
      <c r="I534" s="5">
        <f>IFERROR(VLOOKUP(A534, krapivin!$A$2:$B$437,2,FALSE),0)</f>
        <v>0</v>
      </c>
      <c r="J534" s="5">
        <f>IFERROR(VLOOKUP(A534, kptimes!$A$2:$B$574,2,FALSE),0)</f>
        <v>0</v>
      </c>
      <c r="K534" s="5">
        <f>IFERROR(VLOOKUP(A534, nguyen!$A$2:$B$229,2,FALSE),0)</f>
        <v>0</v>
      </c>
      <c r="L534" s="5">
        <f>IFERROR(VLOOKUP(A534, pubmed!$A$2:$B$164,2,FALSE),0)</f>
        <v>0</v>
      </c>
      <c r="M534" s="5">
        <f>IFERROR(VLOOKUP(A534, schutz!$A$2:$B$617,2,FALSE),0)</f>
        <v>0</v>
      </c>
      <c r="N534" s="5">
        <f>IFERROR(VLOOKUP(A534, semeval2010!$A$2:$B$231,2,FALSE),0)</f>
        <v>0</v>
      </c>
      <c r="O534" s="5">
        <f>IFERROR(VLOOKUP(A534, semeval2017!$A$2:$B$1506,2,FALSE),0)</f>
        <v>1.32415254237288E-4</v>
      </c>
      <c r="P534" s="5">
        <f>IFERROR(VLOOKUP(A534, theses100!$A$2:$B$71,2,FALSE),0)</f>
        <v>0</v>
      </c>
      <c r="Q534" s="5">
        <f>IFERROR(VLOOKUP(A534, wiki20!$A$2:$B$46,2,FALSE),0)</f>
        <v>0</v>
      </c>
      <c r="R534" s="5">
        <f>IFERROR(VLOOKUP(A534, www!$A$2:$B$148,2,FALSE),0)</f>
        <v>0</v>
      </c>
      <c r="S534" s="10">
        <f t="shared" si="8"/>
        <v>7.7891326021934123E-6</v>
      </c>
    </row>
    <row r="535" spans="1:19" thickTop="1" thickBot="1" x14ac:dyDescent="0.4">
      <c r="A535" s="1" t="s">
        <v>2236</v>
      </c>
      <c r="B535" s="5">
        <f>IFERROR(VLOOKUP(A535, kpcrowd!$A$2:$B$766,2,FALSE),0)</f>
        <v>0</v>
      </c>
      <c r="C535" s="5">
        <f>IFERROR(VLOOKUP(A535, citeulike!$A$2:$B$67,2,FALSE),0)</f>
        <v>0</v>
      </c>
      <c r="D535" s="5">
        <f>IFERROR(VLOOKUP(A535, duc!$A$2:$B$98,2,FALSE),0)</f>
        <v>0</v>
      </c>
      <c r="E535" s="5">
        <f>IFERROR(VLOOKUP(A535, 'fao30'!$A$2:$B$36,2,FALSE),0)</f>
        <v>0</v>
      </c>
      <c r="F535" s="5">
        <f>IFERROR(VLOOKUP(A535, 'fao780'!$A$2:$B$86,2,FALSE),0)</f>
        <v>0</v>
      </c>
      <c r="G535" s="5">
        <f>IFERROR(VLOOKUP(A535, inspec!$A$2:$B$666,2,FALSE),0)</f>
        <v>0</v>
      </c>
      <c r="H535" s="5">
        <f>IFERROR(VLOOKUP(A535, kdd!$A$2:$B$105,2,FALSE),0)</f>
        <v>0</v>
      </c>
      <c r="I535" s="5">
        <f>IFERROR(VLOOKUP(A535, krapivin!$A$2:$B$437,2,FALSE),0)</f>
        <v>0</v>
      </c>
      <c r="J535" s="5">
        <f>IFERROR(VLOOKUP(A535, kptimes!$A$2:$B$574,2,FALSE),0)</f>
        <v>0</v>
      </c>
      <c r="K535" s="5">
        <f>IFERROR(VLOOKUP(A535, nguyen!$A$2:$B$229,2,FALSE),0)</f>
        <v>0</v>
      </c>
      <c r="L535" s="5">
        <f>IFERROR(VLOOKUP(A535, pubmed!$A$2:$B$164,2,FALSE),0)</f>
        <v>0</v>
      </c>
      <c r="M535" s="5">
        <f>IFERROR(VLOOKUP(A535, schutz!$A$2:$B$617,2,FALSE),0)</f>
        <v>0</v>
      </c>
      <c r="N535" s="5">
        <f>IFERROR(VLOOKUP(A535, semeval2010!$A$2:$B$231,2,FALSE),0)</f>
        <v>0</v>
      </c>
      <c r="O535" s="5">
        <f>IFERROR(VLOOKUP(A535, semeval2017!$A$2:$B$1506,2,FALSE),0)</f>
        <v>1.32415254237288E-4</v>
      </c>
      <c r="P535" s="5">
        <f>IFERROR(VLOOKUP(A535, theses100!$A$2:$B$71,2,FALSE),0)</f>
        <v>0</v>
      </c>
      <c r="Q535" s="5">
        <f>IFERROR(VLOOKUP(A535, wiki20!$A$2:$B$46,2,FALSE),0)</f>
        <v>0</v>
      </c>
      <c r="R535" s="5">
        <f>IFERROR(VLOOKUP(A535, www!$A$2:$B$148,2,FALSE),0)</f>
        <v>0</v>
      </c>
      <c r="S535" s="10">
        <f t="shared" si="8"/>
        <v>7.7891326021934123E-6</v>
      </c>
    </row>
    <row r="536" spans="1:19" thickTop="1" thickBot="1" x14ac:dyDescent="0.4">
      <c r="A536" s="1" t="s">
        <v>2237</v>
      </c>
      <c r="B536" s="5">
        <f>IFERROR(VLOOKUP(A536, kpcrowd!$A$2:$B$766,2,FALSE),0)</f>
        <v>0</v>
      </c>
      <c r="C536" s="5">
        <f>IFERROR(VLOOKUP(A536, citeulike!$A$2:$B$67,2,FALSE),0)</f>
        <v>0</v>
      </c>
      <c r="D536" s="5">
        <f>IFERROR(VLOOKUP(A536, duc!$A$2:$B$98,2,FALSE),0)</f>
        <v>0</v>
      </c>
      <c r="E536" s="5">
        <f>IFERROR(VLOOKUP(A536, 'fao30'!$A$2:$B$36,2,FALSE),0)</f>
        <v>0</v>
      </c>
      <c r="F536" s="5">
        <f>IFERROR(VLOOKUP(A536, 'fao780'!$A$2:$B$86,2,FALSE),0)</f>
        <v>0</v>
      </c>
      <c r="G536" s="5">
        <f>IFERROR(VLOOKUP(A536, inspec!$A$2:$B$666,2,FALSE),0)</f>
        <v>0</v>
      </c>
      <c r="H536" s="5">
        <f>IFERROR(VLOOKUP(A536, kdd!$A$2:$B$105,2,FALSE),0)</f>
        <v>0</v>
      </c>
      <c r="I536" s="5">
        <f>IFERROR(VLOOKUP(A536, krapivin!$A$2:$B$437,2,FALSE),0)</f>
        <v>0</v>
      </c>
      <c r="J536" s="5">
        <f>IFERROR(VLOOKUP(A536, kptimes!$A$2:$B$574,2,FALSE),0)</f>
        <v>0</v>
      </c>
      <c r="K536" s="5">
        <f>IFERROR(VLOOKUP(A536, nguyen!$A$2:$B$229,2,FALSE),0)</f>
        <v>0</v>
      </c>
      <c r="L536" s="5">
        <f>IFERROR(VLOOKUP(A536, pubmed!$A$2:$B$164,2,FALSE),0)</f>
        <v>0</v>
      </c>
      <c r="M536" s="5">
        <f>IFERROR(VLOOKUP(A536, schutz!$A$2:$B$617,2,FALSE),0)</f>
        <v>0</v>
      </c>
      <c r="N536" s="5">
        <f>IFERROR(VLOOKUP(A536, semeval2010!$A$2:$B$231,2,FALSE),0)</f>
        <v>0</v>
      </c>
      <c r="O536" s="5">
        <f>IFERROR(VLOOKUP(A536, semeval2017!$A$2:$B$1506,2,FALSE),0)</f>
        <v>1.32415254237288E-4</v>
      </c>
      <c r="P536" s="5">
        <f>IFERROR(VLOOKUP(A536, theses100!$A$2:$B$71,2,FALSE),0)</f>
        <v>0</v>
      </c>
      <c r="Q536" s="5">
        <f>IFERROR(VLOOKUP(A536, wiki20!$A$2:$B$46,2,FALSE),0)</f>
        <v>0</v>
      </c>
      <c r="R536" s="5">
        <f>IFERROR(VLOOKUP(A536, www!$A$2:$B$148,2,FALSE),0)</f>
        <v>0</v>
      </c>
      <c r="S536" s="10">
        <f t="shared" si="8"/>
        <v>7.7891326021934123E-6</v>
      </c>
    </row>
    <row r="537" spans="1:19" thickTop="1" thickBot="1" x14ac:dyDescent="0.4">
      <c r="A537" s="1" t="s">
        <v>2238</v>
      </c>
      <c r="B537" s="5">
        <f>IFERROR(VLOOKUP(A537, kpcrowd!$A$2:$B$766,2,FALSE),0)</f>
        <v>0</v>
      </c>
      <c r="C537" s="5">
        <f>IFERROR(VLOOKUP(A537, citeulike!$A$2:$B$67,2,FALSE),0)</f>
        <v>0</v>
      </c>
      <c r="D537" s="5">
        <f>IFERROR(VLOOKUP(A537, duc!$A$2:$B$98,2,FALSE),0)</f>
        <v>0</v>
      </c>
      <c r="E537" s="5">
        <f>IFERROR(VLOOKUP(A537, 'fao30'!$A$2:$B$36,2,FALSE),0)</f>
        <v>0</v>
      </c>
      <c r="F537" s="5">
        <f>IFERROR(VLOOKUP(A537, 'fao780'!$A$2:$B$86,2,FALSE),0)</f>
        <v>0</v>
      </c>
      <c r="G537" s="5">
        <f>IFERROR(VLOOKUP(A537, inspec!$A$2:$B$666,2,FALSE),0)</f>
        <v>0</v>
      </c>
      <c r="H537" s="5">
        <f>IFERROR(VLOOKUP(A537, kdd!$A$2:$B$105,2,FALSE),0)</f>
        <v>0</v>
      </c>
      <c r="I537" s="5">
        <f>IFERROR(VLOOKUP(A537, krapivin!$A$2:$B$437,2,FALSE),0)</f>
        <v>0</v>
      </c>
      <c r="J537" s="5">
        <f>IFERROR(VLOOKUP(A537, kptimes!$A$2:$B$574,2,FALSE),0)</f>
        <v>0</v>
      </c>
      <c r="K537" s="5">
        <f>IFERROR(VLOOKUP(A537, nguyen!$A$2:$B$229,2,FALSE),0)</f>
        <v>0</v>
      </c>
      <c r="L537" s="5">
        <f>IFERROR(VLOOKUP(A537, pubmed!$A$2:$B$164,2,FALSE),0)</f>
        <v>0</v>
      </c>
      <c r="M537" s="5">
        <f>IFERROR(VLOOKUP(A537, schutz!$A$2:$B$617,2,FALSE),0)</f>
        <v>0</v>
      </c>
      <c r="N537" s="5">
        <f>IFERROR(VLOOKUP(A537, semeval2010!$A$2:$B$231,2,FALSE),0)</f>
        <v>0</v>
      </c>
      <c r="O537" s="5">
        <f>IFERROR(VLOOKUP(A537, semeval2017!$A$2:$B$1506,2,FALSE),0)</f>
        <v>1.32415254237288E-4</v>
      </c>
      <c r="P537" s="5">
        <f>IFERROR(VLOOKUP(A537, theses100!$A$2:$B$71,2,FALSE),0)</f>
        <v>0</v>
      </c>
      <c r="Q537" s="5">
        <f>IFERROR(VLOOKUP(A537, wiki20!$A$2:$B$46,2,FALSE),0)</f>
        <v>0</v>
      </c>
      <c r="R537" s="5">
        <f>IFERROR(VLOOKUP(A537, www!$A$2:$B$148,2,FALSE),0)</f>
        <v>0</v>
      </c>
      <c r="S537" s="10">
        <f t="shared" si="8"/>
        <v>7.7891326021934123E-6</v>
      </c>
    </row>
    <row r="538" spans="1:19" thickTop="1" thickBot="1" x14ac:dyDescent="0.4">
      <c r="A538" s="1" t="s">
        <v>2239</v>
      </c>
      <c r="B538" s="5">
        <f>IFERROR(VLOOKUP(A538, kpcrowd!$A$2:$B$766,2,FALSE),0)</f>
        <v>0</v>
      </c>
      <c r="C538" s="5">
        <f>IFERROR(VLOOKUP(A538, citeulike!$A$2:$B$67,2,FALSE),0)</f>
        <v>0</v>
      </c>
      <c r="D538" s="5">
        <f>IFERROR(VLOOKUP(A538, duc!$A$2:$B$98,2,FALSE),0)</f>
        <v>0</v>
      </c>
      <c r="E538" s="5">
        <f>IFERROR(VLOOKUP(A538, 'fao30'!$A$2:$B$36,2,FALSE),0)</f>
        <v>0</v>
      </c>
      <c r="F538" s="5">
        <f>IFERROR(VLOOKUP(A538, 'fao780'!$A$2:$B$86,2,FALSE),0)</f>
        <v>0</v>
      </c>
      <c r="G538" s="5">
        <f>IFERROR(VLOOKUP(A538, inspec!$A$2:$B$666,2,FALSE),0)</f>
        <v>0</v>
      </c>
      <c r="H538" s="5">
        <f>IFERROR(VLOOKUP(A538, kdd!$A$2:$B$105,2,FALSE),0)</f>
        <v>0</v>
      </c>
      <c r="I538" s="5">
        <f>IFERROR(VLOOKUP(A538, krapivin!$A$2:$B$437,2,FALSE),0)</f>
        <v>0</v>
      </c>
      <c r="J538" s="5">
        <f>IFERROR(VLOOKUP(A538, kptimes!$A$2:$B$574,2,FALSE),0)</f>
        <v>0</v>
      </c>
      <c r="K538" s="5">
        <f>IFERROR(VLOOKUP(A538, nguyen!$A$2:$B$229,2,FALSE),0)</f>
        <v>0</v>
      </c>
      <c r="L538" s="5">
        <f>IFERROR(VLOOKUP(A538, pubmed!$A$2:$B$164,2,FALSE),0)</f>
        <v>0</v>
      </c>
      <c r="M538" s="5">
        <f>IFERROR(VLOOKUP(A538, schutz!$A$2:$B$617,2,FALSE),0)</f>
        <v>0</v>
      </c>
      <c r="N538" s="5">
        <f>IFERROR(VLOOKUP(A538, semeval2010!$A$2:$B$231,2,FALSE),0)</f>
        <v>0</v>
      </c>
      <c r="O538" s="5">
        <f>IFERROR(VLOOKUP(A538, semeval2017!$A$2:$B$1506,2,FALSE),0)</f>
        <v>1.32415254237288E-4</v>
      </c>
      <c r="P538" s="5">
        <f>IFERROR(VLOOKUP(A538, theses100!$A$2:$B$71,2,FALSE),0)</f>
        <v>0</v>
      </c>
      <c r="Q538" s="5">
        <f>IFERROR(VLOOKUP(A538, wiki20!$A$2:$B$46,2,FALSE),0)</f>
        <v>0</v>
      </c>
      <c r="R538" s="5">
        <f>IFERROR(VLOOKUP(A538, www!$A$2:$B$148,2,FALSE),0)</f>
        <v>0</v>
      </c>
      <c r="S538" s="10">
        <f t="shared" si="8"/>
        <v>7.7891326021934123E-6</v>
      </c>
    </row>
    <row r="539" spans="1:19" thickTop="1" thickBot="1" x14ac:dyDescent="0.4">
      <c r="A539" s="1" t="s">
        <v>2240</v>
      </c>
      <c r="B539" s="5">
        <f>IFERROR(VLOOKUP(A539, kpcrowd!$A$2:$B$766,2,FALSE),0)</f>
        <v>0</v>
      </c>
      <c r="C539" s="5">
        <f>IFERROR(VLOOKUP(A539, citeulike!$A$2:$B$67,2,FALSE),0)</f>
        <v>0</v>
      </c>
      <c r="D539" s="5">
        <f>IFERROR(VLOOKUP(A539, duc!$A$2:$B$98,2,FALSE),0)</f>
        <v>0</v>
      </c>
      <c r="E539" s="5">
        <f>IFERROR(VLOOKUP(A539, 'fao30'!$A$2:$B$36,2,FALSE),0)</f>
        <v>0</v>
      </c>
      <c r="F539" s="5">
        <f>IFERROR(VLOOKUP(A539, 'fao780'!$A$2:$B$86,2,FALSE),0)</f>
        <v>0</v>
      </c>
      <c r="G539" s="5">
        <f>IFERROR(VLOOKUP(A539, inspec!$A$2:$B$666,2,FALSE),0)</f>
        <v>0</v>
      </c>
      <c r="H539" s="5">
        <f>IFERROR(VLOOKUP(A539, kdd!$A$2:$B$105,2,FALSE),0)</f>
        <v>0</v>
      </c>
      <c r="I539" s="5">
        <f>IFERROR(VLOOKUP(A539, krapivin!$A$2:$B$437,2,FALSE),0)</f>
        <v>0</v>
      </c>
      <c r="J539" s="5">
        <f>IFERROR(VLOOKUP(A539, kptimes!$A$2:$B$574,2,FALSE),0)</f>
        <v>0</v>
      </c>
      <c r="K539" s="5">
        <f>IFERROR(VLOOKUP(A539, nguyen!$A$2:$B$229,2,FALSE),0)</f>
        <v>0</v>
      </c>
      <c r="L539" s="5">
        <f>IFERROR(VLOOKUP(A539, pubmed!$A$2:$B$164,2,FALSE),0)</f>
        <v>0</v>
      </c>
      <c r="M539" s="5">
        <f>IFERROR(VLOOKUP(A539, schutz!$A$2:$B$617,2,FALSE),0)</f>
        <v>0</v>
      </c>
      <c r="N539" s="5">
        <f>IFERROR(VLOOKUP(A539, semeval2010!$A$2:$B$231,2,FALSE),0)</f>
        <v>0</v>
      </c>
      <c r="O539" s="5">
        <f>IFERROR(VLOOKUP(A539, semeval2017!$A$2:$B$1506,2,FALSE),0)</f>
        <v>1.32415254237288E-4</v>
      </c>
      <c r="P539" s="5">
        <f>IFERROR(VLOOKUP(A539, theses100!$A$2:$B$71,2,FALSE),0)</f>
        <v>0</v>
      </c>
      <c r="Q539" s="5">
        <f>IFERROR(VLOOKUP(A539, wiki20!$A$2:$B$46,2,FALSE),0)</f>
        <v>0</v>
      </c>
      <c r="R539" s="5">
        <f>IFERROR(VLOOKUP(A539, www!$A$2:$B$148,2,FALSE),0)</f>
        <v>0</v>
      </c>
      <c r="S539" s="10">
        <f t="shared" si="8"/>
        <v>7.7891326021934123E-6</v>
      </c>
    </row>
    <row r="540" spans="1:19" thickTop="1" thickBot="1" x14ac:dyDescent="0.4">
      <c r="A540" s="1" t="s">
        <v>2241</v>
      </c>
      <c r="B540" s="5">
        <f>IFERROR(VLOOKUP(A540, kpcrowd!$A$2:$B$766,2,FALSE),0)</f>
        <v>0</v>
      </c>
      <c r="C540" s="5">
        <f>IFERROR(VLOOKUP(A540, citeulike!$A$2:$B$67,2,FALSE),0)</f>
        <v>0</v>
      </c>
      <c r="D540" s="5">
        <f>IFERROR(VLOOKUP(A540, duc!$A$2:$B$98,2,FALSE),0)</f>
        <v>0</v>
      </c>
      <c r="E540" s="5">
        <f>IFERROR(VLOOKUP(A540, 'fao30'!$A$2:$B$36,2,FALSE),0)</f>
        <v>0</v>
      </c>
      <c r="F540" s="5">
        <f>IFERROR(VLOOKUP(A540, 'fao780'!$A$2:$B$86,2,FALSE),0)</f>
        <v>0</v>
      </c>
      <c r="G540" s="5">
        <f>IFERROR(VLOOKUP(A540, inspec!$A$2:$B$666,2,FALSE),0)</f>
        <v>0</v>
      </c>
      <c r="H540" s="5">
        <f>IFERROR(VLOOKUP(A540, kdd!$A$2:$B$105,2,FALSE),0)</f>
        <v>0</v>
      </c>
      <c r="I540" s="5">
        <f>IFERROR(VLOOKUP(A540, krapivin!$A$2:$B$437,2,FALSE),0)</f>
        <v>0</v>
      </c>
      <c r="J540" s="5">
        <f>IFERROR(VLOOKUP(A540, kptimes!$A$2:$B$574,2,FALSE),0)</f>
        <v>0</v>
      </c>
      <c r="K540" s="5">
        <f>IFERROR(VLOOKUP(A540, nguyen!$A$2:$B$229,2,FALSE),0)</f>
        <v>0</v>
      </c>
      <c r="L540" s="5">
        <f>IFERROR(VLOOKUP(A540, pubmed!$A$2:$B$164,2,FALSE),0)</f>
        <v>0</v>
      </c>
      <c r="M540" s="5">
        <f>IFERROR(VLOOKUP(A540, schutz!$A$2:$B$617,2,FALSE),0)</f>
        <v>0</v>
      </c>
      <c r="N540" s="5">
        <f>IFERROR(VLOOKUP(A540, semeval2010!$A$2:$B$231,2,FALSE),0)</f>
        <v>0</v>
      </c>
      <c r="O540" s="5">
        <f>IFERROR(VLOOKUP(A540, semeval2017!$A$2:$B$1506,2,FALSE),0)</f>
        <v>1.32415254237288E-4</v>
      </c>
      <c r="P540" s="5">
        <f>IFERROR(VLOOKUP(A540, theses100!$A$2:$B$71,2,FALSE),0)</f>
        <v>0</v>
      </c>
      <c r="Q540" s="5">
        <f>IFERROR(VLOOKUP(A540, wiki20!$A$2:$B$46,2,FALSE),0)</f>
        <v>0</v>
      </c>
      <c r="R540" s="5">
        <f>IFERROR(VLOOKUP(A540, www!$A$2:$B$148,2,FALSE),0)</f>
        <v>0</v>
      </c>
      <c r="S540" s="10">
        <f t="shared" si="8"/>
        <v>7.7891326021934123E-6</v>
      </c>
    </row>
    <row r="541" spans="1:19" thickTop="1" thickBot="1" x14ac:dyDescent="0.4">
      <c r="A541" s="1" t="s">
        <v>2242</v>
      </c>
      <c r="B541" s="5">
        <f>IFERROR(VLOOKUP(A541, kpcrowd!$A$2:$B$766,2,FALSE),0)</f>
        <v>0</v>
      </c>
      <c r="C541" s="5">
        <f>IFERROR(VLOOKUP(A541, citeulike!$A$2:$B$67,2,FALSE),0)</f>
        <v>0</v>
      </c>
      <c r="D541" s="5">
        <f>IFERROR(VLOOKUP(A541, duc!$A$2:$B$98,2,FALSE),0)</f>
        <v>0</v>
      </c>
      <c r="E541" s="5">
        <f>IFERROR(VLOOKUP(A541, 'fao30'!$A$2:$B$36,2,FALSE),0)</f>
        <v>0</v>
      </c>
      <c r="F541" s="5">
        <f>IFERROR(VLOOKUP(A541, 'fao780'!$A$2:$B$86,2,FALSE),0)</f>
        <v>0</v>
      </c>
      <c r="G541" s="5">
        <f>IFERROR(VLOOKUP(A541, inspec!$A$2:$B$666,2,FALSE),0)</f>
        <v>0</v>
      </c>
      <c r="H541" s="5">
        <f>IFERROR(VLOOKUP(A541, kdd!$A$2:$B$105,2,FALSE),0)</f>
        <v>0</v>
      </c>
      <c r="I541" s="5">
        <f>IFERROR(VLOOKUP(A541, krapivin!$A$2:$B$437,2,FALSE),0)</f>
        <v>0</v>
      </c>
      <c r="J541" s="5">
        <f>IFERROR(VLOOKUP(A541, kptimes!$A$2:$B$574,2,FALSE),0)</f>
        <v>0</v>
      </c>
      <c r="K541" s="5">
        <f>IFERROR(VLOOKUP(A541, nguyen!$A$2:$B$229,2,FALSE),0)</f>
        <v>0</v>
      </c>
      <c r="L541" s="5">
        <f>IFERROR(VLOOKUP(A541, pubmed!$A$2:$B$164,2,FALSE),0)</f>
        <v>0</v>
      </c>
      <c r="M541" s="5">
        <f>IFERROR(VLOOKUP(A541, schutz!$A$2:$B$617,2,FALSE),0)</f>
        <v>0</v>
      </c>
      <c r="N541" s="5">
        <f>IFERROR(VLOOKUP(A541, semeval2010!$A$2:$B$231,2,FALSE),0)</f>
        <v>0</v>
      </c>
      <c r="O541" s="5">
        <f>IFERROR(VLOOKUP(A541, semeval2017!$A$2:$B$1506,2,FALSE),0)</f>
        <v>1.32415254237288E-4</v>
      </c>
      <c r="P541" s="5">
        <f>IFERROR(VLOOKUP(A541, theses100!$A$2:$B$71,2,FALSE),0)</f>
        <v>0</v>
      </c>
      <c r="Q541" s="5">
        <f>IFERROR(VLOOKUP(A541, wiki20!$A$2:$B$46,2,FALSE),0)</f>
        <v>0</v>
      </c>
      <c r="R541" s="5">
        <f>IFERROR(VLOOKUP(A541, www!$A$2:$B$148,2,FALSE),0)</f>
        <v>0</v>
      </c>
      <c r="S541" s="10">
        <f t="shared" si="8"/>
        <v>7.7891326021934123E-6</v>
      </c>
    </row>
    <row r="542" spans="1:19" thickTop="1" thickBot="1" x14ac:dyDescent="0.4">
      <c r="A542" s="1" t="s">
        <v>2243</v>
      </c>
      <c r="B542" s="5">
        <f>IFERROR(VLOOKUP(A542, kpcrowd!$A$2:$B$766,2,FALSE),0)</f>
        <v>0</v>
      </c>
      <c r="C542" s="5">
        <f>IFERROR(VLOOKUP(A542, citeulike!$A$2:$B$67,2,FALSE),0)</f>
        <v>0</v>
      </c>
      <c r="D542" s="5">
        <f>IFERROR(VLOOKUP(A542, duc!$A$2:$B$98,2,FALSE),0)</f>
        <v>0</v>
      </c>
      <c r="E542" s="5">
        <f>IFERROR(VLOOKUP(A542, 'fao30'!$A$2:$B$36,2,FALSE),0)</f>
        <v>0</v>
      </c>
      <c r="F542" s="5">
        <f>IFERROR(VLOOKUP(A542, 'fao780'!$A$2:$B$86,2,FALSE),0)</f>
        <v>0</v>
      </c>
      <c r="G542" s="5">
        <f>IFERROR(VLOOKUP(A542, inspec!$A$2:$B$666,2,FALSE),0)</f>
        <v>0</v>
      </c>
      <c r="H542" s="5">
        <f>IFERROR(VLOOKUP(A542, kdd!$A$2:$B$105,2,FALSE),0)</f>
        <v>0</v>
      </c>
      <c r="I542" s="5">
        <f>IFERROR(VLOOKUP(A542, krapivin!$A$2:$B$437,2,FALSE),0)</f>
        <v>0</v>
      </c>
      <c r="J542" s="5">
        <f>IFERROR(VLOOKUP(A542, kptimes!$A$2:$B$574,2,FALSE),0)</f>
        <v>0</v>
      </c>
      <c r="K542" s="5">
        <f>IFERROR(VLOOKUP(A542, nguyen!$A$2:$B$229,2,FALSE),0)</f>
        <v>0</v>
      </c>
      <c r="L542" s="5">
        <f>IFERROR(VLOOKUP(A542, pubmed!$A$2:$B$164,2,FALSE),0)</f>
        <v>0</v>
      </c>
      <c r="M542" s="5">
        <f>IFERROR(VLOOKUP(A542, schutz!$A$2:$B$617,2,FALSE),0)</f>
        <v>0</v>
      </c>
      <c r="N542" s="5">
        <f>IFERROR(VLOOKUP(A542, semeval2010!$A$2:$B$231,2,FALSE),0)</f>
        <v>0</v>
      </c>
      <c r="O542" s="5">
        <f>IFERROR(VLOOKUP(A542, semeval2017!$A$2:$B$1506,2,FALSE),0)</f>
        <v>1.32415254237288E-4</v>
      </c>
      <c r="P542" s="5">
        <f>IFERROR(VLOOKUP(A542, theses100!$A$2:$B$71,2,FALSE),0)</f>
        <v>0</v>
      </c>
      <c r="Q542" s="5">
        <f>IFERROR(VLOOKUP(A542, wiki20!$A$2:$B$46,2,FALSE),0)</f>
        <v>0</v>
      </c>
      <c r="R542" s="5">
        <f>IFERROR(VLOOKUP(A542, www!$A$2:$B$148,2,FALSE),0)</f>
        <v>0</v>
      </c>
      <c r="S542" s="10">
        <f t="shared" si="8"/>
        <v>7.7891326021934123E-6</v>
      </c>
    </row>
    <row r="543" spans="1:19" thickTop="1" thickBot="1" x14ac:dyDescent="0.4">
      <c r="A543" s="1" t="s">
        <v>2244</v>
      </c>
      <c r="B543" s="5">
        <f>IFERROR(VLOOKUP(A543, kpcrowd!$A$2:$B$766,2,FALSE),0)</f>
        <v>0</v>
      </c>
      <c r="C543" s="5">
        <f>IFERROR(VLOOKUP(A543, citeulike!$A$2:$B$67,2,FALSE),0)</f>
        <v>0</v>
      </c>
      <c r="D543" s="5">
        <f>IFERROR(VLOOKUP(A543, duc!$A$2:$B$98,2,FALSE),0)</f>
        <v>0</v>
      </c>
      <c r="E543" s="5">
        <f>IFERROR(VLOOKUP(A543, 'fao30'!$A$2:$B$36,2,FALSE),0)</f>
        <v>0</v>
      </c>
      <c r="F543" s="5">
        <f>IFERROR(VLOOKUP(A543, 'fao780'!$A$2:$B$86,2,FALSE),0)</f>
        <v>0</v>
      </c>
      <c r="G543" s="5">
        <f>IFERROR(VLOOKUP(A543, inspec!$A$2:$B$666,2,FALSE),0)</f>
        <v>0</v>
      </c>
      <c r="H543" s="5">
        <f>IFERROR(VLOOKUP(A543, kdd!$A$2:$B$105,2,FALSE),0)</f>
        <v>0</v>
      </c>
      <c r="I543" s="5">
        <f>IFERROR(VLOOKUP(A543, krapivin!$A$2:$B$437,2,FALSE),0)</f>
        <v>0</v>
      </c>
      <c r="J543" s="5">
        <f>IFERROR(VLOOKUP(A543, kptimes!$A$2:$B$574,2,FALSE),0)</f>
        <v>0</v>
      </c>
      <c r="K543" s="5">
        <f>IFERROR(VLOOKUP(A543, nguyen!$A$2:$B$229,2,FALSE),0)</f>
        <v>0</v>
      </c>
      <c r="L543" s="5">
        <f>IFERROR(VLOOKUP(A543, pubmed!$A$2:$B$164,2,FALSE),0)</f>
        <v>0</v>
      </c>
      <c r="M543" s="5">
        <f>IFERROR(VLOOKUP(A543, schutz!$A$2:$B$617,2,FALSE),0)</f>
        <v>0</v>
      </c>
      <c r="N543" s="5">
        <f>IFERROR(VLOOKUP(A543, semeval2010!$A$2:$B$231,2,FALSE),0)</f>
        <v>0</v>
      </c>
      <c r="O543" s="5">
        <f>IFERROR(VLOOKUP(A543, semeval2017!$A$2:$B$1506,2,FALSE),0)</f>
        <v>1.32415254237288E-4</v>
      </c>
      <c r="P543" s="5">
        <f>IFERROR(VLOOKUP(A543, theses100!$A$2:$B$71,2,FALSE),0)</f>
        <v>0</v>
      </c>
      <c r="Q543" s="5">
        <f>IFERROR(VLOOKUP(A543, wiki20!$A$2:$B$46,2,FALSE),0)</f>
        <v>0</v>
      </c>
      <c r="R543" s="5">
        <f>IFERROR(VLOOKUP(A543, www!$A$2:$B$148,2,FALSE),0)</f>
        <v>0</v>
      </c>
      <c r="S543" s="10">
        <f t="shared" si="8"/>
        <v>7.7891326021934123E-6</v>
      </c>
    </row>
    <row r="544" spans="1:19" thickTop="1" thickBot="1" x14ac:dyDescent="0.4">
      <c r="A544" s="1" t="s">
        <v>2245</v>
      </c>
      <c r="B544" s="5">
        <f>IFERROR(VLOOKUP(A544, kpcrowd!$A$2:$B$766,2,FALSE),0)</f>
        <v>0</v>
      </c>
      <c r="C544" s="5">
        <f>IFERROR(VLOOKUP(A544, citeulike!$A$2:$B$67,2,FALSE),0)</f>
        <v>0</v>
      </c>
      <c r="D544" s="5">
        <f>IFERROR(VLOOKUP(A544, duc!$A$2:$B$98,2,FALSE),0)</f>
        <v>0</v>
      </c>
      <c r="E544" s="5">
        <f>IFERROR(VLOOKUP(A544, 'fao30'!$A$2:$B$36,2,FALSE),0)</f>
        <v>0</v>
      </c>
      <c r="F544" s="5">
        <f>IFERROR(VLOOKUP(A544, 'fao780'!$A$2:$B$86,2,FALSE),0)</f>
        <v>0</v>
      </c>
      <c r="G544" s="5">
        <f>IFERROR(VLOOKUP(A544, inspec!$A$2:$B$666,2,FALSE),0)</f>
        <v>0</v>
      </c>
      <c r="H544" s="5">
        <f>IFERROR(VLOOKUP(A544, kdd!$A$2:$B$105,2,FALSE),0)</f>
        <v>0</v>
      </c>
      <c r="I544" s="5">
        <f>IFERROR(VLOOKUP(A544, krapivin!$A$2:$B$437,2,FALSE),0)</f>
        <v>0</v>
      </c>
      <c r="J544" s="5">
        <f>IFERROR(VLOOKUP(A544, kptimes!$A$2:$B$574,2,FALSE),0)</f>
        <v>0</v>
      </c>
      <c r="K544" s="5">
        <f>IFERROR(VLOOKUP(A544, nguyen!$A$2:$B$229,2,FALSE),0)</f>
        <v>0</v>
      </c>
      <c r="L544" s="5">
        <f>IFERROR(VLOOKUP(A544, pubmed!$A$2:$B$164,2,FALSE),0)</f>
        <v>0</v>
      </c>
      <c r="M544" s="5">
        <f>IFERROR(VLOOKUP(A544, schutz!$A$2:$B$617,2,FALSE),0)</f>
        <v>0</v>
      </c>
      <c r="N544" s="5">
        <f>IFERROR(VLOOKUP(A544, semeval2010!$A$2:$B$231,2,FALSE),0)</f>
        <v>0</v>
      </c>
      <c r="O544" s="5">
        <f>IFERROR(VLOOKUP(A544, semeval2017!$A$2:$B$1506,2,FALSE),0)</f>
        <v>1.32415254237288E-4</v>
      </c>
      <c r="P544" s="5">
        <f>IFERROR(VLOOKUP(A544, theses100!$A$2:$B$71,2,FALSE),0)</f>
        <v>0</v>
      </c>
      <c r="Q544" s="5">
        <f>IFERROR(VLOOKUP(A544, wiki20!$A$2:$B$46,2,FALSE),0)</f>
        <v>0</v>
      </c>
      <c r="R544" s="5">
        <f>IFERROR(VLOOKUP(A544, www!$A$2:$B$148,2,FALSE),0)</f>
        <v>0</v>
      </c>
      <c r="S544" s="10">
        <f t="shared" si="8"/>
        <v>7.7891326021934123E-6</v>
      </c>
    </row>
    <row r="545" spans="1:19" thickTop="1" thickBot="1" x14ac:dyDescent="0.4">
      <c r="A545" s="1" t="s">
        <v>2246</v>
      </c>
      <c r="B545" s="5">
        <f>IFERROR(VLOOKUP(A545, kpcrowd!$A$2:$B$766,2,FALSE),0)</f>
        <v>0</v>
      </c>
      <c r="C545" s="5">
        <f>IFERROR(VLOOKUP(A545, citeulike!$A$2:$B$67,2,FALSE),0)</f>
        <v>0</v>
      </c>
      <c r="D545" s="5">
        <f>IFERROR(VLOOKUP(A545, duc!$A$2:$B$98,2,FALSE),0)</f>
        <v>0</v>
      </c>
      <c r="E545" s="5">
        <f>IFERROR(VLOOKUP(A545, 'fao30'!$A$2:$B$36,2,FALSE),0)</f>
        <v>0</v>
      </c>
      <c r="F545" s="5">
        <f>IFERROR(VLOOKUP(A545, 'fao780'!$A$2:$B$86,2,FALSE),0)</f>
        <v>0</v>
      </c>
      <c r="G545" s="5">
        <f>IFERROR(VLOOKUP(A545, inspec!$A$2:$B$666,2,FALSE),0)</f>
        <v>0</v>
      </c>
      <c r="H545" s="5">
        <f>IFERROR(VLOOKUP(A545, kdd!$A$2:$B$105,2,FALSE),0)</f>
        <v>0</v>
      </c>
      <c r="I545" s="5">
        <f>IFERROR(VLOOKUP(A545, krapivin!$A$2:$B$437,2,FALSE),0)</f>
        <v>0</v>
      </c>
      <c r="J545" s="5">
        <f>IFERROR(VLOOKUP(A545, kptimes!$A$2:$B$574,2,FALSE),0)</f>
        <v>0</v>
      </c>
      <c r="K545" s="5">
        <f>IFERROR(VLOOKUP(A545, nguyen!$A$2:$B$229,2,FALSE),0)</f>
        <v>0</v>
      </c>
      <c r="L545" s="5">
        <f>IFERROR(VLOOKUP(A545, pubmed!$A$2:$B$164,2,FALSE),0)</f>
        <v>0</v>
      </c>
      <c r="M545" s="5">
        <f>IFERROR(VLOOKUP(A545, schutz!$A$2:$B$617,2,FALSE),0)</f>
        <v>0</v>
      </c>
      <c r="N545" s="5">
        <f>IFERROR(VLOOKUP(A545, semeval2010!$A$2:$B$231,2,FALSE),0)</f>
        <v>0</v>
      </c>
      <c r="O545" s="5">
        <f>IFERROR(VLOOKUP(A545, semeval2017!$A$2:$B$1506,2,FALSE),0)</f>
        <v>1.32415254237288E-4</v>
      </c>
      <c r="P545" s="5">
        <f>IFERROR(VLOOKUP(A545, theses100!$A$2:$B$71,2,FALSE),0)</f>
        <v>0</v>
      </c>
      <c r="Q545" s="5">
        <f>IFERROR(VLOOKUP(A545, wiki20!$A$2:$B$46,2,FALSE),0)</f>
        <v>0</v>
      </c>
      <c r="R545" s="5">
        <f>IFERROR(VLOOKUP(A545, www!$A$2:$B$148,2,FALSE),0)</f>
        <v>0</v>
      </c>
      <c r="S545" s="10">
        <f t="shared" si="8"/>
        <v>7.7891326021934123E-6</v>
      </c>
    </row>
    <row r="546" spans="1:19" thickTop="1" thickBot="1" x14ac:dyDescent="0.4">
      <c r="A546" s="1" t="s">
        <v>2247</v>
      </c>
      <c r="B546" s="5">
        <f>IFERROR(VLOOKUP(A546, kpcrowd!$A$2:$B$766,2,FALSE),0)</f>
        <v>0</v>
      </c>
      <c r="C546" s="5">
        <f>IFERROR(VLOOKUP(A546, citeulike!$A$2:$B$67,2,FALSE),0)</f>
        <v>0</v>
      </c>
      <c r="D546" s="5">
        <f>IFERROR(VLOOKUP(A546, duc!$A$2:$B$98,2,FALSE),0)</f>
        <v>0</v>
      </c>
      <c r="E546" s="5">
        <f>IFERROR(VLOOKUP(A546, 'fao30'!$A$2:$B$36,2,FALSE),0)</f>
        <v>0</v>
      </c>
      <c r="F546" s="5">
        <f>IFERROR(VLOOKUP(A546, 'fao780'!$A$2:$B$86,2,FALSE),0)</f>
        <v>0</v>
      </c>
      <c r="G546" s="5">
        <f>IFERROR(VLOOKUP(A546, inspec!$A$2:$B$666,2,FALSE),0)</f>
        <v>0</v>
      </c>
      <c r="H546" s="5">
        <f>IFERROR(VLOOKUP(A546, kdd!$A$2:$B$105,2,FALSE),0)</f>
        <v>0</v>
      </c>
      <c r="I546" s="5">
        <f>IFERROR(VLOOKUP(A546, krapivin!$A$2:$B$437,2,FALSE),0)</f>
        <v>0</v>
      </c>
      <c r="J546" s="5">
        <f>IFERROR(VLOOKUP(A546, kptimes!$A$2:$B$574,2,FALSE),0)</f>
        <v>0</v>
      </c>
      <c r="K546" s="5">
        <f>IFERROR(VLOOKUP(A546, nguyen!$A$2:$B$229,2,FALSE),0)</f>
        <v>0</v>
      </c>
      <c r="L546" s="5">
        <f>IFERROR(VLOOKUP(A546, pubmed!$A$2:$B$164,2,FALSE),0)</f>
        <v>0</v>
      </c>
      <c r="M546" s="5">
        <f>IFERROR(VLOOKUP(A546, schutz!$A$2:$B$617,2,FALSE),0)</f>
        <v>0</v>
      </c>
      <c r="N546" s="5">
        <f>IFERROR(VLOOKUP(A546, semeval2010!$A$2:$B$231,2,FALSE),0)</f>
        <v>0</v>
      </c>
      <c r="O546" s="5">
        <f>IFERROR(VLOOKUP(A546, semeval2017!$A$2:$B$1506,2,FALSE),0)</f>
        <v>1.32415254237288E-4</v>
      </c>
      <c r="P546" s="5">
        <f>IFERROR(VLOOKUP(A546, theses100!$A$2:$B$71,2,FALSE),0)</f>
        <v>0</v>
      </c>
      <c r="Q546" s="5">
        <f>IFERROR(VLOOKUP(A546, wiki20!$A$2:$B$46,2,FALSE),0)</f>
        <v>0</v>
      </c>
      <c r="R546" s="5">
        <f>IFERROR(VLOOKUP(A546, www!$A$2:$B$148,2,FALSE),0)</f>
        <v>0</v>
      </c>
      <c r="S546" s="10">
        <f t="shared" si="8"/>
        <v>7.7891326021934123E-6</v>
      </c>
    </row>
    <row r="547" spans="1:19" thickTop="1" thickBot="1" x14ac:dyDescent="0.4">
      <c r="A547" s="1" t="s">
        <v>2248</v>
      </c>
      <c r="B547" s="5">
        <f>IFERROR(VLOOKUP(A547, kpcrowd!$A$2:$B$766,2,FALSE),0)</f>
        <v>0</v>
      </c>
      <c r="C547" s="5">
        <f>IFERROR(VLOOKUP(A547, citeulike!$A$2:$B$67,2,FALSE),0)</f>
        <v>0</v>
      </c>
      <c r="D547" s="5">
        <f>IFERROR(VLOOKUP(A547, duc!$A$2:$B$98,2,FALSE),0)</f>
        <v>0</v>
      </c>
      <c r="E547" s="5">
        <f>IFERROR(VLOOKUP(A547, 'fao30'!$A$2:$B$36,2,FALSE),0)</f>
        <v>0</v>
      </c>
      <c r="F547" s="5">
        <f>IFERROR(VLOOKUP(A547, 'fao780'!$A$2:$B$86,2,FALSE),0)</f>
        <v>0</v>
      </c>
      <c r="G547" s="5">
        <f>IFERROR(VLOOKUP(A547, inspec!$A$2:$B$666,2,FALSE),0)</f>
        <v>0</v>
      </c>
      <c r="H547" s="5">
        <f>IFERROR(VLOOKUP(A547, kdd!$A$2:$B$105,2,FALSE),0)</f>
        <v>0</v>
      </c>
      <c r="I547" s="5">
        <f>IFERROR(VLOOKUP(A547, krapivin!$A$2:$B$437,2,FALSE),0)</f>
        <v>0</v>
      </c>
      <c r="J547" s="5">
        <f>IFERROR(VLOOKUP(A547, kptimes!$A$2:$B$574,2,FALSE),0)</f>
        <v>0</v>
      </c>
      <c r="K547" s="5">
        <f>IFERROR(VLOOKUP(A547, nguyen!$A$2:$B$229,2,FALSE),0)</f>
        <v>0</v>
      </c>
      <c r="L547" s="5">
        <f>IFERROR(VLOOKUP(A547, pubmed!$A$2:$B$164,2,FALSE),0)</f>
        <v>0</v>
      </c>
      <c r="M547" s="5">
        <f>IFERROR(VLOOKUP(A547, schutz!$A$2:$B$617,2,FALSE),0)</f>
        <v>0</v>
      </c>
      <c r="N547" s="5">
        <f>IFERROR(VLOOKUP(A547, semeval2010!$A$2:$B$231,2,FALSE),0)</f>
        <v>0</v>
      </c>
      <c r="O547" s="5">
        <f>IFERROR(VLOOKUP(A547, semeval2017!$A$2:$B$1506,2,FALSE),0)</f>
        <v>1.32415254237288E-4</v>
      </c>
      <c r="P547" s="5">
        <f>IFERROR(VLOOKUP(A547, theses100!$A$2:$B$71,2,FALSE),0)</f>
        <v>0</v>
      </c>
      <c r="Q547" s="5">
        <f>IFERROR(VLOOKUP(A547, wiki20!$A$2:$B$46,2,FALSE),0)</f>
        <v>0</v>
      </c>
      <c r="R547" s="5">
        <f>IFERROR(VLOOKUP(A547, www!$A$2:$B$148,2,FALSE),0)</f>
        <v>0</v>
      </c>
      <c r="S547" s="10">
        <f t="shared" si="8"/>
        <v>7.7891326021934123E-6</v>
      </c>
    </row>
    <row r="548" spans="1:19" thickTop="1" thickBot="1" x14ac:dyDescent="0.4">
      <c r="A548" s="1" t="s">
        <v>2249</v>
      </c>
      <c r="B548" s="5">
        <f>IFERROR(VLOOKUP(A548, kpcrowd!$A$2:$B$766,2,FALSE),0)</f>
        <v>0</v>
      </c>
      <c r="C548" s="5">
        <f>IFERROR(VLOOKUP(A548, citeulike!$A$2:$B$67,2,FALSE),0)</f>
        <v>0</v>
      </c>
      <c r="D548" s="5">
        <f>IFERROR(VLOOKUP(A548, duc!$A$2:$B$98,2,FALSE),0)</f>
        <v>0</v>
      </c>
      <c r="E548" s="5">
        <f>IFERROR(VLOOKUP(A548, 'fao30'!$A$2:$B$36,2,FALSE),0)</f>
        <v>0</v>
      </c>
      <c r="F548" s="5">
        <f>IFERROR(VLOOKUP(A548, 'fao780'!$A$2:$B$86,2,FALSE),0)</f>
        <v>0</v>
      </c>
      <c r="G548" s="5">
        <f>IFERROR(VLOOKUP(A548, inspec!$A$2:$B$666,2,FALSE),0)</f>
        <v>0</v>
      </c>
      <c r="H548" s="5">
        <f>IFERROR(VLOOKUP(A548, kdd!$A$2:$B$105,2,FALSE),0)</f>
        <v>0</v>
      </c>
      <c r="I548" s="5">
        <f>IFERROR(VLOOKUP(A548, krapivin!$A$2:$B$437,2,FALSE),0)</f>
        <v>0</v>
      </c>
      <c r="J548" s="5">
        <f>IFERROR(VLOOKUP(A548, kptimes!$A$2:$B$574,2,FALSE),0)</f>
        <v>0</v>
      </c>
      <c r="K548" s="5">
        <f>IFERROR(VLOOKUP(A548, nguyen!$A$2:$B$229,2,FALSE),0)</f>
        <v>0</v>
      </c>
      <c r="L548" s="5">
        <f>IFERROR(VLOOKUP(A548, pubmed!$A$2:$B$164,2,FALSE),0)</f>
        <v>0</v>
      </c>
      <c r="M548" s="5">
        <f>IFERROR(VLOOKUP(A548, schutz!$A$2:$B$617,2,FALSE),0)</f>
        <v>0</v>
      </c>
      <c r="N548" s="5">
        <f>IFERROR(VLOOKUP(A548, semeval2010!$A$2:$B$231,2,FALSE),0)</f>
        <v>0</v>
      </c>
      <c r="O548" s="5">
        <f>IFERROR(VLOOKUP(A548, semeval2017!$A$2:$B$1506,2,FALSE),0)</f>
        <v>1.32415254237288E-4</v>
      </c>
      <c r="P548" s="5">
        <f>IFERROR(VLOOKUP(A548, theses100!$A$2:$B$71,2,FALSE),0)</f>
        <v>0</v>
      </c>
      <c r="Q548" s="5">
        <f>IFERROR(VLOOKUP(A548, wiki20!$A$2:$B$46,2,FALSE),0)</f>
        <v>0</v>
      </c>
      <c r="R548" s="5">
        <f>IFERROR(VLOOKUP(A548, www!$A$2:$B$148,2,FALSE),0)</f>
        <v>0</v>
      </c>
      <c r="S548" s="10">
        <f t="shared" si="8"/>
        <v>7.7891326021934123E-6</v>
      </c>
    </row>
    <row r="549" spans="1:19" thickTop="1" thickBot="1" x14ac:dyDescent="0.4">
      <c r="A549" s="1" t="s">
        <v>2250</v>
      </c>
      <c r="B549" s="5">
        <f>IFERROR(VLOOKUP(A549, kpcrowd!$A$2:$B$766,2,FALSE),0)</f>
        <v>0</v>
      </c>
      <c r="C549" s="5">
        <f>IFERROR(VLOOKUP(A549, citeulike!$A$2:$B$67,2,FALSE),0)</f>
        <v>0</v>
      </c>
      <c r="D549" s="5">
        <f>IFERROR(VLOOKUP(A549, duc!$A$2:$B$98,2,FALSE),0)</f>
        <v>0</v>
      </c>
      <c r="E549" s="5">
        <f>IFERROR(VLOOKUP(A549, 'fao30'!$A$2:$B$36,2,FALSE),0)</f>
        <v>0</v>
      </c>
      <c r="F549" s="5">
        <f>IFERROR(VLOOKUP(A549, 'fao780'!$A$2:$B$86,2,FALSE),0)</f>
        <v>0</v>
      </c>
      <c r="G549" s="5">
        <f>IFERROR(VLOOKUP(A549, inspec!$A$2:$B$666,2,FALSE),0)</f>
        <v>0</v>
      </c>
      <c r="H549" s="5">
        <f>IFERROR(VLOOKUP(A549, kdd!$A$2:$B$105,2,FALSE),0)</f>
        <v>0</v>
      </c>
      <c r="I549" s="5">
        <f>IFERROR(VLOOKUP(A549, krapivin!$A$2:$B$437,2,FALSE),0)</f>
        <v>0</v>
      </c>
      <c r="J549" s="5">
        <f>IFERROR(VLOOKUP(A549, kptimes!$A$2:$B$574,2,FALSE),0)</f>
        <v>0</v>
      </c>
      <c r="K549" s="5">
        <f>IFERROR(VLOOKUP(A549, nguyen!$A$2:$B$229,2,FALSE),0)</f>
        <v>0</v>
      </c>
      <c r="L549" s="5">
        <f>IFERROR(VLOOKUP(A549, pubmed!$A$2:$B$164,2,FALSE),0)</f>
        <v>0</v>
      </c>
      <c r="M549" s="5">
        <f>IFERROR(VLOOKUP(A549, schutz!$A$2:$B$617,2,FALSE),0)</f>
        <v>0</v>
      </c>
      <c r="N549" s="5">
        <f>IFERROR(VLOOKUP(A549, semeval2010!$A$2:$B$231,2,FALSE),0)</f>
        <v>0</v>
      </c>
      <c r="O549" s="5">
        <f>IFERROR(VLOOKUP(A549, semeval2017!$A$2:$B$1506,2,FALSE),0)</f>
        <v>1.32415254237288E-4</v>
      </c>
      <c r="P549" s="5">
        <f>IFERROR(VLOOKUP(A549, theses100!$A$2:$B$71,2,FALSE),0)</f>
        <v>0</v>
      </c>
      <c r="Q549" s="5">
        <f>IFERROR(VLOOKUP(A549, wiki20!$A$2:$B$46,2,FALSE),0)</f>
        <v>0</v>
      </c>
      <c r="R549" s="5">
        <f>IFERROR(VLOOKUP(A549, www!$A$2:$B$148,2,FALSE),0)</f>
        <v>0</v>
      </c>
      <c r="S549" s="10">
        <f t="shared" si="8"/>
        <v>7.7891326021934123E-6</v>
      </c>
    </row>
    <row r="550" spans="1:19" thickTop="1" thickBot="1" x14ac:dyDescent="0.4">
      <c r="A550" s="1" t="s">
        <v>2251</v>
      </c>
      <c r="B550" s="5">
        <f>IFERROR(VLOOKUP(A550, kpcrowd!$A$2:$B$766,2,FALSE),0)</f>
        <v>0</v>
      </c>
      <c r="C550" s="5">
        <f>IFERROR(VLOOKUP(A550, citeulike!$A$2:$B$67,2,FALSE),0)</f>
        <v>0</v>
      </c>
      <c r="D550" s="5">
        <f>IFERROR(VLOOKUP(A550, duc!$A$2:$B$98,2,FALSE),0)</f>
        <v>0</v>
      </c>
      <c r="E550" s="5">
        <f>IFERROR(VLOOKUP(A550, 'fao30'!$A$2:$B$36,2,FALSE),0)</f>
        <v>0</v>
      </c>
      <c r="F550" s="5">
        <f>IFERROR(VLOOKUP(A550, 'fao780'!$A$2:$B$86,2,FALSE),0)</f>
        <v>0</v>
      </c>
      <c r="G550" s="5">
        <f>IFERROR(VLOOKUP(A550, inspec!$A$2:$B$666,2,FALSE),0)</f>
        <v>0</v>
      </c>
      <c r="H550" s="5">
        <f>IFERROR(VLOOKUP(A550, kdd!$A$2:$B$105,2,FALSE),0)</f>
        <v>0</v>
      </c>
      <c r="I550" s="5">
        <f>IFERROR(VLOOKUP(A550, krapivin!$A$2:$B$437,2,FALSE),0)</f>
        <v>0</v>
      </c>
      <c r="J550" s="5">
        <f>IFERROR(VLOOKUP(A550, kptimes!$A$2:$B$574,2,FALSE),0)</f>
        <v>0</v>
      </c>
      <c r="K550" s="5">
        <f>IFERROR(VLOOKUP(A550, nguyen!$A$2:$B$229,2,FALSE),0)</f>
        <v>0</v>
      </c>
      <c r="L550" s="5">
        <f>IFERROR(VLOOKUP(A550, pubmed!$A$2:$B$164,2,FALSE),0)</f>
        <v>0</v>
      </c>
      <c r="M550" s="5">
        <f>IFERROR(VLOOKUP(A550, schutz!$A$2:$B$617,2,FALSE),0)</f>
        <v>0</v>
      </c>
      <c r="N550" s="5">
        <f>IFERROR(VLOOKUP(A550, semeval2010!$A$2:$B$231,2,FALSE),0)</f>
        <v>0</v>
      </c>
      <c r="O550" s="5">
        <f>IFERROR(VLOOKUP(A550, semeval2017!$A$2:$B$1506,2,FALSE),0)</f>
        <v>1.32415254237288E-4</v>
      </c>
      <c r="P550" s="5">
        <f>IFERROR(VLOOKUP(A550, theses100!$A$2:$B$71,2,FALSE),0)</f>
        <v>0</v>
      </c>
      <c r="Q550" s="5">
        <f>IFERROR(VLOOKUP(A550, wiki20!$A$2:$B$46,2,FALSE),0)</f>
        <v>0</v>
      </c>
      <c r="R550" s="5">
        <f>IFERROR(VLOOKUP(A550, www!$A$2:$B$148,2,FALSE),0)</f>
        <v>0</v>
      </c>
      <c r="S550" s="10">
        <f t="shared" si="8"/>
        <v>7.7891326021934123E-6</v>
      </c>
    </row>
    <row r="551" spans="1:19" thickTop="1" thickBot="1" x14ac:dyDescent="0.4">
      <c r="A551" s="1" t="s">
        <v>2252</v>
      </c>
      <c r="B551" s="5">
        <f>IFERROR(VLOOKUP(A551, kpcrowd!$A$2:$B$766,2,FALSE),0)</f>
        <v>0</v>
      </c>
      <c r="C551" s="5">
        <f>IFERROR(VLOOKUP(A551, citeulike!$A$2:$B$67,2,FALSE),0)</f>
        <v>0</v>
      </c>
      <c r="D551" s="5">
        <f>IFERROR(VLOOKUP(A551, duc!$A$2:$B$98,2,FALSE),0)</f>
        <v>0</v>
      </c>
      <c r="E551" s="5">
        <f>IFERROR(VLOOKUP(A551, 'fao30'!$A$2:$B$36,2,FALSE),0)</f>
        <v>0</v>
      </c>
      <c r="F551" s="5">
        <f>IFERROR(VLOOKUP(A551, 'fao780'!$A$2:$B$86,2,FALSE),0)</f>
        <v>0</v>
      </c>
      <c r="G551" s="5">
        <f>IFERROR(VLOOKUP(A551, inspec!$A$2:$B$666,2,FALSE),0)</f>
        <v>0</v>
      </c>
      <c r="H551" s="5">
        <f>IFERROR(VLOOKUP(A551, kdd!$A$2:$B$105,2,FALSE),0)</f>
        <v>0</v>
      </c>
      <c r="I551" s="5">
        <f>IFERROR(VLOOKUP(A551, krapivin!$A$2:$B$437,2,FALSE),0)</f>
        <v>0</v>
      </c>
      <c r="J551" s="5">
        <f>IFERROR(VLOOKUP(A551, kptimes!$A$2:$B$574,2,FALSE),0)</f>
        <v>0</v>
      </c>
      <c r="K551" s="5">
        <f>IFERROR(VLOOKUP(A551, nguyen!$A$2:$B$229,2,FALSE),0)</f>
        <v>0</v>
      </c>
      <c r="L551" s="5">
        <f>IFERROR(VLOOKUP(A551, pubmed!$A$2:$B$164,2,FALSE),0)</f>
        <v>0</v>
      </c>
      <c r="M551" s="5">
        <f>IFERROR(VLOOKUP(A551, schutz!$A$2:$B$617,2,FALSE),0)</f>
        <v>0</v>
      </c>
      <c r="N551" s="5">
        <f>IFERROR(VLOOKUP(A551, semeval2010!$A$2:$B$231,2,FALSE),0)</f>
        <v>0</v>
      </c>
      <c r="O551" s="5">
        <f>IFERROR(VLOOKUP(A551, semeval2017!$A$2:$B$1506,2,FALSE),0)</f>
        <v>1.32415254237288E-4</v>
      </c>
      <c r="P551" s="5">
        <f>IFERROR(VLOOKUP(A551, theses100!$A$2:$B$71,2,FALSE),0)</f>
        <v>0</v>
      </c>
      <c r="Q551" s="5">
        <f>IFERROR(VLOOKUP(A551, wiki20!$A$2:$B$46,2,FALSE),0)</f>
        <v>0</v>
      </c>
      <c r="R551" s="5">
        <f>IFERROR(VLOOKUP(A551, www!$A$2:$B$148,2,FALSE),0)</f>
        <v>0</v>
      </c>
      <c r="S551" s="10">
        <f t="shared" si="8"/>
        <v>7.7891326021934123E-6</v>
      </c>
    </row>
    <row r="552" spans="1:19" thickTop="1" thickBot="1" x14ac:dyDescent="0.4">
      <c r="A552" s="1" t="s">
        <v>2253</v>
      </c>
      <c r="B552" s="5">
        <f>IFERROR(VLOOKUP(A552, kpcrowd!$A$2:$B$766,2,FALSE),0)</f>
        <v>0</v>
      </c>
      <c r="C552" s="5">
        <f>IFERROR(VLOOKUP(A552, citeulike!$A$2:$B$67,2,FALSE),0)</f>
        <v>0</v>
      </c>
      <c r="D552" s="5">
        <f>IFERROR(VLOOKUP(A552, duc!$A$2:$B$98,2,FALSE),0)</f>
        <v>0</v>
      </c>
      <c r="E552" s="5">
        <f>IFERROR(VLOOKUP(A552, 'fao30'!$A$2:$B$36,2,FALSE),0)</f>
        <v>0</v>
      </c>
      <c r="F552" s="5">
        <f>IFERROR(VLOOKUP(A552, 'fao780'!$A$2:$B$86,2,FALSE),0)</f>
        <v>0</v>
      </c>
      <c r="G552" s="5">
        <f>IFERROR(VLOOKUP(A552, inspec!$A$2:$B$666,2,FALSE),0)</f>
        <v>0</v>
      </c>
      <c r="H552" s="5">
        <f>IFERROR(VLOOKUP(A552, kdd!$A$2:$B$105,2,FALSE),0)</f>
        <v>0</v>
      </c>
      <c r="I552" s="5">
        <f>IFERROR(VLOOKUP(A552, krapivin!$A$2:$B$437,2,FALSE),0)</f>
        <v>0</v>
      </c>
      <c r="J552" s="5">
        <f>IFERROR(VLOOKUP(A552, kptimes!$A$2:$B$574,2,FALSE),0)</f>
        <v>0</v>
      </c>
      <c r="K552" s="5">
        <f>IFERROR(VLOOKUP(A552, nguyen!$A$2:$B$229,2,FALSE),0)</f>
        <v>0</v>
      </c>
      <c r="L552" s="5">
        <f>IFERROR(VLOOKUP(A552, pubmed!$A$2:$B$164,2,FALSE),0)</f>
        <v>0</v>
      </c>
      <c r="M552" s="5">
        <f>IFERROR(VLOOKUP(A552, schutz!$A$2:$B$617,2,FALSE),0)</f>
        <v>0</v>
      </c>
      <c r="N552" s="5">
        <f>IFERROR(VLOOKUP(A552, semeval2010!$A$2:$B$231,2,FALSE),0)</f>
        <v>0</v>
      </c>
      <c r="O552" s="5">
        <f>IFERROR(VLOOKUP(A552, semeval2017!$A$2:$B$1506,2,FALSE),0)</f>
        <v>1.32415254237288E-4</v>
      </c>
      <c r="P552" s="5">
        <f>IFERROR(VLOOKUP(A552, theses100!$A$2:$B$71,2,FALSE),0)</f>
        <v>0</v>
      </c>
      <c r="Q552" s="5">
        <f>IFERROR(VLOOKUP(A552, wiki20!$A$2:$B$46,2,FALSE),0)</f>
        <v>0</v>
      </c>
      <c r="R552" s="5">
        <f>IFERROR(VLOOKUP(A552, www!$A$2:$B$148,2,FALSE),0)</f>
        <v>0</v>
      </c>
      <c r="S552" s="10">
        <f t="shared" si="8"/>
        <v>7.7891326021934123E-6</v>
      </c>
    </row>
    <row r="553" spans="1:19" thickTop="1" thickBot="1" x14ac:dyDescent="0.4">
      <c r="A553" s="1" t="s">
        <v>2254</v>
      </c>
      <c r="B553" s="5">
        <f>IFERROR(VLOOKUP(A553, kpcrowd!$A$2:$B$766,2,FALSE),0)</f>
        <v>0</v>
      </c>
      <c r="C553" s="5">
        <f>IFERROR(VLOOKUP(A553, citeulike!$A$2:$B$67,2,FALSE),0)</f>
        <v>0</v>
      </c>
      <c r="D553" s="5">
        <f>IFERROR(VLOOKUP(A553, duc!$A$2:$B$98,2,FALSE),0)</f>
        <v>0</v>
      </c>
      <c r="E553" s="5">
        <f>IFERROR(VLOOKUP(A553, 'fao30'!$A$2:$B$36,2,FALSE),0)</f>
        <v>0</v>
      </c>
      <c r="F553" s="5">
        <f>IFERROR(VLOOKUP(A553, 'fao780'!$A$2:$B$86,2,FALSE),0)</f>
        <v>0</v>
      </c>
      <c r="G553" s="5">
        <f>IFERROR(VLOOKUP(A553, inspec!$A$2:$B$666,2,FALSE),0)</f>
        <v>0</v>
      </c>
      <c r="H553" s="5">
        <f>IFERROR(VLOOKUP(A553, kdd!$A$2:$B$105,2,FALSE),0)</f>
        <v>0</v>
      </c>
      <c r="I553" s="5">
        <f>IFERROR(VLOOKUP(A553, krapivin!$A$2:$B$437,2,FALSE),0)</f>
        <v>0</v>
      </c>
      <c r="J553" s="5">
        <f>IFERROR(VLOOKUP(A553, kptimes!$A$2:$B$574,2,FALSE),0)</f>
        <v>0</v>
      </c>
      <c r="K553" s="5">
        <f>IFERROR(VLOOKUP(A553, nguyen!$A$2:$B$229,2,FALSE),0)</f>
        <v>0</v>
      </c>
      <c r="L553" s="5">
        <f>IFERROR(VLOOKUP(A553, pubmed!$A$2:$B$164,2,FALSE),0)</f>
        <v>0</v>
      </c>
      <c r="M553" s="5">
        <f>IFERROR(VLOOKUP(A553, schutz!$A$2:$B$617,2,FALSE),0)</f>
        <v>0</v>
      </c>
      <c r="N553" s="5">
        <f>IFERROR(VLOOKUP(A553, semeval2010!$A$2:$B$231,2,FALSE),0)</f>
        <v>0</v>
      </c>
      <c r="O553" s="5">
        <f>IFERROR(VLOOKUP(A553, semeval2017!$A$2:$B$1506,2,FALSE),0)</f>
        <v>1.32415254237288E-4</v>
      </c>
      <c r="P553" s="5">
        <f>IFERROR(VLOOKUP(A553, theses100!$A$2:$B$71,2,FALSE),0)</f>
        <v>0</v>
      </c>
      <c r="Q553" s="5">
        <f>IFERROR(VLOOKUP(A553, wiki20!$A$2:$B$46,2,FALSE),0)</f>
        <v>0</v>
      </c>
      <c r="R553" s="5">
        <f>IFERROR(VLOOKUP(A553, www!$A$2:$B$148,2,FALSE),0)</f>
        <v>0</v>
      </c>
      <c r="S553" s="10">
        <f t="shared" si="8"/>
        <v>7.7891326021934123E-6</v>
      </c>
    </row>
    <row r="554" spans="1:19" thickTop="1" thickBot="1" x14ac:dyDescent="0.4">
      <c r="A554" s="1" t="s">
        <v>2255</v>
      </c>
      <c r="B554" s="5">
        <f>IFERROR(VLOOKUP(A554, kpcrowd!$A$2:$B$766,2,FALSE),0)</f>
        <v>0</v>
      </c>
      <c r="C554" s="5">
        <f>IFERROR(VLOOKUP(A554, citeulike!$A$2:$B$67,2,FALSE),0)</f>
        <v>0</v>
      </c>
      <c r="D554" s="5">
        <f>IFERROR(VLOOKUP(A554, duc!$A$2:$B$98,2,FALSE),0)</f>
        <v>0</v>
      </c>
      <c r="E554" s="5">
        <f>IFERROR(VLOOKUP(A554, 'fao30'!$A$2:$B$36,2,FALSE),0)</f>
        <v>0</v>
      </c>
      <c r="F554" s="5">
        <f>IFERROR(VLOOKUP(A554, 'fao780'!$A$2:$B$86,2,FALSE),0)</f>
        <v>0</v>
      </c>
      <c r="G554" s="5">
        <f>IFERROR(VLOOKUP(A554, inspec!$A$2:$B$666,2,FALSE),0)</f>
        <v>0</v>
      </c>
      <c r="H554" s="5">
        <f>IFERROR(VLOOKUP(A554, kdd!$A$2:$B$105,2,FALSE),0)</f>
        <v>0</v>
      </c>
      <c r="I554" s="5">
        <f>IFERROR(VLOOKUP(A554, krapivin!$A$2:$B$437,2,FALSE),0)</f>
        <v>0</v>
      </c>
      <c r="J554" s="5">
        <f>IFERROR(VLOOKUP(A554, kptimes!$A$2:$B$574,2,FALSE),0)</f>
        <v>0</v>
      </c>
      <c r="K554" s="5">
        <f>IFERROR(VLOOKUP(A554, nguyen!$A$2:$B$229,2,FALSE),0)</f>
        <v>0</v>
      </c>
      <c r="L554" s="5">
        <f>IFERROR(VLOOKUP(A554, pubmed!$A$2:$B$164,2,FALSE),0)</f>
        <v>0</v>
      </c>
      <c r="M554" s="5">
        <f>IFERROR(VLOOKUP(A554, schutz!$A$2:$B$617,2,FALSE),0)</f>
        <v>0</v>
      </c>
      <c r="N554" s="5">
        <f>IFERROR(VLOOKUP(A554, semeval2010!$A$2:$B$231,2,FALSE),0)</f>
        <v>0</v>
      </c>
      <c r="O554" s="5">
        <f>IFERROR(VLOOKUP(A554, semeval2017!$A$2:$B$1506,2,FALSE),0)</f>
        <v>1.32415254237288E-4</v>
      </c>
      <c r="P554" s="5">
        <f>IFERROR(VLOOKUP(A554, theses100!$A$2:$B$71,2,FALSE),0)</f>
        <v>0</v>
      </c>
      <c r="Q554" s="5">
        <f>IFERROR(VLOOKUP(A554, wiki20!$A$2:$B$46,2,FALSE),0)</f>
        <v>0</v>
      </c>
      <c r="R554" s="5">
        <f>IFERROR(VLOOKUP(A554, www!$A$2:$B$148,2,FALSE),0)</f>
        <v>0</v>
      </c>
      <c r="S554" s="10">
        <f t="shared" si="8"/>
        <v>7.7891326021934123E-6</v>
      </c>
    </row>
    <row r="555" spans="1:19" thickTop="1" thickBot="1" x14ac:dyDescent="0.4">
      <c r="A555" s="1" t="s">
        <v>2256</v>
      </c>
      <c r="B555" s="5">
        <f>IFERROR(VLOOKUP(A555, kpcrowd!$A$2:$B$766,2,FALSE),0)</f>
        <v>0</v>
      </c>
      <c r="C555" s="5">
        <f>IFERROR(VLOOKUP(A555, citeulike!$A$2:$B$67,2,FALSE),0)</f>
        <v>0</v>
      </c>
      <c r="D555" s="5">
        <f>IFERROR(VLOOKUP(A555, duc!$A$2:$B$98,2,FALSE),0)</f>
        <v>0</v>
      </c>
      <c r="E555" s="5">
        <f>IFERROR(VLOOKUP(A555, 'fao30'!$A$2:$B$36,2,FALSE),0)</f>
        <v>0</v>
      </c>
      <c r="F555" s="5">
        <f>IFERROR(VLOOKUP(A555, 'fao780'!$A$2:$B$86,2,FALSE),0)</f>
        <v>0</v>
      </c>
      <c r="G555" s="5">
        <f>IFERROR(VLOOKUP(A555, inspec!$A$2:$B$666,2,FALSE),0)</f>
        <v>0</v>
      </c>
      <c r="H555" s="5">
        <f>IFERROR(VLOOKUP(A555, kdd!$A$2:$B$105,2,FALSE),0)</f>
        <v>0</v>
      </c>
      <c r="I555" s="5">
        <f>IFERROR(VLOOKUP(A555, krapivin!$A$2:$B$437,2,FALSE),0)</f>
        <v>0</v>
      </c>
      <c r="J555" s="5">
        <f>IFERROR(VLOOKUP(A555, kptimes!$A$2:$B$574,2,FALSE),0)</f>
        <v>0</v>
      </c>
      <c r="K555" s="5">
        <f>IFERROR(VLOOKUP(A555, nguyen!$A$2:$B$229,2,FALSE),0)</f>
        <v>0</v>
      </c>
      <c r="L555" s="5">
        <f>IFERROR(VLOOKUP(A555, pubmed!$A$2:$B$164,2,FALSE),0)</f>
        <v>0</v>
      </c>
      <c r="M555" s="5">
        <f>IFERROR(VLOOKUP(A555, schutz!$A$2:$B$617,2,FALSE),0)</f>
        <v>0</v>
      </c>
      <c r="N555" s="5">
        <f>IFERROR(VLOOKUP(A555, semeval2010!$A$2:$B$231,2,FALSE),0)</f>
        <v>0</v>
      </c>
      <c r="O555" s="5">
        <f>IFERROR(VLOOKUP(A555, semeval2017!$A$2:$B$1506,2,FALSE),0)</f>
        <v>1.32415254237288E-4</v>
      </c>
      <c r="P555" s="5">
        <f>IFERROR(VLOOKUP(A555, theses100!$A$2:$B$71,2,FALSE),0)</f>
        <v>0</v>
      </c>
      <c r="Q555" s="5">
        <f>IFERROR(VLOOKUP(A555, wiki20!$A$2:$B$46,2,FALSE),0)</f>
        <v>0</v>
      </c>
      <c r="R555" s="5">
        <f>IFERROR(VLOOKUP(A555, www!$A$2:$B$148,2,FALSE),0)</f>
        <v>0</v>
      </c>
      <c r="S555" s="10">
        <f t="shared" si="8"/>
        <v>7.7891326021934123E-6</v>
      </c>
    </row>
    <row r="556" spans="1:19" thickTop="1" thickBot="1" x14ac:dyDescent="0.4">
      <c r="A556" s="1" t="s">
        <v>2257</v>
      </c>
      <c r="B556" s="5">
        <f>IFERROR(VLOOKUP(A556, kpcrowd!$A$2:$B$766,2,FALSE),0)</f>
        <v>0</v>
      </c>
      <c r="C556" s="5">
        <f>IFERROR(VLOOKUP(A556, citeulike!$A$2:$B$67,2,FALSE),0)</f>
        <v>0</v>
      </c>
      <c r="D556" s="5">
        <f>IFERROR(VLOOKUP(A556, duc!$A$2:$B$98,2,FALSE),0)</f>
        <v>0</v>
      </c>
      <c r="E556" s="5">
        <f>IFERROR(VLOOKUP(A556, 'fao30'!$A$2:$B$36,2,FALSE),0)</f>
        <v>0</v>
      </c>
      <c r="F556" s="5">
        <f>IFERROR(VLOOKUP(A556, 'fao780'!$A$2:$B$86,2,FALSE),0)</f>
        <v>0</v>
      </c>
      <c r="G556" s="5">
        <f>IFERROR(VLOOKUP(A556, inspec!$A$2:$B$666,2,FALSE),0)</f>
        <v>0</v>
      </c>
      <c r="H556" s="5">
        <f>IFERROR(VLOOKUP(A556, kdd!$A$2:$B$105,2,FALSE),0)</f>
        <v>0</v>
      </c>
      <c r="I556" s="5">
        <f>IFERROR(VLOOKUP(A556, krapivin!$A$2:$B$437,2,FALSE),0)</f>
        <v>0</v>
      </c>
      <c r="J556" s="5">
        <f>IFERROR(VLOOKUP(A556, kptimes!$A$2:$B$574,2,FALSE),0)</f>
        <v>0</v>
      </c>
      <c r="K556" s="5">
        <f>IFERROR(VLOOKUP(A556, nguyen!$A$2:$B$229,2,FALSE),0)</f>
        <v>0</v>
      </c>
      <c r="L556" s="5">
        <f>IFERROR(VLOOKUP(A556, pubmed!$A$2:$B$164,2,FALSE),0)</f>
        <v>0</v>
      </c>
      <c r="M556" s="5">
        <f>IFERROR(VLOOKUP(A556, schutz!$A$2:$B$617,2,FALSE),0)</f>
        <v>0</v>
      </c>
      <c r="N556" s="5">
        <f>IFERROR(VLOOKUP(A556, semeval2010!$A$2:$B$231,2,FALSE),0)</f>
        <v>0</v>
      </c>
      <c r="O556" s="5">
        <f>IFERROR(VLOOKUP(A556, semeval2017!$A$2:$B$1506,2,FALSE),0)</f>
        <v>1.32415254237288E-4</v>
      </c>
      <c r="P556" s="5">
        <f>IFERROR(VLOOKUP(A556, theses100!$A$2:$B$71,2,FALSE),0)</f>
        <v>0</v>
      </c>
      <c r="Q556" s="5">
        <f>IFERROR(VLOOKUP(A556, wiki20!$A$2:$B$46,2,FALSE),0)</f>
        <v>0</v>
      </c>
      <c r="R556" s="5">
        <f>IFERROR(VLOOKUP(A556, www!$A$2:$B$148,2,FALSE),0)</f>
        <v>0</v>
      </c>
      <c r="S556" s="10">
        <f t="shared" si="8"/>
        <v>7.7891326021934123E-6</v>
      </c>
    </row>
    <row r="557" spans="1:19" thickTop="1" thickBot="1" x14ac:dyDescent="0.4">
      <c r="A557" s="1" t="s">
        <v>2258</v>
      </c>
      <c r="B557" s="5">
        <f>IFERROR(VLOOKUP(A557, kpcrowd!$A$2:$B$766,2,FALSE),0)</f>
        <v>0</v>
      </c>
      <c r="C557" s="5">
        <f>IFERROR(VLOOKUP(A557, citeulike!$A$2:$B$67,2,FALSE),0)</f>
        <v>0</v>
      </c>
      <c r="D557" s="5">
        <f>IFERROR(VLOOKUP(A557, duc!$A$2:$B$98,2,FALSE),0)</f>
        <v>0</v>
      </c>
      <c r="E557" s="5">
        <f>IFERROR(VLOOKUP(A557, 'fao30'!$A$2:$B$36,2,FALSE),0)</f>
        <v>0</v>
      </c>
      <c r="F557" s="5">
        <f>IFERROR(VLOOKUP(A557, 'fao780'!$A$2:$B$86,2,FALSE),0)</f>
        <v>0</v>
      </c>
      <c r="G557" s="5">
        <f>IFERROR(VLOOKUP(A557, inspec!$A$2:$B$666,2,FALSE),0)</f>
        <v>0</v>
      </c>
      <c r="H557" s="5">
        <f>IFERROR(VLOOKUP(A557, kdd!$A$2:$B$105,2,FALSE),0)</f>
        <v>0</v>
      </c>
      <c r="I557" s="5">
        <f>IFERROR(VLOOKUP(A557, krapivin!$A$2:$B$437,2,FALSE),0)</f>
        <v>0</v>
      </c>
      <c r="J557" s="5">
        <f>IFERROR(VLOOKUP(A557, kptimes!$A$2:$B$574,2,FALSE),0)</f>
        <v>0</v>
      </c>
      <c r="K557" s="5">
        <f>IFERROR(VLOOKUP(A557, nguyen!$A$2:$B$229,2,FALSE),0)</f>
        <v>0</v>
      </c>
      <c r="L557" s="5">
        <f>IFERROR(VLOOKUP(A557, pubmed!$A$2:$B$164,2,FALSE),0)</f>
        <v>0</v>
      </c>
      <c r="M557" s="5">
        <f>IFERROR(VLOOKUP(A557, schutz!$A$2:$B$617,2,FALSE),0)</f>
        <v>0</v>
      </c>
      <c r="N557" s="5">
        <f>IFERROR(VLOOKUP(A557, semeval2010!$A$2:$B$231,2,FALSE),0)</f>
        <v>0</v>
      </c>
      <c r="O557" s="5">
        <f>IFERROR(VLOOKUP(A557, semeval2017!$A$2:$B$1506,2,FALSE),0)</f>
        <v>1.32415254237288E-4</v>
      </c>
      <c r="P557" s="5">
        <f>IFERROR(VLOOKUP(A557, theses100!$A$2:$B$71,2,FALSE),0)</f>
        <v>0</v>
      </c>
      <c r="Q557" s="5">
        <f>IFERROR(VLOOKUP(A557, wiki20!$A$2:$B$46,2,FALSE),0)</f>
        <v>0</v>
      </c>
      <c r="R557" s="5">
        <f>IFERROR(VLOOKUP(A557, www!$A$2:$B$148,2,FALSE),0)</f>
        <v>0</v>
      </c>
      <c r="S557" s="10">
        <f t="shared" si="8"/>
        <v>7.7891326021934123E-6</v>
      </c>
    </row>
    <row r="558" spans="1:19" thickTop="1" thickBot="1" x14ac:dyDescent="0.4">
      <c r="A558" s="1" t="s">
        <v>2259</v>
      </c>
      <c r="B558" s="5">
        <f>IFERROR(VLOOKUP(A558, kpcrowd!$A$2:$B$766,2,FALSE),0)</f>
        <v>0</v>
      </c>
      <c r="C558" s="5">
        <f>IFERROR(VLOOKUP(A558, citeulike!$A$2:$B$67,2,FALSE),0)</f>
        <v>0</v>
      </c>
      <c r="D558" s="5">
        <f>IFERROR(VLOOKUP(A558, duc!$A$2:$B$98,2,FALSE),0)</f>
        <v>0</v>
      </c>
      <c r="E558" s="5">
        <f>IFERROR(VLOOKUP(A558, 'fao30'!$A$2:$B$36,2,FALSE),0)</f>
        <v>0</v>
      </c>
      <c r="F558" s="5">
        <f>IFERROR(VLOOKUP(A558, 'fao780'!$A$2:$B$86,2,FALSE),0)</f>
        <v>0</v>
      </c>
      <c r="G558" s="5">
        <f>IFERROR(VLOOKUP(A558, inspec!$A$2:$B$666,2,FALSE),0)</f>
        <v>0</v>
      </c>
      <c r="H558" s="5">
        <f>IFERROR(VLOOKUP(A558, kdd!$A$2:$B$105,2,FALSE),0)</f>
        <v>0</v>
      </c>
      <c r="I558" s="5">
        <f>IFERROR(VLOOKUP(A558, krapivin!$A$2:$B$437,2,FALSE),0)</f>
        <v>0</v>
      </c>
      <c r="J558" s="5">
        <f>IFERROR(VLOOKUP(A558, kptimes!$A$2:$B$574,2,FALSE),0)</f>
        <v>0</v>
      </c>
      <c r="K558" s="5">
        <f>IFERROR(VLOOKUP(A558, nguyen!$A$2:$B$229,2,FALSE),0)</f>
        <v>0</v>
      </c>
      <c r="L558" s="5">
        <f>IFERROR(VLOOKUP(A558, pubmed!$A$2:$B$164,2,FALSE),0)</f>
        <v>0</v>
      </c>
      <c r="M558" s="5">
        <f>IFERROR(VLOOKUP(A558, schutz!$A$2:$B$617,2,FALSE),0)</f>
        <v>0</v>
      </c>
      <c r="N558" s="5">
        <f>IFERROR(VLOOKUP(A558, semeval2010!$A$2:$B$231,2,FALSE),0)</f>
        <v>0</v>
      </c>
      <c r="O558" s="5">
        <f>IFERROR(VLOOKUP(A558, semeval2017!$A$2:$B$1506,2,FALSE),0)</f>
        <v>1.32415254237288E-4</v>
      </c>
      <c r="P558" s="5">
        <f>IFERROR(VLOOKUP(A558, theses100!$A$2:$B$71,2,FALSE),0)</f>
        <v>0</v>
      </c>
      <c r="Q558" s="5">
        <f>IFERROR(VLOOKUP(A558, wiki20!$A$2:$B$46,2,FALSE),0)</f>
        <v>0</v>
      </c>
      <c r="R558" s="5">
        <f>IFERROR(VLOOKUP(A558, www!$A$2:$B$148,2,FALSE),0)</f>
        <v>0</v>
      </c>
      <c r="S558" s="10">
        <f t="shared" si="8"/>
        <v>7.7891326021934123E-6</v>
      </c>
    </row>
    <row r="559" spans="1:19" thickTop="1" thickBot="1" x14ac:dyDescent="0.4">
      <c r="A559" s="1" t="s">
        <v>2260</v>
      </c>
      <c r="B559" s="5">
        <f>IFERROR(VLOOKUP(A559, kpcrowd!$A$2:$B$766,2,FALSE),0)</f>
        <v>0</v>
      </c>
      <c r="C559" s="5">
        <f>IFERROR(VLOOKUP(A559, citeulike!$A$2:$B$67,2,FALSE),0)</f>
        <v>0</v>
      </c>
      <c r="D559" s="5">
        <f>IFERROR(VLOOKUP(A559, duc!$A$2:$B$98,2,FALSE),0)</f>
        <v>0</v>
      </c>
      <c r="E559" s="5">
        <f>IFERROR(VLOOKUP(A559, 'fao30'!$A$2:$B$36,2,FALSE),0)</f>
        <v>0</v>
      </c>
      <c r="F559" s="5">
        <f>IFERROR(VLOOKUP(A559, 'fao780'!$A$2:$B$86,2,FALSE),0)</f>
        <v>0</v>
      </c>
      <c r="G559" s="5">
        <f>IFERROR(VLOOKUP(A559, inspec!$A$2:$B$666,2,FALSE),0)</f>
        <v>0</v>
      </c>
      <c r="H559" s="5">
        <f>IFERROR(VLOOKUP(A559, kdd!$A$2:$B$105,2,FALSE),0)</f>
        <v>0</v>
      </c>
      <c r="I559" s="5">
        <f>IFERROR(VLOOKUP(A559, krapivin!$A$2:$B$437,2,FALSE),0)</f>
        <v>0</v>
      </c>
      <c r="J559" s="5">
        <f>IFERROR(VLOOKUP(A559, kptimes!$A$2:$B$574,2,FALSE),0)</f>
        <v>0</v>
      </c>
      <c r="K559" s="5">
        <f>IFERROR(VLOOKUP(A559, nguyen!$A$2:$B$229,2,FALSE),0)</f>
        <v>0</v>
      </c>
      <c r="L559" s="5">
        <f>IFERROR(VLOOKUP(A559, pubmed!$A$2:$B$164,2,FALSE),0)</f>
        <v>0</v>
      </c>
      <c r="M559" s="5">
        <f>IFERROR(VLOOKUP(A559, schutz!$A$2:$B$617,2,FALSE),0)</f>
        <v>0</v>
      </c>
      <c r="N559" s="5">
        <f>IFERROR(VLOOKUP(A559, semeval2010!$A$2:$B$231,2,FALSE),0)</f>
        <v>0</v>
      </c>
      <c r="O559" s="5">
        <f>IFERROR(VLOOKUP(A559, semeval2017!$A$2:$B$1506,2,FALSE),0)</f>
        <v>1.32415254237288E-4</v>
      </c>
      <c r="P559" s="5">
        <f>IFERROR(VLOOKUP(A559, theses100!$A$2:$B$71,2,FALSE),0)</f>
        <v>0</v>
      </c>
      <c r="Q559" s="5">
        <f>IFERROR(VLOOKUP(A559, wiki20!$A$2:$B$46,2,FALSE),0)</f>
        <v>0</v>
      </c>
      <c r="R559" s="5">
        <f>IFERROR(VLOOKUP(A559, www!$A$2:$B$148,2,FALSE),0)</f>
        <v>0</v>
      </c>
      <c r="S559" s="10">
        <f t="shared" si="8"/>
        <v>7.7891326021934123E-6</v>
      </c>
    </row>
    <row r="560" spans="1:19" thickTop="1" thickBot="1" x14ac:dyDescent="0.4">
      <c r="A560" s="1" t="s">
        <v>2261</v>
      </c>
      <c r="B560" s="5">
        <f>IFERROR(VLOOKUP(A560, kpcrowd!$A$2:$B$766,2,FALSE),0)</f>
        <v>0</v>
      </c>
      <c r="C560" s="5">
        <f>IFERROR(VLOOKUP(A560, citeulike!$A$2:$B$67,2,FALSE),0)</f>
        <v>0</v>
      </c>
      <c r="D560" s="5">
        <f>IFERROR(VLOOKUP(A560, duc!$A$2:$B$98,2,FALSE),0)</f>
        <v>0</v>
      </c>
      <c r="E560" s="5">
        <f>IFERROR(VLOOKUP(A560, 'fao30'!$A$2:$B$36,2,FALSE),0)</f>
        <v>0</v>
      </c>
      <c r="F560" s="5">
        <f>IFERROR(VLOOKUP(A560, 'fao780'!$A$2:$B$86,2,FALSE),0)</f>
        <v>0</v>
      </c>
      <c r="G560" s="5">
        <f>IFERROR(VLOOKUP(A560, inspec!$A$2:$B$666,2,FALSE),0)</f>
        <v>0</v>
      </c>
      <c r="H560" s="5">
        <f>IFERROR(VLOOKUP(A560, kdd!$A$2:$B$105,2,FALSE),0)</f>
        <v>0</v>
      </c>
      <c r="I560" s="5">
        <f>IFERROR(VLOOKUP(A560, krapivin!$A$2:$B$437,2,FALSE),0)</f>
        <v>0</v>
      </c>
      <c r="J560" s="5">
        <f>IFERROR(VLOOKUP(A560, kptimes!$A$2:$B$574,2,FALSE),0)</f>
        <v>0</v>
      </c>
      <c r="K560" s="5">
        <f>IFERROR(VLOOKUP(A560, nguyen!$A$2:$B$229,2,FALSE),0)</f>
        <v>0</v>
      </c>
      <c r="L560" s="5">
        <f>IFERROR(VLOOKUP(A560, pubmed!$A$2:$B$164,2,FALSE),0)</f>
        <v>0</v>
      </c>
      <c r="M560" s="5">
        <f>IFERROR(VLOOKUP(A560, schutz!$A$2:$B$617,2,FALSE),0)</f>
        <v>0</v>
      </c>
      <c r="N560" s="5">
        <f>IFERROR(VLOOKUP(A560, semeval2010!$A$2:$B$231,2,FALSE),0)</f>
        <v>0</v>
      </c>
      <c r="O560" s="5">
        <f>IFERROR(VLOOKUP(A560, semeval2017!$A$2:$B$1506,2,FALSE),0)</f>
        <v>1.32415254237288E-4</v>
      </c>
      <c r="P560" s="5">
        <f>IFERROR(VLOOKUP(A560, theses100!$A$2:$B$71,2,FALSE),0)</f>
        <v>0</v>
      </c>
      <c r="Q560" s="5">
        <f>IFERROR(VLOOKUP(A560, wiki20!$A$2:$B$46,2,FALSE),0)</f>
        <v>0</v>
      </c>
      <c r="R560" s="5">
        <f>IFERROR(VLOOKUP(A560, www!$A$2:$B$148,2,FALSE),0)</f>
        <v>0</v>
      </c>
      <c r="S560" s="10">
        <f t="shared" si="8"/>
        <v>7.7891326021934123E-6</v>
      </c>
    </row>
    <row r="561" spans="1:19" thickTop="1" thickBot="1" x14ac:dyDescent="0.4">
      <c r="A561" s="1" t="s">
        <v>2262</v>
      </c>
      <c r="B561" s="5">
        <f>IFERROR(VLOOKUP(A561, kpcrowd!$A$2:$B$766,2,FALSE),0)</f>
        <v>0</v>
      </c>
      <c r="C561" s="5">
        <f>IFERROR(VLOOKUP(A561, citeulike!$A$2:$B$67,2,FALSE),0)</f>
        <v>0</v>
      </c>
      <c r="D561" s="5">
        <f>IFERROR(VLOOKUP(A561, duc!$A$2:$B$98,2,FALSE),0)</f>
        <v>0</v>
      </c>
      <c r="E561" s="5">
        <f>IFERROR(VLOOKUP(A561, 'fao30'!$A$2:$B$36,2,FALSE),0)</f>
        <v>0</v>
      </c>
      <c r="F561" s="5">
        <f>IFERROR(VLOOKUP(A561, 'fao780'!$A$2:$B$86,2,FALSE),0)</f>
        <v>0</v>
      </c>
      <c r="G561" s="5">
        <f>IFERROR(VLOOKUP(A561, inspec!$A$2:$B$666,2,FALSE),0)</f>
        <v>0</v>
      </c>
      <c r="H561" s="5">
        <f>IFERROR(VLOOKUP(A561, kdd!$A$2:$B$105,2,FALSE),0)</f>
        <v>0</v>
      </c>
      <c r="I561" s="5">
        <f>IFERROR(VLOOKUP(A561, krapivin!$A$2:$B$437,2,FALSE),0)</f>
        <v>0</v>
      </c>
      <c r="J561" s="5">
        <f>IFERROR(VLOOKUP(A561, kptimes!$A$2:$B$574,2,FALSE),0)</f>
        <v>0</v>
      </c>
      <c r="K561" s="5">
        <f>IFERROR(VLOOKUP(A561, nguyen!$A$2:$B$229,2,FALSE),0)</f>
        <v>0</v>
      </c>
      <c r="L561" s="5">
        <f>IFERROR(VLOOKUP(A561, pubmed!$A$2:$B$164,2,FALSE),0)</f>
        <v>0</v>
      </c>
      <c r="M561" s="5">
        <f>IFERROR(VLOOKUP(A561, schutz!$A$2:$B$617,2,FALSE),0)</f>
        <v>0</v>
      </c>
      <c r="N561" s="5">
        <f>IFERROR(VLOOKUP(A561, semeval2010!$A$2:$B$231,2,FALSE),0)</f>
        <v>0</v>
      </c>
      <c r="O561" s="5">
        <f>IFERROR(VLOOKUP(A561, semeval2017!$A$2:$B$1506,2,FALSE),0)</f>
        <v>1.32415254237288E-4</v>
      </c>
      <c r="P561" s="5">
        <f>IFERROR(VLOOKUP(A561, theses100!$A$2:$B$71,2,FALSE),0)</f>
        <v>0</v>
      </c>
      <c r="Q561" s="5">
        <f>IFERROR(VLOOKUP(A561, wiki20!$A$2:$B$46,2,FALSE),0)</f>
        <v>0</v>
      </c>
      <c r="R561" s="5">
        <f>IFERROR(VLOOKUP(A561, www!$A$2:$B$148,2,FALSE),0)</f>
        <v>0</v>
      </c>
      <c r="S561" s="10">
        <f t="shared" si="8"/>
        <v>7.7891326021934123E-6</v>
      </c>
    </row>
    <row r="562" spans="1:19" thickTop="1" thickBot="1" x14ac:dyDescent="0.4">
      <c r="A562" s="1" t="s">
        <v>2263</v>
      </c>
      <c r="B562" s="5">
        <f>IFERROR(VLOOKUP(A562, kpcrowd!$A$2:$B$766,2,FALSE),0)</f>
        <v>0</v>
      </c>
      <c r="C562" s="5">
        <f>IFERROR(VLOOKUP(A562, citeulike!$A$2:$B$67,2,FALSE),0)</f>
        <v>0</v>
      </c>
      <c r="D562" s="5">
        <f>IFERROR(VLOOKUP(A562, duc!$A$2:$B$98,2,FALSE),0)</f>
        <v>0</v>
      </c>
      <c r="E562" s="5">
        <f>IFERROR(VLOOKUP(A562, 'fao30'!$A$2:$B$36,2,FALSE),0)</f>
        <v>0</v>
      </c>
      <c r="F562" s="5">
        <f>IFERROR(VLOOKUP(A562, 'fao780'!$A$2:$B$86,2,FALSE),0)</f>
        <v>0</v>
      </c>
      <c r="G562" s="5">
        <f>IFERROR(VLOOKUP(A562, inspec!$A$2:$B$666,2,FALSE),0)</f>
        <v>0</v>
      </c>
      <c r="H562" s="5">
        <f>IFERROR(VLOOKUP(A562, kdd!$A$2:$B$105,2,FALSE),0)</f>
        <v>0</v>
      </c>
      <c r="I562" s="5">
        <f>IFERROR(VLOOKUP(A562, krapivin!$A$2:$B$437,2,FALSE),0)</f>
        <v>0</v>
      </c>
      <c r="J562" s="5">
        <f>IFERROR(VLOOKUP(A562, kptimes!$A$2:$B$574,2,FALSE),0)</f>
        <v>0</v>
      </c>
      <c r="K562" s="5">
        <f>IFERROR(VLOOKUP(A562, nguyen!$A$2:$B$229,2,FALSE),0)</f>
        <v>0</v>
      </c>
      <c r="L562" s="5">
        <f>IFERROR(VLOOKUP(A562, pubmed!$A$2:$B$164,2,FALSE),0)</f>
        <v>0</v>
      </c>
      <c r="M562" s="5">
        <f>IFERROR(VLOOKUP(A562, schutz!$A$2:$B$617,2,FALSE),0)</f>
        <v>0</v>
      </c>
      <c r="N562" s="5">
        <f>IFERROR(VLOOKUP(A562, semeval2010!$A$2:$B$231,2,FALSE),0)</f>
        <v>0</v>
      </c>
      <c r="O562" s="5">
        <f>IFERROR(VLOOKUP(A562, semeval2017!$A$2:$B$1506,2,FALSE),0)</f>
        <v>1.32415254237288E-4</v>
      </c>
      <c r="P562" s="5">
        <f>IFERROR(VLOOKUP(A562, theses100!$A$2:$B$71,2,FALSE),0)</f>
        <v>0</v>
      </c>
      <c r="Q562" s="5">
        <f>IFERROR(VLOOKUP(A562, wiki20!$A$2:$B$46,2,FALSE),0)</f>
        <v>0</v>
      </c>
      <c r="R562" s="5">
        <f>IFERROR(VLOOKUP(A562, www!$A$2:$B$148,2,FALSE),0)</f>
        <v>0</v>
      </c>
      <c r="S562" s="10">
        <f t="shared" si="8"/>
        <v>7.7891326021934123E-6</v>
      </c>
    </row>
    <row r="563" spans="1:19" thickTop="1" thickBot="1" x14ac:dyDescent="0.4">
      <c r="A563" s="1" t="s">
        <v>2264</v>
      </c>
      <c r="B563" s="5">
        <f>IFERROR(VLOOKUP(A563, kpcrowd!$A$2:$B$766,2,FALSE),0)</f>
        <v>0</v>
      </c>
      <c r="C563" s="5">
        <f>IFERROR(VLOOKUP(A563, citeulike!$A$2:$B$67,2,FALSE),0)</f>
        <v>0</v>
      </c>
      <c r="D563" s="5">
        <f>IFERROR(VLOOKUP(A563, duc!$A$2:$B$98,2,FALSE),0)</f>
        <v>0</v>
      </c>
      <c r="E563" s="5">
        <f>IFERROR(VLOOKUP(A563, 'fao30'!$A$2:$B$36,2,FALSE),0)</f>
        <v>0</v>
      </c>
      <c r="F563" s="5">
        <f>IFERROR(VLOOKUP(A563, 'fao780'!$A$2:$B$86,2,FALSE),0)</f>
        <v>0</v>
      </c>
      <c r="G563" s="5">
        <f>IFERROR(VLOOKUP(A563, inspec!$A$2:$B$666,2,FALSE),0)</f>
        <v>0</v>
      </c>
      <c r="H563" s="5">
        <f>IFERROR(VLOOKUP(A563, kdd!$A$2:$B$105,2,FALSE),0)</f>
        <v>0</v>
      </c>
      <c r="I563" s="5">
        <f>IFERROR(VLOOKUP(A563, krapivin!$A$2:$B$437,2,FALSE),0)</f>
        <v>0</v>
      </c>
      <c r="J563" s="5">
        <f>IFERROR(VLOOKUP(A563, kptimes!$A$2:$B$574,2,FALSE),0)</f>
        <v>0</v>
      </c>
      <c r="K563" s="5">
        <f>IFERROR(VLOOKUP(A563, nguyen!$A$2:$B$229,2,FALSE),0)</f>
        <v>0</v>
      </c>
      <c r="L563" s="5">
        <f>IFERROR(VLOOKUP(A563, pubmed!$A$2:$B$164,2,FALSE),0)</f>
        <v>0</v>
      </c>
      <c r="M563" s="5">
        <f>IFERROR(VLOOKUP(A563, schutz!$A$2:$B$617,2,FALSE),0)</f>
        <v>0</v>
      </c>
      <c r="N563" s="5">
        <f>IFERROR(VLOOKUP(A563, semeval2010!$A$2:$B$231,2,FALSE),0)</f>
        <v>0</v>
      </c>
      <c r="O563" s="5">
        <f>IFERROR(VLOOKUP(A563, semeval2017!$A$2:$B$1506,2,FALSE),0)</f>
        <v>1.32415254237288E-4</v>
      </c>
      <c r="P563" s="5">
        <f>IFERROR(VLOOKUP(A563, theses100!$A$2:$B$71,2,FALSE),0)</f>
        <v>0</v>
      </c>
      <c r="Q563" s="5">
        <f>IFERROR(VLOOKUP(A563, wiki20!$A$2:$B$46,2,FALSE),0)</f>
        <v>0</v>
      </c>
      <c r="R563" s="5">
        <f>IFERROR(VLOOKUP(A563, www!$A$2:$B$148,2,FALSE),0)</f>
        <v>0</v>
      </c>
      <c r="S563" s="10">
        <f t="shared" si="8"/>
        <v>7.7891326021934123E-6</v>
      </c>
    </row>
    <row r="564" spans="1:19" thickTop="1" thickBot="1" x14ac:dyDescent="0.4">
      <c r="A564" s="1" t="s">
        <v>2265</v>
      </c>
      <c r="B564" s="5">
        <f>IFERROR(VLOOKUP(A564, kpcrowd!$A$2:$B$766,2,FALSE),0)</f>
        <v>0</v>
      </c>
      <c r="C564" s="5">
        <f>IFERROR(VLOOKUP(A564, citeulike!$A$2:$B$67,2,FALSE),0)</f>
        <v>0</v>
      </c>
      <c r="D564" s="5">
        <f>IFERROR(VLOOKUP(A564, duc!$A$2:$B$98,2,FALSE),0)</f>
        <v>0</v>
      </c>
      <c r="E564" s="5">
        <f>IFERROR(VLOOKUP(A564, 'fao30'!$A$2:$B$36,2,FALSE),0)</f>
        <v>0</v>
      </c>
      <c r="F564" s="5">
        <f>IFERROR(VLOOKUP(A564, 'fao780'!$A$2:$B$86,2,FALSE),0)</f>
        <v>0</v>
      </c>
      <c r="G564" s="5">
        <f>IFERROR(VLOOKUP(A564, inspec!$A$2:$B$666,2,FALSE),0)</f>
        <v>0</v>
      </c>
      <c r="H564" s="5">
        <f>IFERROR(VLOOKUP(A564, kdd!$A$2:$B$105,2,FALSE),0)</f>
        <v>0</v>
      </c>
      <c r="I564" s="5">
        <f>IFERROR(VLOOKUP(A564, krapivin!$A$2:$B$437,2,FALSE),0)</f>
        <v>0</v>
      </c>
      <c r="J564" s="5">
        <f>IFERROR(VLOOKUP(A564, kptimes!$A$2:$B$574,2,FALSE),0)</f>
        <v>0</v>
      </c>
      <c r="K564" s="5">
        <f>IFERROR(VLOOKUP(A564, nguyen!$A$2:$B$229,2,FALSE),0)</f>
        <v>0</v>
      </c>
      <c r="L564" s="5">
        <f>IFERROR(VLOOKUP(A564, pubmed!$A$2:$B$164,2,FALSE),0)</f>
        <v>0</v>
      </c>
      <c r="M564" s="5">
        <f>IFERROR(VLOOKUP(A564, schutz!$A$2:$B$617,2,FALSE),0)</f>
        <v>0</v>
      </c>
      <c r="N564" s="5">
        <f>IFERROR(VLOOKUP(A564, semeval2010!$A$2:$B$231,2,FALSE),0)</f>
        <v>0</v>
      </c>
      <c r="O564" s="5">
        <f>IFERROR(VLOOKUP(A564, semeval2017!$A$2:$B$1506,2,FALSE),0)</f>
        <v>1.32415254237288E-4</v>
      </c>
      <c r="P564" s="5">
        <f>IFERROR(VLOOKUP(A564, theses100!$A$2:$B$71,2,FALSE),0)</f>
        <v>0</v>
      </c>
      <c r="Q564" s="5">
        <f>IFERROR(VLOOKUP(A564, wiki20!$A$2:$B$46,2,FALSE),0)</f>
        <v>0</v>
      </c>
      <c r="R564" s="5">
        <f>IFERROR(VLOOKUP(A564, www!$A$2:$B$148,2,FALSE),0)</f>
        <v>0</v>
      </c>
      <c r="S564" s="10">
        <f t="shared" si="8"/>
        <v>7.7891326021934123E-6</v>
      </c>
    </row>
    <row r="565" spans="1:19" thickTop="1" thickBot="1" x14ac:dyDescent="0.4">
      <c r="A565" s="1" t="s">
        <v>2266</v>
      </c>
      <c r="B565" s="5">
        <f>IFERROR(VLOOKUP(A565, kpcrowd!$A$2:$B$766,2,FALSE),0)</f>
        <v>0</v>
      </c>
      <c r="C565" s="5">
        <f>IFERROR(VLOOKUP(A565, citeulike!$A$2:$B$67,2,FALSE),0)</f>
        <v>0</v>
      </c>
      <c r="D565" s="5">
        <f>IFERROR(VLOOKUP(A565, duc!$A$2:$B$98,2,FALSE),0)</f>
        <v>0</v>
      </c>
      <c r="E565" s="5">
        <f>IFERROR(VLOOKUP(A565, 'fao30'!$A$2:$B$36,2,FALSE),0)</f>
        <v>0</v>
      </c>
      <c r="F565" s="5">
        <f>IFERROR(VLOOKUP(A565, 'fao780'!$A$2:$B$86,2,FALSE),0)</f>
        <v>0</v>
      </c>
      <c r="G565" s="5">
        <f>IFERROR(VLOOKUP(A565, inspec!$A$2:$B$666,2,FALSE),0)</f>
        <v>0</v>
      </c>
      <c r="H565" s="5">
        <f>IFERROR(VLOOKUP(A565, kdd!$A$2:$B$105,2,FALSE),0)</f>
        <v>0</v>
      </c>
      <c r="I565" s="5">
        <f>IFERROR(VLOOKUP(A565, krapivin!$A$2:$B$437,2,FALSE),0)</f>
        <v>0</v>
      </c>
      <c r="J565" s="5">
        <f>IFERROR(VLOOKUP(A565, kptimes!$A$2:$B$574,2,FALSE),0)</f>
        <v>0</v>
      </c>
      <c r="K565" s="5">
        <f>IFERROR(VLOOKUP(A565, nguyen!$A$2:$B$229,2,FALSE),0)</f>
        <v>0</v>
      </c>
      <c r="L565" s="5">
        <f>IFERROR(VLOOKUP(A565, pubmed!$A$2:$B$164,2,FALSE),0)</f>
        <v>0</v>
      </c>
      <c r="M565" s="5">
        <f>IFERROR(VLOOKUP(A565, schutz!$A$2:$B$617,2,FALSE),0)</f>
        <v>0</v>
      </c>
      <c r="N565" s="5">
        <f>IFERROR(VLOOKUP(A565, semeval2010!$A$2:$B$231,2,FALSE),0)</f>
        <v>0</v>
      </c>
      <c r="O565" s="5">
        <f>IFERROR(VLOOKUP(A565, semeval2017!$A$2:$B$1506,2,FALSE),0)</f>
        <v>1.32415254237288E-4</v>
      </c>
      <c r="P565" s="5">
        <f>IFERROR(VLOOKUP(A565, theses100!$A$2:$B$71,2,FALSE),0)</f>
        <v>0</v>
      </c>
      <c r="Q565" s="5">
        <f>IFERROR(VLOOKUP(A565, wiki20!$A$2:$B$46,2,FALSE),0)</f>
        <v>0</v>
      </c>
      <c r="R565" s="5">
        <f>IFERROR(VLOOKUP(A565, www!$A$2:$B$148,2,FALSE),0)</f>
        <v>0</v>
      </c>
      <c r="S565" s="10">
        <f t="shared" si="8"/>
        <v>7.7891326021934123E-6</v>
      </c>
    </row>
    <row r="566" spans="1:19" thickTop="1" thickBot="1" x14ac:dyDescent="0.4">
      <c r="A566" s="1" t="s">
        <v>2267</v>
      </c>
      <c r="B566" s="5">
        <f>IFERROR(VLOOKUP(A566, kpcrowd!$A$2:$B$766,2,FALSE),0)</f>
        <v>0</v>
      </c>
      <c r="C566" s="5">
        <f>IFERROR(VLOOKUP(A566, citeulike!$A$2:$B$67,2,FALSE),0)</f>
        <v>0</v>
      </c>
      <c r="D566" s="5">
        <f>IFERROR(VLOOKUP(A566, duc!$A$2:$B$98,2,FALSE),0)</f>
        <v>0</v>
      </c>
      <c r="E566" s="5">
        <f>IFERROR(VLOOKUP(A566, 'fao30'!$A$2:$B$36,2,FALSE),0)</f>
        <v>0</v>
      </c>
      <c r="F566" s="5">
        <f>IFERROR(VLOOKUP(A566, 'fao780'!$A$2:$B$86,2,FALSE),0)</f>
        <v>0</v>
      </c>
      <c r="G566" s="5">
        <f>IFERROR(VLOOKUP(A566, inspec!$A$2:$B$666,2,FALSE),0)</f>
        <v>0</v>
      </c>
      <c r="H566" s="5">
        <f>IFERROR(VLOOKUP(A566, kdd!$A$2:$B$105,2,FALSE),0)</f>
        <v>0</v>
      </c>
      <c r="I566" s="5">
        <f>IFERROR(VLOOKUP(A566, krapivin!$A$2:$B$437,2,FALSE),0)</f>
        <v>0</v>
      </c>
      <c r="J566" s="5">
        <f>IFERROR(VLOOKUP(A566, kptimes!$A$2:$B$574,2,FALSE),0)</f>
        <v>0</v>
      </c>
      <c r="K566" s="5">
        <f>IFERROR(VLOOKUP(A566, nguyen!$A$2:$B$229,2,FALSE),0)</f>
        <v>0</v>
      </c>
      <c r="L566" s="5">
        <f>IFERROR(VLOOKUP(A566, pubmed!$A$2:$B$164,2,FALSE),0)</f>
        <v>0</v>
      </c>
      <c r="M566" s="5">
        <f>IFERROR(VLOOKUP(A566, schutz!$A$2:$B$617,2,FALSE),0)</f>
        <v>0</v>
      </c>
      <c r="N566" s="5">
        <f>IFERROR(VLOOKUP(A566, semeval2010!$A$2:$B$231,2,FALSE),0)</f>
        <v>0</v>
      </c>
      <c r="O566" s="5">
        <f>IFERROR(VLOOKUP(A566, semeval2017!$A$2:$B$1506,2,FALSE),0)</f>
        <v>1.32415254237288E-4</v>
      </c>
      <c r="P566" s="5">
        <f>IFERROR(VLOOKUP(A566, theses100!$A$2:$B$71,2,FALSE),0)</f>
        <v>0</v>
      </c>
      <c r="Q566" s="5">
        <f>IFERROR(VLOOKUP(A566, wiki20!$A$2:$B$46,2,FALSE),0)</f>
        <v>0</v>
      </c>
      <c r="R566" s="5">
        <f>IFERROR(VLOOKUP(A566, www!$A$2:$B$148,2,FALSE),0)</f>
        <v>0</v>
      </c>
      <c r="S566" s="10">
        <f t="shared" si="8"/>
        <v>7.7891326021934123E-6</v>
      </c>
    </row>
    <row r="567" spans="1:19" thickTop="1" thickBot="1" x14ac:dyDescent="0.4">
      <c r="A567" s="1" t="s">
        <v>2268</v>
      </c>
      <c r="B567" s="5">
        <f>IFERROR(VLOOKUP(A567, kpcrowd!$A$2:$B$766,2,FALSE),0)</f>
        <v>0</v>
      </c>
      <c r="C567" s="5">
        <f>IFERROR(VLOOKUP(A567, citeulike!$A$2:$B$67,2,FALSE),0)</f>
        <v>0</v>
      </c>
      <c r="D567" s="5">
        <f>IFERROR(VLOOKUP(A567, duc!$A$2:$B$98,2,FALSE),0)</f>
        <v>0</v>
      </c>
      <c r="E567" s="5">
        <f>IFERROR(VLOOKUP(A567, 'fao30'!$A$2:$B$36,2,FALSE),0)</f>
        <v>0</v>
      </c>
      <c r="F567" s="5">
        <f>IFERROR(VLOOKUP(A567, 'fao780'!$A$2:$B$86,2,FALSE),0)</f>
        <v>0</v>
      </c>
      <c r="G567" s="5">
        <f>IFERROR(VLOOKUP(A567, inspec!$A$2:$B$666,2,FALSE),0)</f>
        <v>0</v>
      </c>
      <c r="H567" s="5">
        <f>IFERROR(VLOOKUP(A567, kdd!$A$2:$B$105,2,FALSE),0)</f>
        <v>0</v>
      </c>
      <c r="I567" s="5">
        <f>IFERROR(VLOOKUP(A567, krapivin!$A$2:$B$437,2,FALSE),0)</f>
        <v>0</v>
      </c>
      <c r="J567" s="5">
        <f>IFERROR(VLOOKUP(A567, kptimes!$A$2:$B$574,2,FALSE),0)</f>
        <v>0</v>
      </c>
      <c r="K567" s="5">
        <f>IFERROR(VLOOKUP(A567, nguyen!$A$2:$B$229,2,FALSE),0)</f>
        <v>0</v>
      </c>
      <c r="L567" s="5">
        <f>IFERROR(VLOOKUP(A567, pubmed!$A$2:$B$164,2,FALSE),0)</f>
        <v>0</v>
      </c>
      <c r="M567" s="5">
        <f>IFERROR(VLOOKUP(A567, schutz!$A$2:$B$617,2,FALSE),0)</f>
        <v>0</v>
      </c>
      <c r="N567" s="5">
        <f>IFERROR(VLOOKUP(A567, semeval2010!$A$2:$B$231,2,FALSE),0)</f>
        <v>0</v>
      </c>
      <c r="O567" s="5">
        <f>IFERROR(VLOOKUP(A567, semeval2017!$A$2:$B$1506,2,FALSE),0)</f>
        <v>1.32415254237288E-4</v>
      </c>
      <c r="P567" s="5">
        <f>IFERROR(VLOOKUP(A567, theses100!$A$2:$B$71,2,FALSE),0)</f>
        <v>0</v>
      </c>
      <c r="Q567" s="5">
        <f>IFERROR(VLOOKUP(A567, wiki20!$A$2:$B$46,2,FALSE),0)</f>
        <v>0</v>
      </c>
      <c r="R567" s="5">
        <f>IFERROR(VLOOKUP(A567, www!$A$2:$B$148,2,FALSE),0)</f>
        <v>0</v>
      </c>
      <c r="S567" s="10">
        <f t="shared" si="8"/>
        <v>7.7891326021934123E-6</v>
      </c>
    </row>
    <row r="568" spans="1:19" thickTop="1" thickBot="1" x14ac:dyDescent="0.4">
      <c r="A568" s="1" t="s">
        <v>2269</v>
      </c>
      <c r="B568" s="5">
        <f>IFERROR(VLOOKUP(A568, kpcrowd!$A$2:$B$766,2,FALSE),0)</f>
        <v>0</v>
      </c>
      <c r="C568" s="5">
        <f>IFERROR(VLOOKUP(A568, citeulike!$A$2:$B$67,2,FALSE),0)</f>
        <v>0</v>
      </c>
      <c r="D568" s="5">
        <f>IFERROR(VLOOKUP(A568, duc!$A$2:$B$98,2,FALSE),0)</f>
        <v>0</v>
      </c>
      <c r="E568" s="5">
        <f>IFERROR(VLOOKUP(A568, 'fao30'!$A$2:$B$36,2,FALSE),0)</f>
        <v>0</v>
      </c>
      <c r="F568" s="5">
        <f>IFERROR(VLOOKUP(A568, 'fao780'!$A$2:$B$86,2,FALSE),0)</f>
        <v>0</v>
      </c>
      <c r="G568" s="5">
        <f>IFERROR(VLOOKUP(A568, inspec!$A$2:$B$666,2,FALSE),0)</f>
        <v>0</v>
      </c>
      <c r="H568" s="5">
        <f>IFERROR(VLOOKUP(A568, kdd!$A$2:$B$105,2,FALSE),0)</f>
        <v>0</v>
      </c>
      <c r="I568" s="5">
        <f>IFERROR(VLOOKUP(A568, krapivin!$A$2:$B$437,2,FALSE),0)</f>
        <v>0</v>
      </c>
      <c r="J568" s="5">
        <f>IFERROR(VLOOKUP(A568, kptimes!$A$2:$B$574,2,FALSE),0)</f>
        <v>0</v>
      </c>
      <c r="K568" s="5">
        <f>IFERROR(VLOOKUP(A568, nguyen!$A$2:$B$229,2,FALSE),0)</f>
        <v>0</v>
      </c>
      <c r="L568" s="5">
        <f>IFERROR(VLOOKUP(A568, pubmed!$A$2:$B$164,2,FALSE),0)</f>
        <v>0</v>
      </c>
      <c r="M568" s="5">
        <f>IFERROR(VLOOKUP(A568, schutz!$A$2:$B$617,2,FALSE),0)</f>
        <v>0</v>
      </c>
      <c r="N568" s="5">
        <f>IFERROR(VLOOKUP(A568, semeval2010!$A$2:$B$231,2,FALSE),0)</f>
        <v>0</v>
      </c>
      <c r="O568" s="5">
        <f>IFERROR(VLOOKUP(A568, semeval2017!$A$2:$B$1506,2,FALSE),0)</f>
        <v>1.32415254237288E-4</v>
      </c>
      <c r="P568" s="5">
        <f>IFERROR(VLOOKUP(A568, theses100!$A$2:$B$71,2,FALSE),0)</f>
        <v>0</v>
      </c>
      <c r="Q568" s="5">
        <f>IFERROR(VLOOKUP(A568, wiki20!$A$2:$B$46,2,FALSE),0)</f>
        <v>0</v>
      </c>
      <c r="R568" s="5">
        <f>IFERROR(VLOOKUP(A568, www!$A$2:$B$148,2,FALSE),0)</f>
        <v>0</v>
      </c>
      <c r="S568" s="10">
        <f t="shared" si="8"/>
        <v>7.7891326021934123E-6</v>
      </c>
    </row>
    <row r="569" spans="1:19" thickTop="1" thickBot="1" x14ac:dyDescent="0.4">
      <c r="A569" s="1" t="s">
        <v>2270</v>
      </c>
      <c r="B569" s="5">
        <f>IFERROR(VLOOKUP(A569, kpcrowd!$A$2:$B$766,2,FALSE),0)</f>
        <v>0</v>
      </c>
      <c r="C569" s="5">
        <f>IFERROR(VLOOKUP(A569, citeulike!$A$2:$B$67,2,FALSE),0)</f>
        <v>0</v>
      </c>
      <c r="D569" s="5">
        <f>IFERROR(VLOOKUP(A569, duc!$A$2:$B$98,2,FALSE),0)</f>
        <v>0</v>
      </c>
      <c r="E569" s="5">
        <f>IFERROR(VLOOKUP(A569, 'fao30'!$A$2:$B$36,2,FALSE),0)</f>
        <v>0</v>
      </c>
      <c r="F569" s="5">
        <f>IFERROR(VLOOKUP(A569, 'fao780'!$A$2:$B$86,2,FALSE),0)</f>
        <v>0</v>
      </c>
      <c r="G569" s="5">
        <f>IFERROR(VLOOKUP(A569, inspec!$A$2:$B$666,2,FALSE),0)</f>
        <v>0</v>
      </c>
      <c r="H569" s="5">
        <f>IFERROR(VLOOKUP(A569, kdd!$A$2:$B$105,2,FALSE),0)</f>
        <v>0</v>
      </c>
      <c r="I569" s="5">
        <f>IFERROR(VLOOKUP(A569, krapivin!$A$2:$B$437,2,FALSE),0)</f>
        <v>0</v>
      </c>
      <c r="J569" s="5">
        <f>IFERROR(VLOOKUP(A569, kptimes!$A$2:$B$574,2,FALSE),0)</f>
        <v>0</v>
      </c>
      <c r="K569" s="5">
        <f>IFERROR(VLOOKUP(A569, nguyen!$A$2:$B$229,2,FALSE),0)</f>
        <v>0</v>
      </c>
      <c r="L569" s="5">
        <f>IFERROR(VLOOKUP(A569, pubmed!$A$2:$B$164,2,FALSE),0)</f>
        <v>0</v>
      </c>
      <c r="M569" s="5">
        <f>IFERROR(VLOOKUP(A569, schutz!$A$2:$B$617,2,FALSE),0)</f>
        <v>0</v>
      </c>
      <c r="N569" s="5">
        <f>IFERROR(VLOOKUP(A569, semeval2010!$A$2:$B$231,2,FALSE),0)</f>
        <v>0</v>
      </c>
      <c r="O569" s="5">
        <f>IFERROR(VLOOKUP(A569, semeval2017!$A$2:$B$1506,2,FALSE),0)</f>
        <v>1.32415254237288E-4</v>
      </c>
      <c r="P569" s="5">
        <f>IFERROR(VLOOKUP(A569, theses100!$A$2:$B$71,2,FALSE),0)</f>
        <v>0</v>
      </c>
      <c r="Q569" s="5">
        <f>IFERROR(VLOOKUP(A569, wiki20!$A$2:$B$46,2,FALSE),0)</f>
        <v>0</v>
      </c>
      <c r="R569" s="5">
        <f>IFERROR(VLOOKUP(A569, www!$A$2:$B$148,2,FALSE),0)</f>
        <v>0</v>
      </c>
      <c r="S569" s="10">
        <f t="shared" si="8"/>
        <v>7.7891326021934123E-6</v>
      </c>
    </row>
    <row r="570" spans="1:19" thickTop="1" thickBot="1" x14ac:dyDescent="0.4">
      <c r="A570" s="1" t="s">
        <v>2271</v>
      </c>
      <c r="B570" s="5">
        <f>IFERROR(VLOOKUP(A570, kpcrowd!$A$2:$B$766,2,FALSE),0)</f>
        <v>0</v>
      </c>
      <c r="C570" s="5">
        <f>IFERROR(VLOOKUP(A570, citeulike!$A$2:$B$67,2,FALSE),0)</f>
        <v>0</v>
      </c>
      <c r="D570" s="5">
        <f>IFERROR(VLOOKUP(A570, duc!$A$2:$B$98,2,FALSE),0)</f>
        <v>0</v>
      </c>
      <c r="E570" s="5">
        <f>IFERROR(VLOOKUP(A570, 'fao30'!$A$2:$B$36,2,FALSE),0)</f>
        <v>0</v>
      </c>
      <c r="F570" s="5">
        <f>IFERROR(VLOOKUP(A570, 'fao780'!$A$2:$B$86,2,FALSE),0)</f>
        <v>0</v>
      </c>
      <c r="G570" s="5">
        <f>IFERROR(VLOOKUP(A570, inspec!$A$2:$B$666,2,FALSE),0)</f>
        <v>0</v>
      </c>
      <c r="H570" s="5">
        <f>IFERROR(VLOOKUP(A570, kdd!$A$2:$B$105,2,FALSE),0)</f>
        <v>0</v>
      </c>
      <c r="I570" s="5">
        <f>IFERROR(VLOOKUP(A570, krapivin!$A$2:$B$437,2,FALSE),0)</f>
        <v>0</v>
      </c>
      <c r="J570" s="5">
        <f>IFERROR(VLOOKUP(A570, kptimes!$A$2:$B$574,2,FALSE),0)</f>
        <v>0</v>
      </c>
      <c r="K570" s="5">
        <f>IFERROR(VLOOKUP(A570, nguyen!$A$2:$B$229,2,FALSE),0)</f>
        <v>0</v>
      </c>
      <c r="L570" s="5">
        <f>IFERROR(VLOOKUP(A570, pubmed!$A$2:$B$164,2,FALSE),0)</f>
        <v>0</v>
      </c>
      <c r="M570" s="5">
        <f>IFERROR(VLOOKUP(A570, schutz!$A$2:$B$617,2,FALSE),0)</f>
        <v>0</v>
      </c>
      <c r="N570" s="5">
        <f>IFERROR(VLOOKUP(A570, semeval2010!$A$2:$B$231,2,FALSE),0)</f>
        <v>0</v>
      </c>
      <c r="O570" s="5">
        <f>IFERROR(VLOOKUP(A570, semeval2017!$A$2:$B$1506,2,FALSE),0)</f>
        <v>1.32415254237288E-4</v>
      </c>
      <c r="P570" s="5">
        <f>IFERROR(VLOOKUP(A570, theses100!$A$2:$B$71,2,FALSE),0)</f>
        <v>0</v>
      </c>
      <c r="Q570" s="5">
        <f>IFERROR(VLOOKUP(A570, wiki20!$A$2:$B$46,2,FALSE),0)</f>
        <v>0</v>
      </c>
      <c r="R570" s="5">
        <f>IFERROR(VLOOKUP(A570, www!$A$2:$B$148,2,FALSE),0)</f>
        <v>0</v>
      </c>
      <c r="S570" s="10">
        <f t="shared" si="8"/>
        <v>7.7891326021934123E-6</v>
      </c>
    </row>
    <row r="571" spans="1:19" thickTop="1" thickBot="1" x14ac:dyDescent="0.4">
      <c r="A571" s="1" t="s">
        <v>2272</v>
      </c>
      <c r="B571" s="5">
        <f>IFERROR(VLOOKUP(A571, kpcrowd!$A$2:$B$766,2,FALSE),0)</f>
        <v>0</v>
      </c>
      <c r="C571" s="5">
        <f>IFERROR(VLOOKUP(A571, citeulike!$A$2:$B$67,2,FALSE),0)</f>
        <v>0</v>
      </c>
      <c r="D571" s="5">
        <f>IFERROR(VLOOKUP(A571, duc!$A$2:$B$98,2,FALSE),0)</f>
        <v>0</v>
      </c>
      <c r="E571" s="5">
        <f>IFERROR(VLOOKUP(A571, 'fao30'!$A$2:$B$36,2,FALSE),0)</f>
        <v>0</v>
      </c>
      <c r="F571" s="5">
        <f>IFERROR(VLOOKUP(A571, 'fao780'!$A$2:$B$86,2,FALSE),0)</f>
        <v>0</v>
      </c>
      <c r="G571" s="5">
        <f>IFERROR(VLOOKUP(A571, inspec!$A$2:$B$666,2,FALSE),0)</f>
        <v>0</v>
      </c>
      <c r="H571" s="5">
        <f>IFERROR(VLOOKUP(A571, kdd!$A$2:$B$105,2,FALSE),0)</f>
        <v>0</v>
      </c>
      <c r="I571" s="5">
        <f>IFERROR(VLOOKUP(A571, krapivin!$A$2:$B$437,2,FALSE),0)</f>
        <v>0</v>
      </c>
      <c r="J571" s="5">
        <f>IFERROR(VLOOKUP(A571, kptimes!$A$2:$B$574,2,FALSE),0)</f>
        <v>0</v>
      </c>
      <c r="K571" s="5">
        <f>IFERROR(VLOOKUP(A571, nguyen!$A$2:$B$229,2,FALSE),0)</f>
        <v>0</v>
      </c>
      <c r="L571" s="5">
        <f>IFERROR(VLOOKUP(A571, pubmed!$A$2:$B$164,2,FALSE),0)</f>
        <v>0</v>
      </c>
      <c r="M571" s="5">
        <f>IFERROR(VLOOKUP(A571, schutz!$A$2:$B$617,2,FALSE),0)</f>
        <v>0</v>
      </c>
      <c r="N571" s="5">
        <f>IFERROR(VLOOKUP(A571, semeval2010!$A$2:$B$231,2,FALSE),0)</f>
        <v>0</v>
      </c>
      <c r="O571" s="5">
        <f>IFERROR(VLOOKUP(A571, semeval2017!$A$2:$B$1506,2,FALSE),0)</f>
        <v>1.32415254237288E-4</v>
      </c>
      <c r="P571" s="5">
        <f>IFERROR(VLOOKUP(A571, theses100!$A$2:$B$71,2,FALSE),0)</f>
        <v>0</v>
      </c>
      <c r="Q571" s="5">
        <f>IFERROR(VLOOKUP(A571, wiki20!$A$2:$B$46,2,FALSE),0)</f>
        <v>0</v>
      </c>
      <c r="R571" s="5">
        <f>IFERROR(VLOOKUP(A571, www!$A$2:$B$148,2,FALSE),0)</f>
        <v>0</v>
      </c>
      <c r="S571" s="10">
        <f t="shared" si="8"/>
        <v>7.7891326021934123E-6</v>
      </c>
    </row>
    <row r="572" spans="1:19" thickTop="1" thickBot="1" x14ac:dyDescent="0.4">
      <c r="A572" s="1" t="s">
        <v>2273</v>
      </c>
      <c r="B572" s="5">
        <f>IFERROR(VLOOKUP(A572, kpcrowd!$A$2:$B$766,2,FALSE),0)</f>
        <v>0</v>
      </c>
      <c r="C572" s="5">
        <f>IFERROR(VLOOKUP(A572, citeulike!$A$2:$B$67,2,FALSE),0)</f>
        <v>0</v>
      </c>
      <c r="D572" s="5">
        <f>IFERROR(VLOOKUP(A572, duc!$A$2:$B$98,2,FALSE),0)</f>
        <v>0</v>
      </c>
      <c r="E572" s="5">
        <f>IFERROR(VLOOKUP(A572, 'fao30'!$A$2:$B$36,2,FALSE),0)</f>
        <v>0</v>
      </c>
      <c r="F572" s="5">
        <f>IFERROR(VLOOKUP(A572, 'fao780'!$A$2:$B$86,2,FALSE),0)</f>
        <v>0</v>
      </c>
      <c r="G572" s="5">
        <f>IFERROR(VLOOKUP(A572, inspec!$A$2:$B$666,2,FALSE),0)</f>
        <v>0</v>
      </c>
      <c r="H572" s="5">
        <f>IFERROR(VLOOKUP(A572, kdd!$A$2:$B$105,2,FALSE),0)</f>
        <v>0</v>
      </c>
      <c r="I572" s="5">
        <f>IFERROR(VLOOKUP(A572, krapivin!$A$2:$B$437,2,FALSE),0)</f>
        <v>0</v>
      </c>
      <c r="J572" s="5">
        <f>IFERROR(VLOOKUP(A572, kptimes!$A$2:$B$574,2,FALSE),0)</f>
        <v>0</v>
      </c>
      <c r="K572" s="5">
        <f>IFERROR(VLOOKUP(A572, nguyen!$A$2:$B$229,2,FALSE),0)</f>
        <v>0</v>
      </c>
      <c r="L572" s="5">
        <f>IFERROR(VLOOKUP(A572, pubmed!$A$2:$B$164,2,FALSE),0)</f>
        <v>0</v>
      </c>
      <c r="M572" s="5">
        <f>IFERROR(VLOOKUP(A572, schutz!$A$2:$B$617,2,FALSE),0)</f>
        <v>0</v>
      </c>
      <c r="N572" s="5">
        <f>IFERROR(VLOOKUP(A572, semeval2010!$A$2:$B$231,2,FALSE),0)</f>
        <v>0</v>
      </c>
      <c r="O572" s="5">
        <f>IFERROR(VLOOKUP(A572, semeval2017!$A$2:$B$1506,2,FALSE),0)</f>
        <v>1.32415254237288E-4</v>
      </c>
      <c r="P572" s="5">
        <f>IFERROR(VLOOKUP(A572, theses100!$A$2:$B$71,2,FALSE),0)</f>
        <v>0</v>
      </c>
      <c r="Q572" s="5">
        <f>IFERROR(VLOOKUP(A572, wiki20!$A$2:$B$46,2,FALSE),0)</f>
        <v>0</v>
      </c>
      <c r="R572" s="5">
        <f>IFERROR(VLOOKUP(A572, www!$A$2:$B$148,2,FALSE),0)</f>
        <v>0</v>
      </c>
      <c r="S572" s="10">
        <f t="shared" si="8"/>
        <v>7.7891326021934123E-6</v>
      </c>
    </row>
    <row r="573" spans="1:19" thickTop="1" thickBot="1" x14ac:dyDescent="0.4">
      <c r="A573" s="1" t="s">
        <v>2274</v>
      </c>
      <c r="B573" s="5">
        <f>IFERROR(VLOOKUP(A573, kpcrowd!$A$2:$B$766,2,FALSE),0)</f>
        <v>0</v>
      </c>
      <c r="C573" s="5">
        <f>IFERROR(VLOOKUP(A573, citeulike!$A$2:$B$67,2,FALSE),0)</f>
        <v>0</v>
      </c>
      <c r="D573" s="5">
        <f>IFERROR(VLOOKUP(A573, duc!$A$2:$B$98,2,FALSE),0)</f>
        <v>0</v>
      </c>
      <c r="E573" s="5">
        <f>IFERROR(VLOOKUP(A573, 'fao30'!$A$2:$B$36,2,FALSE),0)</f>
        <v>0</v>
      </c>
      <c r="F573" s="5">
        <f>IFERROR(VLOOKUP(A573, 'fao780'!$A$2:$B$86,2,FALSE),0)</f>
        <v>0</v>
      </c>
      <c r="G573" s="5">
        <f>IFERROR(VLOOKUP(A573, inspec!$A$2:$B$666,2,FALSE),0)</f>
        <v>0</v>
      </c>
      <c r="H573" s="5">
        <f>IFERROR(VLOOKUP(A573, kdd!$A$2:$B$105,2,FALSE),0)</f>
        <v>0</v>
      </c>
      <c r="I573" s="5">
        <f>IFERROR(VLOOKUP(A573, krapivin!$A$2:$B$437,2,FALSE),0)</f>
        <v>0</v>
      </c>
      <c r="J573" s="5">
        <f>IFERROR(VLOOKUP(A573, kptimes!$A$2:$B$574,2,FALSE),0)</f>
        <v>0</v>
      </c>
      <c r="K573" s="5">
        <f>IFERROR(VLOOKUP(A573, nguyen!$A$2:$B$229,2,FALSE),0)</f>
        <v>0</v>
      </c>
      <c r="L573" s="5">
        <f>IFERROR(VLOOKUP(A573, pubmed!$A$2:$B$164,2,FALSE),0)</f>
        <v>0</v>
      </c>
      <c r="M573" s="5">
        <f>IFERROR(VLOOKUP(A573, schutz!$A$2:$B$617,2,FALSE),0)</f>
        <v>0</v>
      </c>
      <c r="N573" s="5">
        <f>IFERROR(VLOOKUP(A573, semeval2010!$A$2:$B$231,2,FALSE),0)</f>
        <v>0</v>
      </c>
      <c r="O573" s="5">
        <f>IFERROR(VLOOKUP(A573, semeval2017!$A$2:$B$1506,2,FALSE),0)</f>
        <v>1.32415254237288E-4</v>
      </c>
      <c r="P573" s="5">
        <f>IFERROR(VLOOKUP(A573, theses100!$A$2:$B$71,2,FALSE),0)</f>
        <v>0</v>
      </c>
      <c r="Q573" s="5">
        <f>IFERROR(VLOOKUP(A573, wiki20!$A$2:$B$46,2,FALSE),0)</f>
        <v>0</v>
      </c>
      <c r="R573" s="5">
        <f>IFERROR(VLOOKUP(A573, www!$A$2:$B$148,2,FALSE),0)</f>
        <v>0</v>
      </c>
      <c r="S573" s="10">
        <f t="shared" si="8"/>
        <v>7.7891326021934123E-6</v>
      </c>
    </row>
    <row r="574" spans="1:19" thickTop="1" thickBot="1" x14ac:dyDescent="0.4">
      <c r="A574" s="1" t="s">
        <v>2275</v>
      </c>
      <c r="B574" s="5">
        <f>IFERROR(VLOOKUP(A574, kpcrowd!$A$2:$B$766,2,FALSE),0)</f>
        <v>0</v>
      </c>
      <c r="C574" s="5">
        <f>IFERROR(VLOOKUP(A574, citeulike!$A$2:$B$67,2,FALSE),0)</f>
        <v>0</v>
      </c>
      <c r="D574" s="5">
        <f>IFERROR(VLOOKUP(A574, duc!$A$2:$B$98,2,FALSE),0)</f>
        <v>0</v>
      </c>
      <c r="E574" s="5">
        <f>IFERROR(VLOOKUP(A574, 'fao30'!$A$2:$B$36,2,FALSE),0)</f>
        <v>0</v>
      </c>
      <c r="F574" s="5">
        <f>IFERROR(VLOOKUP(A574, 'fao780'!$A$2:$B$86,2,FALSE),0)</f>
        <v>0</v>
      </c>
      <c r="G574" s="5">
        <f>IFERROR(VLOOKUP(A574, inspec!$A$2:$B$666,2,FALSE),0)</f>
        <v>0</v>
      </c>
      <c r="H574" s="5">
        <f>IFERROR(VLOOKUP(A574, kdd!$A$2:$B$105,2,FALSE),0)</f>
        <v>0</v>
      </c>
      <c r="I574" s="5">
        <f>IFERROR(VLOOKUP(A574, krapivin!$A$2:$B$437,2,FALSE),0)</f>
        <v>0</v>
      </c>
      <c r="J574" s="5">
        <f>IFERROR(VLOOKUP(A574, kptimes!$A$2:$B$574,2,FALSE),0)</f>
        <v>0</v>
      </c>
      <c r="K574" s="5">
        <f>IFERROR(VLOOKUP(A574, nguyen!$A$2:$B$229,2,FALSE),0)</f>
        <v>0</v>
      </c>
      <c r="L574" s="5">
        <f>IFERROR(VLOOKUP(A574, pubmed!$A$2:$B$164,2,FALSE),0)</f>
        <v>0</v>
      </c>
      <c r="M574" s="5">
        <f>IFERROR(VLOOKUP(A574, schutz!$A$2:$B$617,2,FALSE),0)</f>
        <v>0</v>
      </c>
      <c r="N574" s="5">
        <f>IFERROR(VLOOKUP(A574, semeval2010!$A$2:$B$231,2,FALSE),0)</f>
        <v>0</v>
      </c>
      <c r="O574" s="5">
        <f>IFERROR(VLOOKUP(A574, semeval2017!$A$2:$B$1506,2,FALSE),0)</f>
        <v>1.32415254237288E-4</v>
      </c>
      <c r="P574" s="5">
        <f>IFERROR(VLOOKUP(A574, theses100!$A$2:$B$71,2,FALSE),0)</f>
        <v>0</v>
      </c>
      <c r="Q574" s="5">
        <f>IFERROR(VLOOKUP(A574, wiki20!$A$2:$B$46,2,FALSE),0)</f>
        <v>0</v>
      </c>
      <c r="R574" s="5">
        <f>IFERROR(VLOOKUP(A574, www!$A$2:$B$148,2,FALSE),0)</f>
        <v>0</v>
      </c>
      <c r="S574" s="10">
        <f t="shared" si="8"/>
        <v>7.7891326021934123E-6</v>
      </c>
    </row>
    <row r="575" spans="1:19" thickTop="1" thickBot="1" x14ac:dyDescent="0.4">
      <c r="A575" s="1" t="s">
        <v>2276</v>
      </c>
      <c r="B575" s="5">
        <f>IFERROR(VLOOKUP(A575, kpcrowd!$A$2:$B$766,2,FALSE),0)</f>
        <v>0</v>
      </c>
      <c r="C575" s="5">
        <f>IFERROR(VLOOKUP(A575, citeulike!$A$2:$B$67,2,FALSE),0)</f>
        <v>0</v>
      </c>
      <c r="D575" s="5">
        <f>IFERROR(VLOOKUP(A575, duc!$A$2:$B$98,2,FALSE),0)</f>
        <v>0</v>
      </c>
      <c r="E575" s="5">
        <f>IFERROR(VLOOKUP(A575, 'fao30'!$A$2:$B$36,2,FALSE),0)</f>
        <v>0</v>
      </c>
      <c r="F575" s="5">
        <f>IFERROR(VLOOKUP(A575, 'fao780'!$A$2:$B$86,2,FALSE),0)</f>
        <v>0</v>
      </c>
      <c r="G575" s="5">
        <f>IFERROR(VLOOKUP(A575, inspec!$A$2:$B$666,2,FALSE),0)</f>
        <v>0</v>
      </c>
      <c r="H575" s="5">
        <f>IFERROR(VLOOKUP(A575, kdd!$A$2:$B$105,2,FALSE),0)</f>
        <v>0</v>
      </c>
      <c r="I575" s="5">
        <f>IFERROR(VLOOKUP(A575, krapivin!$A$2:$B$437,2,FALSE),0)</f>
        <v>0</v>
      </c>
      <c r="J575" s="5">
        <f>IFERROR(VLOOKUP(A575, kptimes!$A$2:$B$574,2,FALSE),0)</f>
        <v>0</v>
      </c>
      <c r="K575" s="5">
        <f>IFERROR(VLOOKUP(A575, nguyen!$A$2:$B$229,2,FALSE),0)</f>
        <v>0</v>
      </c>
      <c r="L575" s="5">
        <f>IFERROR(VLOOKUP(A575, pubmed!$A$2:$B$164,2,FALSE),0)</f>
        <v>0</v>
      </c>
      <c r="M575" s="5">
        <f>IFERROR(VLOOKUP(A575, schutz!$A$2:$B$617,2,FALSE),0)</f>
        <v>0</v>
      </c>
      <c r="N575" s="5">
        <f>IFERROR(VLOOKUP(A575, semeval2010!$A$2:$B$231,2,FALSE),0)</f>
        <v>0</v>
      </c>
      <c r="O575" s="5">
        <f>IFERROR(VLOOKUP(A575, semeval2017!$A$2:$B$1506,2,FALSE),0)</f>
        <v>1.32415254237288E-4</v>
      </c>
      <c r="P575" s="5">
        <f>IFERROR(VLOOKUP(A575, theses100!$A$2:$B$71,2,FALSE),0)</f>
        <v>0</v>
      </c>
      <c r="Q575" s="5">
        <f>IFERROR(VLOOKUP(A575, wiki20!$A$2:$B$46,2,FALSE),0)</f>
        <v>0</v>
      </c>
      <c r="R575" s="5">
        <f>IFERROR(VLOOKUP(A575, www!$A$2:$B$148,2,FALSE),0)</f>
        <v>0</v>
      </c>
      <c r="S575" s="10">
        <f t="shared" si="8"/>
        <v>7.7891326021934123E-6</v>
      </c>
    </row>
    <row r="576" spans="1:19" thickTop="1" thickBot="1" x14ac:dyDescent="0.4">
      <c r="A576" s="1" t="s">
        <v>2277</v>
      </c>
      <c r="B576" s="5">
        <f>IFERROR(VLOOKUP(A576, kpcrowd!$A$2:$B$766,2,FALSE),0)</f>
        <v>0</v>
      </c>
      <c r="C576" s="5">
        <f>IFERROR(VLOOKUP(A576, citeulike!$A$2:$B$67,2,FALSE),0)</f>
        <v>0</v>
      </c>
      <c r="D576" s="5">
        <f>IFERROR(VLOOKUP(A576, duc!$A$2:$B$98,2,FALSE),0)</f>
        <v>0</v>
      </c>
      <c r="E576" s="5">
        <f>IFERROR(VLOOKUP(A576, 'fao30'!$A$2:$B$36,2,FALSE),0)</f>
        <v>0</v>
      </c>
      <c r="F576" s="5">
        <f>IFERROR(VLOOKUP(A576, 'fao780'!$A$2:$B$86,2,FALSE),0)</f>
        <v>0</v>
      </c>
      <c r="G576" s="5">
        <f>IFERROR(VLOOKUP(A576, inspec!$A$2:$B$666,2,FALSE),0)</f>
        <v>0</v>
      </c>
      <c r="H576" s="5">
        <f>IFERROR(VLOOKUP(A576, kdd!$A$2:$B$105,2,FALSE),0)</f>
        <v>0</v>
      </c>
      <c r="I576" s="5">
        <f>IFERROR(VLOOKUP(A576, krapivin!$A$2:$B$437,2,FALSE),0)</f>
        <v>0</v>
      </c>
      <c r="J576" s="5">
        <f>IFERROR(VLOOKUP(A576, kptimes!$A$2:$B$574,2,FALSE),0)</f>
        <v>0</v>
      </c>
      <c r="K576" s="5">
        <f>IFERROR(VLOOKUP(A576, nguyen!$A$2:$B$229,2,FALSE),0)</f>
        <v>0</v>
      </c>
      <c r="L576" s="5">
        <f>IFERROR(VLOOKUP(A576, pubmed!$A$2:$B$164,2,FALSE),0)</f>
        <v>0</v>
      </c>
      <c r="M576" s="5">
        <f>IFERROR(VLOOKUP(A576, schutz!$A$2:$B$617,2,FALSE),0)</f>
        <v>0</v>
      </c>
      <c r="N576" s="5">
        <f>IFERROR(VLOOKUP(A576, semeval2010!$A$2:$B$231,2,FALSE),0)</f>
        <v>0</v>
      </c>
      <c r="O576" s="5">
        <f>IFERROR(VLOOKUP(A576, semeval2017!$A$2:$B$1506,2,FALSE),0)</f>
        <v>1.32415254237288E-4</v>
      </c>
      <c r="P576" s="5">
        <f>IFERROR(VLOOKUP(A576, theses100!$A$2:$B$71,2,FALSE),0)</f>
        <v>0</v>
      </c>
      <c r="Q576" s="5">
        <f>IFERROR(VLOOKUP(A576, wiki20!$A$2:$B$46,2,FALSE),0)</f>
        <v>0</v>
      </c>
      <c r="R576" s="5">
        <f>IFERROR(VLOOKUP(A576, www!$A$2:$B$148,2,FALSE),0)</f>
        <v>0</v>
      </c>
      <c r="S576" s="10">
        <f t="shared" si="8"/>
        <v>7.7891326021934123E-6</v>
      </c>
    </row>
    <row r="577" spans="1:19" thickTop="1" thickBot="1" x14ac:dyDescent="0.4">
      <c r="A577" s="1" t="s">
        <v>2278</v>
      </c>
      <c r="B577" s="5">
        <f>IFERROR(VLOOKUP(A577, kpcrowd!$A$2:$B$766,2,FALSE),0)</f>
        <v>0</v>
      </c>
      <c r="C577" s="5">
        <f>IFERROR(VLOOKUP(A577, citeulike!$A$2:$B$67,2,FALSE),0)</f>
        <v>0</v>
      </c>
      <c r="D577" s="5">
        <f>IFERROR(VLOOKUP(A577, duc!$A$2:$B$98,2,FALSE),0)</f>
        <v>0</v>
      </c>
      <c r="E577" s="5">
        <f>IFERROR(VLOOKUP(A577, 'fao30'!$A$2:$B$36,2,FALSE),0)</f>
        <v>0</v>
      </c>
      <c r="F577" s="5">
        <f>IFERROR(VLOOKUP(A577, 'fao780'!$A$2:$B$86,2,FALSE),0)</f>
        <v>0</v>
      </c>
      <c r="G577" s="5">
        <f>IFERROR(VLOOKUP(A577, inspec!$A$2:$B$666,2,FALSE),0)</f>
        <v>0</v>
      </c>
      <c r="H577" s="5">
        <f>IFERROR(VLOOKUP(A577, kdd!$A$2:$B$105,2,FALSE),0)</f>
        <v>0</v>
      </c>
      <c r="I577" s="5">
        <f>IFERROR(VLOOKUP(A577, krapivin!$A$2:$B$437,2,FALSE),0)</f>
        <v>0</v>
      </c>
      <c r="J577" s="5">
        <f>IFERROR(VLOOKUP(A577, kptimes!$A$2:$B$574,2,FALSE),0)</f>
        <v>0</v>
      </c>
      <c r="K577" s="5">
        <f>IFERROR(VLOOKUP(A577, nguyen!$A$2:$B$229,2,FALSE),0)</f>
        <v>0</v>
      </c>
      <c r="L577" s="5">
        <f>IFERROR(VLOOKUP(A577, pubmed!$A$2:$B$164,2,FALSE),0)</f>
        <v>0</v>
      </c>
      <c r="M577" s="5">
        <f>IFERROR(VLOOKUP(A577, schutz!$A$2:$B$617,2,FALSE),0)</f>
        <v>0</v>
      </c>
      <c r="N577" s="5">
        <f>IFERROR(VLOOKUP(A577, semeval2010!$A$2:$B$231,2,FALSE),0)</f>
        <v>0</v>
      </c>
      <c r="O577" s="5">
        <f>IFERROR(VLOOKUP(A577, semeval2017!$A$2:$B$1506,2,FALSE),0)</f>
        <v>1.32415254237288E-4</v>
      </c>
      <c r="P577" s="5">
        <f>IFERROR(VLOOKUP(A577, theses100!$A$2:$B$71,2,FALSE),0)</f>
        <v>0</v>
      </c>
      <c r="Q577" s="5">
        <f>IFERROR(VLOOKUP(A577, wiki20!$A$2:$B$46,2,FALSE),0)</f>
        <v>0</v>
      </c>
      <c r="R577" s="5">
        <f>IFERROR(VLOOKUP(A577, www!$A$2:$B$148,2,FALSE),0)</f>
        <v>0</v>
      </c>
      <c r="S577" s="10">
        <f t="shared" si="8"/>
        <v>7.7891326021934123E-6</v>
      </c>
    </row>
    <row r="578" spans="1:19" thickTop="1" thickBot="1" x14ac:dyDescent="0.4">
      <c r="A578" s="1" t="s">
        <v>2279</v>
      </c>
      <c r="B578" s="5">
        <f>IFERROR(VLOOKUP(A578, kpcrowd!$A$2:$B$766,2,FALSE),0)</f>
        <v>0</v>
      </c>
      <c r="C578" s="5">
        <f>IFERROR(VLOOKUP(A578, citeulike!$A$2:$B$67,2,FALSE),0)</f>
        <v>0</v>
      </c>
      <c r="D578" s="5">
        <f>IFERROR(VLOOKUP(A578, duc!$A$2:$B$98,2,FALSE),0)</f>
        <v>0</v>
      </c>
      <c r="E578" s="5">
        <f>IFERROR(VLOOKUP(A578, 'fao30'!$A$2:$B$36,2,FALSE),0)</f>
        <v>0</v>
      </c>
      <c r="F578" s="5">
        <f>IFERROR(VLOOKUP(A578, 'fao780'!$A$2:$B$86,2,FALSE),0)</f>
        <v>0</v>
      </c>
      <c r="G578" s="5">
        <f>IFERROR(VLOOKUP(A578, inspec!$A$2:$B$666,2,FALSE),0)</f>
        <v>0</v>
      </c>
      <c r="H578" s="5">
        <f>IFERROR(VLOOKUP(A578, kdd!$A$2:$B$105,2,FALSE),0)</f>
        <v>0</v>
      </c>
      <c r="I578" s="5">
        <f>IFERROR(VLOOKUP(A578, krapivin!$A$2:$B$437,2,FALSE),0)</f>
        <v>0</v>
      </c>
      <c r="J578" s="5">
        <f>IFERROR(VLOOKUP(A578, kptimes!$A$2:$B$574,2,FALSE),0)</f>
        <v>0</v>
      </c>
      <c r="K578" s="5">
        <f>IFERROR(VLOOKUP(A578, nguyen!$A$2:$B$229,2,FALSE),0)</f>
        <v>0</v>
      </c>
      <c r="L578" s="5">
        <f>IFERROR(VLOOKUP(A578, pubmed!$A$2:$B$164,2,FALSE),0)</f>
        <v>0</v>
      </c>
      <c r="M578" s="5">
        <f>IFERROR(VLOOKUP(A578, schutz!$A$2:$B$617,2,FALSE),0)</f>
        <v>0</v>
      </c>
      <c r="N578" s="5">
        <f>IFERROR(VLOOKUP(A578, semeval2010!$A$2:$B$231,2,FALSE),0)</f>
        <v>0</v>
      </c>
      <c r="O578" s="5">
        <f>IFERROR(VLOOKUP(A578, semeval2017!$A$2:$B$1506,2,FALSE),0)</f>
        <v>1.32415254237288E-4</v>
      </c>
      <c r="P578" s="5">
        <f>IFERROR(VLOOKUP(A578, theses100!$A$2:$B$71,2,FALSE),0)</f>
        <v>0</v>
      </c>
      <c r="Q578" s="5">
        <f>IFERROR(VLOOKUP(A578, wiki20!$A$2:$B$46,2,FALSE),0)</f>
        <v>0</v>
      </c>
      <c r="R578" s="5">
        <f>IFERROR(VLOOKUP(A578, www!$A$2:$B$148,2,FALSE),0)</f>
        <v>0</v>
      </c>
      <c r="S578" s="10">
        <f t="shared" ref="S578:S641" si="9">AVERAGE(B578:R578)</f>
        <v>7.7891326021934123E-6</v>
      </c>
    </row>
    <row r="579" spans="1:19" thickTop="1" thickBot="1" x14ac:dyDescent="0.4">
      <c r="A579" s="1" t="s">
        <v>2280</v>
      </c>
      <c r="B579" s="5">
        <f>IFERROR(VLOOKUP(A579, kpcrowd!$A$2:$B$766,2,FALSE),0)</f>
        <v>0</v>
      </c>
      <c r="C579" s="5">
        <f>IFERROR(VLOOKUP(A579, citeulike!$A$2:$B$67,2,FALSE),0)</f>
        <v>0</v>
      </c>
      <c r="D579" s="5">
        <f>IFERROR(VLOOKUP(A579, duc!$A$2:$B$98,2,FALSE),0)</f>
        <v>0</v>
      </c>
      <c r="E579" s="5">
        <f>IFERROR(VLOOKUP(A579, 'fao30'!$A$2:$B$36,2,FALSE),0)</f>
        <v>0</v>
      </c>
      <c r="F579" s="5">
        <f>IFERROR(VLOOKUP(A579, 'fao780'!$A$2:$B$86,2,FALSE),0)</f>
        <v>0</v>
      </c>
      <c r="G579" s="5">
        <f>IFERROR(VLOOKUP(A579, inspec!$A$2:$B$666,2,FALSE),0)</f>
        <v>0</v>
      </c>
      <c r="H579" s="5">
        <f>IFERROR(VLOOKUP(A579, kdd!$A$2:$B$105,2,FALSE),0)</f>
        <v>0</v>
      </c>
      <c r="I579" s="5">
        <f>IFERROR(VLOOKUP(A579, krapivin!$A$2:$B$437,2,FALSE),0)</f>
        <v>0</v>
      </c>
      <c r="J579" s="5">
        <f>IFERROR(VLOOKUP(A579, kptimes!$A$2:$B$574,2,FALSE),0)</f>
        <v>0</v>
      </c>
      <c r="K579" s="5">
        <f>IFERROR(VLOOKUP(A579, nguyen!$A$2:$B$229,2,FALSE),0)</f>
        <v>0</v>
      </c>
      <c r="L579" s="5">
        <f>IFERROR(VLOOKUP(A579, pubmed!$A$2:$B$164,2,FALSE),0)</f>
        <v>0</v>
      </c>
      <c r="M579" s="5">
        <f>IFERROR(VLOOKUP(A579, schutz!$A$2:$B$617,2,FALSE),0)</f>
        <v>0</v>
      </c>
      <c r="N579" s="5">
        <f>IFERROR(VLOOKUP(A579, semeval2010!$A$2:$B$231,2,FALSE),0)</f>
        <v>0</v>
      </c>
      <c r="O579" s="5">
        <f>IFERROR(VLOOKUP(A579, semeval2017!$A$2:$B$1506,2,FALSE),0)</f>
        <v>1.32415254237288E-4</v>
      </c>
      <c r="P579" s="5">
        <f>IFERROR(VLOOKUP(A579, theses100!$A$2:$B$71,2,FALSE),0)</f>
        <v>0</v>
      </c>
      <c r="Q579" s="5">
        <f>IFERROR(VLOOKUP(A579, wiki20!$A$2:$B$46,2,FALSE),0)</f>
        <v>0</v>
      </c>
      <c r="R579" s="5">
        <f>IFERROR(VLOOKUP(A579, www!$A$2:$B$148,2,FALSE),0)</f>
        <v>0</v>
      </c>
      <c r="S579" s="10">
        <f t="shared" si="9"/>
        <v>7.7891326021934123E-6</v>
      </c>
    </row>
    <row r="580" spans="1:19" thickTop="1" thickBot="1" x14ac:dyDescent="0.4">
      <c r="A580" s="1" t="s">
        <v>2281</v>
      </c>
      <c r="B580" s="5">
        <f>IFERROR(VLOOKUP(A580, kpcrowd!$A$2:$B$766,2,FALSE),0)</f>
        <v>0</v>
      </c>
      <c r="C580" s="5">
        <f>IFERROR(VLOOKUP(A580, citeulike!$A$2:$B$67,2,FALSE),0)</f>
        <v>0</v>
      </c>
      <c r="D580" s="5">
        <f>IFERROR(VLOOKUP(A580, duc!$A$2:$B$98,2,FALSE),0)</f>
        <v>0</v>
      </c>
      <c r="E580" s="5">
        <f>IFERROR(VLOOKUP(A580, 'fao30'!$A$2:$B$36,2,FALSE),0)</f>
        <v>0</v>
      </c>
      <c r="F580" s="5">
        <f>IFERROR(VLOOKUP(A580, 'fao780'!$A$2:$B$86,2,FALSE),0)</f>
        <v>0</v>
      </c>
      <c r="G580" s="5">
        <f>IFERROR(VLOOKUP(A580, inspec!$A$2:$B$666,2,FALSE),0)</f>
        <v>0</v>
      </c>
      <c r="H580" s="5">
        <f>IFERROR(VLOOKUP(A580, kdd!$A$2:$B$105,2,FALSE),0)</f>
        <v>0</v>
      </c>
      <c r="I580" s="5">
        <f>IFERROR(VLOOKUP(A580, krapivin!$A$2:$B$437,2,FALSE),0)</f>
        <v>0</v>
      </c>
      <c r="J580" s="5">
        <f>IFERROR(VLOOKUP(A580, kptimes!$A$2:$B$574,2,FALSE),0)</f>
        <v>0</v>
      </c>
      <c r="K580" s="5">
        <f>IFERROR(VLOOKUP(A580, nguyen!$A$2:$B$229,2,FALSE),0)</f>
        <v>0</v>
      </c>
      <c r="L580" s="5">
        <f>IFERROR(VLOOKUP(A580, pubmed!$A$2:$B$164,2,FALSE),0)</f>
        <v>0</v>
      </c>
      <c r="M580" s="5">
        <f>IFERROR(VLOOKUP(A580, schutz!$A$2:$B$617,2,FALSE),0)</f>
        <v>0</v>
      </c>
      <c r="N580" s="5">
        <f>IFERROR(VLOOKUP(A580, semeval2010!$A$2:$B$231,2,FALSE),0)</f>
        <v>0</v>
      </c>
      <c r="O580" s="5">
        <f>IFERROR(VLOOKUP(A580, semeval2017!$A$2:$B$1506,2,FALSE),0)</f>
        <v>1.32415254237288E-4</v>
      </c>
      <c r="P580" s="5">
        <f>IFERROR(VLOOKUP(A580, theses100!$A$2:$B$71,2,FALSE),0)</f>
        <v>0</v>
      </c>
      <c r="Q580" s="5">
        <f>IFERROR(VLOOKUP(A580, wiki20!$A$2:$B$46,2,FALSE),0)</f>
        <v>0</v>
      </c>
      <c r="R580" s="5">
        <f>IFERROR(VLOOKUP(A580, www!$A$2:$B$148,2,FALSE),0)</f>
        <v>0</v>
      </c>
      <c r="S580" s="10">
        <f t="shared" si="9"/>
        <v>7.7891326021934123E-6</v>
      </c>
    </row>
    <row r="581" spans="1:19" thickTop="1" thickBot="1" x14ac:dyDescent="0.4">
      <c r="A581" s="1" t="s">
        <v>2282</v>
      </c>
      <c r="B581" s="5">
        <f>IFERROR(VLOOKUP(A581, kpcrowd!$A$2:$B$766,2,FALSE),0)</f>
        <v>0</v>
      </c>
      <c r="C581" s="5">
        <f>IFERROR(VLOOKUP(A581, citeulike!$A$2:$B$67,2,FALSE),0)</f>
        <v>0</v>
      </c>
      <c r="D581" s="5">
        <f>IFERROR(VLOOKUP(A581, duc!$A$2:$B$98,2,FALSE),0)</f>
        <v>0</v>
      </c>
      <c r="E581" s="5">
        <f>IFERROR(VLOOKUP(A581, 'fao30'!$A$2:$B$36,2,FALSE),0)</f>
        <v>0</v>
      </c>
      <c r="F581" s="5">
        <f>IFERROR(VLOOKUP(A581, 'fao780'!$A$2:$B$86,2,FALSE),0)</f>
        <v>0</v>
      </c>
      <c r="G581" s="5">
        <f>IFERROR(VLOOKUP(A581, inspec!$A$2:$B$666,2,FALSE),0)</f>
        <v>0</v>
      </c>
      <c r="H581" s="5">
        <f>IFERROR(VLOOKUP(A581, kdd!$A$2:$B$105,2,FALSE),0)</f>
        <v>0</v>
      </c>
      <c r="I581" s="5">
        <f>IFERROR(VLOOKUP(A581, krapivin!$A$2:$B$437,2,FALSE),0)</f>
        <v>0</v>
      </c>
      <c r="J581" s="5">
        <f>IFERROR(VLOOKUP(A581, kptimes!$A$2:$B$574,2,FALSE),0)</f>
        <v>0</v>
      </c>
      <c r="K581" s="5">
        <f>IFERROR(VLOOKUP(A581, nguyen!$A$2:$B$229,2,FALSE),0)</f>
        <v>0</v>
      </c>
      <c r="L581" s="5">
        <f>IFERROR(VLOOKUP(A581, pubmed!$A$2:$B$164,2,FALSE),0)</f>
        <v>0</v>
      </c>
      <c r="M581" s="5">
        <f>IFERROR(VLOOKUP(A581, schutz!$A$2:$B$617,2,FALSE),0)</f>
        <v>0</v>
      </c>
      <c r="N581" s="5">
        <f>IFERROR(VLOOKUP(A581, semeval2010!$A$2:$B$231,2,FALSE),0)</f>
        <v>0</v>
      </c>
      <c r="O581" s="5">
        <f>IFERROR(VLOOKUP(A581, semeval2017!$A$2:$B$1506,2,FALSE),0)</f>
        <v>1.32415254237288E-4</v>
      </c>
      <c r="P581" s="5">
        <f>IFERROR(VLOOKUP(A581, theses100!$A$2:$B$71,2,FALSE),0)</f>
        <v>0</v>
      </c>
      <c r="Q581" s="5">
        <f>IFERROR(VLOOKUP(A581, wiki20!$A$2:$B$46,2,FALSE),0)</f>
        <v>0</v>
      </c>
      <c r="R581" s="5">
        <f>IFERROR(VLOOKUP(A581, www!$A$2:$B$148,2,FALSE),0)</f>
        <v>0</v>
      </c>
      <c r="S581" s="10">
        <f t="shared" si="9"/>
        <v>7.7891326021934123E-6</v>
      </c>
    </row>
    <row r="582" spans="1:19" thickTop="1" thickBot="1" x14ac:dyDescent="0.4">
      <c r="A582" s="1" t="s">
        <v>2283</v>
      </c>
      <c r="B582" s="5">
        <f>IFERROR(VLOOKUP(A582, kpcrowd!$A$2:$B$766,2,FALSE),0)</f>
        <v>0</v>
      </c>
      <c r="C582" s="5">
        <f>IFERROR(VLOOKUP(A582, citeulike!$A$2:$B$67,2,FALSE),0)</f>
        <v>0</v>
      </c>
      <c r="D582" s="5">
        <f>IFERROR(VLOOKUP(A582, duc!$A$2:$B$98,2,FALSE),0)</f>
        <v>0</v>
      </c>
      <c r="E582" s="5">
        <f>IFERROR(VLOOKUP(A582, 'fao30'!$A$2:$B$36,2,FALSE),0)</f>
        <v>0</v>
      </c>
      <c r="F582" s="5">
        <f>IFERROR(VLOOKUP(A582, 'fao780'!$A$2:$B$86,2,FALSE),0)</f>
        <v>0</v>
      </c>
      <c r="G582" s="5">
        <f>IFERROR(VLOOKUP(A582, inspec!$A$2:$B$666,2,FALSE),0)</f>
        <v>0</v>
      </c>
      <c r="H582" s="5">
        <f>IFERROR(VLOOKUP(A582, kdd!$A$2:$B$105,2,FALSE),0)</f>
        <v>0</v>
      </c>
      <c r="I582" s="5">
        <f>IFERROR(VLOOKUP(A582, krapivin!$A$2:$B$437,2,FALSE),0)</f>
        <v>0</v>
      </c>
      <c r="J582" s="5">
        <f>IFERROR(VLOOKUP(A582, kptimes!$A$2:$B$574,2,FALSE),0)</f>
        <v>0</v>
      </c>
      <c r="K582" s="5">
        <f>IFERROR(VLOOKUP(A582, nguyen!$A$2:$B$229,2,FALSE),0)</f>
        <v>0</v>
      </c>
      <c r="L582" s="5">
        <f>IFERROR(VLOOKUP(A582, pubmed!$A$2:$B$164,2,FALSE),0)</f>
        <v>0</v>
      </c>
      <c r="M582" s="5">
        <f>IFERROR(VLOOKUP(A582, schutz!$A$2:$B$617,2,FALSE),0)</f>
        <v>0</v>
      </c>
      <c r="N582" s="5">
        <f>IFERROR(VLOOKUP(A582, semeval2010!$A$2:$B$231,2,FALSE),0)</f>
        <v>0</v>
      </c>
      <c r="O582" s="5">
        <f>IFERROR(VLOOKUP(A582, semeval2017!$A$2:$B$1506,2,FALSE),0)</f>
        <v>1.32415254237288E-4</v>
      </c>
      <c r="P582" s="5">
        <f>IFERROR(VLOOKUP(A582, theses100!$A$2:$B$71,2,FALSE),0)</f>
        <v>0</v>
      </c>
      <c r="Q582" s="5">
        <f>IFERROR(VLOOKUP(A582, wiki20!$A$2:$B$46,2,FALSE),0)</f>
        <v>0</v>
      </c>
      <c r="R582" s="5">
        <f>IFERROR(VLOOKUP(A582, www!$A$2:$B$148,2,FALSE),0)</f>
        <v>0</v>
      </c>
      <c r="S582" s="10">
        <f t="shared" si="9"/>
        <v>7.7891326021934123E-6</v>
      </c>
    </row>
    <row r="583" spans="1:19" thickTop="1" thickBot="1" x14ac:dyDescent="0.4">
      <c r="A583" s="1" t="s">
        <v>2284</v>
      </c>
      <c r="B583" s="5">
        <f>IFERROR(VLOOKUP(A583, kpcrowd!$A$2:$B$766,2,FALSE),0)</f>
        <v>0</v>
      </c>
      <c r="C583" s="5">
        <f>IFERROR(VLOOKUP(A583, citeulike!$A$2:$B$67,2,FALSE),0)</f>
        <v>0</v>
      </c>
      <c r="D583" s="5">
        <f>IFERROR(VLOOKUP(A583, duc!$A$2:$B$98,2,FALSE),0)</f>
        <v>0</v>
      </c>
      <c r="E583" s="5">
        <f>IFERROR(VLOOKUP(A583, 'fao30'!$A$2:$B$36,2,FALSE),0)</f>
        <v>0</v>
      </c>
      <c r="F583" s="5">
        <f>IFERROR(VLOOKUP(A583, 'fao780'!$A$2:$B$86,2,FALSE),0)</f>
        <v>0</v>
      </c>
      <c r="G583" s="5">
        <f>IFERROR(VLOOKUP(A583, inspec!$A$2:$B$666,2,FALSE),0)</f>
        <v>0</v>
      </c>
      <c r="H583" s="5">
        <f>IFERROR(VLOOKUP(A583, kdd!$A$2:$B$105,2,FALSE),0)</f>
        <v>0</v>
      </c>
      <c r="I583" s="5">
        <f>IFERROR(VLOOKUP(A583, krapivin!$A$2:$B$437,2,FALSE),0)</f>
        <v>0</v>
      </c>
      <c r="J583" s="5">
        <f>IFERROR(VLOOKUP(A583, kptimes!$A$2:$B$574,2,FALSE),0)</f>
        <v>0</v>
      </c>
      <c r="K583" s="5">
        <f>IFERROR(VLOOKUP(A583, nguyen!$A$2:$B$229,2,FALSE),0)</f>
        <v>0</v>
      </c>
      <c r="L583" s="5">
        <f>IFERROR(VLOOKUP(A583, pubmed!$A$2:$B$164,2,FALSE),0)</f>
        <v>0</v>
      </c>
      <c r="M583" s="5">
        <f>IFERROR(VLOOKUP(A583, schutz!$A$2:$B$617,2,FALSE),0)</f>
        <v>0</v>
      </c>
      <c r="N583" s="5">
        <f>IFERROR(VLOOKUP(A583, semeval2010!$A$2:$B$231,2,FALSE),0)</f>
        <v>0</v>
      </c>
      <c r="O583" s="5">
        <f>IFERROR(VLOOKUP(A583, semeval2017!$A$2:$B$1506,2,FALSE),0)</f>
        <v>1.32415254237288E-4</v>
      </c>
      <c r="P583" s="5">
        <f>IFERROR(VLOOKUP(A583, theses100!$A$2:$B$71,2,FALSE),0)</f>
        <v>0</v>
      </c>
      <c r="Q583" s="5">
        <f>IFERROR(VLOOKUP(A583, wiki20!$A$2:$B$46,2,FALSE),0)</f>
        <v>0</v>
      </c>
      <c r="R583" s="5">
        <f>IFERROR(VLOOKUP(A583, www!$A$2:$B$148,2,FALSE),0)</f>
        <v>0</v>
      </c>
      <c r="S583" s="10">
        <f t="shared" si="9"/>
        <v>7.7891326021934123E-6</v>
      </c>
    </row>
    <row r="584" spans="1:19" thickTop="1" thickBot="1" x14ac:dyDescent="0.4">
      <c r="A584" s="1" t="s">
        <v>2285</v>
      </c>
      <c r="B584" s="5">
        <f>IFERROR(VLOOKUP(A584, kpcrowd!$A$2:$B$766,2,FALSE),0)</f>
        <v>0</v>
      </c>
      <c r="C584" s="5">
        <f>IFERROR(VLOOKUP(A584, citeulike!$A$2:$B$67,2,FALSE),0)</f>
        <v>0</v>
      </c>
      <c r="D584" s="5">
        <f>IFERROR(VLOOKUP(A584, duc!$A$2:$B$98,2,FALSE),0)</f>
        <v>0</v>
      </c>
      <c r="E584" s="5">
        <f>IFERROR(VLOOKUP(A584, 'fao30'!$A$2:$B$36,2,FALSE),0)</f>
        <v>0</v>
      </c>
      <c r="F584" s="5">
        <f>IFERROR(VLOOKUP(A584, 'fao780'!$A$2:$B$86,2,FALSE),0)</f>
        <v>0</v>
      </c>
      <c r="G584" s="5">
        <f>IFERROR(VLOOKUP(A584, inspec!$A$2:$B$666,2,FALSE),0)</f>
        <v>0</v>
      </c>
      <c r="H584" s="5">
        <f>IFERROR(VLOOKUP(A584, kdd!$A$2:$B$105,2,FALSE),0)</f>
        <v>0</v>
      </c>
      <c r="I584" s="5">
        <f>IFERROR(VLOOKUP(A584, krapivin!$A$2:$B$437,2,FALSE),0)</f>
        <v>0</v>
      </c>
      <c r="J584" s="5">
        <f>IFERROR(VLOOKUP(A584, kptimes!$A$2:$B$574,2,FALSE),0)</f>
        <v>0</v>
      </c>
      <c r="K584" s="5">
        <f>IFERROR(VLOOKUP(A584, nguyen!$A$2:$B$229,2,FALSE),0)</f>
        <v>0</v>
      </c>
      <c r="L584" s="5">
        <f>IFERROR(VLOOKUP(A584, pubmed!$A$2:$B$164,2,FALSE),0)</f>
        <v>0</v>
      </c>
      <c r="M584" s="5">
        <f>IFERROR(VLOOKUP(A584, schutz!$A$2:$B$617,2,FALSE),0)</f>
        <v>0</v>
      </c>
      <c r="N584" s="5">
        <f>IFERROR(VLOOKUP(A584, semeval2010!$A$2:$B$231,2,FALSE),0)</f>
        <v>0</v>
      </c>
      <c r="O584" s="5">
        <f>IFERROR(VLOOKUP(A584, semeval2017!$A$2:$B$1506,2,FALSE),0)</f>
        <v>1.32415254237288E-4</v>
      </c>
      <c r="P584" s="5">
        <f>IFERROR(VLOOKUP(A584, theses100!$A$2:$B$71,2,FALSE),0)</f>
        <v>0</v>
      </c>
      <c r="Q584" s="5">
        <f>IFERROR(VLOOKUP(A584, wiki20!$A$2:$B$46,2,FALSE),0)</f>
        <v>0</v>
      </c>
      <c r="R584" s="5">
        <f>IFERROR(VLOOKUP(A584, www!$A$2:$B$148,2,FALSE),0)</f>
        <v>0</v>
      </c>
      <c r="S584" s="10">
        <f t="shared" si="9"/>
        <v>7.7891326021934123E-6</v>
      </c>
    </row>
    <row r="585" spans="1:19" thickTop="1" thickBot="1" x14ac:dyDescent="0.4">
      <c r="A585" s="1" t="s">
        <v>2286</v>
      </c>
      <c r="B585" s="5">
        <f>IFERROR(VLOOKUP(A585, kpcrowd!$A$2:$B$766,2,FALSE),0)</f>
        <v>0</v>
      </c>
      <c r="C585" s="5">
        <f>IFERROR(VLOOKUP(A585, citeulike!$A$2:$B$67,2,FALSE),0)</f>
        <v>0</v>
      </c>
      <c r="D585" s="5">
        <f>IFERROR(VLOOKUP(A585, duc!$A$2:$B$98,2,FALSE),0)</f>
        <v>0</v>
      </c>
      <c r="E585" s="5">
        <f>IFERROR(VLOOKUP(A585, 'fao30'!$A$2:$B$36,2,FALSE),0)</f>
        <v>0</v>
      </c>
      <c r="F585" s="5">
        <f>IFERROR(VLOOKUP(A585, 'fao780'!$A$2:$B$86,2,FALSE),0)</f>
        <v>0</v>
      </c>
      <c r="G585" s="5">
        <f>IFERROR(VLOOKUP(A585, inspec!$A$2:$B$666,2,FALSE),0)</f>
        <v>0</v>
      </c>
      <c r="H585" s="5">
        <f>IFERROR(VLOOKUP(A585, kdd!$A$2:$B$105,2,FALSE),0)</f>
        <v>0</v>
      </c>
      <c r="I585" s="5">
        <f>IFERROR(VLOOKUP(A585, krapivin!$A$2:$B$437,2,FALSE),0)</f>
        <v>0</v>
      </c>
      <c r="J585" s="5">
        <f>IFERROR(VLOOKUP(A585, kptimes!$A$2:$B$574,2,FALSE),0)</f>
        <v>0</v>
      </c>
      <c r="K585" s="5">
        <f>IFERROR(VLOOKUP(A585, nguyen!$A$2:$B$229,2,FALSE),0)</f>
        <v>0</v>
      </c>
      <c r="L585" s="5">
        <f>IFERROR(VLOOKUP(A585, pubmed!$A$2:$B$164,2,FALSE),0)</f>
        <v>0</v>
      </c>
      <c r="M585" s="5">
        <f>IFERROR(VLOOKUP(A585, schutz!$A$2:$B$617,2,FALSE),0)</f>
        <v>0</v>
      </c>
      <c r="N585" s="5">
        <f>IFERROR(VLOOKUP(A585, semeval2010!$A$2:$B$231,2,FALSE),0)</f>
        <v>0</v>
      </c>
      <c r="O585" s="5">
        <f>IFERROR(VLOOKUP(A585, semeval2017!$A$2:$B$1506,2,FALSE),0)</f>
        <v>1.32415254237288E-4</v>
      </c>
      <c r="P585" s="5">
        <f>IFERROR(VLOOKUP(A585, theses100!$A$2:$B$71,2,FALSE),0)</f>
        <v>0</v>
      </c>
      <c r="Q585" s="5">
        <f>IFERROR(VLOOKUP(A585, wiki20!$A$2:$B$46,2,FALSE),0)</f>
        <v>0</v>
      </c>
      <c r="R585" s="5">
        <f>IFERROR(VLOOKUP(A585, www!$A$2:$B$148,2,FALSE),0)</f>
        <v>0</v>
      </c>
      <c r="S585" s="10">
        <f t="shared" si="9"/>
        <v>7.7891326021934123E-6</v>
      </c>
    </row>
    <row r="586" spans="1:19" thickTop="1" thickBot="1" x14ac:dyDescent="0.4">
      <c r="A586" s="1" t="s">
        <v>2287</v>
      </c>
      <c r="B586" s="5">
        <f>IFERROR(VLOOKUP(A586, kpcrowd!$A$2:$B$766,2,FALSE),0)</f>
        <v>0</v>
      </c>
      <c r="C586" s="5">
        <f>IFERROR(VLOOKUP(A586, citeulike!$A$2:$B$67,2,FALSE),0)</f>
        <v>0</v>
      </c>
      <c r="D586" s="5">
        <f>IFERROR(VLOOKUP(A586, duc!$A$2:$B$98,2,FALSE),0)</f>
        <v>0</v>
      </c>
      <c r="E586" s="5">
        <f>IFERROR(VLOOKUP(A586, 'fao30'!$A$2:$B$36,2,FALSE),0)</f>
        <v>0</v>
      </c>
      <c r="F586" s="5">
        <f>IFERROR(VLOOKUP(A586, 'fao780'!$A$2:$B$86,2,FALSE),0)</f>
        <v>0</v>
      </c>
      <c r="G586" s="5">
        <f>IFERROR(VLOOKUP(A586, inspec!$A$2:$B$666,2,FALSE),0)</f>
        <v>0</v>
      </c>
      <c r="H586" s="5">
        <f>IFERROR(VLOOKUP(A586, kdd!$A$2:$B$105,2,FALSE),0)</f>
        <v>0</v>
      </c>
      <c r="I586" s="5">
        <f>IFERROR(VLOOKUP(A586, krapivin!$A$2:$B$437,2,FALSE),0)</f>
        <v>0</v>
      </c>
      <c r="J586" s="5">
        <f>IFERROR(VLOOKUP(A586, kptimes!$A$2:$B$574,2,FALSE),0)</f>
        <v>0</v>
      </c>
      <c r="K586" s="5">
        <f>IFERROR(VLOOKUP(A586, nguyen!$A$2:$B$229,2,FALSE),0)</f>
        <v>0</v>
      </c>
      <c r="L586" s="5">
        <f>IFERROR(VLOOKUP(A586, pubmed!$A$2:$B$164,2,FALSE),0)</f>
        <v>0</v>
      </c>
      <c r="M586" s="5">
        <f>IFERROR(VLOOKUP(A586, schutz!$A$2:$B$617,2,FALSE),0)</f>
        <v>0</v>
      </c>
      <c r="N586" s="5">
        <f>IFERROR(VLOOKUP(A586, semeval2010!$A$2:$B$231,2,FALSE),0)</f>
        <v>0</v>
      </c>
      <c r="O586" s="5">
        <f>IFERROR(VLOOKUP(A586, semeval2017!$A$2:$B$1506,2,FALSE),0)</f>
        <v>1.32415254237288E-4</v>
      </c>
      <c r="P586" s="5">
        <f>IFERROR(VLOOKUP(A586, theses100!$A$2:$B$71,2,FALSE),0)</f>
        <v>0</v>
      </c>
      <c r="Q586" s="5">
        <f>IFERROR(VLOOKUP(A586, wiki20!$A$2:$B$46,2,FALSE),0)</f>
        <v>0</v>
      </c>
      <c r="R586" s="5">
        <f>IFERROR(VLOOKUP(A586, www!$A$2:$B$148,2,FALSE),0)</f>
        <v>0</v>
      </c>
      <c r="S586" s="10">
        <f t="shared" si="9"/>
        <v>7.7891326021934123E-6</v>
      </c>
    </row>
    <row r="587" spans="1:19" thickTop="1" thickBot="1" x14ac:dyDescent="0.4">
      <c r="A587" s="1" t="s">
        <v>2288</v>
      </c>
      <c r="B587" s="5">
        <f>IFERROR(VLOOKUP(A587, kpcrowd!$A$2:$B$766,2,FALSE),0)</f>
        <v>0</v>
      </c>
      <c r="C587" s="5">
        <f>IFERROR(VLOOKUP(A587, citeulike!$A$2:$B$67,2,FALSE),0)</f>
        <v>0</v>
      </c>
      <c r="D587" s="5">
        <f>IFERROR(VLOOKUP(A587, duc!$A$2:$B$98,2,FALSE),0)</f>
        <v>0</v>
      </c>
      <c r="E587" s="5">
        <f>IFERROR(VLOOKUP(A587, 'fao30'!$A$2:$B$36,2,FALSE),0)</f>
        <v>0</v>
      </c>
      <c r="F587" s="5">
        <f>IFERROR(VLOOKUP(A587, 'fao780'!$A$2:$B$86,2,FALSE),0)</f>
        <v>0</v>
      </c>
      <c r="G587" s="5">
        <f>IFERROR(VLOOKUP(A587, inspec!$A$2:$B$666,2,FALSE),0)</f>
        <v>0</v>
      </c>
      <c r="H587" s="5">
        <f>IFERROR(VLOOKUP(A587, kdd!$A$2:$B$105,2,FALSE),0)</f>
        <v>0</v>
      </c>
      <c r="I587" s="5">
        <f>IFERROR(VLOOKUP(A587, krapivin!$A$2:$B$437,2,FALSE),0)</f>
        <v>0</v>
      </c>
      <c r="J587" s="5">
        <f>IFERROR(VLOOKUP(A587, kptimes!$A$2:$B$574,2,FALSE),0)</f>
        <v>0</v>
      </c>
      <c r="K587" s="5">
        <f>IFERROR(VLOOKUP(A587, nguyen!$A$2:$B$229,2,FALSE),0)</f>
        <v>0</v>
      </c>
      <c r="L587" s="5">
        <f>IFERROR(VLOOKUP(A587, pubmed!$A$2:$B$164,2,FALSE),0)</f>
        <v>0</v>
      </c>
      <c r="M587" s="5">
        <f>IFERROR(VLOOKUP(A587, schutz!$A$2:$B$617,2,FALSE),0)</f>
        <v>0</v>
      </c>
      <c r="N587" s="5">
        <f>IFERROR(VLOOKUP(A587, semeval2010!$A$2:$B$231,2,FALSE),0)</f>
        <v>0</v>
      </c>
      <c r="O587" s="5">
        <f>IFERROR(VLOOKUP(A587, semeval2017!$A$2:$B$1506,2,FALSE),0)</f>
        <v>1.32415254237288E-4</v>
      </c>
      <c r="P587" s="5">
        <f>IFERROR(VLOOKUP(A587, theses100!$A$2:$B$71,2,FALSE),0)</f>
        <v>0</v>
      </c>
      <c r="Q587" s="5">
        <f>IFERROR(VLOOKUP(A587, wiki20!$A$2:$B$46,2,FALSE),0)</f>
        <v>0</v>
      </c>
      <c r="R587" s="5">
        <f>IFERROR(VLOOKUP(A587, www!$A$2:$B$148,2,FALSE),0)</f>
        <v>0</v>
      </c>
      <c r="S587" s="10">
        <f t="shared" si="9"/>
        <v>7.7891326021934123E-6</v>
      </c>
    </row>
    <row r="588" spans="1:19" thickTop="1" thickBot="1" x14ac:dyDescent="0.4">
      <c r="A588" s="1" t="s">
        <v>2289</v>
      </c>
      <c r="B588" s="5">
        <f>IFERROR(VLOOKUP(A588, kpcrowd!$A$2:$B$766,2,FALSE),0)</f>
        <v>0</v>
      </c>
      <c r="C588" s="5">
        <f>IFERROR(VLOOKUP(A588, citeulike!$A$2:$B$67,2,FALSE),0)</f>
        <v>0</v>
      </c>
      <c r="D588" s="5">
        <f>IFERROR(VLOOKUP(A588, duc!$A$2:$B$98,2,FALSE),0)</f>
        <v>0</v>
      </c>
      <c r="E588" s="5">
        <f>IFERROR(VLOOKUP(A588, 'fao30'!$A$2:$B$36,2,FALSE),0)</f>
        <v>0</v>
      </c>
      <c r="F588" s="5">
        <f>IFERROR(VLOOKUP(A588, 'fao780'!$A$2:$B$86,2,FALSE),0)</f>
        <v>0</v>
      </c>
      <c r="G588" s="5">
        <f>IFERROR(VLOOKUP(A588, inspec!$A$2:$B$666,2,FALSE),0)</f>
        <v>0</v>
      </c>
      <c r="H588" s="5">
        <f>IFERROR(VLOOKUP(A588, kdd!$A$2:$B$105,2,FALSE),0)</f>
        <v>0</v>
      </c>
      <c r="I588" s="5">
        <f>IFERROR(VLOOKUP(A588, krapivin!$A$2:$B$437,2,FALSE),0)</f>
        <v>0</v>
      </c>
      <c r="J588" s="5">
        <f>IFERROR(VLOOKUP(A588, kptimes!$A$2:$B$574,2,FALSE),0)</f>
        <v>0</v>
      </c>
      <c r="K588" s="5">
        <f>IFERROR(VLOOKUP(A588, nguyen!$A$2:$B$229,2,FALSE),0)</f>
        <v>0</v>
      </c>
      <c r="L588" s="5">
        <f>IFERROR(VLOOKUP(A588, pubmed!$A$2:$B$164,2,FALSE),0)</f>
        <v>0</v>
      </c>
      <c r="M588" s="5">
        <f>IFERROR(VLOOKUP(A588, schutz!$A$2:$B$617,2,FALSE),0)</f>
        <v>0</v>
      </c>
      <c r="N588" s="5">
        <f>IFERROR(VLOOKUP(A588, semeval2010!$A$2:$B$231,2,FALSE),0)</f>
        <v>0</v>
      </c>
      <c r="O588" s="5">
        <f>IFERROR(VLOOKUP(A588, semeval2017!$A$2:$B$1506,2,FALSE),0)</f>
        <v>1.32415254237288E-4</v>
      </c>
      <c r="P588" s="5">
        <f>IFERROR(VLOOKUP(A588, theses100!$A$2:$B$71,2,FALSE),0)</f>
        <v>0</v>
      </c>
      <c r="Q588" s="5">
        <f>IFERROR(VLOOKUP(A588, wiki20!$A$2:$B$46,2,FALSE),0)</f>
        <v>0</v>
      </c>
      <c r="R588" s="5">
        <f>IFERROR(VLOOKUP(A588, www!$A$2:$B$148,2,FALSE),0)</f>
        <v>0</v>
      </c>
      <c r="S588" s="10">
        <f t="shared" si="9"/>
        <v>7.7891326021934123E-6</v>
      </c>
    </row>
    <row r="589" spans="1:19" thickTop="1" thickBot="1" x14ac:dyDescent="0.4">
      <c r="A589" s="1" t="s">
        <v>2290</v>
      </c>
      <c r="B589" s="5">
        <f>IFERROR(VLOOKUP(A589, kpcrowd!$A$2:$B$766,2,FALSE),0)</f>
        <v>0</v>
      </c>
      <c r="C589" s="5">
        <f>IFERROR(VLOOKUP(A589, citeulike!$A$2:$B$67,2,FALSE),0)</f>
        <v>0</v>
      </c>
      <c r="D589" s="5">
        <f>IFERROR(VLOOKUP(A589, duc!$A$2:$B$98,2,FALSE),0)</f>
        <v>0</v>
      </c>
      <c r="E589" s="5">
        <f>IFERROR(VLOOKUP(A589, 'fao30'!$A$2:$B$36,2,FALSE),0)</f>
        <v>0</v>
      </c>
      <c r="F589" s="5">
        <f>IFERROR(VLOOKUP(A589, 'fao780'!$A$2:$B$86,2,FALSE),0)</f>
        <v>0</v>
      </c>
      <c r="G589" s="5">
        <f>IFERROR(VLOOKUP(A589, inspec!$A$2:$B$666,2,FALSE),0)</f>
        <v>0</v>
      </c>
      <c r="H589" s="5">
        <f>IFERROR(VLOOKUP(A589, kdd!$A$2:$B$105,2,FALSE),0)</f>
        <v>0</v>
      </c>
      <c r="I589" s="5">
        <f>IFERROR(VLOOKUP(A589, krapivin!$A$2:$B$437,2,FALSE),0)</f>
        <v>0</v>
      </c>
      <c r="J589" s="5">
        <f>IFERROR(VLOOKUP(A589, kptimes!$A$2:$B$574,2,FALSE),0)</f>
        <v>0</v>
      </c>
      <c r="K589" s="5">
        <f>IFERROR(VLOOKUP(A589, nguyen!$A$2:$B$229,2,FALSE),0)</f>
        <v>0</v>
      </c>
      <c r="L589" s="5">
        <f>IFERROR(VLOOKUP(A589, pubmed!$A$2:$B$164,2,FALSE),0)</f>
        <v>0</v>
      </c>
      <c r="M589" s="5">
        <f>IFERROR(VLOOKUP(A589, schutz!$A$2:$B$617,2,FALSE),0)</f>
        <v>0</v>
      </c>
      <c r="N589" s="5">
        <f>IFERROR(VLOOKUP(A589, semeval2010!$A$2:$B$231,2,FALSE),0)</f>
        <v>0</v>
      </c>
      <c r="O589" s="5">
        <f>IFERROR(VLOOKUP(A589, semeval2017!$A$2:$B$1506,2,FALSE),0)</f>
        <v>1.32415254237288E-4</v>
      </c>
      <c r="P589" s="5">
        <f>IFERROR(VLOOKUP(A589, theses100!$A$2:$B$71,2,FALSE),0)</f>
        <v>0</v>
      </c>
      <c r="Q589" s="5">
        <f>IFERROR(VLOOKUP(A589, wiki20!$A$2:$B$46,2,FALSE),0)</f>
        <v>0</v>
      </c>
      <c r="R589" s="5">
        <f>IFERROR(VLOOKUP(A589, www!$A$2:$B$148,2,FALSE),0)</f>
        <v>0</v>
      </c>
      <c r="S589" s="10">
        <f t="shared" si="9"/>
        <v>7.7891326021934123E-6</v>
      </c>
    </row>
    <row r="590" spans="1:19" thickTop="1" thickBot="1" x14ac:dyDescent="0.4">
      <c r="A590" s="1" t="s">
        <v>2291</v>
      </c>
      <c r="B590" s="5">
        <f>IFERROR(VLOOKUP(A590, kpcrowd!$A$2:$B$766,2,FALSE),0)</f>
        <v>0</v>
      </c>
      <c r="C590" s="5">
        <f>IFERROR(VLOOKUP(A590, citeulike!$A$2:$B$67,2,FALSE),0)</f>
        <v>0</v>
      </c>
      <c r="D590" s="5">
        <f>IFERROR(VLOOKUP(A590, duc!$A$2:$B$98,2,FALSE),0)</f>
        <v>0</v>
      </c>
      <c r="E590" s="5">
        <f>IFERROR(VLOOKUP(A590, 'fao30'!$A$2:$B$36,2,FALSE),0)</f>
        <v>0</v>
      </c>
      <c r="F590" s="5">
        <f>IFERROR(VLOOKUP(A590, 'fao780'!$A$2:$B$86,2,FALSE),0)</f>
        <v>0</v>
      </c>
      <c r="G590" s="5">
        <f>IFERROR(VLOOKUP(A590, inspec!$A$2:$B$666,2,FALSE),0)</f>
        <v>0</v>
      </c>
      <c r="H590" s="5">
        <f>IFERROR(VLOOKUP(A590, kdd!$A$2:$B$105,2,FALSE),0)</f>
        <v>0</v>
      </c>
      <c r="I590" s="5">
        <f>IFERROR(VLOOKUP(A590, krapivin!$A$2:$B$437,2,FALSE),0)</f>
        <v>0</v>
      </c>
      <c r="J590" s="5">
        <f>IFERROR(VLOOKUP(A590, kptimes!$A$2:$B$574,2,FALSE),0)</f>
        <v>0</v>
      </c>
      <c r="K590" s="5">
        <f>IFERROR(VLOOKUP(A590, nguyen!$A$2:$B$229,2,FALSE),0)</f>
        <v>0</v>
      </c>
      <c r="L590" s="5">
        <f>IFERROR(VLOOKUP(A590, pubmed!$A$2:$B$164,2,FALSE),0)</f>
        <v>0</v>
      </c>
      <c r="M590" s="5">
        <f>IFERROR(VLOOKUP(A590, schutz!$A$2:$B$617,2,FALSE),0)</f>
        <v>0</v>
      </c>
      <c r="N590" s="5">
        <f>IFERROR(VLOOKUP(A590, semeval2010!$A$2:$B$231,2,FALSE),0)</f>
        <v>0</v>
      </c>
      <c r="O590" s="5">
        <f>IFERROR(VLOOKUP(A590, semeval2017!$A$2:$B$1506,2,FALSE),0)</f>
        <v>1.32415254237288E-4</v>
      </c>
      <c r="P590" s="5">
        <f>IFERROR(VLOOKUP(A590, theses100!$A$2:$B$71,2,FALSE),0)</f>
        <v>0</v>
      </c>
      <c r="Q590" s="5">
        <f>IFERROR(VLOOKUP(A590, wiki20!$A$2:$B$46,2,FALSE),0)</f>
        <v>0</v>
      </c>
      <c r="R590" s="5">
        <f>IFERROR(VLOOKUP(A590, www!$A$2:$B$148,2,FALSE),0)</f>
        <v>0</v>
      </c>
      <c r="S590" s="10">
        <f t="shared" si="9"/>
        <v>7.7891326021934123E-6</v>
      </c>
    </row>
    <row r="591" spans="1:19" thickTop="1" thickBot="1" x14ac:dyDescent="0.4">
      <c r="A591" s="1" t="s">
        <v>2292</v>
      </c>
      <c r="B591" s="5">
        <f>IFERROR(VLOOKUP(A591, kpcrowd!$A$2:$B$766,2,FALSE),0)</f>
        <v>0</v>
      </c>
      <c r="C591" s="5">
        <f>IFERROR(VLOOKUP(A591, citeulike!$A$2:$B$67,2,FALSE),0)</f>
        <v>0</v>
      </c>
      <c r="D591" s="5">
        <f>IFERROR(VLOOKUP(A591, duc!$A$2:$B$98,2,FALSE),0)</f>
        <v>0</v>
      </c>
      <c r="E591" s="5">
        <f>IFERROR(VLOOKUP(A591, 'fao30'!$A$2:$B$36,2,FALSE),0)</f>
        <v>0</v>
      </c>
      <c r="F591" s="5">
        <f>IFERROR(VLOOKUP(A591, 'fao780'!$A$2:$B$86,2,FALSE),0)</f>
        <v>0</v>
      </c>
      <c r="G591" s="5">
        <f>IFERROR(VLOOKUP(A591, inspec!$A$2:$B$666,2,FALSE),0)</f>
        <v>0</v>
      </c>
      <c r="H591" s="5">
        <f>IFERROR(VLOOKUP(A591, kdd!$A$2:$B$105,2,FALSE),0)</f>
        <v>0</v>
      </c>
      <c r="I591" s="5">
        <f>IFERROR(VLOOKUP(A591, krapivin!$A$2:$B$437,2,FALSE),0)</f>
        <v>0</v>
      </c>
      <c r="J591" s="5">
        <f>IFERROR(VLOOKUP(A591, kptimes!$A$2:$B$574,2,FALSE),0)</f>
        <v>0</v>
      </c>
      <c r="K591" s="5">
        <f>IFERROR(VLOOKUP(A591, nguyen!$A$2:$B$229,2,FALSE),0)</f>
        <v>0</v>
      </c>
      <c r="L591" s="5">
        <f>IFERROR(VLOOKUP(A591, pubmed!$A$2:$B$164,2,FALSE),0)</f>
        <v>0</v>
      </c>
      <c r="M591" s="5">
        <f>IFERROR(VLOOKUP(A591, schutz!$A$2:$B$617,2,FALSE),0)</f>
        <v>0</v>
      </c>
      <c r="N591" s="5">
        <f>IFERROR(VLOOKUP(A591, semeval2010!$A$2:$B$231,2,FALSE),0)</f>
        <v>0</v>
      </c>
      <c r="O591" s="5">
        <f>IFERROR(VLOOKUP(A591, semeval2017!$A$2:$B$1506,2,FALSE),0)</f>
        <v>1.32415254237288E-4</v>
      </c>
      <c r="P591" s="5">
        <f>IFERROR(VLOOKUP(A591, theses100!$A$2:$B$71,2,FALSE),0)</f>
        <v>0</v>
      </c>
      <c r="Q591" s="5">
        <f>IFERROR(VLOOKUP(A591, wiki20!$A$2:$B$46,2,FALSE),0)</f>
        <v>0</v>
      </c>
      <c r="R591" s="5">
        <f>IFERROR(VLOOKUP(A591, www!$A$2:$B$148,2,FALSE),0)</f>
        <v>0</v>
      </c>
      <c r="S591" s="10">
        <f t="shared" si="9"/>
        <v>7.7891326021934123E-6</v>
      </c>
    </row>
    <row r="592" spans="1:19" thickTop="1" thickBot="1" x14ac:dyDescent="0.4">
      <c r="A592" s="1" t="s">
        <v>2293</v>
      </c>
      <c r="B592" s="5">
        <f>IFERROR(VLOOKUP(A592, kpcrowd!$A$2:$B$766,2,FALSE),0)</f>
        <v>0</v>
      </c>
      <c r="C592" s="5">
        <f>IFERROR(VLOOKUP(A592, citeulike!$A$2:$B$67,2,FALSE),0)</f>
        <v>0</v>
      </c>
      <c r="D592" s="5">
        <f>IFERROR(VLOOKUP(A592, duc!$A$2:$B$98,2,FALSE),0)</f>
        <v>0</v>
      </c>
      <c r="E592" s="5">
        <f>IFERROR(VLOOKUP(A592, 'fao30'!$A$2:$B$36,2,FALSE),0)</f>
        <v>0</v>
      </c>
      <c r="F592" s="5">
        <f>IFERROR(VLOOKUP(A592, 'fao780'!$A$2:$B$86,2,FALSE),0)</f>
        <v>0</v>
      </c>
      <c r="G592" s="5">
        <f>IFERROR(VLOOKUP(A592, inspec!$A$2:$B$666,2,FALSE),0)</f>
        <v>0</v>
      </c>
      <c r="H592" s="5">
        <f>IFERROR(VLOOKUP(A592, kdd!$A$2:$B$105,2,FALSE),0)</f>
        <v>0</v>
      </c>
      <c r="I592" s="5">
        <f>IFERROR(VLOOKUP(A592, krapivin!$A$2:$B$437,2,FALSE),0)</f>
        <v>0</v>
      </c>
      <c r="J592" s="5">
        <f>IFERROR(VLOOKUP(A592, kptimes!$A$2:$B$574,2,FALSE),0)</f>
        <v>0</v>
      </c>
      <c r="K592" s="5">
        <f>IFERROR(VLOOKUP(A592, nguyen!$A$2:$B$229,2,FALSE),0)</f>
        <v>0</v>
      </c>
      <c r="L592" s="5">
        <f>IFERROR(VLOOKUP(A592, pubmed!$A$2:$B$164,2,FALSE),0)</f>
        <v>0</v>
      </c>
      <c r="M592" s="5">
        <f>IFERROR(VLOOKUP(A592, schutz!$A$2:$B$617,2,FALSE),0)</f>
        <v>0</v>
      </c>
      <c r="N592" s="5">
        <f>IFERROR(VLOOKUP(A592, semeval2010!$A$2:$B$231,2,FALSE),0)</f>
        <v>0</v>
      </c>
      <c r="O592" s="5">
        <f>IFERROR(VLOOKUP(A592, semeval2017!$A$2:$B$1506,2,FALSE),0)</f>
        <v>1.32415254237288E-4</v>
      </c>
      <c r="P592" s="5">
        <f>IFERROR(VLOOKUP(A592, theses100!$A$2:$B$71,2,FALSE),0)</f>
        <v>0</v>
      </c>
      <c r="Q592" s="5">
        <f>IFERROR(VLOOKUP(A592, wiki20!$A$2:$B$46,2,FALSE),0)</f>
        <v>0</v>
      </c>
      <c r="R592" s="5">
        <f>IFERROR(VLOOKUP(A592, www!$A$2:$B$148,2,FALSE),0)</f>
        <v>0</v>
      </c>
      <c r="S592" s="10">
        <f t="shared" si="9"/>
        <v>7.7891326021934123E-6</v>
      </c>
    </row>
    <row r="593" spans="1:19" thickTop="1" thickBot="1" x14ac:dyDescent="0.4">
      <c r="A593" s="1" t="s">
        <v>2294</v>
      </c>
      <c r="B593" s="5">
        <f>IFERROR(VLOOKUP(A593, kpcrowd!$A$2:$B$766,2,FALSE),0)</f>
        <v>0</v>
      </c>
      <c r="C593" s="5">
        <f>IFERROR(VLOOKUP(A593, citeulike!$A$2:$B$67,2,FALSE),0)</f>
        <v>0</v>
      </c>
      <c r="D593" s="5">
        <f>IFERROR(VLOOKUP(A593, duc!$A$2:$B$98,2,FALSE),0)</f>
        <v>0</v>
      </c>
      <c r="E593" s="5">
        <f>IFERROR(VLOOKUP(A593, 'fao30'!$A$2:$B$36,2,FALSE),0)</f>
        <v>0</v>
      </c>
      <c r="F593" s="5">
        <f>IFERROR(VLOOKUP(A593, 'fao780'!$A$2:$B$86,2,FALSE),0)</f>
        <v>0</v>
      </c>
      <c r="G593" s="5">
        <f>IFERROR(VLOOKUP(A593, inspec!$A$2:$B$666,2,FALSE),0)</f>
        <v>0</v>
      </c>
      <c r="H593" s="5">
        <f>IFERROR(VLOOKUP(A593, kdd!$A$2:$B$105,2,FALSE),0)</f>
        <v>0</v>
      </c>
      <c r="I593" s="5">
        <f>IFERROR(VLOOKUP(A593, krapivin!$A$2:$B$437,2,FALSE),0)</f>
        <v>0</v>
      </c>
      <c r="J593" s="5">
        <f>IFERROR(VLOOKUP(A593, kptimes!$A$2:$B$574,2,FALSE),0)</f>
        <v>0</v>
      </c>
      <c r="K593" s="5">
        <f>IFERROR(VLOOKUP(A593, nguyen!$A$2:$B$229,2,FALSE),0)</f>
        <v>0</v>
      </c>
      <c r="L593" s="5">
        <f>IFERROR(VLOOKUP(A593, pubmed!$A$2:$B$164,2,FALSE),0)</f>
        <v>0</v>
      </c>
      <c r="M593" s="5">
        <f>IFERROR(VLOOKUP(A593, schutz!$A$2:$B$617,2,FALSE),0)</f>
        <v>0</v>
      </c>
      <c r="N593" s="5">
        <f>IFERROR(VLOOKUP(A593, semeval2010!$A$2:$B$231,2,FALSE),0)</f>
        <v>0</v>
      </c>
      <c r="O593" s="5">
        <f>IFERROR(VLOOKUP(A593, semeval2017!$A$2:$B$1506,2,FALSE),0)</f>
        <v>1.32415254237288E-4</v>
      </c>
      <c r="P593" s="5">
        <f>IFERROR(VLOOKUP(A593, theses100!$A$2:$B$71,2,FALSE),0)</f>
        <v>0</v>
      </c>
      <c r="Q593" s="5">
        <f>IFERROR(VLOOKUP(A593, wiki20!$A$2:$B$46,2,FALSE),0)</f>
        <v>0</v>
      </c>
      <c r="R593" s="5">
        <f>IFERROR(VLOOKUP(A593, www!$A$2:$B$148,2,FALSE),0)</f>
        <v>0</v>
      </c>
      <c r="S593" s="10">
        <f t="shared" si="9"/>
        <v>7.7891326021934123E-6</v>
      </c>
    </row>
    <row r="594" spans="1:19" thickTop="1" thickBot="1" x14ac:dyDescent="0.4">
      <c r="A594" s="1" t="s">
        <v>2295</v>
      </c>
      <c r="B594" s="5">
        <f>IFERROR(VLOOKUP(A594, kpcrowd!$A$2:$B$766,2,FALSE),0)</f>
        <v>0</v>
      </c>
      <c r="C594" s="5">
        <f>IFERROR(VLOOKUP(A594, citeulike!$A$2:$B$67,2,FALSE),0)</f>
        <v>0</v>
      </c>
      <c r="D594" s="5">
        <f>IFERROR(VLOOKUP(A594, duc!$A$2:$B$98,2,FALSE),0)</f>
        <v>0</v>
      </c>
      <c r="E594" s="5">
        <f>IFERROR(VLOOKUP(A594, 'fao30'!$A$2:$B$36,2,FALSE),0)</f>
        <v>0</v>
      </c>
      <c r="F594" s="5">
        <f>IFERROR(VLOOKUP(A594, 'fao780'!$A$2:$B$86,2,FALSE),0)</f>
        <v>0</v>
      </c>
      <c r="G594" s="5">
        <f>IFERROR(VLOOKUP(A594, inspec!$A$2:$B$666,2,FALSE),0)</f>
        <v>0</v>
      </c>
      <c r="H594" s="5">
        <f>IFERROR(VLOOKUP(A594, kdd!$A$2:$B$105,2,FALSE),0)</f>
        <v>0</v>
      </c>
      <c r="I594" s="5">
        <f>IFERROR(VLOOKUP(A594, krapivin!$A$2:$B$437,2,FALSE),0)</f>
        <v>0</v>
      </c>
      <c r="J594" s="5">
        <f>IFERROR(VLOOKUP(A594, kptimes!$A$2:$B$574,2,FALSE),0)</f>
        <v>0</v>
      </c>
      <c r="K594" s="5">
        <f>IFERROR(VLOOKUP(A594, nguyen!$A$2:$B$229,2,FALSE),0)</f>
        <v>0</v>
      </c>
      <c r="L594" s="5">
        <f>IFERROR(VLOOKUP(A594, pubmed!$A$2:$B$164,2,FALSE),0)</f>
        <v>0</v>
      </c>
      <c r="M594" s="5">
        <f>IFERROR(VLOOKUP(A594, schutz!$A$2:$B$617,2,FALSE),0)</f>
        <v>0</v>
      </c>
      <c r="N594" s="5">
        <f>IFERROR(VLOOKUP(A594, semeval2010!$A$2:$B$231,2,FALSE),0)</f>
        <v>0</v>
      </c>
      <c r="O594" s="5">
        <f>IFERROR(VLOOKUP(A594, semeval2017!$A$2:$B$1506,2,FALSE),0)</f>
        <v>1.32415254237288E-4</v>
      </c>
      <c r="P594" s="5">
        <f>IFERROR(VLOOKUP(A594, theses100!$A$2:$B$71,2,FALSE),0)</f>
        <v>0</v>
      </c>
      <c r="Q594" s="5">
        <f>IFERROR(VLOOKUP(A594, wiki20!$A$2:$B$46,2,FALSE),0)</f>
        <v>0</v>
      </c>
      <c r="R594" s="5">
        <f>IFERROR(VLOOKUP(A594, www!$A$2:$B$148,2,FALSE),0)</f>
        <v>0</v>
      </c>
      <c r="S594" s="10">
        <f t="shared" si="9"/>
        <v>7.7891326021934123E-6</v>
      </c>
    </row>
    <row r="595" spans="1:19" thickTop="1" thickBot="1" x14ac:dyDescent="0.4">
      <c r="A595" s="1" t="s">
        <v>2296</v>
      </c>
      <c r="B595" s="5">
        <f>IFERROR(VLOOKUP(A595, kpcrowd!$A$2:$B$766,2,FALSE),0)</f>
        <v>0</v>
      </c>
      <c r="C595" s="5">
        <f>IFERROR(VLOOKUP(A595, citeulike!$A$2:$B$67,2,FALSE),0)</f>
        <v>0</v>
      </c>
      <c r="D595" s="5">
        <f>IFERROR(VLOOKUP(A595, duc!$A$2:$B$98,2,FALSE),0)</f>
        <v>0</v>
      </c>
      <c r="E595" s="5">
        <f>IFERROR(VLOOKUP(A595, 'fao30'!$A$2:$B$36,2,FALSE),0)</f>
        <v>0</v>
      </c>
      <c r="F595" s="5">
        <f>IFERROR(VLOOKUP(A595, 'fao780'!$A$2:$B$86,2,FALSE),0)</f>
        <v>0</v>
      </c>
      <c r="G595" s="5">
        <f>IFERROR(VLOOKUP(A595, inspec!$A$2:$B$666,2,FALSE),0)</f>
        <v>0</v>
      </c>
      <c r="H595" s="5">
        <f>IFERROR(VLOOKUP(A595, kdd!$A$2:$B$105,2,FALSE),0)</f>
        <v>0</v>
      </c>
      <c r="I595" s="5">
        <f>IFERROR(VLOOKUP(A595, krapivin!$A$2:$B$437,2,FALSE),0)</f>
        <v>0</v>
      </c>
      <c r="J595" s="5">
        <f>IFERROR(VLOOKUP(A595, kptimes!$A$2:$B$574,2,FALSE),0)</f>
        <v>0</v>
      </c>
      <c r="K595" s="5">
        <f>IFERROR(VLOOKUP(A595, nguyen!$A$2:$B$229,2,FALSE),0)</f>
        <v>0</v>
      </c>
      <c r="L595" s="5">
        <f>IFERROR(VLOOKUP(A595, pubmed!$A$2:$B$164,2,FALSE),0)</f>
        <v>0</v>
      </c>
      <c r="M595" s="5">
        <f>IFERROR(VLOOKUP(A595, schutz!$A$2:$B$617,2,FALSE),0)</f>
        <v>0</v>
      </c>
      <c r="N595" s="5">
        <f>IFERROR(VLOOKUP(A595, semeval2010!$A$2:$B$231,2,FALSE),0)</f>
        <v>0</v>
      </c>
      <c r="O595" s="5">
        <f>IFERROR(VLOOKUP(A595, semeval2017!$A$2:$B$1506,2,FALSE),0)</f>
        <v>1.32415254237288E-4</v>
      </c>
      <c r="P595" s="5">
        <f>IFERROR(VLOOKUP(A595, theses100!$A$2:$B$71,2,FALSE),0)</f>
        <v>0</v>
      </c>
      <c r="Q595" s="5">
        <f>IFERROR(VLOOKUP(A595, wiki20!$A$2:$B$46,2,FALSE),0)</f>
        <v>0</v>
      </c>
      <c r="R595" s="5">
        <f>IFERROR(VLOOKUP(A595, www!$A$2:$B$148,2,FALSE),0)</f>
        <v>0</v>
      </c>
      <c r="S595" s="10">
        <f t="shared" si="9"/>
        <v>7.7891326021934123E-6</v>
      </c>
    </row>
    <row r="596" spans="1:19" thickTop="1" thickBot="1" x14ac:dyDescent="0.4">
      <c r="A596" s="1" t="s">
        <v>2297</v>
      </c>
      <c r="B596" s="5">
        <f>IFERROR(VLOOKUP(A596, kpcrowd!$A$2:$B$766,2,FALSE),0)</f>
        <v>0</v>
      </c>
      <c r="C596" s="5">
        <f>IFERROR(VLOOKUP(A596, citeulike!$A$2:$B$67,2,FALSE),0)</f>
        <v>0</v>
      </c>
      <c r="D596" s="5">
        <f>IFERROR(VLOOKUP(A596, duc!$A$2:$B$98,2,FALSE),0)</f>
        <v>0</v>
      </c>
      <c r="E596" s="5">
        <f>IFERROR(VLOOKUP(A596, 'fao30'!$A$2:$B$36,2,FALSE),0)</f>
        <v>0</v>
      </c>
      <c r="F596" s="5">
        <f>IFERROR(VLOOKUP(A596, 'fao780'!$A$2:$B$86,2,FALSE),0)</f>
        <v>0</v>
      </c>
      <c r="G596" s="5">
        <f>IFERROR(VLOOKUP(A596, inspec!$A$2:$B$666,2,FALSE),0)</f>
        <v>0</v>
      </c>
      <c r="H596" s="5">
        <f>IFERROR(VLOOKUP(A596, kdd!$A$2:$B$105,2,FALSE),0)</f>
        <v>0</v>
      </c>
      <c r="I596" s="5">
        <f>IFERROR(VLOOKUP(A596, krapivin!$A$2:$B$437,2,FALSE),0)</f>
        <v>0</v>
      </c>
      <c r="J596" s="5">
        <f>IFERROR(VLOOKUP(A596, kptimes!$A$2:$B$574,2,FALSE),0)</f>
        <v>0</v>
      </c>
      <c r="K596" s="5">
        <f>IFERROR(VLOOKUP(A596, nguyen!$A$2:$B$229,2,FALSE),0)</f>
        <v>0</v>
      </c>
      <c r="L596" s="5">
        <f>IFERROR(VLOOKUP(A596, pubmed!$A$2:$B$164,2,FALSE),0)</f>
        <v>0</v>
      </c>
      <c r="M596" s="5">
        <f>IFERROR(VLOOKUP(A596, schutz!$A$2:$B$617,2,FALSE),0)</f>
        <v>0</v>
      </c>
      <c r="N596" s="5">
        <f>IFERROR(VLOOKUP(A596, semeval2010!$A$2:$B$231,2,FALSE),0)</f>
        <v>0</v>
      </c>
      <c r="O596" s="5">
        <f>IFERROR(VLOOKUP(A596, semeval2017!$A$2:$B$1506,2,FALSE),0)</f>
        <v>1.32415254237288E-4</v>
      </c>
      <c r="P596" s="5">
        <f>IFERROR(VLOOKUP(A596, theses100!$A$2:$B$71,2,FALSE),0)</f>
        <v>0</v>
      </c>
      <c r="Q596" s="5">
        <f>IFERROR(VLOOKUP(A596, wiki20!$A$2:$B$46,2,FALSE),0)</f>
        <v>0</v>
      </c>
      <c r="R596" s="5">
        <f>IFERROR(VLOOKUP(A596, www!$A$2:$B$148,2,FALSE),0)</f>
        <v>0</v>
      </c>
      <c r="S596" s="10">
        <f t="shared" si="9"/>
        <v>7.7891326021934123E-6</v>
      </c>
    </row>
    <row r="597" spans="1:19" thickTop="1" thickBot="1" x14ac:dyDescent="0.4">
      <c r="A597" s="1" t="s">
        <v>2298</v>
      </c>
      <c r="B597" s="5">
        <f>IFERROR(VLOOKUP(A597, kpcrowd!$A$2:$B$766,2,FALSE),0)</f>
        <v>0</v>
      </c>
      <c r="C597" s="5">
        <f>IFERROR(VLOOKUP(A597, citeulike!$A$2:$B$67,2,FALSE),0)</f>
        <v>0</v>
      </c>
      <c r="D597" s="5">
        <f>IFERROR(VLOOKUP(A597, duc!$A$2:$B$98,2,FALSE),0)</f>
        <v>0</v>
      </c>
      <c r="E597" s="5">
        <f>IFERROR(VLOOKUP(A597, 'fao30'!$A$2:$B$36,2,FALSE),0)</f>
        <v>0</v>
      </c>
      <c r="F597" s="5">
        <f>IFERROR(VLOOKUP(A597, 'fao780'!$A$2:$B$86,2,FALSE),0)</f>
        <v>0</v>
      </c>
      <c r="G597" s="5">
        <f>IFERROR(VLOOKUP(A597, inspec!$A$2:$B$666,2,FALSE),0)</f>
        <v>0</v>
      </c>
      <c r="H597" s="5">
        <f>IFERROR(VLOOKUP(A597, kdd!$A$2:$B$105,2,FALSE),0)</f>
        <v>0</v>
      </c>
      <c r="I597" s="5">
        <f>IFERROR(VLOOKUP(A597, krapivin!$A$2:$B$437,2,FALSE),0)</f>
        <v>0</v>
      </c>
      <c r="J597" s="5">
        <f>IFERROR(VLOOKUP(A597, kptimes!$A$2:$B$574,2,FALSE),0)</f>
        <v>0</v>
      </c>
      <c r="K597" s="5">
        <f>IFERROR(VLOOKUP(A597, nguyen!$A$2:$B$229,2,FALSE),0)</f>
        <v>0</v>
      </c>
      <c r="L597" s="5">
        <f>IFERROR(VLOOKUP(A597, pubmed!$A$2:$B$164,2,FALSE),0)</f>
        <v>0</v>
      </c>
      <c r="M597" s="5">
        <f>IFERROR(VLOOKUP(A597, schutz!$A$2:$B$617,2,FALSE),0)</f>
        <v>0</v>
      </c>
      <c r="N597" s="5">
        <f>IFERROR(VLOOKUP(A597, semeval2010!$A$2:$B$231,2,FALSE),0)</f>
        <v>0</v>
      </c>
      <c r="O597" s="5">
        <f>IFERROR(VLOOKUP(A597, semeval2017!$A$2:$B$1506,2,FALSE),0)</f>
        <v>1.32415254237288E-4</v>
      </c>
      <c r="P597" s="5">
        <f>IFERROR(VLOOKUP(A597, theses100!$A$2:$B$71,2,FALSE),0)</f>
        <v>0</v>
      </c>
      <c r="Q597" s="5">
        <f>IFERROR(VLOOKUP(A597, wiki20!$A$2:$B$46,2,FALSE),0)</f>
        <v>0</v>
      </c>
      <c r="R597" s="5">
        <f>IFERROR(VLOOKUP(A597, www!$A$2:$B$148,2,FALSE),0)</f>
        <v>0</v>
      </c>
      <c r="S597" s="10">
        <f t="shared" si="9"/>
        <v>7.7891326021934123E-6</v>
      </c>
    </row>
    <row r="598" spans="1:19" thickTop="1" thickBot="1" x14ac:dyDescent="0.4">
      <c r="A598" s="1" t="s">
        <v>2299</v>
      </c>
      <c r="B598" s="5">
        <f>IFERROR(VLOOKUP(A598, kpcrowd!$A$2:$B$766,2,FALSE),0)</f>
        <v>0</v>
      </c>
      <c r="C598" s="5">
        <f>IFERROR(VLOOKUP(A598, citeulike!$A$2:$B$67,2,FALSE),0)</f>
        <v>0</v>
      </c>
      <c r="D598" s="5">
        <f>IFERROR(VLOOKUP(A598, duc!$A$2:$B$98,2,FALSE),0)</f>
        <v>0</v>
      </c>
      <c r="E598" s="5">
        <f>IFERROR(VLOOKUP(A598, 'fao30'!$A$2:$B$36,2,FALSE),0)</f>
        <v>0</v>
      </c>
      <c r="F598" s="5">
        <f>IFERROR(VLOOKUP(A598, 'fao780'!$A$2:$B$86,2,FALSE),0)</f>
        <v>0</v>
      </c>
      <c r="G598" s="5">
        <f>IFERROR(VLOOKUP(A598, inspec!$A$2:$B$666,2,FALSE),0)</f>
        <v>0</v>
      </c>
      <c r="H598" s="5">
        <f>IFERROR(VLOOKUP(A598, kdd!$A$2:$B$105,2,FALSE),0)</f>
        <v>0</v>
      </c>
      <c r="I598" s="5">
        <f>IFERROR(VLOOKUP(A598, krapivin!$A$2:$B$437,2,FALSE),0)</f>
        <v>0</v>
      </c>
      <c r="J598" s="5">
        <f>IFERROR(VLOOKUP(A598, kptimes!$A$2:$B$574,2,FALSE),0)</f>
        <v>0</v>
      </c>
      <c r="K598" s="5">
        <f>IFERROR(VLOOKUP(A598, nguyen!$A$2:$B$229,2,FALSE),0)</f>
        <v>0</v>
      </c>
      <c r="L598" s="5">
        <f>IFERROR(VLOOKUP(A598, pubmed!$A$2:$B$164,2,FALSE),0)</f>
        <v>0</v>
      </c>
      <c r="M598" s="5">
        <f>IFERROR(VLOOKUP(A598, schutz!$A$2:$B$617,2,FALSE),0)</f>
        <v>0</v>
      </c>
      <c r="N598" s="5">
        <f>IFERROR(VLOOKUP(A598, semeval2010!$A$2:$B$231,2,FALSE),0)</f>
        <v>0</v>
      </c>
      <c r="O598" s="5">
        <f>IFERROR(VLOOKUP(A598, semeval2017!$A$2:$B$1506,2,FALSE),0)</f>
        <v>1.32415254237288E-4</v>
      </c>
      <c r="P598" s="5">
        <f>IFERROR(VLOOKUP(A598, theses100!$A$2:$B$71,2,FALSE),0)</f>
        <v>0</v>
      </c>
      <c r="Q598" s="5">
        <f>IFERROR(VLOOKUP(A598, wiki20!$A$2:$B$46,2,FALSE),0)</f>
        <v>0</v>
      </c>
      <c r="R598" s="5">
        <f>IFERROR(VLOOKUP(A598, www!$A$2:$B$148,2,FALSE),0)</f>
        <v>0</v>
      </c>
      <c r="S598" s="10">
        <f t="shared" si="9"/>
        <v>7.7891326021934123E-6</v>
      </c>
    </row>
    <row r="599" spans="1:19" thickTop="1" thickBot="1" x14ac:dyDescent="0.4">
      <c r="A599" s="1" t="s">
        <v>2300</v>
      </c>
      <c r="B599" s="5">
        <f>IFERROR(VLOOKUP(A599, kpcrowd!$A$2:$B$766,2,FALSE),0)</f>
        <v>0</v>
      </c>
      <c r="C599" s="5">
        <f>IFERROR(VLOOKUP(A599, citeulike!$A$2:$B$67,2,FALSE),0)</f>
        <v>0</v>
      </c>
      <c r="D599" s="5">
        <f>IFERROR(VLOOKUP(A599, duc!$A$2:$B$98,2,FALSE),0)</f>
        <v>0</v>
      </c>
      <c r="E599" s="5">
        <f>IFERROR(VLOOKUP(A599, 'fao30'!$A$2:$B$36,2,FALSE),0)</f>
        <v>0</v>
      </c>
      <c r="F599" s="5">
        <f>IFERROR(VLOOKUP(A599, 'fao780'!$A$2:$B$86,2,FALSE),0)</f>
        <v>0</v>
      </c>
      <c r="G599" s="5">
        <f>IFERROR(VLOOKUP(A599, inspec!$A$2:$B$666,2,FALSE),0)</f>
        <v>0</v>
      </c>
      <c r="H599" s="5">
        <f>IFERROR(VLOOKUP(A599, kdd!$A$2:$B$105,2,FALSE),0)</f>
        <v>0</v>
      </c>
      <c r="I599" s="5">
        <f>IFERROR(VLOOKUP(A599, krapivin!$A$2:$B$437,2,FALSE),0)</f>
        <v>0</v>
      </c>
      <c r="J599" s="5">
        <f>IFERROR(VLOOKUP(A599, kptimes!$A$2:$B$574,2,FALSE),0)</f>
        <v>0</v>
      </c>
      <c r="K599" s="5">
        <f>IFERROR(VLOOKUP(A599, nguyen!$A$2:$B$229,2,FALSE),0)</f>
        <v>0</v>
      </c>
      <c r="L599" s="5">
        <f>IFERROR(VLOOKUP(A599, pubmed!$A$2:$B$164,2,FALSE),0)</f>
        <v>0</v>
      </c>
      <c r="M599" s="5">
        <f>IFERROR(VLOOKUP(A599, schutz!$A$2:$B$617,2,FALSE),0)</f>
        <v>0</v>
      </c>
      <c r="N599" s="5">
        <f>IFERROR(VLOOKUP(A599, semeval2010!$A$2:$B$231,2,FALSE),0)</f>
        <v>0</v>
      </c>
      <c r="O599" s="5">
        <f>IFERROR(VLOOKUP(A599, semeval2017!$A$2:$B$1506,2,FALSE),0)</f>
        <v>1.32415254237288E-4</v>
      </c>
      <c r="P599" s="5">
        <f>IFERROR(VLOOKUP(A599, theses100!$A$2:$B$71,2,FALSE),0)</f>
        <v>0</v>
      </c>
      <c r="Q599" s="5">
        <f>IFERROR(VLOOKUP(A599, wiki20!$A$2:$B$46,2,FALSE),0)</f>
        <v>0</v>
      </c>
      <c r="R599" s="5">
        <f>IFERROR(VLOOKUP(A599, www!$A$2:$B$148,2,FALSE),0)</f>
        <v>0</v>
      </c>
      <c r="S599" s="10">
        <f t="shared" si="9"/>
        <v>7.7891326021934123E-6</v>
      </c>
    </row>
    <row r="600" spans="1:19" thickTop="1" thickBot="1" x14ac:dyDescent="0.4">
      <c r="A600" s="1" t="s">
        <v>2301</v>
      </c>
      <c r="B600" s="5">
        <f>IFERROR(VLOOKUP(A600, kpcrowd!$A$2:$B$766,2,FALSE),0)</f>
        <v>0</v>
      </c>
      <c r="C600" s="5">
        <f>IFERROR(VLOOKUP(A600, citeulike!$A$2:$B$67,2,FALSE),0)</f>
        <v>0</v>
      </c>
      <c r="D600" s="5">
        <f>IFERROR(VLOOKUP(A600, duc!$A$2:$B$98,2,FALSE),0)</f>
        <v>0</v>
      </c>
      <c r="E600" s="5">
        <f>IFERROR(VLOOKUP(A600, 'fao30'!$A$2:$B$36,2,FALSE),0)</f>
        <v>0</v>
      </c>
      <c r="F600" s="5">
        <f>IFERROR(VLOOKUP(A600, 'fao780'!$A$2:$B$86,2,FALSE),0)</f>
        <v>0</v>
      </c>
      <c r="G600" s="5">
        <f>IFERROR(VLOOKUP(A600, inspec!$A$2:$B$666,2,FALSE),0)</f>
        <v>0</v>
      </c>
      <c r="H600" s="5">
        <f>IFERROR(VLOOKUP(A600, kdd!$A$2:$B$105,2,FALSE),0)</f>
        <v>0</v>
      </c>
      <c r="I600" s="5">
        <f>IFERROR(VLOOKUP(A600, krapivin!$A$2:$B$437,2,FALSE),0)</f>
        <v>0</v>
      </c>
      <c r="J600" s="5">
        <f>IFERROR(VLOOKUP(A600, kptimes!$A$2:$B$574,2,FALSE),0)</f>
        <v>0</v>
      </c>
      <c r="K600" s="5">
        <f>IFERROR(VLOOKUP(A600, nguyen!$A$2:$B$229,2,FALSE),0)</f>
        <v>0</v>
      </c>
      <c r="L600" s="5">
        <f>IFERROR(VLOOKUP(A600, pubmed!$A$2:$B$164,2,FALSE),0)</f>
        <v>0</v>
      </c>
      <c r="M600" s="5">
        <f>IFERROR(VLOOKUP(A600, schutz!$A$2:$B$617,2,FALSE),0)</f>
        <v>0</v>
      </c>
      <c r="N600" s="5">
        <f>IFERROR(VLOOKUP(A600, semeval2010!$A$2:$B$231,2,FALSE),0)</f>
        <v>0</v>
      </c>
      <c r="O600" s="5">
        <f>IFERROR(VLOOKUP(A600, semeval2017!$A$2:$B$1506,2,FALSE),0)</f>
        <v>1.32415254237288E-4</v>
      </c>
      <c r="P600" s="5">
        <f>IFERROR(VLOOKUP(A600, theses100!$A$2:$B$71,2,FALSE),0)</f>
        <v>0</v>
      </c>
      <c r="Q600" s="5">
        <f>IFERROR(VLOOKUP(A600, wiki20!$A$2:$B$46,2,FALSE),0)</f>
        <v>0</v>
      </c>
      <c r="R600" s="5">
        <f>IFERROR(VLOOKUP(A600, www!$A$2:$B$148,2,FALSE),0)</f>
        <v>0</v>
      </c>
      <c r="S600" s="10">
        <f t="shared" si="9"/>
        <v>7.7891326021934123E-6</v>
      </c>
    </row>
    <row r="601" spans="1:19" thickTop="1" thickBot="1" x14ac:dyDescent="0.4">
      <c r="A601" s="1" t="s">
        <v>2302</v>
      </c>
      <c r="B601" s="5">
        <f>IFERROR(VLOOKUP(A601, kpcrowd!$A$2:$B$766,2,FALSE),0)</f>
        <v>0</v>
      </c>
      <c r="C601" s="5">
        <f>IFERROR(VLOOKUP(A601, citeulike!$A$2:$B$67,2,FALSE),0)</f>
        <v>0</v>
      </c>
      <c r="D601" s="5">
        <f>IFERROR(VLOOKUP(A601, duc!$A$2:$B$98,2,FALSE),0)</f>
        <v>0</v>
      </c>
      <c r="E601" s="5">
        <f>IFERROR(VLOOKUP(A601, 'fao30'!$A$2:$B$36,2,FALSE),0)</f>
        <v>0</v>
      </c>
      <c r="F601" s="5">
        <f>IFERROR(VLOOKUP(A601, 'fao780'!$A$2:$B$86,2,FALSE),0)</f>
        <v>0</v>
      </c>
      <c r="G601" s="5">
        <f>IFERROR(VLOOKUP(A601, inspec!$A$2:$B$666,2,FALSE),0)</f>
        <v>0</v>
      </c>
      <c r="H601" s="5">
        <f>IFERROR(VLOOKUP(A601, kdd!$A$2:$B$105,2,FALSE),0)</f>
        <v>0</v>
      </c>
      <c r="I601" s="5">
        <f>IFERROR(VLOOKUP(A601, krapivin!$A$2:$B$437,2,FALSE),0)</f>
        <v>0</v>
      </c>
      <c r="J601" s="5">
        <f>IFERROR(VLOOKUP(A601, kptimes!$A$2:$B$574,2,FALSE),0)</f>
        <v>0</v>
      </c>
      <c r="K601" s="5">
        <f>IFERROR(VLOOKUP(A601, nguyen!$A$2:$B$229,2,FALSE),0)</f>
        <v>0</v>
      </c>
      <c r="L601" s="5">
        <f>IFERROR(VLOOKUP(A601, pubmed!$A$2:$B$164,2,FALSE),0)</f>
        <v>0</v>
      </c>
      <c r="M601" s="5">
        <f>IFERROR(VLOOKUP(A601, schutz!$A$2:$B$617,2,FALSE),0)</f>
        <v>0</v>
      </c>
      <c r="N601" s="5">
        <f>IFERROR(VLOOKUP(A601, semeval2010!$A$2:$B$231,2,FALSE),0)</f>
        <v>0</v>
      </c>
      <c r="O601" s="5">
        <f>IFERROR(VLOOKUP(A601, semeval2017!$A$2:$B$1506,2,FALSE),0)</f>
        <v>1.32415254237288E-4</v>
      </c>
      <c r="P601" s="5">
        <f>IFERROR(VLOOKUP(A601, theses100!$A$2:$B$71,2,FALSE),0)</f>
        <v>0</v>
      </c>
      <c r="Q601" s="5">
        <f>IFERROR(VLOOKUP(A601, wiki20!$A$2:$B$46,2,FALSE),0)</f>
        <v>0</v>
      </c>
      <c r="R601" s="5">
        <f>IFERROR(VLOOKUP(A601, www!$A$2:$B$148,2,FALSE),0)</f>
        <v>0</v>
      </c>
      <c r="S601" s="10">
        <f t="shared" si="9"/>
        <v>7.7891326021934123E-6</v>
      </c>
    </row>
    <row r="602" spans="1:19" thickTop="1" thickBot="1" x14ac:dyDescent="0.4">
      <c r="A602" s="1" t="s">
        <v>2303</v>
      </c>
      <c r="B602" s="5">
        <f>IFERROR(VLOOKUP(A602, kpcrowd!$A$2:$B$766,2,FALSE),0)</f>
        <v>0</v>
      </c>
      <c r="C602" s="5">
        <f>IFERROR(VLOOKUP(A602, citeulike!$A$2:$B$67,2,FALSE),0)</f>
        <v>0</v>
      </c>
      <c r="D602" s="5">
        <f>IFERROR(VLOOKUP(A602, duc!$A$2:$B$98,2,FALSE),0)</f>
        <v>0</v>
      </c>
      <c r="E602" s="5">
        <f>IFERROR(VLOOKUP(A602, 'fao30'!$A$2:$B$36,2,FALSE),0)</f>
        <v>0</v>
      </c>
      <c r="F602" s="5">
        <f>IFERROR(VLOOKUP(A602, 'fao780'!$A$2:$B$86,2,FALSE),0)</f>
        <v>0</v>
      </c>
      <c r="G602" s="5">
        <f>IFERROR(VLOOKUP(A602, inspec!$A$2:$B$666,2,FALSE),0)</f>
        <v>0</v>
      </c>
      <c r="H602" s="5">
        <f>IFERROR(VLOOKUP(A602, kdd!$A$2:$B$105,2,FALSE),0)</f>
        <v>0</v>
      </c>
      <c r="I602" s="5">
        <f>IFERROR(VLOOKUP(A602, krapivin!$A$2:$B$437,2,FALSE),0)</f>
        <v>0</v>
      </c>
      <c r="J602" s="5">
        <f>IFERROR(VLOOKUP(A602, kptimes!$A$2:$B$574,2,FALSE),0)</f>
        <v>0</v>
      </c>
      <c r="K602" s="5">
        <f>IFERROR(VLOOKUP(A602, nguyen!$A$2:$B$229,2,FALSE),0)</f>
        <v>0</v>
      </c>
      <c r="L602" s="5">
        <f>IFERROR(VLOOKUP(A602, pubmed!$A$2:$B$164,2,FALSE),0)</f>
        <v>0</v>
      </c>
      <c r="M602" s="5">
        <f>IFERROR(VLOOKUP(A602, schutz!$A$2:$B$617,2,FALSE),0)</f>
        <v>0</v>
      </c>
      <c r="N602" s="5">
        <f>IFERROR(VLOOKUP(A602, semeval2010!$A$2:$B$231,2,FALSE),0)</f>
        <v>0</v>
      </c>
      <c r="O602" s="5">
        <f>IFERROR(VLOOKUP(A602, semeval2017!$A$2:$B$1506,2,FALSE),0)</f>
        <v>1.32415254237288E-4</v>
      </c>
      <c r="P602" s="5">
        <f>IFERROR(VLOOKUP(A602, theses100!$A$2:$B$71,2,FALSE),0)</f>
        <v>0</v>
      </c>
      <c r="Q602" s="5">
        <f>IFERROR(VLOOKUP(A602, wiki20!$A$2:$B$46,2,FALSE),0)</f>
        <v>0</v>
      </c>
      <c r="R602" s="5">
        <f>IFERROR(VLOOKUP(A602, www!$A$2:$B$148,2,FALSE),0)</f>
        <v>0</v>
      </c>
      <c r="S602" s="10">
        <f t="shared" si="9"/>
        <v>7.7891326021934123E-6</v>
      </c>
    </row>
    <row r="603" spans="1:19" thickTop="1" thickBot="1" x14ac:dyDescent="0.4">
      <c r="A603" s="1" t="s">
        <v>2304</v>
      </c>
      <c r="B603" s="5">
        <f>IFERROR(VLOOKUP(A603, kpcrowd!$A$2:$B$766,2,FALSE),0)</f>
        <v>0</v>
      </c>
      <c r="C603" s="5">
        <f>IFERROR(VLOOKUP(A603, citeulike!$A$2:$B$67,2,FALSE),0)</f>
        <v>0</v>
      </c>
      <c r="D603" s="5">
        <f>IFERROR(VLOOKUP(A603, duc!$A$2:$B$98,2,FALSE),0)</f>
        <v>0</v>
      </c>
      <c r="E603" s="5">
        <f>IFERROR(VLOOKUP(A603, 'fao30'!$A$2:$B$36,2,FALSE),0)</f>
        <v>0</v>
      </c>
      <c r="F603" s="5">
        <f>IFERROR(VLOOKUP(A603, 'fao780'!$A$2:$B$86,2,FALSE),0)</f>
        <v>0</v>
      </c>
      <c r="G603" s="5">
        <f>IFERROR(VLOOKUP(A603, inspec!$A$2:$B$666,2,FALSE),0)</f>
        <v>0</v>
      </c>
      <c r="H603" s="5">
        <f>IFERROR(VLOOKUP(A603, kdd!$A$2:$B$105,2,FALSE),0)</f>
        <v>0</v>
      </c>
      <c r="I603" s="5">
        <f>IFERROR(VLOOKUP(A603, krapivin!$A$2:$B$437,2,FALSE),0)</f>
        <v>0</v>
      </c>
      <c r="J603" s="5">
        <f>IFERROR(VLOOKUP(A603, kptimes!$A$2:$B$574,2,FALSE),0)</f>
        <v>0</v>
      </c>
      <c r="K603" s="5">
        <f>IFERROR(VLOOKUP(A603, nguyen!$A$2:$B$229,2,FALSE),0)</f>
        <v>0</v>
      </c>
      <c r="L603" s="5">
        <f>IFERROR(VLOOKUP(A603, pubmed!$A$2:$B$164,2,FALSE),0)</f>
        <v>0</v>
      </c>
      <c r="M603" s="5">
        <f>IFERROR(VLOOKUP(A603, schutz!$A$2:$B$617,2,FALSE),0)</f>
        <v>0</v>
      </c>
      <c r="N603" s="5">
        <f>IFERROR(VLOOKUP(A603, semeval2010!$A$2:$B$231,2,FALSE),0)</f>
        <v>0</v>
      </c>
      <c r="O603" s="5">
        <f>IFERROR(VLOOKUP(A603, semeval2017!$A$2:$B$1506,2,FALSE),0)</f>
        <v>1.32415254237288E-4</v>
      </c>
      <c r="P603" s="5">
        <f>IFERROR(VLOOKUP(A603, theses100!$A$2:$B$71,2,FALSE),0)</f>
        <v>0</v>
      </c>
      <c r="Q603" s="5">
        <f>IFERROR(VLOOKUP(A603, wiki20!$A$2:$B$46,2,FALSE),0)</f>
        <v>0</v>
      </c>
      <c r="R603" s="5">
        <f>IFERROR(VLOOKUP(A603, www!$A$2:$B$148,2,FALSE),0)</f>
        <v>0</v>
      </c>
      <c r="S603" s="10">
        <f t="shared" si="9"/>
        <v>7.7891326021934123E-6</v>
      </c>
    </row>
    <row r="604" spans="1:19" thickTop="1" thickBot="1" x14ac:dyDescent="0.4">
      <c r="A604" s="1" t="s">
        <v>2305</v>
      </c>
      <c r="B604" s="5">
        <f>IFERROR(VLOOKUP(A604, kpcrowd!$A$2:$B$766,2,FALSE),0)</f>
        <v>0</v>
      </c>
      <c r="C604" s="5">
        <f>IFERROR(VLOOKUP(A604, citeulike!$A$2:$B$67,2,FALSE),0)</f>
        <v>0</v>
      </c>
      <c r="D604" s="5">
        <f>IFERROR(VLOOKUP(A604, duc!$A$2:$B$98,2,FALSE),0)</f>
        <v>0</v>
      </c>
      <c r="E604" s="5">
        <f>IFERROR(VLOOKUP(A604, 'fao30'!$A$2:$B$36,2,FALSE),0)</f>
        <v>0</v>
      </c>
      <c r="F604" s="5">
        <f>IFERROR(VLOOKUP(A604, 'fao780'!$A$2:$B$86,2,FALSE),0)</f>
        <v>0</v>
      </c>
      <c r="G604" s="5">
        <f>IFERROR(VLOOKUP(A604, inspec!$A$2:$B$666,2,FALSE),0)</f>
        <v>0</v>
      </c>
      <c r="H604" s="5">
        <f>IFERROR(VLOOKUP(A604, kdd!$A$2:$B$105,2,FALSE),0)</f>
        <v>0</v>
      </c>
      <c r="I604" s="5">
        <f>IFERROR(VLOOKUP(A604, krapivin!$A$2:$B$437,2,FALSE),0)</f>
        <v>0</v>
      </c>
      <c r="J604" s="5">
        <f>IFERROR(VLOOKUP(A604, kptimes!$A$2:$B$574,2,FALSE),0)</f>
        <v>0</v>
      </c>
      <c r="K604" s="5">
        <f>IFERROR(VLOOKUP(A604, nguyen!$A$2:$B$229,2,FALSE),0)</f>
        <v>0</v>
      </c>
      <c r="L604" s="5">
        <f>IFERROR(VLOOKUP(A604, pubmed!$A$2:$B$164,2,FALSE),0)</f>
        <v>0</v>
      </c>
      <c r="M604" s="5">
        <f>IFERROR(VLOOKUP(A604, schutz!$A$2:$B$617,2,FALSE),0)</f>
        <v>0</v>
      </c>
      <c r="N604" s="5">
        <f>IFERROR(VLOOKUP(A604, semeval2010!$A$2:$B$231,2,FALSE),0)</f>
        <v>0</v>
      </c>
      <c r="O604" s="5">
        <f>IFERROR(VLOOKUP(A604, semeval2017!$A$2:$B$1506,2,FALSE),0)</f>
        <v>1.32415254237288E-4</v>
      </c>
      <c r="P604" s="5">
        <f>IFERROR(VLOOKUP(A604, theses100!$A$2:$B$71,2,FALSE),0)</f>
        <v>0</v>
      </c>
      <c r="Q604" s="5">
        <f>IFERROR(VLOOKUP(A604, wiki20!$A$2:$B$46,2,FALSE),0)</f>
        <v>0</v>
      </c>
      <c r="R604" s="5">
        <f>IFERROR(VLOOKUP(A604, www!$A$2:$B$148,2,FALSE),0)</f>
        <v>0</v>
      </c>
      <c r="S604" s="10">
        <f t="shared" si="9"/>
        <v>7.7891326021934123E-6</v>
      </c>
    </row>
    <row r="605" spans="1:19" thickTop="1" thickBot="1" x14ac:dyDescent="0.4">
      <c r="A605" s="1" t="s">
        <v>2306</v>
      </c>
      <c r="B605" s="5">
        <f>IFERROR(VLOOKUP(A605, kpcrowd!$A$2:$B$766,2,FALSE),0)</f>
        <v>0</v>
      </c>
      <c r="C605" s="5">
        <f>IFERROR(VLOOKUP(A605, citeulike!$A$2:$B$67,2,FALSE),0)</f>
        <v>0</v>
      </c>
      <c r="D605" s="5">
        <f>IFERROR(VLOOKUP(A605, duc!$A$2:$B$98,2,FALSE),0)</f>
        <v>0</v>
      </c>
      <c r="E605" s="5">
        <f>IFERROR(VLOOKUP(A605, 'fao30'!$A$2:$B$36,2,FALSE),0)</f>
        <v>0</v>
      </c>
      <c r="F605" s="5">
        <f>IFERROR(VLOOKUP(A605, 'fao780'!$A$2:$B$86,2,FALSE),0)</f>
        <v>0</v>
      </c>
      <c r="G605" s="5">
        <f>IFERROR(VLOOKUP(A605, inspec!$A$2:$B$666,2,FALSE),0)</f>
        <v>0</v>
      </c>
      <c r="H605" s="5">
        <f>IFERROR(VLOOKUP(A605, kdd!$A$2:$B$105,2,FALSE),0)</f>
        <v>0</v>
      </c>
      <c r="I605" s="5">
        <f>IFERROR(VLOOKUP(A605, krapivin!$A$2:$B$437,2,FALSE),0)</f>
        <v>0</v>
      </c>
      <c r="J605" s="5">
        <f>IFERROR(VLOOKUP(A605, kptimes!$A$2:$B$574,2,FALSE),0)</f>
        <v>0</v>
      </c>
      <c r="K605" s="5">
        <f>IFERROR(VLOOKUP(A605, nguyen!$A$2:$B$229,2,FALSE),0)</f>
        <v>0</v>
      </c>
      <c r="L605" s="5">
        <f>IFERROR(VLOOKUP(A605, pubmed!$A$2:$B$164,2,FALSE),0)</f>
        <v>0</v>
      </c>
      <c r="M605" s="5">
        <f>IFERROR(VLOOKUP(A605, schutz!$A$2:$B$617,2,FALSE),0)</f>
        <v>0</v>
      </c>
      <c r="N605" s="5">
        <f>IFERROR(VLOOKUP(A605, semeval2010!$A$2:$B$231,2,FALSE),0)</f>
        <v>0</v>
      </c>
      <c r="O605" s="5">
        <f>IFERROR(VLOOKUP(A605, semeval2017!$A$2:$B$1506,2,FALSE),0)</f>
        <v>1.32415254237288E-4</v>
      </c>
      <c r="P605" s="5">
        <f>IFERROR(VLOOKUP(A605, theses100!$A$2:$B$71,2,FALSE),0)</f>
        <v>0</v>
      </c>
      <c r="Q605" s="5">
        <f>IFERROR(VLOOKUP(A605, wiki20!$A$2:$B$46,2,FALSE),0)</f>
        <v>0</v>
      </c>
      <c r="R605" s="5">
        <f>IFERROR(VLOOKUP(A605, www!$A$2:$B$148,2,FALSE),0)</f>
        <v>0</v>
      </c>
      <c r="S605" s="10">
        <f t="shared" si="9"/>
        <v>7.7891326021934123E-6</v>
      </c>
    </row>
    <row r="606" spans="1:19" thickTop="1" thickBot="1" x14ac:dyDescent="0.4">
      <c r="A606" s="1" t="s">
        <v>2307</v>
      </c>
      <c r="B606" s="5">
        <f>IFERROR(VLOOKUP(A606, kpcrowd!$A$2:$B$766,2,FALSE),0)</f>
        <v>0</v>
      </c>
      <c r="C606" s="5">
        <f>IFERROR(VLOOKUP(A606, citeulike!$A$2:$B$67,2,FALSE),0)</f>
        <v>0</v>
      </c>
      <c r="D606" s="5">
        <f>IFERROR(VLOOKUP(A606, duc!$A$2:$B$98,2,FALSE),0)</f>
        <v>0</v>
      </c>
      <c r="E606" s="5">
        <f>IFERROR(VLOOKUP(A606, 'fao30'!$A$2:$B$36,2,FALSE),0)</f>
        <v>0</v>
      </c>
      <c r="F606" s="5">
        <f>IFERROR(VLOOKUP(A606, 'fao780'!$A$2:$B$86,2,FALSE),0)</f>
        <v>0</v>
      </c>
      <c r="G606" s="5">
        <f>IFERROR(VLOOKUP(A606, inspec!$A$2:$B$666,2,FALSE),0)</f>
        <v>0</v>
      </c>
      <c r="H606" s="5">
        <f>IFERROR(VLOOKUP(A606, kdd!$A$2:$B$105,2,FALSE),0)</f>
        <v>0</v>
      </c>
      <c r="I606" s="5">
        <f>IFERROR(VLOOKUP(A606, krapivin!$A$2:$B$437,2,FALSE),0)</f>
        <v>0</v>
      </c>
      <c r="J606" s="5">
        <f>IFERROR(VLOOKUP(A606, kptimes!$A$2:$B$574,2,FALSE),0)</f>
        <v>0</v>
      </c>
      <c r="K606" s="5">
        <f>IFERROR(VLOOKUP(A606, nguyen!$A$2:$B$229,2,FALSE),0)</f>
        <v>0</v>
      </c>
      <c r="L606" s="5">
        <f>IFERROR(VLOOKUP(A606, pubmed!$A$2:$B$164,2,FALSE),0)</f>
        <v>0</v>
      </c>
      <c r="M606" s="5">
        <f>IFERROR(VLOOKUP(A606, schutz!$A$2:$B$617,2,FALSE),0)</f>
        <v>0</v>
      </c>
      <c r="N606" s="5">
        <f>IFERROR(VLOOKUP(A606, semeval2010!$A$2:$B$231,2,FALSE),0)</f>
        <v>0</v>
      </c>
      <c r="O606" s="5">
        <f>IFERROR(VLOOKUP(A606, semeval2017!$A$2:$B$1506,2,FALSE),0)</f>
        <v>1.32415254237288E-4</v>
      </c>
      <c r="P606" s="5">
        <f>IFERROR(VLOOKUP(A606, theses100!$A$2:$B$71,2,FALSE),0)</f>
        <v>0</v>
      </c>
      <c r="Q606" s="5">
        <f>IFERROR(VLOOKUP(A606, wiki20!$A$2:$B$46,2,FALSE),0)</f>
        <v>0</v>
      </c>
      <c r="R606" s="5">
        <f>IFERROR(VLOOKUP(A606, www!$A$2:$B$148,2,FALSE),0)</f>
        <v>0</v>
      </c>
      <c r="S606" s="10">
        <f t="shared" si="9"/>
        <v>7.7891326021934123E-6</v>
      </c>
    </row>
    <row r="607" spans="1:19" thickTop="1" thickBot="1" x14ac:dyDescent="0.4">
      <c r="A607" s="1" t="s">
        <v>2308</v>
      </c>
      <c r="B607" s="5">
        <f>IFERROR(VLOOKUP(A607, kpcrowd!$A$2:$B$766,2,FALSE),0)</f>
        <v>0</v>
      </c>
      <c r="C607" s="5">
        <f>IFERROR(VLOOKUP(A607, citeulike!$A$2:$B$67,2,FALSE),0)</f>
        <v>0</v>
      </c>
      <c r="D607" s="5">
        <f>IFERROR(VLOOKUP(A607, duc!$A$2:$B$98,2,FALSE),0)</f>
        <v>0</v>
      </c>
      <c r="E607" s="5">
        <f>IFERROR(VLOOKUP(A607, 'fao30'!$A$2:$B$36,2,FALSE),0)</f>
        <v>0</v>
      </c>
      <c r="F607" s="5">
        <f>IFERROR(VLOOKUP(A607, 'fao780'!$A$2:$B$86,2,FALSE),0)</f>
        <v>0</v>
      </c>
      <c r="G607" s="5">
        <f>IFERROR(VLOOKUP(A607, inspec!$A$2:$B$666,2,FALSE),0)</f>
        <v>0</v>
      </c>
      <c r="H607" s="5">
        <f>IFERROR(VLOOKUP(A607, kdd!$A$2:$B$105,2,FALSE),0)</f>
        <v>0</v>
      </c>
      <c r="I607" s="5">
        <f>IFERROR(VLOOKUP(A607, krapivin!$A$2:$B$437,2,FALSE),0)</f>
        <v>0</v>
      </c>
      <c r="J607" s="5">
        <f>IFERROR(VLOOKUP(A607, kptimes!$A$2:$B$574,2,FALSE),0)</f>
        <v>0</v>
      </c>
      <c r="K607" s="5">
        <f>IFERROR(VLOOKUP(A607, nguyen!$A$2:$B$229,2,FALSE),0)</f>
        <v>0</v>
      </c>
      <c r="L607" s="5">
        <f>IFERROR(VLOOKUP(A607, pubmed!$A$2:$B$164,2,FALSE),0)</f>
        <v>0</v>
      </c>
      <c r="M607" s="5">
        <f>IFERROR(VLOOKUP(A607, schutz!$A$2:$B$617,2,FALSE),0)</f>
        <v>0</v>
      </c>
      <c r="N607" s="5">
        <f>IFERROR(VLOOKUP(A607, semeval2010!$A$2:$B$231,2,FALSE),0)</f>
        <v>0</v>
      </c>
      <c r="O607" s="5">
        <f>IFERROR(VLOOKUP(A607, semeval2017!$A$2:$B$1506,2,FALSE),0)</f>
        <v>1.32415254237288E-4</v>
      </c>
      <c r="P607" s="5">
        <f>IFERROR(VLOOKUP(A607, theses100!$A$2:$B$71,2,FALSE),0)</f>
        <v>0</v>
      </c>
      <c r="Q607" s="5">
        <f>IFERROR(VLOOKUP(A607, wiki20!$A$2:$B$46,2,FALSE),0)</f>
        <v>0</v>
      </c>
      <c r="R607" s="5">
        <f>IFERROR(VLOOKUP(A607, www!$A$2:$B$148,2,FALSE),0)</f>
        <v>0</v>
      </c>
      <c r="S607" s="10">
        <f t="shared" si="9"/>
        <v>7.7891326021934123E-6</v>
      </c>
    </row>
    <row r="608" spans="1:19" thickTop="1" thickBot="1" x14ac:dyDescent="0.4">
      <c r="A608" s="1" t="s">
        <v>2309</v>
      </c>
      <c r="B608" s="5">
        <f>IFERROR(VLOOKUP(A608, kpcrowd!$A$2:$B$766,2,FALSE),0)</f>
        <v>0</v>
      </c>
      <c r="C608" s="5">
        <f>IFERROR(VLOOKUP(A608, citeulike!$A$2:$B$67,2,FALSE),0)</f>
        <v>0</v>
      </c>
      <c r="D608" s="5">
        <f>IFERROR(VLOOKUP(A608, duc!$A$2:$B$98,2,FALSE),0)</f>
        <v>0</v>
      </c>
      <c r="E608" s="5">
        <f>IFERROR(VLOOKUP(A608, 'fao30'!$A$2:$B$36,2,FALSE),0)</f>
        <v>0</v>
      </c>
      <c r="F608" s="5">
        <f>IFERROR(VLOOKUP(A608, 'fao780'!$A$2:$B$86,2,FALSE),0)</f>
        <v>0</v>
      </c>
      <c r="G608" s="5">
        <f>IFERROR(VLOOKUP(A608, inspec!$A$2:$B$666,2,FALSE),0)</f>
        <v>0</v>
      </c>
      <c r="H608" s="5">
        <f>IFERROR(VLOOKUP(A608, kdd!$A$2:$B$105,2,FALSE),0)</f>
        <v>0</v>
      </c>
      <c r="I608" s="5">
        <f>IFERROR(VLOOKUP(A608, krapivin!$A$2:$B$437,2,FALSE),0)</f>
        <v>0</v>
      </c>
      <c r="J608" s="5">
        <f>IFERROR(VLOOKUP(A608, kptimes!$A$2:$B$574,2,FALSE),0)</f>
        <v>0</v>
      </c>
      <c r="K608" s="5">
        <f>IFERROR(VLOOKUP(A608, nguyen!$A$2:$B$229,2,FALSE),0)</f>
        <v>0</v>
      </c>
      <c r="L608" s="5">
        <f>IFERROR(VLOOKUP(A608, pubmed!$A$2:$B$164,2,FALSE),0)</f>
        <v>0</v>
      </c>
      <c r="M608" s="5">
        <f>IFERROR(VLOOKUP(A608, schutz!$A$2:$B$617,2,FALSE),0)</f>
        <v>0</v>
      </c>
      <c r="N608" s="5">
        <f>IFERROR(VLOOKUP(A608, semeval2010!$A$2:$B$231,2,FALSE),0)</f>
        <v>0</v>
      </c>
      <c r="O608" s="5">
        <f>IFERROR(VLOOKUP(A608, semeval2017!$A$2:$B$1506,2,FALSE),0)</f>
        <v>1.32415254237288E-4</v>
      </c>
      <c r="P608" s="5">
        <f>IFERROR(VLOOKUP(A608, theses100!$A$2:$B$71,2,FALSE),0)</f>
        <v>0</v>
      </c>
      <c r="Q608" s="5">
        <f>IFERROR(VLOOKUP(A608, wiki20!$A$2:$B$46,2,FALSE),0)</f>
        <v>0</v>
      </c>
      <c r="R608" s="5">
        <f>IFERROR(VLOOKUP(A608, www!$A$2:$B$148,2,FALSE),0)</f>
        <v>0</v>
      </c>
      <c r="S608" s="10">
        <f t="shared" si="9"/>
        <v>7.7891326021934123E-6</v>
      </c>
    </row>
    <row r="609" spans="1:19" thickTop="1" thickBot="1" x14ac:dyDescent="0.4">
      <c r="A609" s="1" t="s">
        <v>2310</v>
      </c>
      <c r="B609" s="5">
        <f>IFERROR(VLOOKUP(A609, kpcrowd!$A$2:$B$766,2,FALSE),0)</f>
        <v>0</v>
      </c>
      <c r="C609" s="5">
        <f>IFERROR(VLOOKUP(A609, citeulike!$A$2:$B$67,2,FALSE),0)</f>
        <v>0</v>
      </c>
      <c r="D609" s="5">
        <f>IFERROR(VLOOKUP(A609, duc!$A$2:$B$98,2,FALSE),0)</f>
        <v>0</v>
      </c>
      <c r="E609" s="5">
        <f>IFERROR(VLOOKUP(A609, 'fao30'!$A$2:$B$36,2,FALSE),0)</f>
        <v>0</v>
      </c>
      <c r="F609" s="5">
        <f>IFERROR(VLOOKUP(A609, 'fao780'!$A$2:$B$86,2,FALSE),0)</f>
        <v>0</v>
      </c>
      <c r="G609" s="5">
        <f>IFERROR(VLOOKUP(A609, inspec!$A$2:$B$666,2,FALSE),0)</f>
        <v>0</v>
      </c>
      <c r="H609" s="5">
        <f>IFERROR(VLOOKUP(A609, kdd!$A$2:$B$105,2,FALSE),0)</f>
        <v>0</v>
      </c>
      <c r="I609" s="5">
        <f>IFERROR(VLOOKUP(A609, krapivin!$A$2:$B$437,2,FALSE),0)</f>
        <v>0</v>
      </c>
      <c r="J609" s="5">
        <f>IFERROR(VLOOKUP(A609, kptimes!$A$2:$B$574,2,FALSE),0)</f>
        <v>0</v>
      </c>
      <c r="K609" s="5">
        <f>IFERROR(VLOOKUP(A609, nguyen!$A$2:$B$229,2,FALSE),0)</f>
        <v>0</v>
      </c>
      <c r="L609" s="5">
        <f>IFERROR(VLOOKUP(A609, pubmed!$A$2:$B$164,2,FALSE),0)</f>
        <v>0</v>
      </c>
      <c r="M609" s="5">
        <f>IFERROR(VLOOKUP(A609, schutz!$A$2:$B$617,2,FALSE),0)</f>
        <v>0</v>
      </c>
      <c r="N609" s="5">
        <f>IFERROR(VLOOKUP(A609, semeval2010!$A$2:$B$231,2,FALSE),0)</f>
        <v>0</v>
      </c>
      <c r="O609" s="5">
        <f>IFERROR(VLOOKUP(A609, semeval2017!$A$2:$B$1506,2,FALSE),0)</f>
        <v>1.32415254237288E-4</v>
      </c>
      <c r="P609" s="5">
        <f>IFERROR(VLOOKUP(A609, theses100!$A$2:$B$71,2,FALSE),0)</f>
        <v>0</v>
      </c>
      <c r="Q609" s="5">
        <f>IFERROR(VLOOKUP(A609, wiki20!$A$2:$B$46,2,FALSE),0)</f>
        <v>0</v>
      </c>
      <c r="R609" s="5">
        <f>IFERROR(VLOOKUP(A609, www!$A$2:$B$148,2,FALSE),0)</f>
        <v>0</v>
      </c>
      <c r="S609" s="10">
        <f t="shared" si="9"/>
        <v>7.7891326021934123E-6</v>
      </c>
    </row>
    <row r="610" spans="1:19" thickTop="1" thickBot="1" x14ac:dyDescent="0.4">
      <c r="A610" s="1" t="s">
        <v>2311</v>
      </c>
      <c r="B610" s="5">
        <f>IFERROR(VLOOKUP(A610, kpcrowd!$A$2:$B$766,2,FALSE),0)</f>
        <v>0</v>
      </c>
      <c r="C610" s="5">
        <f>IFERROR(VLOOKUP(A610, citeulike!$A$2:$B$67,2,FALSE),0)</f>
        <v>0</v>
      </c>
      <c r="D610" s="5">
        <f>IFERROR(VLOOKUP(A610, duc!$A$2:$B$98,2,FALSE),0)</f>
        <v>0</v>
      </c>
      <c r="E610" s="5">
        <f>IFERROR(VLOOKUP(A610, 'fao30'!$A$2:$B$36,2,FALSE),0)</f>
        <v>0</v>
      </c>
      <c r="F610" s="5">
        <f>IFERROR(VLOOKUP(A610, 'fao780'!$A$2:$B$86,2,FALSE),0)</f>
        <v>0</v>
      </c>
      <c r="G610" s="5">
        <f>IFERROR(VLOOKUP(A610, inspec!$A$2:$B$666,2,FALSE),0)</f>
        <v>0</v>
      </c>
      <c r="H610" s="5">
        <f>IFERROR(VLOOKUP(A610, kdd!$A$2:$B$105,2,FALSE),0)</f>
        <v>0</v>
      </c>
      <c r="I610" s="5">
        <f>IFERROR(VLOOKUP(A610, krapivin!$A$2:$B$437,2,FALSE),0)</f>
        <v>0</v>
      </c>
      <c r="J610" s="5">
        <f>IFERROR(VLOOKUP(A610, kptimes!$A$2:$B$574,2,FALSE),0)</f>
        <v>0</v>
      </c>
      <c r="K610" s="5">
        <f>IFERROR(VLOOKUP(A610, nguyen!$A$2:$B$229,2,FALSE),0)</f>
        <v>0</v>
      </c>
      <c r="L610" s="5">
        <f>IFERROR(VLOOKUP(A610, pubmed!$A$2:$B$164,2,FALSE),0)</f>
        <v>0</v>
      </c>
      <c r="M610" s="5">
        <f>IFERROR(VLOOKUP(A610, schutz!$A$2:$B$617,2,FALSE),0)</f>
        <v>0</v>
      </c>
      <c r="N610" s="5">
        <f>IFERROR(VLOOKUP(A610, semeval2010!$A$2:$B$231,2,FALSE),0)</f>
        <v>0</v>
      </c>
      <c r="O610" s="5">
        <f>IFERROR(VLOOKUP(A610, semeval2017!$A$2:$B$1506,2,FALSE),0)</f>
        <v>1.32415254237288E-4</v>
      </c>
      <c r="P610" s="5">
        <f>IFERROR(VLOOKUP(A610, theses100!$A$2:$B$71,2,FALSE),0)</f>
        <v>0</v>
      </c>
      <c r="Q610" s="5">
        <f>IFERROR(VLOOKUP(A610, wiki20!$A$2:$B$46,2,FALSE),0)</f>
        <v>0</v>
      </c>
      <c r="R610" s="5">
        <f>IFERROR(VLOOKUP(A610, www!$A$2:$B$148,2,FALSE),0)</f>
        <v>0</v>
      </c>
      <c r="S610" s="10">
        <f t="shared" si="9"/>
        <v>7.7891326021934123E-6</v>
      </c>
    </row>
    <row r="611" spans="1:19" thickTop="1" thickBot="1" x14ac:dyDescent="0.4">
      <c r="A611" s="1" t="s">
        <v>2312</v>
      </c>
      <c r="B611" s="5">
        <f>IFERROR(VLOOKUP(A611, kpcrowd!$A$2:$B$766,2,FALSE),0)</f>
        <v>0</v>
      </c>
      <c r="C611" s="5">
        <f>IFERROR(VLOOKUP(A611, citeulike!$A$2:$B$67,2,FALSE),0)</f>
        <v>0</v>
      </c>
      <c r="D611" s="5">
        <f>IFERROR(VLOOKUP(A611, duc!$A$2:$B$98,2,FALSE),0)</f>
        <v>0</v>
      </c>
      <c r="E611" s="5">
        <f>IFERROR(VLOOKUP(A611, 'fao30'!$A$2:$B$36,2,FALSE),0)</f>
        <v>0</v>
      </c>
      <c r="F611" s="5">
        <f>IFERROR(VLOOKUP(A611, 'fao780'!$A$2:$B$86,2,FALSE),0)</f>
        <v>0</v>
      </c>
      <c r="G611" s="5">
        <f>IFERROR(VLOOKUP(A611, inspec!$A$2:$B$666,2,FALSE),0)</f>
        <v>0</v>
      </c>
      <c r="H611" s="5">
        <f>IFERROR(VLOOKUP(A611, kdd!$A$2:$B$105,2,FALSE),0)</f>
        <v>0</v>
      </c>
      <c r="I611" s="5">
        <f>IFERROR(VLOOKUP(A611, krapivin!$A$2:$B$437,2,FALSE),0)</f>
        <v>0</v>
      </c>
      <c r="J611" s="5">
        <f>IFERROR(VLOOKUP(A611, kptimes!$A$2:$B$574,2,FALSE),0)</f>
        <v>0</v>
      </c>
      <c r="K611" s="5">
        <f>IFERROR(VLOOKUP(A611, nguyen!$A$2:$B$229,2,FALSE),0)</f>
        <v>0</v>
      </c>
      <c r="L611" s="5">
        <f>IFERROR(VLOOKUP(A611, pubmed!$A$2:$B$164,2,FALSE),0)</f>
        <v>0</v>
      </c>
      <c r="M611" s="5">
        <f>IFERROR(VLOOKUP(A611, schutz!$A$2:$B$617,2,FALSE),0)</f>
        <v>0</v>
      </c>
      <c r="N611" s="5">
        <f>IFERROR(VLOOKUP(A611, semeval2010!$A$2:$B$231,2,FALSE),0)</f>
        <v>0</v>
      </c>
      <c r="O611" s="5">
        <f>IFERROR(VLOOKUP(A611, semeval2017!$A$2:$B$1506,2,FALSE),0)</f>
        <v>1.32415254237288E-4</v>
      </c>
      <c r="P611" s="5">
        <f>IFERROR(VLOOKUP(A611, theses100!$A$2:$B$71,2,FALSE),0)</f>
        <v>0</v>
      </c>
      <c r="Q611" s="5">
        <f>IFERROR(VLOOKUP(A611, wiki20!$A$2:$B$46,2,FALSE),0)</f>
        <v>0</v>
      </c>
      <c r="R611" s="5">
        <f>IFERROR(VLOOKUP(A611, www!$A$2:$B$148,2,FALSE),0)</f>
        <v>0</v>
      </c>
      <c r="S611" s="10">
        <f t="shared" si="9"/>
        <v>7.7891326021934123E-6</v>
      </c>
    </row>
    <row r="612" spans="1:19" thickTop="1" thickBot="1" x14ac:dyDescent="0.4">
      <c r="A612" s="1" t="s">
        <v>2313</v>
      </c>
      <c r="B612" s="5">
        <f>IFERROR(VLOOKUP(A612, kpcrowd!$A$2:$B$766,2,FALSE),0)</f>
        <v>0</v>
      </c>
      <c r="C612" s="5">
        <f>IFERROR(VLOOKUP(A612, citeulike!$A$2:$B$67,2,FALSE),0)</f>
        <v>0</v>
      </c>
      <c r="D612" s="5">
        <f>IFERROR(VLOOKUP(A612, duc!$A$2:$B$98,2,FALSE),0)</f>
        <v>0</v>
      </c>
      <c r="E612" s="5">
        <f>IFERROR(VLOOKUP(A612, 'fao30'!$A$2:$B$36,2,FALSE),0)</f>
        <v>0</v>
      </c>
      <c r="F612" s="5">
        <f>IFERROR(VLOOKUP(A612, 'fao780'!$A$2:$B$86,2,FALSE),0)</f>
        <v>0</v>
      </c>
      <c r="G612" s="5">
        <f>IFERROR(VLOOKUP(A612, inspec!$A$2:$B$666,2,FALSE),0)</f>
        <v>0</v>
      </c>
      <c r="H612" s="5">
        <f>IFERROR(VLOOKUP(A612, kdd!$A$2:$B$105,2,FALSE),0)</f>
        <v>0</v>
      </c>
      <c r="I612" s="5">
        <f>IFERROR(VLOOKUP(A612, krapivin!$A$2:$B$437,2,FALSE),0)</f>
        <v>0</v>
      </c>
      <c r="J612" s="5">
        <f>IFERROR(VLOOKUP(A612, kptimes!$A$2:$B$574,2,FALSE),0)</f>
        <v>0</v>
      </c>
      <c r="K612" s="5">
        <f>IFERROR(VLOOKUP(A612, nguyen!$A$2:$B$229,2,FALSE),0)</f>
        <v>0</v>
      </c>
      <c r="L612" s="5">
        <f>IFERROR(VLOOKUP(A612, pubmed!$A$2:$B$164,2,FALSE),0)</f>
        <v>0</v>
      </c>
      <c r="M612" s="5">
        <f>IFERROR(VLOOKUP(A612, schutz!$A$2:$B$617,2,FALSE),0)</f>
        <v>0</v>
      </c>
      <c r="N612" s="5">
        <f>IFERROR(VLOOKUP(A612, semeval2010!$A$2:$B$231,2,FALSE),0)</f>
        <v>0</v>
      </c>
      <c r="O612" s="5">
        <f>IFERROR(VLOOKUP(A612, semeval2017!$A$2:$B$1506,2,FALSE),0)</f>
        <v>1.32415254237288E-4</v>
      </c>
      <c r="P612" s="5">
        <f>IFERROR(VLOOKUP(A612, theses100!$A$2:$B$71,2,FALSE),0)</f>
        <v>0</v>
      </c>
      <c r="Q612" s="5">
        <f>IFERROR(VLOOKUP(A612, wiki20!$A$2:$B$46,2,FALSE),0)</f>
        <v>0</v>
      </c>
      <c r="R612" s="5">
        <f>IFERROR(VLOOKUP(A612, www!$A$2:$B$148,2,FALSE),0)</f>
        <v>0</v>
      </c>
      <c r="S612" s="10">
        <f t="shared" si="9"/>
        <v>7.7891326021934123E-6</v>
      </c>
    </row>
    <row r="613" spans="1:19" thickTop="1" thickBot="1" x14ac:dyDescent="0.4">
      <c r="A613" s="1" t="s">
        <v>2314</v>
      </c>
      <c r="B613" s="5">
        <f>IFERROR(VLOOKUP(A613, kpcrowd!$A$2:$B$766,2,FALSE),0)</f>
        <v>0</v>
      </c>
      <c r="C613" s="5">
        <f>IFERROR(VLOOKUP(A613, citeulike!$A$2:$B$67,2,FALSE),0)</f>
        <v>0</v>
      </c>
      <c r="D613" s="5">
        <f>IFERROR(VLOOKUP(A613, duc!$A$2:$B$98,2,FALSE),0)</f>
        <v>0</v>
      </c>
      <c r="E613" s="5">
        <f>IFERROR(VLOOKUP(A613, 'fao30'!$A$2:$B$36,2,FALSE),0)</f>
        <v>0</v>
      </c>
      <c r="F613" s="5">
        <f>IFERROR(VLOOKUP(A613, 'fao780'!$A$2:$B$86,2,FALSE),0)</f>
        <v>0</v>
      </c>
      <c r="G613" s="5">
        <f>IFERROR(VLOOKUP(A613, inspec!$A$2:$B$666,2,FALSE),0)</f>
        <v>0</v>
      </c>
      <c r="H613" s="5">
        <f>IFERROR(VLOOKUP(A613, kdd!$A$2:$B$105,2,FALSE),0)</f>
        <v>0</v>
      </c>
      <c r="I613" s="5">
        <f>IFERROR(VLOOKUP(A613, krapivin!$A$2:$B$437,2,FALSE),0)</f>
        <v>0</v>
      </c>
      <c r="J613" s="5">
        <f>IFERROR(VLOOKUP(A613, kptimes!$A$2:$B$574,2,FALSE),0)</f>
        <v>0</v>
      </c>
      <c r="K613" s="5">
        <f>IFERROR(VLOOKUP(A613, nguyen!$A$2:$B$229,2,FALSE),0)</f>
        <v>0</v>
      </c>
      <c r="L613" s="5">
        <f>IFERROR(VLOOKUP(A613, pubmed!$A$2:$B$164,2,FALSE),0)</f>
        <v>0</v>
      </c>
      <c r="M613" s="5">
        <f>IFERROR(VLOOKUP(A613, schutz!$A$2:$B$617,2,FALSE),0)</f>
        <v>0</v>
      </c>
      <c r="N613" s="5">
        <f>IFERROR(VLOOKUP(A613, semeval2010!$A$2:$B$231,2,FALSE),0)</f>
        <v>0</v>
      </c>
      <c r="O613" s="5">
        <f>IFERROR(VLOOKUP(A613, semeval2017!$A$2:$B$1506,2,FALSE),0)</f>
        <v>1.32415254237288E-4</v>
      </c>
      <c r="P613" s="5">
        <f>IFERROR(VLOOKUP(A613, theses100!$A$2:$B$71,2,FALSE),0)</f>
        <v>0</v>
      </c>
      <c r="Q613" s="5">
        <f>IFERROR(VLOOKUP(A613, wiki20!$A$2:$B$46,2,FALSE),0)</f>
        <v>0</v>
      </c>
      <c r="R613" s="5">
        <f>IFERROR(VLOOKUP(A613, www!$A$2:$B$148,2,FALSE),0)</f>
        <v>0</v>
      </c>
      <c r="S613" s="10">
        <f t="shared" si="9"/>
        <v>7.7891326021934123E-6</v>
      </c>
    </row>
    <row r="614" spans="1:19" thickTop="1" thickBot="1" x14ac:dyDescent="0.4">
      <c r="A614" s="1" t="s">
        <v>2315</v>
      </c>
      <c r="B614" s="5">
        <f>IFERROR(VLOOKUP(A614, kpcrowd!$A$2:$B$766,2,FALSE),0)</f>
        <v>0</v>
      </c>
      <c r="C614" s="5">
        <f>IFERROR(VLOOKUP(A614, citeulike!$A$2:$B$67,2,FALSE),0)</f>
        <v>0</v>
      </c>
      <c r="D614" s="5">
        <f>IFERROR(VLOOKUP(A614, duc!$A$2:$B$98,2,FALSE),0)</f>
        <v>0</v>
      </c>
      <c r="E614" s="5">
        <f>IFERROR(VLOOKUP(A614, 'fao30'!$A$2:$B$36,2,FALSE),0)</f>
        <v>0</v>
      </c>
      <c r="F614" s="5">
        <f>IFERROR(VLOOKUP(A614, 'fao780'!$A$2:$B$86,2,FALSE),0)</f>
        <v>0</v>
      </c>
      <c r="G614" s="5">
        <f>IFERROR(VLOOKUP(A614, inspec!$A$2:$B$666,2,FALSE),0)</f>
        <v>0</v>
      </c>
      <c r="H614" s="5">
        <f>IFERROR(VLOOKUP(A614, kdd!$A$2:$B$105,2,FALSE),0)</f>
        <v>0</v>
      </c>
      <c r="I614" s="5">
        <f>IFERROR(VLOOKUP(A614, krapivin!$A$2:$B$437,2,FALSE),0)</f>
        <v>0</v>
      </c>
      <c r="J614" s="5">
        <f>IFERROR(VLOOKUP(A614, kptimes!$A$2:$B$574,2,FALSE),0)</f>
        <v>0</v>
      </c>
      <c r="K614" s="5">
        <f>IFERROR(VLOOKUP(A614, nguyen!$A$2:$B$229,2,FALSE),0)</f>
        <v>0</v>
      </c>
      <c r="L614" s="5">
        <f>IFERROR(VLOOKUP(A614, pubmed!$A$2:$B$164,2,FALSE),0)</f>
        <v>0</v>
      </c>
      <c r="M614" s="5">
        <f>IFERROR(VLOOKUP(A614, schutz!$A$2:$B$617,2,FALSE),0)</f>
        <v>0</v>
      </c>
      <c r="N614" s="5">
        <f>IFERROR(VLOOKUP(A614, semeval2010!$A$2:$B$231,2,FALSE),0)</f>
        <v>0</v>
      </c>
      <c r="O614" s="5">
        <f>IFERROR(VLOOKUP(A614, semeval2017!$A$2:$B$1506,2,FALSE),0)</f>
        <v>1.32415254237288E-4</v>
      </c>
      <c r="P614" s="5">
        <f>IFERROR(VLOOKUP(A614, theses100!$A$2:$B$71,2,FALSE),0)</f>
        <v>0</v>
      </c>
      <c r="Q614" s="5">
        <f>IFERROR(VLOOKUP(A614, wiki20!$A$2:$B$46,2,FALSE),0)</f>
        <v>0</v>
      </c>
      <c r="R614" s="5">
        <f>IFERROR(VLOOKUP(A614, www!$A$2:$B$148,2,FALSE),0)</f>
        <v>0</v>
      </c>
      <c r="S614" s="10">
        <f t="shared" si="9"/>
        <v>7.7891326021934123E-6</v>
      </c>
    </row>
    <row r="615" spans="1:19" thickTop="1" thickBot="1" x14ac:dyDescent="0.4">
      <c r="A615" s="1" t="s">
        <v>2316</v>
      </c>
      <c r="B615" s="5">
        <f>IFERROR(VLOOKUP(A615, kpcrowd!$A$2:$B$766,2,FALSE),0)</f>
        <v>0</v>
      </c>
      <c r="C615" s="5">
        <f>IFERROR(VLOOKUP(A615, citeulike!$A$2:$B$67,2,FALSE),0)</f>
        <v>0</v>
      </c>
      <c r="D615" s="5">
        <f>IFERROR(VLOOKUP(A615, duc!$A$2:$B$98,2,FALSE),0)</f>
        <v>0</v>
      </c>
      <c r="E615" s="5">
        <f>IFERROR(VLOOKUP(A615, 'fao30'!$A$2:$B$36,2,FALSE),0)</f>
        <v>0</v>
      </c>
      <c r="F615" s="5">
        <f>IFERROR(VLOOKUP(A615, 'fao780'!$A$2:$B$86,2,FALSE),0)</f>
        <v>0</v>
      </c>
      <c r="G615" s="5">
        <f>IFERROR(VLOOKUP(A615, inspec!$A$2:$B$666,2,FALSE),0)</f>
        <v>0</v>
      </c>
      <c r="H615" s="5">
        <f>IFERROR(VLOOKUP(A615, kdd!$A$2:$B$105,2,FALSE),0)</f>
        <v>0</v>
      </c>
      <c r="I615" s="5">
        <f>IFERROR(VLOOKUP(A615, krapivin!$A$2:$B$437,2,FALSE),0)</f>
        <v>0</v>
      </c>
      <c r="J615" s="5">
        <f>IFERROR(VLOOKUP(A615, kptimes!$A$2:$B$574,2,FALSE),0)</f>
        <v>0</v>
      </c>
      <c r="K615" s="5">
        <f>IFERROR(VLOOKUP(A615, nguyen!$A$2:$B$229,2,FALSE),0)</f>
        <v>0</v>
      </c>
      <c r="L615" s="5">
        <f>IFERROR(VLOOKUP(A615, pubmed!$A$2:$B$164,2,FALSE),0)</f>
        <v>0</v>
      </c>
      <c r="M615" s="5">
        <f>IFERROR(VLOOKUP(A615, schutz!$A$2:$B$617,2,FALSE),0)</f>
        <v>0</v>
      </c>
      <c r="N615" s="5">
        <f>IFERROR(VLOOKUP(A615, semeval2010!$A$2:$B$231,2,FALSE),0)</f>
        <v>0</v>
      </c>
      <c r="O615" s="5">
        <f>IFERROR(VLOOKUP(A615, semeval2017!$A$2:$B$1506,2,FALSE),0)</f>
        <v>1.32415254237288E-4</v>
      </c>
      <c r="P615" s="5">
        <f>IFERROR(VLOOKUP(A615, theses100!$A$2:$B$71,2,FALSE),0)</f>
        <v>0</v>
      </c>
      <c r="Q615" s="5">
        <f>IFERROR(VLOOKUP(A615, wiki20!$A$2:$B$46,2,FALSE),0)</f>
        <v>0</v>
      </c>
      <c r="R615" s="5">
        <f>IFERROR(VLOOKUP(A615, www!$A$2:$B$148,2,FALSE),0)</f>
        <v>0</v>
      </c>
      <c r="S615" s="10">
        <f t="shared" si="9"/>
        <v>7.7891326021934123E-6</v>
      </c>
    </row>
    <row r="616" spans="1:19" thickTop="1" thickBot="1" x14ac:dyDescent="0.4">
      <c r="A616" s="1" t="s">
        <v>2317</v>
      </c>
      <c r="B616" s="5">
        <f>IFERROR(VLOOKUP(A616, kpcrowd!$A$2:$B$766,2,FALSE),0)</f>
        <v>0</v>
      </c>
      <c r="C616" s="5">
        <f>IFERROR(VLOOKUP(A616, citeulike!$A$2:$B$67,2,FALSE),0)</f>
        <v>0</v>
      </c>
      <c r="D616" s="5">
        <f>IFERROR(VLOOKUP(A616, duc!$A$2:$B$98,2,FALSE),0)</f>
        <v>0</v>
      </c>
      <c r="E616" s="5">
        <f>IFERROR(VLOOKUP(A616, 'fao30'!$A$2:$B$36,2,FALSE),0)</f>
        <v>0</v>
      </c>
      <c r="F616" s="5">
        <f>IFERROR(VLOOKUP(A616, 'fao780'!$A$2:$B$86,2,FALSE),0)</f>
        <v>0</v>
      </c>
      <c r="G616" s="5">
        <f>IFERROR(VLOOKUP(A616, inspec!$A$2:$B$666,2,FALSE),0)</f>
        <v>0</v>
      </c>
      <c r="H616" s="5">
        <f>IFERROR(VLOOKUP(A616, kdd!$A$2:$B$105,2,FALSE),0)</f>
        <v>0</v>
      </c>
      <c r="I616" s="5">
        <f>IFERROR(VLOOKUP(A616, krapivin!$A$2:$B$437,2,FALSE),0)</f>
        <v>0</v>
      </c>
      <c r="J616" s="5">
        <f>IFERROR(VLOOKUP(A616, kptimes!$A$2:$B$574,2,FALSE),0)</f>
        <v>0</v>
      </c>
      <c r="K616" s="5">
        <f>IFERROR(VLOOKUP(A616, nguyen!$A$2:$B$229,2,FALSE),0)</f>
        <v>0</v>
      </c>
      <c r="L616" s="5">
        <f>IFERROR(VLOOKUP(A616, pubmed!$A$2:$B$164,2,FALSE),0)</f>
        <v>0</v>
      </c>
      <c r="M616" s="5">
        <f>IFERROR(VLOOKUP(A616, schutz!$A$2:$B$617,2,FALSE),0)</f>
        <v>0</v>
      </c>
      <c r="N616" s="5">
        <f>IFERROR(VLOOKUP(A616, semeval2010!$A$2:$B$231,2,FALSE),0)</f>
        <v>0</v>
      </c>
      <c r="O616" s="5">
        <f>IFERROR(VLOOKUP(A616, semeval2017!$A$2:$B$1506,2,FALSE),0)</f>
        <v>1.32415254237288E-4</v>
      </c>
      <c r="P616" s="5">
        <f>IFERROR(VLOOKUP(A616, theses100!$A$2:$B$71,2,FALSE),0)</f>
        <v>0</v>
      </c>
      <c r="Q616" s="5">
        <f>IFERROR(VLOOKUP(A616, wiki20!$A$2:$B$46,2,FALSE),0)</f>
        <v>0</v>
      </c>
      <c r="R616" s="5">
        <f>IFERROR(VLOOKUP(A616, www!$A$2:$B$148,2,FALSE),0)</f>
        <v>0</v>
      </c>
      <c r="S616" s="10">
        <f t="shared" si="9"/>
        <v>7.7891326021934123E-6</v>
      </c>
    </row>
    <row r="617" spans="1:19" thickTop="1" thickBot="1" x14ac:dyDescent="0.4">
      <c r="A617" s="1" t="s">
        <v>2318</v>
      </c>
      <c r="B617" s="5">
        <f>IFERROR(VLOOKUP(A617, kpcrowd!$A$2:$B$766,2,FALSE),0)</f>
        <v>0</v>
      </c>
      <c r="C617" s="5">
        <f>IFERROR(VLOOKUP(A617, citeulike!$A$2:$B$67,2,FALSE),0)</f>
        <v>0</v>
      </c>
      <c r="D617" s="5">
        <f>IFERROR(VLOOKUP(A617, duc!$A$2:$B$98,2,FALSE),0)</f>
        <v>0</v>
      </c>
      <c r="E617" s="5">
        <f>IFERROR(VLOOKUP(A617, 'fao30'!$A$2:$B$36,2,FALSE),0)</f>
        <v>0</v>
      </c>
      <c r="F617" s="5">
        <f>IFERROR(VLOOKUP(A617, 'fao780'!$A$2:$B$86,2,FALSE),0)</f>
        <v>0</v>
      </c>
      <c r="G617" s="5">
        <f>IFERROR(VLOOKUP(A617, inspec!$A$2:$B$666,2,FALSE),0)</f>
        <v>0</v>
      </c>
      <c r="H617" s="5">
        <f>IFERROR(VLOOKUP(A617, kdd!$A$2:$B$105,2,FALSE),0)</f>
        <v>0</v>
      </c>
      <c r="I617" s="5">
        <f>IFERROR(VLOOKUP(A617, krapivin!$A$2:$B$437,2,FALSE),0)</f>
        <v>0</v>
      </c>
      <c r="J617" s="5">
        <f>IFERROR(VLOOKUP(A617, kptimes!$A$2:$B$574,2,FALSE),0)</f>
        <v>0</v>
      </c>
      <c r="K617" s="5">
        <f>IFERROR(VLOOKUP(A617, nguyen!$A$2:$B$229,2,FALSE),0)</f>
        <v>0</v>
      </c>
      <c r="L617" s="5">
        <f>IFERROR(VLOOKUP(A617, pubmed!$A$2:$B$164,2,FALSE),0)</f>
        <v>0</v>
      </c>
      <c r="M617" s="5">
        <f>IFERROR(VLOOKUP(A617, schutz!$A$2:$B$617,2,FALSE),0)</f>
        <v>0</v>
      </c>
      <c r="N617" s="5">
        <f>IFERROR(VLOOKUP(A617, semeval2010!$A$2:$B$231,2,FALSE),0)</f>
        <v>0</v>
      </c>
      <c r="O617" s="5">
        <f>IFERROR(VLOOKUP(A617, semeval2017!$A$2:$B$1506,2,FALSE),0)</f>
        <v>1.32415254237288E-4</v>
      </c>
      <c r="P617" s="5">
        <f>IFERROR(VLOOKUP(A617, theses100!$A$2:$B$71,2,FALSE),0)</f>
        <v>0</v>
      </c>
      <c r="Q617" s="5">
        <f>IFERROR(VLOOKUP(A617, wiki20!$A$2:$B$46,2,FALSE),0)</f>
        <v>0</v>
      </c>
      <c r="R617" s="5">
        <f>IFERROR(VLOOKUP(A617, www!$A$2:$B$148,2,FALSE),0)</f>
        <v>0</v>
      </c>
      <c r="S617" s="10">
        <f t="shared" si="9"/>
        <v>7.7891326021934123E-6</v>
      </c>
    </row>
    <row r="618" spans="1:19" thickTop="1" thickBot="1" x14ac:dyDescent="0.4">
      <c r="A618" s="1" t="s">
        <v>2319</v>
      </c>
      <c r="B618" s="5">
        <f>IFERROR(VLOOKUP(A618, kpcrowd!$A$2:$B$766,2,FALSE),0)</f>
        <v>0</v>
      </c>
      <c r="C618" s="5">
        <f>IFERROR(VLOOKUP(A618, citeulike!$A$2:$B$67,2,FALSE),0)</f>
        <v>0</v>
      </c>
      <c r="D618" s="5">
        <f>IFERROR(VLOOKUP(A618, duc!$A$2:$B$98,2,FALSE),0)</f>
        <v>0</v>
      </c>
      <c r="E618" s="5">
        <f>IFERROR(VLOOKUP(A618, 'fao30'!$A$2:$B$36,2,FALSE),0)</f>
        <v>0</v>
      </c>
      <c r="F618" s="5">
        <f>IFERROR(VLOOKUP(A618, 'fao780'!$A$2:$B$86,2,FALSE),0)</f>
        <v>0</v>
      </c>
      <c r="G618" s="5">
        <f>IFERROR(VLOOKUP(A618, inspec!$A$2:$B$666,2,FALSE),0)</f>
        <v>0</v>
      </c>
      <c r="H618" s="5">
        <f>IFERROR(VLOOKUP(A618, kdd!$A$2:$B$105,2,FALSE),0)</f>
        <v>0</v>
      </c>
      <c r="I618" s="5">
        <f>IFERROR(VLOOKUP(A618, krapivin!$A$2:$B$437,2,FALSE),0)</f>
        <v>0</v>
      </c>
      <c r="J618" s="5">
        <f>IFERROR(VLOOKUP(A618, kptimes!$A$2:$B$574,2,FALSE),0)</f>
        <v>0</v>
      </c>
      <c r="K618" s="5">
        <f>IFERROR(VLOOKUP(A618, nguyen!$A$2:$B$229,2,FALSE),0)</f>
        <v>0</v>
      </c>
      <c r="L618" s="5">
        <f>IFERROR(VLOOKUP(A618, pubmed!$A$2:$B$164,2,FALSE),0)</f>
        <v>0</v>
      </c>
      <c r="M618" s="5">
        <f>IFERROR(VLOOKUP(A618, schutz!$A$2:$B$617,2,FALSE),0)</f>
        <v>0</v>
      </c>
      <c r="N618" s="5">
        <f>IFERROR(VLOOKUP(A618, semeval2010!$A$2:$B$231,2,FALSE),0)</f>
        <v>0</v>
      </c>
      <c r="O618" s="5">
        <f>IFERROR(VLOOKUP(A618, semeval2017!$A$2:$B$1506,2,FALSE),0)</f>
        <v>1.32415254237288E-4</v>
      </c>
      <c r="P618" s="5">
        <f>IFERROR(VLOOKUP(A618, theses100!$A$2:$B$71,2,FALSE),0)</f>
        <v>0</v>
      </c>
      <c r="Q618" s="5">
        <f>IFERROR(VLOOKUP(A618, wiki20!$A$2:$B$46,2,FALSE),0)</f>
        <v>0</v>
      </c>
      <c r="R618" s="5">
        <f>IFERROR(VLOOKUP(A618, www!$A$2:$B$148,2,FALSE),0)</f>
        <v>0</v>
      </c>
      <c r="S618" s="10">
        <f t="shared" si="9"/>
        <v>7.7891326021934123E-6</v>
      </c>
    </row>
    <row r="619" spans="1:19" thickTop="1" thickBot="1" x14ac:dyDescent="0.4">
      <c r="A619" s="1" t="s">
        <v>2320</v>
      </c>
      <c r="B619" s="5">
        <f>IFERROR(VLOOKUP(A619, kpcrowd!$A$2:$B$766,2,FALSE),0)</f>
        <v>0</v>
      </c>
      <c r="C619" s="5">
        <f>IFERROR(VLOOKUP(A619, citeulike!$A$2:$B$67,2,FALSE),0)</f>
        <v>0</v>
      </c>
      <c r="D619" s="5">
        <f>IFERROR(VLOOKUP(A619, duc!$A$2:$B$98,2,FALSE),0)</f>
        <v>0</v>
      </c>
      <c r="E619" s="5">
        <f>IFERROR(VLOOKUP(A619, 'fao30'!$A$2:$B$36,2,FALSE),0)</f>
        <v>0</v>
      </c>
      <c r="F619" s="5">
        <f>IFERROR(VLOOKUP(A619, 'fao780'!$A$2:$B$86,2,FALSE),0)</f>
        <v>0</v>
      </c>
      <c r="G619" s="5">
        <f>IFERROR(VLOOKUP(A619, inspec!$A$2:$B$666,2,FALSE),0)</f>
        <v>0</v>
      </c>
      <c r="H619" s="5">
        <f>IFERROR(VLOOKUP(A619, kdd!$A$2:$B$105,2,FALSE),0)</f>
        <v>0</v>
      </c>
      <c r="I619" s="5">
        <f>IFERROR(VLOOKUP(A619, krapivin!$A$2:$B$437,2,FALSE),0)</f>
        <v>0</v>
      </c>
      <c r="J619" s="5">
        <f>IFERROR(VLOOKUP(A619, kptimes!$A$2:$B$574,2,FALSE),0)</f>
        <v>0</v>
      </c>
      <c r="K619" s="5">
        <f>IFERROR(VLOOKUP(A619, nguyen!$A$2:$B$229,2,FALSE),0)</f>
        <v>0</v>
      </c>
      <c r="L619" s="5">
        <f>IFERROR(VLOOKUP(A619, pubmed!$A$2:$B$164,2,FALSE),0)</f>
        <v>0</v>
      </c>
      <c r="M619" s="5">
        <f>IFERROR(VLOOKUP(A619, schutz!$A$2:$B$617,2,FALSE),0)</f>
        <v>0</v>
      </c>
      <c r="N619" s="5">
        <f>IFERROR(VLOOKUP(A619, semeval2010!$A$2:$B$231,2,FALSE),0)</f>
        <v>0</v>
      </c>
      <c r="O619" s="5">
        <f>IFERROR(VLOOKUP(A619, semeval2017!$A$2:$B$1506,2,FALSE),0)</f>
        <v>1.32415254237288E-4</v>
      </c>
      <c r="P619" s="5">
        <f>IFERROR(VLOOKUP(A619, theses100!$A$2:$B$71,2,FALSE),0)</f>
        <v>0</v>
      </c>
      <c r="Q619" s="5">
        <f>IFERROR(VLOOKUP(A619, wiki20!$A$2:$B$46,2,FALSE),0)</f>
        <v>0</v>
      </c>
      <c r="R619" s="5">
        <f>IFERROR(VLOOKUP(A619, www!$A$2:$B$148,2,FALSE),0)</f>
        <v>0</v>
      </c>
      <c r="S619" s="10">
        <f t="shared" si="9"/>
        <v>7.7891326021934123E-6</v>
      </c>
    </row>
    <row r="620" spans="1:19" thickTop="1" thickBot="1" x14ac:dyDescent="0.4">
      <c r="A620" s="1" t="s">
        <v>2321</v>
      </c>
      <c r="B620" s="5">
        <f>IFERROR(VLOOKUP(A620, kpcrowd!$A$2:$B$766,2,FALSE),0)</f>
        <v>0</v>
      </c>
      <c r="C620" s="5">
        <f>IFERROR(VLOOKUP(A620, citeulike!$A$2:$B$67,2,FALSE),0)</f>
        <v>0</v>
      </c>
      <c r="D620" s="5">
        <f>IFERROR(VLOOKUP(A620, duc!$A$2:$B$98,2,FALSE),0)</f>
        <v>0</v>
      </c>
      <c r="E620" s="5">
        <f>IFERROR(VLOOKUP(A620, 'fao30'!$A$2:$B$36,2,FALSE),0)</f>
        <v>0</v>
      </c>
      <c r="F620" s="5">
        <f>IFERROR(VLOOKUP(A620, 'fao780'!$A$2:$B$86,2,FALSE),0)</f>
        <v>0</v>
      </c>
      <c r="G620" s="5">
        <f>IFERROR(VLOOKUP(A620, inspec!$A$2:$B$666,2,FALSE),0)</f>
        <v>0</v>
      </c>
      <c r="H620" s="5">
        <f>IFERROR(VLOOKUP(A620, kdd!$A$2:$B$105,2,FALSE),0)</f>
        <v>0</v>
      </c>
      <c r="I620" s="5">
        <f>IFERROR(VLOOKUP(A620, krapivin!$A$2:$B$437,2,FALSE),0)</f>
        <v>0</v>
      </c>
      <c r="J620" s="5">
        <f>IFERROR(VLOOKUP(A620, kptimes!$A$2:$B$574,2,FALSE),0)</f>
        <v>0</v>
      </c>
      <c r="K620" s="5">
        <f>IFERROR(VLOOKUP(A620, nguyen!$A$2:$B$229,2,FALSE),0)</f>
        <v>0</v>
      </c>
      <c r="L620" s="5">
        <f>IFERROR(VLOOKUP(A620, pubmed!$A$2:$B$164,2,FALSE),0)</f>
        <v>0</v>
      </c>
      <c r="M620" s="5">
        <f>IFERROR(VLOOKUP(A620, schutz!$A$2:$B$617,2,FALSE),0)</f>
        <v>0</v>
      </c>
      <c r="N620" s="5">
        <f>IFERROR(VLOOKUP(A620, semeval2010!$A$2:$B$231,2,FALSE),0)</f>
        <v>0</v>
      </c>
      <c r="O620" s="5">
        <f>IFERROR(VLOOKUP(A620, semeval2017!$A$2:$B$1506,2,FALSE),0)</f>
        <v>1.32415254237288E-4</v>
      </c>
      <c r="P620" s="5">
        <f>IFERROR(VLOOKUP(A620, theses100!$A$2:$B$71,2,FALSE),0)</f>
        <v>0</v>
      </c>
      <c r="Q620" s="5">
        <f>IFERROR(VLOOKUP(A620, wiki20!$A$2:$B$46,2,FALSE),0)</f>
        <v>0</v>
      </c>
      <c r="R620" s="5">
        <f>IFERROR(VLOOKUP(A620, www!$A$2:$B$148,2,FALSE),0)</f>
        <v>0</v>
      </c>
      <c r="S620" s="10">
        <f t="shared" si="9"/>
        <v>7.7891326021934123E-6</v>
      </c>
    </row>
    <row r="621" spans="1:19" thickTop="1" thickBot="1" x14ac:dyDescent="0.4">
      <c r="A621" s="1" t="s">
        <v>2322</v>
      </c>
      <c r="B621" s="5">
        <f>IFERROR(VLOOKUP(A621, kpcrowd!$A$2:$B$766,2,FALSE),0)</f>
        <v>0</v>
      </c>
      <c r="C621" s="5">
        <f>IFERROR(VLOOKUP(A621, citeulike!$A$2:$B$67,2,FALSE),0)</f>
        <v>0</v>
      </c>
      <c r="D621" s="5">
        <f>IFERROR(VLOOKUP(A621, duc!$A$2:$B$98,2,FALSE),0)</f>
        <v>0</v>
      </c>
      <c r="E621" s="5">
        <f>IFERROR(VLOOKUP(A621, 'fao30'!$A$2:$B$36,2,FALSE),0)</f>
        <v>0</v>
      </c>
      <c r="F621" s="5">
        <f>IFERROR(VLOOKUP(A621, 'fao780'!$A$2:$B$86,2,FALSE),0)</f>
        <v>0</v>
      </c>
      <c r="G621" s="5">
        <f>IFERROR(VLOOKUP(A621, inspec!$A$2:$B$666,2,FALSE),0)</f>
        <v>0</v>
      </c>
      <c r="H621" s="5">
        <f>IFERROR(VLOOKUP(A621, kdd!$A$2:$B$105,2,FALSE),0)</f>
        <v>0</v>
      </c>
      <c r="I621" s="5">
        <f>IFERROR(VLOOKUP(A621, krapivin!$A$2:$B$437,2,FALSE),0)</f>
        <v>0</v>
      </c>
      <c r="J621" s="5">
        <f>IFERROR(VLOOKUP(A621, kptimes!$A$2:$B$574,2,FALSE),0)</f>
        <v>0</v>
      </c>
      <c r="K621" s="5">
        <f>IFERROR(VLOOKUP(A621, nguyen!$A$2:$B$229,2,FALSE),0)</f>
        <v>0</v>
      </c>
      <c r="L621" s="5">
        <f>IFERROR(VLOOKUP(A621, pubmed!$A$2:$B$164,2,FALSE),0)</f>
        <v>0</v>
      </c>
      <c r="M621" s="5">
        <f>IFERROR(VLOOKUP(A621, schutz!$A$2:$B$617,2,FALSE),0)</f>
        <v>0</v>
      </c>
      <c r="N621" s="5">
        <f>IFERROR(VLOOKUP(A621, semeval2010!$A$2:$B$231,2,FALSE),0)</f>
        <v>0</v>
      </c>
      <c r="O621" s="5">
        <f>IFERROR(VLOOKUP(A621, semeval2017!$A$2:$B$1506,2,FALSE),0)</f>
        <v>1.32415254237288E-4</v>
      </c>
      <c r="P621" s="5">
        <f>IFERROR(VLOOKUP(A621, theses100!$A$2:$B$71,2,FALSE),0)</f>
        <v>0</v>
      </c>
      <c r="Q621" s="5">
        <f>IFERROR(VLOOKUP(A621, wiki20!$A$2:$B$46,2,FALSE),0)</f>
        <v>0</v>
      </c>
      <c r="R621" s="5">
        <f>IFERROR(VLOOKUP(A621, www!$A$2:$B$148,2,FALSE),0)</f>
        <v>0</v>
      </c>
      <c r="S621" s="10">
        <f t="shared" si="9"/>
        <v>7.7891326021934123E-6</v>
      </c>
    </row>
    <row r="622" spans="1:19" thickTop="1" thickBot="1" x14ac:dyDescent="0.4">
      <c r="A622" s="1" t="s">
        <v>2323</v>
      </c>
      <c r="B622" s="5">
        <f>IFERROR(VLOOKUP(A622, kpcrowd!$A$2:$B$766,2,FALSE),0)</f>
        <v>0</v>
      </c>
      <c r="C622" s="5">
        <f>IFERROR(VLOOKUP(A622, citeulike!$A$2:$B$67,2,FALSE),0)</f>
        <v>0</v>
      </c>
      <c r="D622" s="5">
        <f>IFERROR(VLOOKUP(A622, duc!$A$2:$B$98,2,FALSE),0)</f>
        <v>0</v>
      </c>
      <c r="E622" s="5">
        <f>IFERROR(VLOOKUP(A622, 'fao30'!$A$2:$B$36,2,FALSE),0)</f>
        <v>0</v>
      </c>
      <c r="F622" s="5">
        <f>IFERROR(VLOOKUP(A622, 'fao780'!$A$2:$B$86,2,FALSE),0)</f>
        <v>0</v>
      </c>
      <c r="G622" s="5">
        <f>IFERROR(VLOOKUP(A622, inspec!$A$2:$B$666,2,FALSE),0)</f>
        <v>0</v>
      </c>
      <c r="H622" s="5">
        <f>IFERROR(VLOOKUP(A622, kdd!$A$2:$B$105,2,FALSE),0)</f>
        <v>0</v>
      </c>
      <c r="I622" s="5">
        <f>IFERROR(VLOOKUP(A622, krapivin!$A$2:$B$437,2,FALSE),0)</f>
        <v>0</v>
      </c>
      <c r="J622" s="5">
        <f>IFERROR(VLOOKUP(A622, kptimes!$A$2:$B$574,2,FALSE),0)</f>
        <v>0</v>
      </c>
      <c r="K622" s="5">
        <f>IFERROR(VLOOKUP(A622, nguyen!$A$2:$B$229,2,FALSE),0)</f>
        <v>0</v>
      </c>
      <c r="L622" s="5">
        <f>IFERROR(VLOOKUP(A622, pubmed!$A$2:$B$164,2,FALSE),0)</f>
        <v>0</v>
      </c>
      <c r="M622" s="5">
        <f>IFERROR(VLOOKUP(A622, schutz!$A$2:$B$617,2,FALSE),0)</f>
        <v>0</v>
      </c>
      <c r="N622" s="5">
        <f>IFERROR(VLOOKUP(A622, semeval2010!$A$2:$B$231,2,FALSE),0)</f>
        <v>0</v>
      </c>
      <c r="O622" s="5">
        <f>IFERROR(VLOOKUP(A622, semeval2017!$A$2:$B$1506,2,FALSE),0)</f>
        <v>1.32415254237288E-4</v>
      </c>
      <c r="P622" s="5">
        <f>IFERROR(VLOOKUP(A622, theses100!$A$2:$B$71,2,FALSE),0)</f>
        <v>0</v>
      </c>
      <c r="Q622" s="5">
        <f>IFERROR(VLOOKUP(A622, wiki20!$A$2:$B$46,2,FALSE),0)</f>
        <v>0</v>
      </c>
      <c r="R622" s="5">
        <f>IFERROR(VLOOKUP(A622, www!$A$2:$B$148,2,FALSE),0)</f>
        <v>0</v>
      </c>
      <c r="S622" s="10">
        <f t="shared" si="9"/>
        <v>7.7891326021934123E-6</v>
      </c>
    </row>
    <row r="623" spans="1:19" thickTop="1" thickBot="1" x14ac:dyDescent="0.4">
      <c r="A623" s="1" t="s">
        <v>2324</v>
      </c>
      <c r="B623" s="5">
        <f>IFERROR(VLOOKUP(A623, kpcrowd!$A$2:$B$766,2,FALSE),0)</f>
        <v>0</v>
      </c>
      <c r="C623" s="5">
        <f>IFERROR(VLOOKUP(A623, citeulike!$A$2:$B$67,2,FALSE),0)</f>
        <v>0</v>
      </c>
      <c r="D623" s="5">
        <f>IFERROR(VLOOKUP(A623, duc!$A$2:$B$98,2,FALSE),0)</f>
        <v>0</v>
      </c>
      <c r="E623" s="5">
        <f>IFERROR(VLOOKUP(A623, 'fao30'!$A$2:$B$36,2,FALSE),0)</f>
        <v>0</v>
      </c>
      <c r="F623" s="5">
        <f>IFERROR(VLOOKUP(A623, 'fao780'!$A$2:$B$86,2,FALSE),0)</f>
        <v>0</v>
      </c>
      <c r="G623" s="5">
        <f>IFERROR(VLOOKUP(A623, inspec!$A$2:$B$666,2,FALSE),0)</f>
        <v>0</v>
      </c>
      <c r="H623" s="5">
        <f>IFERROR(VLOOKUP(A623, kdd!$A$2:$B$105,2,FALSE),0)</f>
        <v>0</v>
      </c>
      <c r="I623" s="5">
        <f>IFERROR(VLOOKUP(A623, krapivin!$A$2:$B$437,2,FALSE),0)</f>
        <v>0</v>
      </c>
      <c r="J623" s="5">
        <f>IFERROR(VLOOKUP(A623, kptimes!$A$2:$B$574,2,FALSE),0)</f>
        <v>0</v>
      </c>
      <c r="K623" s="5">
        <f>IFERROR(VLOOKUP(A623, nguyen!$A$2:$B$229,2,FALSE),0)</f>
        <v>0</v>
      </c>
      <c r="L623" s="5">
        <f>IFERROR(VLOOKUP(A623, pubmed!$A$2:$B$164,2,FALSE),0)</f>
        <v>0</v>
      </c>
      <c r="M623" s="5">
        <f>IFERROR(VLOOKUP(A623, schutz!$A$2:$B$617,2,FALSE),0)</f>
        <v>0</v>
      </c>
      <c r="N623" s="5">
        <f>IFERROR(VLOOKUP(A623, semeval2010!$A$2:$B$231,2,FALSE),0)</f>
        <v>0</v>
      </c>
      <c r="O623" s="5">
        <f>IFERROR(VLOOKUP(A623, semeval2017!$A$2:$B$1506,2,FALSE),0)</f>
        <v>1.32415254237288E-4</v>
      </c>
      <c r="P623" s="5">
        <f>IFERROR(VLOOKUP(A623, theses100!$A$2:$B$71,2,FALSE),0)</f>
        <v>0</v>
      </c>
      <c r="Q623" s="5">
        <f>IFERROR(VLOOKUP(A623, wiki20!$A$2:$B$46,2,FALSE),0)</f>
        <v>0</v>
      </c>
      <c r="R623" s="5">
        <f>IFERROR(VLOOKUP(A623, www!$A$2:$B$148,2,FALSE),0)</f>
        <v>0</v>
      </c>
      <c r="S623" s="10">
        <f t="shared" si="9"/>
        <v>7.7891326021934123E-6</v>
      </c>
    </row>
    <row r="624" spans="1:19" thickTop="1" thickBot="1" x14ac:dyDescent="0.4">
      <c r="A624" s="1" t="s">
        <v>2325</v>
      </c>
      <c r="B624" s="5">
        <f>IFERROR(VLOOKUP(A624, kpcrowd!$A$2:$B$766,2,FALSE),0)</f>
        <v>0</v>
      </c>
      <c r="C624" s="5">
        <f>IFERROR(VLOOKUP(A624, citeulike!$A$2:$B$67,2,FALSE),0)</f>
        <v>0</v>
      </c>
      <c r="D624" s="5">
        <f>IFERROR(VLOOKUP(A624, duc!$A$2:$B$98,2,FALSE),0)</f>
        <v>0</v>
      </c>
      <c r="E624" s="5">
        <f>IFERROR(VLOOKUP(A624, 'fao30'!$A$2:$B$36,2,FALSE),0)</f>
        <v>0</v>
      </c>
      <c r="F624" s="5">
        <f>IFERROR(VLOOKUP(A624, 'fao780'!$A$2:$B$86,2,FALSE),0)</f>
        <v>0</v>
      </c>
      <c r="G624" s="5">
        <f>IFERROR(VLOOKUP(A624, inspec!$A$2:$B$666,2,FALSE),0)</f>
        <v>0</v>
      </c>
      <c r="H624" s="5">
        <f>IFERROR(VLOOKUP(A624, kdd!$A$2:$B$105,2,FALSE),0)</f>
        <v>0</v>
      </c>
      <c r="I624" s="5">
        <f>IFERROR(VLOOKUP(A624, krapivin!$A$2:$B$437,2,FALSE),0)</f>
        <v>0</v>
      </c>
      <c r="J624" s="5">
        <f>IFERROR(VLOOKUP(A624, kptimes!$A$2:$B$574,2,FALSE),0)</f>
        <v>0</v>
      </c>
      <c r="K624" s="5">
        <f>IFERROR(VLOOKUP(A624, nguyen!$A$2:$B$229,2,FALSE),0)</f>
        <v>0</v>
      </c>
      <c r="L624" s="5">
        <f>IFERROR(VLOOKUP(A624, pubmed!$A$2:$B$164,2,FALSE),0)</f>
        <v>0</v>
      </c>
      <c r="M624" s="5">
        <f>IFERROR(VLOOKUP(A624, schutz!$A$2:$B$617,2,FALSE),0)</f>
        <v>0</v>
      </c>
      <c r="N624" s="5">
        <f>IFERROR(VLOOKUP(A624, semeval2010!$A$2:$B$231,2,FALSE),0)</f>
        <v>0</v>
      </c>
      <c r="O624" s="5">
        <f>IFERROR(VLOOKUP(A624, semeval2017!$A$2:$B$1506,2,FALSE),0)</f>
        <v>1.32415254237288E-4</v>
      </c>
      <c r="P624" s="5">
        <f>IFERROR(VLOOKUP(A624, theses100!$A$2:$B$71,2,FALSE),0)</f>
        <v>0</v>
      </c>
      <c r="Q624" s="5">
        <f>IFERROR(VLOOKUP(A624, wiki20!$A$2:$B$46,2,FALSE),0)</f>
        <v>0</v>
      </c>
      <c r="R624" s="5">
        <f>IFERROR(VLOOKUP(A624, www!$A$2:$B$148,2,FALSE),0)</f>
        <v>0</v>
      </c>
      <c r="S624" s="10">
        <f t="shared" si="9"/>
        <v>7.7891326021934123E-6</v>
      </c>
    </row>
    <row r="625" spans="1:19" thickTop="1" thickBot="1" x14ac:dyDescent="0.4">
      <c r="A625" s="1" t="s">
        <v>2326</v>
      </c>
      <c r="B625" s="5">
        <f>IFERROR(VLOOKUP(A625, kpcrowd!$A$2:$B$766,2,FALSE),0)</f>
        <v>0</v>
      </c>
      <c r="C625" s="5">
        <f>IFERROR(VLOOKUP(A625, citeulike!$A$2:$B$67,2,FALSE),0)</f>
        <v>0</v>
      </c>
      <c r="D625" s="5">
        <f>IFERROR(VLOOKUP(A625, duc!$A$2:$B$98,2,FALSE),0)</f>
        <v>0</v>
      </c>
      <c r="E625" s="5">
        <f>IFERROR(VLOOKUP(A625, 'fao30'!$A$2:$B$36,2,FALSE),0)</f>
        <v>0</v>
      </c>
      <c r="F625" s="5">
        <f>IFERROR(VLOOKUP(A625, 'fao780'!$A$2:$B$86,2,FALSE),0)</f>
        <v>0</v>
      </c>
      <c r="G625" s="5">
        <f>IFERROR(VLOOKUP(A625, inspec!$A$2:$B$666,2,FALSE),0)</f>
        <v>0</v>
      </c>
      <c r="H625" s="5">
        <f>IFERROR(VLOOKUP(A625, kdd!$A$2:$B$105,2,FALSE),0)</f>
        <v>0</v>
      </c>
      <c r="I625" s="5">
        <f>IFERROR(VLOOKUP(A625, krapivin!$A$2:$B$437,2,FALSE),0)</f>
        <v>0</v>
      </c>
      <c r="J625" s="5">
        <f>IFERROR(VLOOKUP(A625, kptimes!$A$2:$B$574,2,FALSE),0)</f>
        <v>0</v>
      </c>
      <c r="K625" s="5">
        <f>IFERROR(VLOOKUP(A625, nguyen!$A$2:$B$229,2,FALSE),0)</f>
        <v>0</v>
      </c>
      <c r="L625" s="5">
        <f>IFERROR(VLOOKUP(A625, pubmed!$A$2:$B$164,2,FALSE),0)</f>
        <v>0</v>
      </c>
      <c r="M625" s="5">
        <f>IFERROR(VLOOKUP(A625, schutz!$A$2:$B$617,2,FALSE),0)</f>
        <v>0</v>
      </c>
      <c r="N625" s="5">
        <f>IFERROR(VLOOKUP(A625, semeval2010!$A$2:$B$231,2,FALSE),0)</f>
        <v>0</v>
      </c>
      <c r="O625" s="5">
        <f>IFERROR(VLOOKUP(A625, semeval2017!$A$2:$B$1506,2,FALSE),0)</f>
        <v>1.32415254237288E-4</v>
      </c>
      <c r="P625" s="5">
        <f>IFERROR(VLOOKUP(A625, theses100!$A$2:$B$71,2,FALSE),0)</f>
        <v>0</v>
      </c>
      <c r="Q625" s="5">
        <f>IFERROR(VLOOKUP(A625, wiki20!$A$2:$B$46,2,FALSE),0)</f>
        <v>0</v>
      </c>
      <c r="R625" s="5">
        <f>IFERROR(VLOOKUP(A625, www!$A$2:$B$148,2,FALSE),0)</f>
        <v>0</v>
      </c>
      <c r="S625" s="10">
        <f t="shared" si="9"/>
        <v>7.7891326021934123E-6</v>
      </c>
    </row>
    <row r="626" spans="1:19" thickTop="1" thickBot="1" x14ac:dyDescent="0.4">
      <c r="A626" s="1" t="s">
        <v>2327</v>
      </c>
      <c r="B626" s="5">
        <f>IFERROR(VLOOKUP(A626, kpcrowd!$A$2:$B$766,2,FALSE),0)</f>
        <v>0</v>
      </c>
      <c r="C626" s="5">
        <f>IFERROR(VLOOKUP(A626, citeulike!$A$2:$B$67,2,FALSE),0)</f>
        <v>0</v>
      </c>
      <c r="D626" s="5">
        <f>IFERROR(VLOOKUP(A626, duc!$A$2:$B$98,2,FALSE),0)</f>
        <v>0</v>
      </c>
      <c r="E626" s="5">
        <f>IFERROR(VLOOKUP(A626, 'fao30'!$A$2:$B$36,2,FALSE),0)</f>
        <v>0</v>
      </c>
      <c r="F626" s="5">
        <f>IFERROR(VLOOKUP(A626, 'fao780'!$A$2:$B$86,2,FALSE),0)</f>
        <v>0</v>
      </c>
      <c r="G626" s="5">
        <f>IFERROR(VLOOKUP(A626, inspec!$A$2:$B$666,2,FALSE),0)</f>
        <v>0</v>
      </c>
      <c r="H626" s="5">
        <f>IFERROR(VLOOKUP(A626, kdd!$A$2:$B$105,2,FALSE),0)</f>
        <v>0</v>
      </c>
      <c r="I626" s="5">
        <f>IFERROR(VLOOKUP(A626, krapivin!$A$2:$B$437,2,FALSE),0)</f>
        <v>0</v>
      </c>
      <c r="J626" s="5">
        <f>IFERROR(VLOOKUP(A626, kptimes!$A$2:$B$574,2,FALSE),0)</f>
        <v>0</v>
      </c>
      <c r="K626" s="5">
        <f>IFERROR(VLOOKUP(A626, nguyen!$A$2:$B$229,2,FALSE),0)</f>
        <v>0</v>
      </c>
      <c r="L626" s="5">
        <f>IFERROR(VLOOKUP(A626, pubmed!$A$2:$B$164,2,FALSE),0)</f>
        <v>0</v>
      </c>
      <c r="M626" s="5">
        <f>IFERROR(VLOOKUP(A626, schutz!$A$2:$B$617,2,FALSE),0)</f>
        <v>0</v>
      </c>
      <c r="N626" s="5">
        <f>IFERROR(VLOOKUP(A626, semeval2010!$A$2:$B$231,2,FALSE),0)</f>
        <v>0</v>
      </c>
      <c r="O626" s="5">
        <f>IFERROR(VLOOKUP(A626, semeval2017!$A$2:$B$1506,2,FALSE),0)</f>
        <v>1.32415254237288E-4</v>
      </c>
      <c r="P626" s="5">
        <f>IFERROR(VLOOKUP(A626, theses100!$A$2:$B$71,2,FALSE),0)</f>
        <v>0</v>
      </c>
      <c r="Q626" s="5">
        <f>IFERROR(VLOOKUP(A626, wiki20!$A$2:$B$46,2,FALSE),0)</f>
        <v>0</v>
      </c>
      <c r="R626" s="5">
        <f>IFERROR(VLOOKUP(A626, www!$A$2:$B$148,2,FALSE),0)</f>
        <v>0</v>
      </c>
      <c r="S626" s="10">
        <f t="shared" si="9"/>
        <v>7.7891326021934123E-6</v>
      </c>
    </row>
    <row r="627" spans="1:19" thickTop="1" thickBot="1" x14ac:dyDescent="0.4">
      <c r="A627" s="1" t="s">
        <v>2328</v>
      </c>
      <c r="B627" s="5">
        <f>IFERROR(VLOOKUP(A627, kpcrowd!$A$2:$B$766,2,FALSE),0)</f>
        <v>0</v>
      </c>
      <c r="C627" s="5">
        <f>IFERROR(VLOOKUP(A627, citeulike!$A$2:$B$67,2,FALSE),0)</f>
        <v>0</v>
      </c>
      <c r="D627" s="5">
        <f>IFERROR(VLOOKUP(A627, duc!$A$2:$B$98,2,FALSE),0)</f>
        <v>0</v>
      </c>
      <c r="E627" s="5">
        <f>IFERROR(VLOOKUP(A627, 'fao30'!$A$2:$B$36,2,FALSE),0)</f>
        <v>0</v>
      </c>
      <c r="F627" s="5">
        <f>IFERROR(VLOOKUP(A627, 'fao780'!$A$2:$B$86,2,FALSE),0)</f>
        <v>0</v>
      </c>
      <c r="G627" s="5">
        <f>IFERROR(VLOOKUP(A627, inspec!$A$2:$B$666,2,FALSE),0)</f>
        <v>0</v>
      </c>
      <c r="H627" s="5">
        <f>IFERROR(VLOOKUP(A627, kdd!$A$2:$B$105,2,FALSE),0)</f>
        <v>0</v>
      </c>
      <c r="I627" s="5">
        <f>IFERROR(VLOOKUP(A627, krapivin!$A$2:$B$437,2,FALSE),0)</f>
        <v>0</v>
      </c>
      <c r="J627" s="5">
        <f>IFERROR(VLOOKUP(A627, kptimes!$A$2:$B$574,2,FALSE),0)</f>
        <v>0</v>
      </c>
      <c r="K627" s="5">
        <f>IFERROR(VLOOKUP(A627, nguyen!$A$2:$B$229,2,FALSE),0)</f>
        <v>0</v>
      </c>
      <c r="L627" s="5">
        <f>IFERROR(VLOOKUP(A627, pubmed!$A$2:$B$164,2,FALSE),0)</f>
        <v>0</v>
      </c>
      <c r="M627" s="5">
        <f>IFERROR(VLOOKUP(A627, schutz!$A$2:$B$617,2,FALSE),0)</f>
        <v>0</v>
      </c>
      <c r="N627" s="5">
        <f>IFERROR(VLOOKUP(A627, semeval2010!$A$2:$B$231,2,FALSE),0)</f>
        <v>0</v>
      </c>
      <c r="O627" s="5">
        <f>IFERROR(VLOOKUP(A627, semeval2017!$A$2:$B$1506,2,FALSE),0)</f>
        <v>1.32415254237288E-4</v>
      </c>
      <c r="P627" s="5">
        <f>IFERROR(VLOOKUP(A627, theses100!$A$2:$B$71,2,FALSE),0)</f>
        <v>0</v>
      </c>
      <c r="Q627" s="5">
        <f>IFERROR(VLOOKUP(A627, wiki20!$A$2:$B$46,2,FALSE),0)</f>
        <v>0</v>
      </c>
      <c r="R627" s="5">
        <f>IFERROR(VLOOKUP(A627, www!$A$2:$B$148,2,FALSE),0)</f>
        <v>0</v>
      </c>
      <c r="S627" s="10">
        <f t="shared" si="9"/>
        <v>7.7891326021934123E-6</v>
      </c>
    </row>
    <row r="628" spans="1:19" thickTop="1" thickBot="1" x14ac:dyDescent="0.4">
      <c r="A628" s="1" t="s">
        <v>2329</v>
      </c>
      <c r="B628" s="5">
        <f>IFERROR(VLOOKUP(A628, kpcrowd!$A$2:$B$766,2,FALSE),0)</f>
        <v>0</v>
      </c>
      <c r="C628" s="5">
        <f>IFERROR(VLOOKUP(A628, citeulike!$A$2:$B$67,2,FALSE),0)</f>
        <v>0</v>
      </c>
      <c r="D628" s="5">
        <f>IFERROR(VLOOKUP(A628, duc!$A$2:$B$98,2,FALSE),0)</f>
        <v>0</v>
      </c>
      <c r="E628" s="5">
        <f>IFERROR(VLOOKUP(A628, 'fao30'!$A$2:$B$36,2,FALSE),0)</f>
        <v>0</v>
      </c>
      <c r="F628" s="5">
        <f>IFERROR(VLOOKUP(A628, 'fao780'!$A$2:$B$86,2,FALSE),0)</f>
        <v>0</v>
      </c>
      <c r="G628" s="5">
        <f>IFERROR(VLOOKUP(A628, inspec!$A$2:$B$666,2,FALSE),0)</f>
        <v>0</v>
      </c>
      <c r="H628" s="5">
        <f>IFERROR(VLOOKUP(A628, kdd!$A$2:$B$105,2,FALSE),0)</f>
        <v>0</v>
      </c>
      <c r="I628" s="5">
        <f>IFERROR(VLOOKUP(A628, krapivin!$A$2:$B$437,2,FALSE),0)</f>
        <v>0</v>
      </c>
      <c r="J628" s="5">
        <f>IFERROR(VLOOKUP(A628, kptimes!$A$2:$B$574,2,FALSE),0)</f>
        <v>0</v>
      </c>
      <c r="K628" s="5">
        <f>IFERROR(VLOOKUP(A628, nguyen!$A$2:$B$229,2,FALSE),0)</f>
        <v>0</v>
      </c>
      <c r="L628" s="5">
        <f>IFERROR(VLOOKUP(A628, pubmed!$A$2:$B$164,2,FALSE),0)</f>
        <v>0</v>
      </c>
      <c r="M628" s="5">
        <f>IFERROR(VLOOKUP(A628, schutz!$A$2:$B$617,2,FALSE),0)</f>
        <v>0</v>
      </c>
      <c r="N628" s="5">
        <f>IFERROR(VLOOKUP(A628, semeval2010!$A$2:$B$231,2,FALSE),0)</f>
        <v>0</v>
      </c>
      <c r="O628" s="5">
        <f>IFERROR(VLOOKUP(A628, semeval2017!$A$2:$B$1506,2,FALSE),0)</f>
        <v>1.32415254237288E-4</v>
      </c>
      <c r="P628" s="5">
        <f>IFERROR(VLOOKUP(A628, theses100!$A$2:$B$71,2,FALSE),0)</f>
        <v>0</v>
      </c>
      <c r="Q628" s="5">
        <f>IFERROR(VLOOKUP(A628, wiki20!$A$2:$B$46,2,FALSE),0)</f>
        <v>0</v>
      </c>
      <c r="R628" s="5">
        <f>IFERROR(VLOOKUP(A628, www!$A$2:$B$148,2,FALSE),0)</f>
        <v>0</v>
      </c>
      <c r="S628" s="10">
        <f t="shared" si="9"/>
        <v>7.7891326021934123E-6</v>
      </c>
    </row>
    <row r="629" spans="1:19" thickTop="1" thickBot="1" x14ac:dyDescent="0.4">
      <c r="A629" s="1" t="s">
        <v>2330</v>
      </c>
      <c r="B629" s="5">
        <f>IFERROR(VLOOKUP(A629, kpcrowd!$A$2:$B$766,2,FALSE),0)</f>
        <v>0</v>
      </c>
      <c r="C629" s="5">
        <f>IFERROR(VLOOKUP(A629, citeulike!$A$2:$B$67,2,FALSE),0)</f>
        <v>0</v>
      </c>
      <c r="D629" s="5">
        <f>IFERROR(VLOOKUP(A629, duc!$A$2:$B$98,2,FALSE),0)</f>
        <v>0</v>
      </c>
      <c r="E629" s="5">
        <f>IFERROR(VLOOKUP(A629, 'fao30'!$A$2:$B$36,2,FALSE),0)</f>
        <v>0</v>
      </c>
      <c r="F629" s="5">
        <f>IFERROR(VLOOKUP(A629, 'fao780'!$A$2:$B$86,2,FALSE),0)</f>
        <v>0</v>
      </c>
      <c r="G629" s="5">
        <f>IFERROR(VLOOKUP(A629, inspec!$A$2:$B$666,2,FALSE),0)</f>
        <v>0</v>
      </c>
      <c r="H629" s="5">
        <f>IFERROR(VLOOKUP(A629, kdd!$A$2:$B$105,2,FALSE),0)</f>
        <v>0</v>
      </c>
      <c r="I629" s="5">
        <f>IFERROR(VLOOKUP(A629, krapivin!$A$2:$B$437,2,FALSE),0)</f>
        <v>0</v>
      </c>
      <c r="J629" s="5">
        <f>IFERROR(VLOOKUP(A629, kptimes!$A$2:$B$574,2,FALSE),0)</f>
        <v>0</v>
      </c>
      <c r="K629" s="5">
        <f>IFERROR(VLOOKUP(A629, nguyen!$A$2:$B$229,2,FALSE),0)</f>
        <v>0</v>
      </c>
      <c r="L629" s="5">
        <f>IFERROR(VLOOKUP(A629, pubmed!$A$2:$B$164,2,FALSE),0)</f>
        <v>0</v>
      </c>
      <c r="M629" s="5">
        <f>IFERROR(VLOOKUP(A629, schutz!$A$2:$B$617,2,FALSE),0)</f>
        <v>0</v>
      </c>
      <c r="N629" s="5">
        <f>IFERROR(VLOOKUP(A629, semeval2010!$A$2:$B$231,2,FALSE),0)</f>
        <v>0</v>
      </c>
      <c r="O629" s="5">
        <f>IFERROR(VLOOKUP(A629, semeval2017!$A$2:$B$1506,2,FALSE),0)</f>
        <v>1.32415254237288E-4</v>
      </c>
      <c r="P629" s="5">
        <f>IFERROR(VLOOKUP(A629, theses100!$A$2:$B$71,2,FALSE),0)</f>
        <v>0</v>
      </c>
      <c r="Q629" s="5">
        <f>IFERROR(VLOOKUP(A629, wiki20!$A$2:$B$46,2,FALSE),0)</f>
        <v>0</v>
      </c>
      <c r="R629" s="5">
        <f>IFERROR(VLOOKUP(A629, www!$A$2:$B$148,2,FALSE),0)</f>
        <v>0</v>
      </c>
      <c r="S629" s="10">
        <f t="shared" si="9"/>
        <v>7.7891326021934123E-6</v>
      </c>
    </row>
    <row r="630" spans="1:19" thickTop="1" thickBot="1" x14ac:dyDescent="0.4">
      <c r="A630" s="1" t="s">
        <v>2331</v>
      </c>
      <c r="B630" s="5">
        <f>IFERROR(VLOOKUP(A630, kpcrowd!$A$2:$B$766,2,FALSE),0)</f>
        <v>0</v>
      </c>
      <c r="C630" s="5">
        <f>IFERROR(VLOOKUP(A630, citeulike!$A$2:$B$67,2,FALSE),0)</f>
        <v>0</v>
      </c>
      <c r="D630" s="5">
        <f>IFERROR(VLOOKUP(A630, duc!$A$2:$B$98,2,FALSE),0)</f>
        <v>0</v>
      </c>
      <c r="E630" s="5">
        <f>IFERROR(VLOOKUP(A630, 'fao30'!$A$2:$B$36,2,FALSE),0)</f>
        <v>0</v>
      </c>
      <c r="F630" s="5">
        <f>IFERROR(VLOOKUP(A630, 'fao780'!$A$2:$B$86,2,FALSE),0)</f>
        <v>0</v>
      </c>
      <c r="G630" s="5">
        <f>IFERROR(VLOOKUP(A630, inspec!$A$2:$B$666,2,FALSE),0)</f>
        <v>0</v>
      </c>
      <c r="H630" s="5">
        <f>IFERROR(VLOOKUP(A630, kdd!$A$2:$B$105,2,FALSE),0)</f>
        <v>0</v>
      </c>
      <c r="I630" s="5">
        <f>IFERROR(VLOOKUP(A630, krapivin!$A$2:$B$437,2,FALSE),0)</f>
        <v>0</v>
      </c>
      <c r="J630" s="5">
        <f>IFERROR(VLOOKUP(A630, kptimes!$A$2:$B$574,2,FALSE),0)</f>
        <v>0</v>
      </c>
      <c r="K630" s="5">
        <f>IFERROR(VLOOKUP(A630, nguyen!$A$2:$B$229,2,FALSE),0)</f>
        <v>0</v>
      </c>
      <c r="L630" s="5">
        <f>IFERROR(VLOOKUP(A630, pubmed!$A$2:$B$164,2,FALSE),0)</f>
        <v>0</v>
      </c>
      <c r="M630" s="5">
        <f>IFERROR(VLOOKUP(A630, schutz!$A$2:$B$617,2,FALSE),0)</f>
        <v>0</v>
      </c>
      <c r="N630" s="5">
        <f>IFERROR(VLOOKUP(A630, semeval2010!$A$2:$B$231,2,FALSE),0)</f>
        <v>0</v>
      </c>
      <c r="O630" s="5">
        <f>IFERROR(VLOOKUP(A630, semeval2017!$A$2:$B$1506,2,FALSE),0)</f>
        <v>1.32415254237288E-4</v>
      </c>
      <c r="P630" s="5">
        <f>IFERROR(VLOOKUP(A630, theses100!$A$2:$B$71,2,FALSE),0)</f>
        <v>0</v>
      </c>
      <c r="Q630" s="5">
        <f>IFERROR(VLOOKUP(A630, wiki20!$A$2:$B$46,2,FALSE),0)</f>
        <v>0</v>
      </c>
      <c r="R630" s="5">
        <f>IFERROR(VLOOKUP(A630, www!$A$2:$B$148,2,FALSE),0)</f>
        <v>0</v>
      </c>
      <c r="S630" s="10">
        <f t="shared" si="9"/>
        <v>7.7891326021934123E-6</v>
      </c>
    </row>
    <row r="631" spans="1:19" thickTop="1" thickBot="1" x14ac:dyDescent="0.4">
      <c r="A631" s="1" t="s">
        <v>2332</v>
      </c>
      <c r="B631" s="5">
        <f>IFERROR(VLOOKUP(A631, kpcrowd!$A$2:$B$766,2,FALSE),0)</f>
        <v>0</v>
      </c>
      <c r="C631" s="5">
        <f>IFERROR(VLOOKUP(A631, citeulike!$A$2:$B$67,2,FALSE),0)</f>
        <v>0</v>
      </c>
      <c r="D631" s="5">
        <f>IFERROR(VLOOKUP(A631, duc!$A$2:$B$98,2,FALSE),0)</f>
        <v>0</v>
      </c>
      <c r="E631" s="5">
        <f>IFERROR(VLOOKUP(A631, 'fao30'!$A$2:$B$36,2,FALSE),0)</f>
        <v>0</v>
      </c>
      <c r="F631" s="5">
        <f>IFERROR(VLOOKUP(A631, 'fao780'!$A$2:$B$86,2,FALSE),0)</f>
        <v>0</v>
      </c>
      <c r="G631" s="5">
        <f>IFERROR(VLOOKUP(A631, inspec!$A$2:$B$666,2,FALSE),0)</f>
        <v>0</v>
      </c>
      <c r="H631" s="5">
        <f>IFERROR(VLOOKUP(A631, kdd!$A$2:$B$105,2,FALSE),0)</f>
        <v>0</v>
      </c>
      <c r="I631" s="5">
        <f>IFERROR(VLOOKUP(A631, krapivin!$A$2:$B$437,2,FALSE),0)</f>
        <v>0</v>
      </c>
      <c r="J631" s="5">
        <f>IFERROR(VLOOKUP(A631, kptimes!$A$2:$B$574,2,FALSE),0)</f>
        <v>0</v>
      </c>
      <c r="K631" s="5">
        <f>IFERROR(VLOOKUP(A631, nguyen!$A$2:$B$229,2,FALSE),0)</f>
        <v>0</v>
      </c>
      <c r="L631" s="5">
        <f>IFERROR(VLOOKUP(A631, pubmed!$A$2:$B$164,2,FALSE),0)</f>
        <v>0</v>
      </c>
      <c r="M631" s="5">
        <f>IFERROR(VLOOKUP(A631, schutz!$A$2:$B$617,2,FALSE),0)</f>
        <v>0</v>
      </c>
      <c r="N631" s="5">
        <f>IFERROR(VLOOKUP(A631, semeval2010!$A$2:$B$231,2,FALSE),0)</f>
        <v>0</v>
      </c>
      <c r="O631" s="5">
        <f>IFERROR(VLOOKUP(A631, semeval2017!$A$2:$B$1506,2,FALSE),0)</f>
        <v>1.32415254237288E-4</v>
      </c>
      <c r="P631" s="5">
        <f>IFERROR(VLOOKUP(A631, theses100!$A$2:$B$71,2,FALSE),0)</f>
        <v>0</v>
      </c>
      <c r="Q631" s="5">
        <f>IFERROR(VLOOKUP(A631, wiki20!$A$2:$B$46,2,FALSE),0)</f>
        <v>0</v>
      </c>
      <c r="R631" s="5">
        <f>IFERROR(VLOOKUP(A631, www!$A$2:$B$148,2,FALSE),0)</f>
        <v>0</v>
      </c>
      <c r="S631" s="10">
        <f t="shared" si="9"/>
        <v>7.7891326021934123E-6</v>
      </c>
    </row>
    <row r="632" spans="1:19" thickTop="1" thickBot="1" x14ac:dyDescent="0.4">
      <c r="A632" s="1" t="s">
        <v>2333</v>
      </c>
      <c r="B632" s="5">
        <f>IFERROR(VLOOKUP(A632, kpcrowd!$A$2:$B$766,2,FALSE),0)</f>
        <v>0</v>
      </c>
      <c r="C632" s="5">
        <f>IFERROR(VLOOKUP(A632, citeulike!$A$2:$B$67,2,FALSE),0)</f>
        <v>0</v>
      </c>
      <c r="D632" s="5">
        <f>IFERROR(VLOOKUP(A632, duc!$A$2:$B$98,2,FALSE),0)</f>
        <v>0</v>
      </c>
      <c r="E632" s="5">
        <f>IFERROR(VLOOKUP(A632, 'fao30'!$A$2:$B$36,2,FALSE),0)</f>
        <v>0</v>
      </c>
      <c r="F632" s="5">
        <f>IFERROR(VLOOKUP(A632, 'fao780'!$A$2:$B$86,2,FALSE),0)</f>
        <v>0</v>
      </c>
      <c r="G632" s="5">
        <f>IFERROR(VLOOKUP(A632, inspec!$A$2:$B$666,2,FALSE),0)</f>
        <v>0</v>
      </c>
      <c r="H632" s="5">
        <f>IFERROR(VLOOKUP(A632, kdd!$A$2:$B$105,2,FALSE),0)</f>
        <v>0</v>
      </c>
      <c r="I632" s="5">
        <f>IFERROR(VLOOKUP(A632, krapivin!$A$2:$B$437,2,FALSE),0)</f>
        <v>0</v>
      </c>
      <c r="J632" s="5">
        <f>IFERROR(VLOOKUP(A632, kptimes!$A$2:$B$574,2,FALSE),0)</f>
        <v>0</v>
      </c>
      <c r="K632" s="5">
        <f>IFERROR(VLOOKUP(A632, nguyen!$A$2:$B$229,2,FALSE),0)</f>
        <v>0</v>
      </c>
      <c r="L632" s="5">
        <f>IFERROR(VLOOKUP(A632, pubmed!$A$2:$B$164,2,FALSE),0)</f>
        <v>0</v>
      </c>
      <c r="M632" s="5">
        <f>IFERROR(VLOOKUP(A632, schutz!$A$2:$B$617,2,FALSE),0)</f>
        <v>0</v>
      </c>
      <c r="N632" s="5">
        <f>IFERROR(VLOOKUP(A632, semeval2010!$A$2:$B$231,2,FALSE),0)</f>
        <v>0</v>
      </c>
      <c r="O632" s="5">
        <f>IFERROR(VLOOKUP(A632, semeval2017!$A$2:$B$1506,2,FALSE),0)</f>
        <v>1.32415254237288E-4</v>
      </c>
      <c r="P632" s="5">
        <f>IFERROR(VLOOKUP(A632, theses100!$A$2:$B$71,2,FALSE),0)</f>
        <v>0</v>
      </c>
      <c r="Q632" s="5">
        <f>IFERROR(VLOOKUP(A632, wiki20!$A$2:$B$46,2,FALSE),0)</f>
        <v>0</v>
      </c>
      <c r="R632" s="5">
        <f>IFERROR(VLOOKUP(A632, www!$A$2:$B$148,2,FALSE),0)</f>
        <v>0</v>
      </c>
      <c r="S632" s="10">
        <f t="shared" si="9"/>
        <v>7.7891326021934123E-6</v>
      </c>
    </row>
    <row r="633" spans="1:19" thickTop="1" thickBot="1" x14ac:dyDescent="0.4">
      <c r="A633" s="1" t="s">
        <v>2334</v>
      </c>
      <c r="B633" s="5">
        <f>IFERROR(VLOOKUP(A633, kpcrowd!$A$2:$B$766,2,FALSE),0)</f>
        <v>0</v>
      </c>
      <c r="C633" s="5">
        <f>IFERROR(VLOOKUP(A633, citeulike!$A$2:$B$67,2,FALSE),0)</f>
        <v>0</v>
      </c>
      <c r="D633" s="5">
        <f>IFERROR(VLOOKUP(A633, duc!$A$2:$B$98,2,FALSE),0)</f>
        <v>0</v>
      </c>
      <c r="E633" s="5">
        <f>IFERROR(VLOOKUP(A633, 'fao30'!$A$2:$B$36,2,FALSE),0)</f>
        <v>0</v>
      </c>
      <c r="F633" s="5">
        <f>IFERROR(VLOOKUP(A633, 'fao780'!$A$2:$B$86,2,FALSE),0)</f>
        <v>0</v>
      </c>
      <c r="G633" s="5">
        <f>IFERROR(VLOOKUP(A633, inspec!$A$2:$B$666,2,FALSE),0)</f>
        <v>0</v>
      </c>
      <c r="H633" s="5">
        <f>IFERROR(VLOOKUP(A633, kdd!$A$2:$B$105,2,FALSE),0)</f>
        <v>0</v>
      </c>
      <c r="I633" s="5">
        <f>IFERROR(VLOOKUP(A633, krapivin!$A$2:$B$437,2,FALSE),0)</f>
        <v>0</v>
      </c>
      <c r="J633" s="5">
        <f>IFERROR(VLOOKUP(A633, kptimes!$A$2:$B$574,2,FALSE),0)</f>
        <v>0</v>
      </c>
      <c r="K633" s="5">
        <f>IFERROR(VLOOKUP(A633, nguyen!$A$2:$B$229,2,FALSE),0)</f>
        <v>0</v>
      </c>
      <c r="L633" s="5">
        <f>IFERROR(VLOOKUP(A633, pubmed!$A$2:$B$164,2,FALSE),0)</f>
        <v>0</v>
      </c>
      <c r="M633" s="5">
        <f>IFERROR(VLOOKUP(A633, schutz!$A$2:$B$617,2,FALSE),0)</f>
        <v>0</v>
      </c>
      <c r="N633" s="5">
        <f>IFERROR(VLOOKUP(A633, semeval2010!$A$2:$B$231,2,FALSE),0)</f>
        <v>0</v>
      </c>
      <c r="O633" s="5">
        <f>IFERROR(VLOOKUP(A633, semeval2017!$A$2:$B$1506,2,FALSE),0)</f>
        <v>1.32415254237288E-4</v>
      </c>
      <c r="P633" s="5">
        <f>IFERROR(VLOOKUP(A633, theses100!$A$2:$B$71,2,FALSE),0)</f>
        <v>0</v>
      </c>
      <c r="Q633" s="5">
        <f>IFERROR(VLOOKUP(A633, wiki20!$A$2:$B$46,2,FALSE),0)</f>
        <v>0</v>
      </c>
      <c r="R633" s="5">
        <f>IFERROR(VLOOKUP(A633, www!$A$2:$B$148,2,FALSE),0)</f>
        <v>0</v>
      </c>
      <c r="S633" s="10">
        <f t="shared" si="9"/>
        <v>7.7891326021934123E-6</v>
      </c>
    </row>
    <row r="634" spans="1:19" thickTop="1" thickBot="1" x14ac:dyDescent="0.4">
      <c r="A634" s="1" t="s">
        <v>2335</v>
      </c>
      <c r="B634" s="5">
        <f>IFERROR(VLOOKUP(A634, kpcrowd!$A$2:$B$766,2,FALSE),0)</f>
        <v>0</v>
      </c>
      <c r="C634" s="5">
        <f>IFERROR(VLOOKUP(A634, citeulike!$A$2:$B$67,2,FALSE),0)</f>
        <v>0</v>
      </c>
      <c r="D634" s="5">
        <f>IFERROR(VLOOKUP(A634, duc!$A$2:$B$98,2,FALSE),0)</f>
        <v>0</v>
      </c>
      <c r="E634" s="5">
        <f>IFERROR(VLOOKUP(A634, 'fao30'!$A$2:$B$36,2,FALSE),0)</f>
        <v>0</v>
      </c>
      <c r="F634" s="5">
        <f>IFERROR(VLOOKUP(A634, 'fao780'!$A$2:$B$86,2,FALSE),0)</f>
        <v>0</v>
      </c>
      <c r="G634" s="5">
        <f>IFERROR(VLOOKUP(A634, inspec!$A$2:$B$666,2,FALSE),0)</f>
        <v>0</v>
      </c>
      <c r="H634" s="5">
        <f>IFERROR(VLOOKUP(A634, kdd!$A$2:$B$105,2,FALSE),0)</f>
        <v>0</v>
      </c>
      <c r="I634" s="5">
        <f>IFERROR(VLOOKUP(A634, krapivin!$A$2:$B$437,2,FALSE),0)</f>
        <v>0</v>
      </c>
      <c r="J634" s="5">
        <f>IFERROR(VLOOKUP(A634, kptimes!$A$2:$B$574,2,FALSE),0)</f>
        <v>0</v>
      </c>
      <c r="K634" s="5">
        <f>IFERROR(VLOOKUP(A634, nguyen!$A$2:$B$229,2,FALSE),0)</f>
        <v>0</v>
      </c>
      <c r="L634" s="5">
        <f>IFERROR(VLOOKUP(A634, pubmed!$A$2:$B$164,2,FALSE),0)</f>
        <v>0</v>
      </c>
      <c r="M634" s="5">
        <f>IFERROR(VLOOKUP(A634, schutz!$A$2:$B$617,2,FALSE),0)</f>
        <v>0</v>
      </c>
      <c r="N634" s="5">
        <f>IFERROR(VLOOKUP(A634, semeval2010!$A$2:$B$231,2,FALSE),0)</f>
        <v>0</v>
      </c>
      <c r="O634" s="5">
        <f>IFERROR(VLOOKUP(A634, semeval2017!$A$2:$B$1506,2,FALSE),0)</f>
        <v>1.32415254237288E-4</v>
      </c>
      <c r="P634" s="5">
        <f>IFERROR(VLOOKUP(A634, theses100!$A$2:$B$71,2,FALSE),0)</f>
        <v>0</v>
      </c>
      <c r="Q634" s="5">
        <f>IFERROR(VLOOKUP(A634, wiki20!$A$2:$B$46,2,FALSE),0)</f>
        <v>0</v>
      </c>
      <c r="R634" s="5">
        <f>IFERROR(VLOOKUP(A634, www!$A$2:$B$148,2,FALSE),0)</f>
        <v>0</v>
      </c>
      <c r="S634" s="10">
        <f t="shared" si="9"/>
        <v>7.7891326021934123E-6</v>
      </c>
    </row>
    <row r="635" spans="1:19" thickTop="1" thickBot="1" x14ac:dyDescent="0.4">
      <c r="A635" s="1" t="s">
        <v>2336</v>
      </c>
      <c r="B635" s="5">
        <f>IFERROR(VLOOKUP(A635, kpcrowd!$A$2:$B$766,2,FALSE),0)</f>
        <v>0</v>
      </c>
      <c r="C635" s="5">
        <f>IFERROR(VLOOKUP(A635, citeulike!$A$2:$B$67,2,FALSE),0)</f>
        <v>0</v>
      </c>
      <c r="D635" s="5">
        <f>IFERROR(VLOOKUP(A635, duc!$A$2:$B$98,2,FALSE),0)</f>
        <v>0</v>
      </c>
      <c r="E635" s="5">
        <f>IFERROR(VLOOKUP(A635, 'fao30'!$A$2:$B$36,2,FALSE),0)</f>
        <v>0</v>
      </c>
      <c r="F635" s="5">
        <f>IFERROR(VLOOKUP(A635, 'fao780'!$A$2:$B$86,2,FALSE),0)</f>
        <v>0</v>
      </c>
      <c r="G635" s="5">
        <f>IFERROR(VLOOKUP(A635, inspec!$A$2:$B$666,2,FALSE),0)</f>
        <v>0</v>
      </c>
      <c r="H635" s="5">
        <f>IFERROR(VLOOKUP(A635, kdd!$A$2:$B$105,2,FALSE),0)</f>
        <v>0</v>
      </c>
      <c r="I635" s="5">
        <f>IFERROR(VLOOKUP(A635, krapivin!$A$2:$B$437,2,FALSE),0)</f>
        <v>0</v>
      </c>
      <c r="J635" s="5">
        <f>IFERROR(VLOOKUP(A635, kptimes!$A$2:$B$574,2,FALSE),0)</f>
        <v>0</v>
      </c>
      <c r="K635" s="5">
        <f>IFERROR(VLOOKUP(A635, nguyen!$A$2:$B$229,2,FALSE),0)</f>
        <v>0</v>
      </c>
      <c r="L635" s="5">
        <f>IFERROR(VLOOKUP(A635, pubmed!$A$2:$B$164,2,FALSE),0)</f>
        <v>0</v>
      </c>
      <c r="M635" s="5">
        <f>IFERROR(VLOOKUP(A635, schutz!$A$2:$B$617,2,FALSE),0)</f>
        <v>0</v>
      </c>
      <c r="N635" s="5">
        <f>IFERROR(VLOOKUP(A635, semeval2010!$A$2:$B$231,2,FALSE),0)</f>
        <v>0</v>
      </c>
      <c r="O635" s="5">
        <f>IFERROR(VLOOKUP(A635, semeval2017!$A$2:$B$1506,2,FALSE),0)</f>
        <v>1.32415254237288E-4</v>
      </c>
      <c r="P635" s="5">
        <f>IFERROR(VLOOKUP(A635, theses100!$A$2:$B$71,2,FALSE),0)</f>
        <v>0</v>
      </c>
      <c r="Q635" s="5">
        <f>IFERROR(VLOOKUP(A635, wiki20!$A$2:$B$46,2,FALSE),0)</f>
        <v>0</v>
      </c>
      <c r="R635" s="5">
        <f>IFERROR(VLOOKUP(A635, www!$A$2:$B$148,2,FALSE),0)</f>
        <v>0</v>
      </c>
      <c r="S635" s="10">
        <f t="shared" si="9"/>
        <v>7.7891326021934123E-6</v>
      </c>
    </row>
    <row r="636" spans="1:19" thickTop="1" thickBot="1" x14ac:dyDescent="0.4">
      <c r="A636" s="1" t="s">
        <v>2337</v>
      </c>
      <c r="B636" s="5">
        <f>IFERROR(VLOOKUP(A636, kpcrowd!$A$2:$B$766,2,FALSE),0)</f>
        <v>0</v>
      </c>
      <c r="C636" s="5">
        <f>IFERROR(VLOOKUP(A636, citeulike!$A$2:$B$67,2,FALSE),0)</f>
        <v>0</v>
      </c>
      <c r="D636" s="5">
        <f>IFERROR(VLOOKUP(A636, duc!$A$2:$B$98,2,FALSE),0)</f>
        <v>0</v>
      </c>
      <c r="E636" s="5">
        <f>IFERROR(VLOOKUP(A636, 'fao30'!$A$2:$B$36,2,FALSE),0)</f>
        <v>0</v>
      </c>
      <c r="F636" s="5">
        <f>IFERROR(VLOOKUP(A636, 'fao780'!$A$2:$B$86,2,FALSE),0)</f>
        <v>0</v>
      </c>
      <c r="G636" s="5">
        <f>IFERROR(VLOOKUP(A636, inspec!$A$2:$B$666,2,FALSE),0)</f>
        <v>0</v>
      </c>
      <c r="H636" s="5">
        <f>IFERROR(VLOOKUP(A636, kdd!$A$2:$B$105,2,FALSE),0)</f>
        <v>0</v>
      </c>
      <c r="I636" s="5">
        <f>IFERROR(VLOOKUP(A636, krapivin!$A$2:$B$437,2,FALSE),0)</f>
        <v>0</v>
      </c>
      <c r="J636" s="5">
        <f>IFERROR(VLOOKUP(A636, kptimes!$A$2:$B$574,2,FALSE),0)</f>
        <v>0</v>
      </c>
      <c r="K636" s="5">
        <f>IFERROR(VLOOKUP(A636, nguyen!$A$2:$B$229,2,FALSE),0)</f>
        <v>0</v>
      </c>
      <c r="L636" s="5">
        <f>IFERROR(VLOOKUP(A636, pubmed!$A$2:$B$164,2,FALSE),0)</f>
        <v>0</v>
      </c>
      <c r="M636" s="5">
        <f>IFERROR(VLOOKUP(A636, schutz!$A$2:$B$617,2,FALSE),0)</f>
        <v>0</v>
      </c>
      <c r="N636" s="5">
        <f>IFERROR(VLOOKUP(A636, semeval2010!$A$2:$B$231,2,FALSE),0)</f>
        <v>0</v>
      </c>
      <c r="O636" s="5">
        <f>IFERROR(VLOOKUP(A636, semeval2017!$A$2:$B$1506,2,FALSE),0)</f>
        <v>1.32415254237288E-4</v>
      </c>
      <c r="P636" s="5">
        <f>IFERROR(VLOOKUP(A636, theses100!$A$2:$B$71,2,FALSE),0)</f>
        <v>0</v>
      </c>
      <c r="Q636" s="5">
        <f>IFERROR(VLOOKUP(A636, wiki20!$A$2:$B$46,2,FALSE),0)</f>
        <v>0</v>
      </c>
      <c r="R636" s="5">
        <f>IFERROR(VLOOKUP(A636, www!$A$2:$B$148,2,FALSE),0)</f>
        <v>0</v>
      </c>
      <c r="S636" s="10">
        <f t="shared" si="9"/>
        <v>7.7891326021934123E-6</v>
      </c>
    </row>
    <row r="637" spans="1:19" thickTop="1" thickBot="1" x14ac:dyDescent="0.4">
      <c r="A637" s="1" t="s">
        <v>2338</v>
      </c>
      <c r="B637" s="5">
        <f>IFERROR(VLOOKUP(A637, kpcrowd!$A$2:$B$766,2,FALSE),0)</f>
        <v>0</v>
      </c>
      <c r="C637" s="5">
        <f>IFERROR(VLOOKUP(A637, citeulike!$A$2:$B$67,2,FALSE),0)</f>
        <v>0</v>
      </c>
      <c r="D637" s="5">
        <f>IFERROR(VLOOKUP(A637, duc!$A$2:$B$98,2,FALSE),0)</f>
        <v>0</v>
      </c>
      <c r="E637" s="5">
        <f>IFERROR(VLOOKUP(A637, 'fao30'!$A$2:$B$36,2,FALSE),0)</f>
        <v>0</v>
      </c>
      <c r="F637" s="5">
        <f>IFERROR(VLOOKUP(A637, 'fao780'!$A$2:$B$86,2,FALSE),0)</f>
        <v>0</v>
      </c>
      <c r="G637" s="5">
        <f>IFERROR(VLOOKUP(A637, inspec!$A$2:$B$666,2,FALSE),0)</f>
        <v>0</v>
      </c>
      <c r="H637" s="5">
        <f>IFERROR(VLOOKUP(A637, kdd!$A$2:$B$105,2,FALSE),0)</f>
        <v>0</v>
      </c>
      <c r="I637" s="5">
        <f>IFERROR(VLOOKUP(A637, krapivin!$A$2:$B$437,2,FALSE),0)</f>
        <v>0</v>
      </c>
      <c r="J637" s="5">
        <f>IFERROR(VLOOKUP(A637, kptimes!$A$2:$B$574,2,FALSE),0)</f>
        <v>0</v>
      </c>
      <c r="K637" s="5">
        <f>IFERROR(VLOOKUP(A637, nguyen!$A$2:$B$229,2,FALSE),0)</f>
        <v>0</v>
      </c>
      <c r="L637" s="5">
        <f>IFERROR(VLOOKUP(A637, pubmed!$A$2:$B$164,2,FALSE),0)</f>
        <v>0</v>
      </c>
      <c r="M637" s="5">
        <f>IFERROR(VLOOKUP(A637, schutz!$A$2:$B$617,2,FALSE),0)</f>
        <v>0</v>
      </c>
      <c r="N637" s="5">
        <f>IFERROR(VLOOKUP(A637, semeval2010!$A$2:$B$231,2,FALSE),0)</f>
        <v>0</v>
      </c>
      <c r="O637" s="5">
        <f>IFERROR(VLOOKUP(A637, semeval2017!$A$2:$B$1506,2,FALSE),0)</f>
        <v>1.32415254237288E-4</v>
      </c>
      <c r="P637" s="5">
        <f>IFERROR(VLOOKUP(A637, theses100!$A$2:$B$71,2,FALSE),0)</f>
        <v>0</v>
      </c>
      <c r="Q637" s="5">
        <f>IFERROR(VLOOKUP(A637, wiki20!$A$2:$B$46,2,FALSE),0)</f>
        <v>0</v>
      </c>
      <c r="R637" s="5">
        <f>IFERROR(VLOOKUP(A637, www!$A$2:$B$148,2,FALSE),0)</f>
        <v>0</v>
      </c>
      <c r="S637" s="10">
        <f t="shared" si="9"/>
        <v>7.7891326021934123E-6</v>
      </c>
    </row>
    <row r="638" spans="1:19" thickTop="1" thickBot="1" x14ac:dyDescent="0.4">
      <c r="A638" s="1" t="s">
        <v>2339</v>
      </c>
      <c r="B638" s="5">
        <f>IFERROR(VLOOKUP(A638, kpcrowd!$A$2:$B$766,2,FALSE),0)</f>
        <v>0</v>
      </c>
      <c r="C638" s="5">
        <f>IFERROR(VLOOKUP(A638, citeulike!$A$2:$B$67,2,FALSE),0)</f>
        <v>0</v>
      </c>
      <c r="D638" s="5">
        <f>IFERROR(VLOOKUP(A638, duc!$A$2:$B$98,2,FALSE),0)</f>
        <v>0</v>
      </c>
      <c r="E638" s="5">
        <f>IFERROR(VLOOKUP(A638, 'fao30'!$A$2:$B$36,2,FALSE),0)</f>
        <v>0</v>
      </c>
      <c r="F638" s="5">
        <f>IFERROR(VLOOKUP(A638, 'fao780'!$A$2:$B$86,2,FALSE),0)</f>
        <v>0</v>
      </c>
      <c r="G638" s="5">
        <f>IFERROR(VLOOKUP(A638, inspec!$A$2:$B$666,2,FALSE),0)</f>
        <v>0</v>
      </c>
      <c r="H638" s="5">
        <f>IFERROR(VLOOKUP(A638, kdd!$A$2:$B$105,2,FALSE),0)</f>
        <v>0</v>
      </c>
      <c r="I638" s="5">
        <f>IFERROR(VLOOKUP(A638, krapivin!$A$2:$B$437,2,FALSE),0)</f>
        <v>0</v>
      </c>
      <c r="J638" s="5">
        <f>IFERROR(VLOOKUP(A638, kptimes!$A$2:$B$574,2,FALSE),0)</f>
        <v>0</v>
      </c>
      <c r="K638" s="5">
        <f>IFERROR(VLOOKUP(A638, nguyen!$A$2:$B$229,2,FALSE),0)</f>
        <v>0</v>
      </c>
      <c r="L638" s="5">
        <f>IFERROR(VLOOKUP(A638, pubmed!$A$2:$B$164,2,FALSE),0)</f>
        <v>0</v>
      </c>
      <c r="M638" s="5">
        <f>IFERROR(VLOOKUP(A638, schutz!$A$2:$B$617,2,FALSE),0)</f>
        <v>0</v>
      </c>
      <c r="N638" s="5">
        <f>IFERROR(VLOOKUP(A638, semeval2010!$A$2:$B$231,2,FALSE),0)</f>
        <v>0</v>
      </c>
      <c r="O638" s="5">
        <f>IFERROR(VLOOKUP(A638, semeval2017!$A$2:$B$1506,2,FALSE),0)</f>
        <v>1.32415254237288E-4</v>
      </c>
      <c r="P638" s="5">
        <f>IFERROR(VLOOKUP(A638, theses100!$A$2:$B$71,2,FALSE),0)</f>
        <v>0</v>
      </c>
      <c r="Q638" s="5">
        <f>IFERROR(VLOOKUP(A638, wiki20!$A$2:$B$46,2,FALSE),0)</f>
        <v>0</v>
      </c>
      <c r="R638" s="5">
        <f>IFERROR(VLOOKUP(A638, www!$A$2:$B$148,2,FALSE),0)</f>
        <v>0</v>
      </c>
      <c r="S638" s="10">
        <f t="shared" si="9"/>
        <v>7.7891326021934123E-6</v>
      </c>
    </row>
    <row r="639" spans="1:19" thickTop="1" thickBot="1" x14ac:dyDescent="0.4">
      <c r="A639" s="1" t="s">
        <v>2340</v>
      </c>
      <c r="B639" s="5">
        <f>IFERROR(VLOOKUP(A639, kpcrowd!$A$2:$B$766,2,FALSE),0)</f>
        <v>0</v>
      </c>
      <c r="C639" s="5">
        <f>IFERROR(VLOOKUP(A639, citeulike!$A$2:$B$67,2,FALSE),0)</f>
        <v>0</v>
      </c>
      <c r="D639" s="5">
        <f>IFERROR(VLOOKUP(A639, duc!$A$2:$B$98,2,FALSE),0)</f>
        <v>0</v>
      </c>
      <c r="E639" s="5">
        <f>IFERROR(VLOOKUP(A639, 'fao30'!$A$2:$B$36,2,FALSE),0)</f>
        <v>0</v>
      </c>
      <c r="F639" s="5">
        <f>IFERROR(VLOOKUP(A639, 'fao780'!$A$2:$B$86,2,FALSE),0)</f>
        <v>0</v>
      </c>
      <c r="G639" s="5">
        <f>IFERROR(VLOOKUP(A639, inspec!$A$2:$B$666,2,FALSE),0)</f>
        <v>0</v>
      </c>
      <c r="H639" s="5">
        <f>IFERROR(VLOOKUP(A639, kdd!$A$2:$B$105,2,FALSE),0)</f>
        <v>0</v>
      </c>
      <c r="I639" s="5">
        <f>IFERROR(VLOOKUP(A639, krapivin!$A$2:$B$437,2,FALSE),0)</f>
        <v>0</v>
      </c>
      <c r="J639" s="5">
        <f>IFERROR(VLOOKUP(A639, kptimes!$A$2:$B$574,2,FALSE),0)</f>
        <v>0</v>
      </c>
      <c r="K639" s="5">
        <f>IFERROR(VLOOKUP(A639, nguyen!$A$2:$B$229,2,FALSE),0)</f>
        <v>0</v>
      </c>
      <c r="L639" s="5">
        <f>IFERROR(VLOOKUP(A639, pubmed!$A$2:$B$164,2,FALSE),0)</f>
        <v>0</v>
      </c>
      <c r="M639" s="5">
        <f>IFERROR(VLOOKUP(A639, schutz!$A$2:$B$617,2,FALSE),0)</f>
        <v>0</v>
      </c>
      <c r="N639" s="5">
        <f>IFERROR(VLOOKUP(A639, semeval2010!$A$2:$B$231,2,FALSE),0)</f>
        <v>0</v>
      </c>
      <c r="O639" s="5">
        <f>IFERROR(VLOOKUP(A639, semeval2017!$A$2:$B$1506,2,FALSE),0)</f>
        <v>1.32415254237288E-4</v>
      </c>
      <c r="P639" s="5">
        <f>IFERROR(VLOOKUP(A639, theses100!$A$2:$B$71,2,FALSE),0)</f>
        <v>0</v>
      </c>
      <c r="Q639" s="5">
        <f>IFERROR(VLOOKUP(A639, wiki20!$A$2:$B$46,2,FALSE),0)</f>
        <v>0</v>
      </c>
      <c r="R639" s="5">
        <f>IFERROR(VLOOKUP(A639, www!$A$2:$B$148,2,FALSE),0)</f>
        <v>0</v>
      </c>
      <c r="S639" s="10">
        <f t="shared" si="9"/>
        <v>7.7891326021934123E-6</v>
      </c>
    </row>
    <row r="640" spans="1:19" thickTop="1" thickBot="1" x14ac:dyDescent="0.4">
      <c r="A640" s="1" t="s">
        <v>2341</v>
      </c>
      <c r="B640" s="5">
        <f>IFERROR(VLOOKUP(A640, kpcrowd!$A$2:$B$766,2,FALSE),0)</f>
        <v>0</v>
      </c>
      <c r="C640" s="5">
        <f>IFERROR(VLOOKUP(A640, citeulike!$A$2:$B$67,2,FALSE),0)</f>
        <v>0</v>
      </c>
      <c r="D640" s="5">
        <f>IFERROR(VLOOKUP(A640, duc!$A$2:$B$98,2,FALSE),0)</f>
        <v>0</v>
      </c>
      <c r="E640" s="5">
        <f>IFERROR(VLOOKUP(A640, 'fao30'!$A$2:$B$36,2,FALSE),0)</f>
        <v>0</v>
      </c>
      <c r="F640" s="5">
        <f>IFERROR(VLOOKUP(A640, 'fao780'!$A$2:$B$86,2,FALSE),0)</f>
        <v>0</v>
      </c>
      <c r="G640" s="5">
        <f>IFERROR(VLOOKUP(A640, inspec!$A$2:$B$666,2,FALSE),0)</f>
        <v>0</v>
      </c>
      <c r="H640" s="5">
        <f>IFERROR(VLOOKUP(A640, kdd!$A$2:$B$105,2,FALSE),0)</f>
        <v>0</v>
      </c>
      <c r="I640" s="5">
        <f>IFERROR(VLOOKUP(A640, krapivin!$A$2:$B$437,2,FALSE),0)</f>
        <v>0</v>
      </c>
      <c r="J640" s="5">
        <f>IFERROR(VLOOKUP(A640, kptimes!$A$2:$B$574,2,FALSE),0)</f>
        <v>0</v>
      </c>
      <c r="K640" s="5">
        <f>IFERROR(VLOOKUP(A640, nguyen!$A$2:$B$229,2,FALSE),0)</f>
        <v>0</v>
      </c>
      <c r="L640" s="5">
        <f>IFERROR(VLOOKUP(A640, pubmed!$A$2:$B$164,2,FALSE),0)</f>
        <v>0</v>
      </c>
      <c r="M640" s="5">
        <f>IFERROR(VLOOKUP(A640, schutz!$A$2:$B$617,2,FALSE),0)</f>
        <v>0</v>
      </c>
      <c r="N640" s="5">
        <f>IFERROR(VLOOKUP(A640, semeval2010!$A$2:$B$231,2,FALSE),0)</f>
        <v>0</v>
      </c>
      <c r="O640" s="5">
        <f>IFERROR(VLOOKUP(A640, semeval2017!$A$2:$B$1506,2,FALSE),0)</f>
        <v>1.32415254237288E-4</v>
      </c>
      <c r="P640" s="5">
        <f>IFERROR(VLOOKUP(A640, theses100!$A$2:$B$71,2,FALSE),0)</f>
        <v>0</v>
      </c>
      <c r="Q640" s="5">
        <f>IFERROR(VLOOKUP(A640, wiki20!$A$2:$B$46,2,FALSE),0)</f>
        <v>0</v>
      </c>
      <c r="R640" s="5">
        <f>IFERROR(VLOOKUP(A640, www!$A$2:$B$148,2,FALSE),0)</f>
        <v>0</v>
      </c>
      <c r="S640" s="10">
        <f t="shared" si="9"/>
        <v>7.7891326021934123E-6</v>
      </c>
    </row>
    <row r="641" spans="1:19" thickTop="1" thickBot="1" x14ac:dyDescent="0.4">
      <c r="A641" s="1" t="s">
        <v>2342</v>
      </c>
      <c r="B641" s="5">
        <f>IFERROR(VLOOKUP(A641, kpcrowd!$A$2:$B$766,2,FALSE),0)</f>
        <v>0</v>
      </c>
      <c r="C641" s="5">
        <f>IFERROR(VLOOKUP(A641, citeulike!$A$2:$B$67,2,FALSE),0)</f>
        <v>0</v>
      </c>
      <c r="D641" s="5">
        <f>IFERROR(VLOOKUP(A641, duc!$A$2:$B$98,2,FALSE),0)</f>
        <v>0</v>
      </c>
      <c r="E641" s="5">
        <f>IFERROR(VLOOKUP(A641, 'fao30'!$A$2:$B$36,2,FALSE),0)</f>
        <v>0</v>
      </c>
      <c r="F641" s="5">
        <f>IFERROR(VLOOKUP(A641, 'fao780'!$A$2:$B$86,2,FALSE),0)</f>
        <v>0</v>
      </c>
      <c r="G641" s="5">
        <f>IFERROR(VLOOKUP(A641, inspec!$A$2:$B$666,2,FALSE),0)</f>
        <v>0</v>
      </c>
      <c r="H641" s="5">
        <f>IFERROR(VLOOKUP(A641, kdd!$A$2:$B$105,2,FALSE),0)</f>
        <v>0</v>
      </c>
      <c r="I641" s="5">
        <f>IFERROR(VLOOKUP(A641, krapivin!$A$2:$B$437,2,FALSE),0)</f>
        <v>0</v>
      </c>
      <c r="J641" s="5">
        <f>IFERROR(VLOOKUP(A641, kptimes!$A$2:$B$574,2,FALSE),0)</f>
        <v>0</v>
      </c>
      <c r="K641" s="5">
        <f>IFERROR(VLOOKUP(A641, nguyen!$A$2:$B$229,2,FALSE),0)</f>
        <v>0</v>
      </c>
      <c r="L641" s="5">
        <f>IFERROR(VLOOKUP(A641, pubmed!$A$2:$B$164,2,FALSE),0)</f>
        <v>0</v>
      </c>
      <c r="M641" s="5">
        <f>IFERROR(VLOOKUP(A641, schutz!$A$2:$B$617,2,FALSE),0)</f>
        <v>0</v>
      </c>
      <c r="N641" s="5">
        <f>IFERROR(VLOOKUP(A641, semeval2010!$A$2:$B$231,2,FALSE),0)</f>
        <v>0</v>
      </c>
      <c r="O641" s="5">
        <f>IFERROR(VLOOKUP(A641, semeval2017!$A$2:$B$1506,2,FALSE),0)</f>
        <v>1.32415254237288E-4</v>
      </c>
      <c r="P641" s="5">
        <f>IFERROR(VLOOKUP(A641, theses100!$A$2:$B$71,2,FALSE),0)</f>
        <v>0</v>
      </c>
      <c r="Q641" s="5">
        <f>IFERROR(VLOOKUP(A641, wiki20!$A$2:$B$46,2,FALSE),0)</f>
        <v>0</v>
      </c>
      <c r="R641" s="5">
        <f>IFERROR(VLOOKUP(A641, www!$A$2:$B$148,2,FALSE),0)</f>
        <v>0</v>
      </c>
      <c r="S641" s="10">
        <f t="shared" si="9"/>
        <v>7.7891326021934123E-6</v>
      </c>
    </row>
    <row r="642" spans="1:19" thickTop="1" thickBot="1" x14ac:dyDescent="0.4">
      <c r="A642" s="1" t="s">
        <v>2343</v>
      </c>
      <c r="B642" s="5">
        <f>IFERROR(VLOOKUP(A642, kpcrowd!$A$2:$B$766,2,FALSE),0)</f>
        <v>0</v>
      </c>
      <c r="C642" s="5">
        <f>IFERROR(VLOOKUP(A642, citeulike!$A$2:$B$67,2,FALSE),0)</f>
        <v>0</v>
      </c>
      <c r="D642" s="5">
        <f>IFERROR(VLOOKUP(A642, duc!$A$2:$B$98,2,FALSE),0)</f>
        <v>0</v>
      </c>
      <c r="E642" s="5">
        <f>IFERROR(VLOOKUP(A642, 'fao30'!$A$2:$B$36,2,FALSE),0)</f>
        <v>0</v>
      </c>
      <c r="F642" s="5">
        <f>IFERROR(VLOOKUP(A642, 'fao780'!$A$2:$B$86,2,FALSE),0)</f>
        <v>0</v>
      </c>
      <c r="G642" s="5">
        <f>IFERROR(VLOOKUP(A642, inspec!$A$2:$B$666,2,FALSE),0)</f>
        <v>0</v>
      </c>
      <c r="H642" s="5">
        <f>IFERROR(VLOOKUP(A642, kdd!$A$2:$B$105,2,FALSE),0)</f>
        <v>0</v>
      </c>
      <c r="I642" s="5">
        <f>IFERROR(VLOOKUP(A642, krapivin!$A$2:$B$437,2,FALSE),0)</f>
        <v>0</v>
      </c>
      <c r="J642" s="5">
        <f>IFERROR(VLOOKUP(A642, kptimes!$A$2:$B$574,2,FALSE),0)</f>
        <v>0</v>
      </c>
      <c r="K642" s="5">
        <f>IFERROR(VLOOKUP(A642, nguyen!$A$2:$B$229,2,FALSE),0)</f>
        <v>0</v>
      </c>
      <c r="L642" s="5">
        <f>IFERROR(VLOOKUP(A642, pubmed!$A$2:$B$164,2,FALSE),0)</f>
        <v>0</v>
      </c>
      <c r="M642" s="5">
        <f>IFERROR(VLOOKUP(A642, schutz!$A$2:$B$617,2,FALSE),0)</f>
        <v>0</v>
      </c>
      <c r="N642" s="5">
        <f>IFERROR(VLOOKUP(A642, semeval2010!$A$2:$B$231,2,FALSE),0)</f>
        <v>0</v>
      </c>
      <c r="O642" s="5">
        <f>IFERROR(VLOOKUP(A642, semeval2017!$A$2:$B$1506,2,FALSE),0)</f>
        <v>1.32415254237288E-4</v>
      </c>
      <c r="P642" s="5">
        <f>IFERROR(VLOOKUP(A642, theses100!$A$2:$B$71,2,FALSE),0)</f>
        <v>0</v>
      </c>
      <c r="Q642" s="5">
        <f>IFERROR(VLOOKUP(A642, wiki20!$A$2:$B$46,2,FALSE),0)</f>
        <v>0</v>
      </c>
      <c r="R642" s="5">
        <f>IFERROR(VLOOKUP(A642, www!$A$2:$B$148,2,FALSE),0)</f>
        <v>0</v>
      </c>
      <c r="S642" s="10">
        <f t="shared" ref="S642:S705" si="10">AVERAGE(B642:R642)</f>
        <v>7.7891326021934123E-6</v>
      </c>
    </row>
    <row r="643" spans="1:19" thickTop="1" thickBot="1" x14ac:dyDescent="0.4">
      <c r="A643" s="1" t="s">
        <v>2344</v>
      </c>
      <c r="B643" s="5">
        <f>IFERROR(VLOOKUP(A643, kpcrowd!$A$2:$B$766,2,FALSE),0)</f>
        <v>0</v>
      </c>
      <c r="C643" s="5">
        <f>IFERROR(VLOOKUP(A643, citeulike!$A$2:$B$67,2,FALSE),0)</f>
        <v>0</v>
      </c>
      <c r="D643" s="5">
        <f>IFERROR(VLOOKUP(A643, duc!$A$2:$B$98,2,FALSE),0)</f>
        <v>0</v>
      </c>
      <c r="E643" s="5">
        <f>IFERROR(VLOOKUP(A643, 'fao30'!$A$2:$B$36,2,FALSE),0)</f>
        <v>0</v>
      </c>
      <c r="F643" s="5">
        <f>IFERROR(VLOOKUP(A643, 'fao780'!$A$2:$B$86,2,FALSE),0)</f>
        <v>0</v>
      </c>
      <c r="G643" s="5">
        <f>IFERROR(VLOOKUP(A643, inspec!$A$2:$B$666,2,FALSE),0)</f>
        <v>0</v>
      </c>
      <c r="H643" s="5">
        <f>IFERROR(VLOOKUP(A643, kdd!$A$2:$B$105,2,FALSE),0)</f>
        <v>0</v>
      </c>
      <c r="I643" s="5">
        <f>IFERROR(VLOOKUP(A643, krapivin!$A$2:$B$437,2,FALSE),0)</f>
        <v>0</v>
      </c>
      <c r="J643" s="5">
        <f>IFERROR(VLOOKUP(A643, kptimes!$A$2:$B$574,2,FALSE),0)</f>
        <v>0</v>
      </c>
      <c r="K643" s="5">
        <f>IFERROR(VLOOKUP(A643, nguyen!$A$2:$B$229,2,FALSE),0)</f>
        <v>0</v>
      </c>
      <c r="L643" s="5">
        <f>IFERROR(VLOOKUP(A643, pubmed!$A$2:$B$164,2,FALSE),0)</f>
        <v>0</v>
      </c>
      <c r="M643" s="5">
        <f>IFERROR(VLOOKUP(A643, schutz!$A$2:$B$617,2,FALSE),0)</f>
        <v>0</v>
      </c>
      <c r="N643" s="5">
        <f>IFERROR(VLOOKUP(A643, semeval2010!$A$2:$B$231,2,FALSE),0)</f>
        <v>0</v>
      </c>
      <c r="O643" s="5">
        <f>IFERROR(VLOOKUP(A643, semeval2017!$A$2:$B$1506,2,FALSE),0)</f>
        <v>1.32415254237288E-4</v>
      </c>
      <c r="P643" s="5">
        <f>IFERROR(VLOOKUP(A643, theses100!$A$2:$B$71,2,FALSE),0)</f>
        <v>0</v>
      </c>
      <c r="Q643" s="5">
        <f>IFERROR(VLOOKUP(A643, wiki20!$A$2:$B$46,2,FALSE),0)</f>
        <v>0</v>
      </c>
      <c r="R643" s="5">
        <f>IFERROR(VLOOKUP(A643, www!$A$2:$B$148,2,FALSE),0)</f>
        <v>0</v>
      </c>
      <c r="S643" s="10">
        <f t="shared" si="10"/>
        <v>7.7891326021934123E-6</v>
      </c>
    </row>
    <row r="644" spans="1:19" thickTop="1" thickBot="1" x14ac:dyDescent="0.4">
      <c r="A644" s="1" t="s">
        <v>2345</v>
      </c>
      <c r="B644" s="5">
        <f>IFERROR(VLOOKUP(A644, kpcrowd!$A$2:$B$766,2,FALSE),0)</f>
        <v>0</v>
      </c>
      <c r="C644" s="5">
        <f>IFERROR(VLOOKUP(A644, citeulike!$A$2:$B$67,2,FALSE),0)</f>
        <v>0</v>
      </c>
      <c r="D644" s="5">
        <f>IFERROR(VLOOKUP(A644, duc!$A$2:$B$98,2,FALSE),0)</f>
        <v>0</v>
      </c>
      <c r="E644" s="5">
        <f>IFERROR(VLOOKUP(A644, 'fao30'!$A$2:$B$36,2,FALSE),0)</f>
        <v>0</v>
      </c>
      <c r="F644" s="5">
        <f>IFERROR(VLOOKUP(A644, 'fao780'!$A$2:$B$86,2,FALSE),0)</f>
        <v>0</v>
      </c>
      <c r="G644" s="5">
        <f>IFERROR(VLOOKUP(A644, inspec!$A$2:$B$666,2,FALSE),0)</f>
        <v>0</v>
      </c>
      <c r="H644" s="5">
        <f>IFERROR(VLOOKUP(A644, kdd!$A$2:$B$105,2,FALSE),0)</f>
        <v>0</v>
      </c>
      <c r="I644" s="5">
        <f>IFERROR(VLOOKUP(A644, krapivin!$A$2:$B$437,2,FALSE),0)</f>
        <v>0</v>
      </c>
      <c r="J644" s="5">
        <f>IFERROR(VLOOKUP(A644, kptimes!$A$2:$B$574,2,FALSE),0)</f>
        <v>0</v>
      </c>
      <c r="K644" s="5">
        <f>IFERROR(VLOOKUP(A644, nguyen!$A$2:$B$229,2,FALSE),0)</f>
        <v>0</v>
      </c>
      <c r="L644" s="5">
        <f>IFERROR(VLOOKUP(A644, pubmed!$A$2:$B$164,2,FALSE),0)</f>
        <v>0</v>
      </c>
      <c r="M644" s="5">
        <f>IFERROR(VLOOKUP(A644, schutz!$A$2:$B$617,2,FALSE),0)</f>
        <v>0</v>
      </c>
      <c r="N644" s="5">
        <f>IFERROR(VLOOKUP(A644, semeval2010!$A$2:$B$231,2,FALSE),0)</f>
        <v>0</v>
      </c>
      <c r="O644" s="5">
        <f>IFERROR(VLOOKUP(A644, semeval2017!$A$2:$B$1506,2,FALSE),0)</f>
        <v>1.32415254237288E-4</v>
      </c>
      <c r="P644" s="5">
        <f>IFERROR(VLOOKUP(A644, theses100!$A$2:$B$71,2,FALSE),0)</f>
        <v>0</v>
      </c>
      <c r="Q644" s="5">
        <f>IFERROR(VLOOKUP(A644, wiki20!$A$2:$B$46,2,FALSE),0)</f>
        <v>0</v>
      </c>
      <c r="R644" s="5">
        <f>IFERROR(VLOOKUP(A644, www!$A$2:$B$148,2,FALSE),0)</f>
        <v>0</v>
      </c>
      <c r="S644" s="10">
        <f t="shared" si="10"/>
        <v>7.7891326021934123E-6</v>
      </c>
    </row>
    <row r="645" spans="1:19" thickTop="1" thickBot="1" x14ac:dyDescent="0.4">
      <c r="A645" s="1" t="s">
        <v>2346</v>
      </c>
      <c r="B645" s="5">
        <f>IFERROR(VLOOKUP(A645, kpcrowd!$A$2:$B$766,2,FALSE),0)</f>
        <v>0</v>
      </c>
      <c r="C645" s="5">
        <f>IFERROR(VLOOKUP(A645, citeulike!$A$2:$B$67,2,FALSE),0)</f>
        <v>0</v>
      </c>
      <c r="D645" s="5">
        <f>IFERROR(VLOOKUP(A645, duc!$A$2:$B$98,2,FALSE),0)</f>
        <v>0</v>
      </c>
      <c r="E645" s="5">
        <f>IFERROR(VLOOKUP(A645, 'fao30'!$A$2:$B$36,2,FALSE),0)</f>
        <v>0</v>
      </c>
      <c r="F645" s="5">
        <f>IFERROR(VLOOKUP(A645, 'fao780'!$A$2:$B$86,2,FALSE),0)</f>
        <v>0</v>
      </c>
      <c r="G645" s="5">
        <f>IFERROR(VLOOKUP(A645, inspec!$A$2:$B$666,2,FALSE),0)</f>
        <v>0</v>
      </c>
      <c r="H645" s="5">
        <f>IFERROR(VLOOKUP(A645, kdd!$A$2:$B$105,2,FALSE),0)</f>
        <v>0</v>
      </c>
      <c r="I645" s="5">
        <f>IFERROR(VLOOKUP(A645, krapivin!$A$2:$B$437,2,FALSE),0)</f>
        <v>0</v>
      </c>
      <c r="J645" s="5">
        <f>IFERROR(VLOOKUP(A645, kptimes!$A$2:$B$574,2,FALSE),0)</f>
        <v>0</v>
      </c>
      <c r="K645" s="5">
        <f>IFERROR(VLOOKUP(A645, nguyen!$A$2:$B$229,2,FALSE),0)</f>
        <v>0</v>
      </c>
      <c r="L645" s="5">
        <f>IFERROR(VLOOKUP(A645, pubmed!$A$2:$B$164,2,FALSE),0)</f>
        <v>0</v>
      </c>
      <c r="M645" s="5">
        <f>IFERROR(VLOOKUP(A645, schutz!$A$2:$B$617,2,FALSE),0)</f>
        <v>0</v>
      </c>
      <c r="N645" s="5">
        <f>IFERROR(VLOOKUP(A645, semeval2010!$A$2:$B$231,2,FALSE),0)</f>
        <v>0</v>
      </c>
      <c r="O645" s="5">
        <f>IFERROR(VLOOKUP(A645, semeval2017!$A$2:$B$1506,2,FALSE),0)</f>
        <v>1.32415254237288E-4</v>
      </c>
      <c r="P645" s="5">
        <f>IFERROR(VLOOKUP(A645, theses100!$A$2:$B$71,2,FALSE),0)</f>
        <v>0</v>
      </c>
      <c r="Q645" s="5">
        <f>IFERROR(VLOOKUP(A645, wiki20!$A$2:$B$46,2,FALSE),0)</f>
        <v>0</v>
      </c>
      <c r="R645" s="5">
        <f>IFERROR(VLOOKUP(A645, www!$A$2:$B$148,2,FALSE),0)</f>
        <v>0</v>
      </c>
      <c r="S645" s="10">
        <f t="shared" si="10"/>
        <v>7.7891326021934123E-6</v>
      </c>
    </row>
    <row r="646" spans="1:19" thickTop="1" thickBot="1" x14ac:dyDescent="0.4">
      <c r="A646" s="1" t="s">
        <v>2347</v>
      </c>
      <c r="B646" s="5">
        <f>IFERROR(VLOOKUP(A646, kpcrowd!$A$2:$B$766,2,FALSE),0)</f>
        <v>0</v>
      </c>
      <c r="C646" s="5">
        <f>IFERROR(VLOOKUP(A646, citeulike!$A$2:$B$67,2,FALSE),0)</f>
        <v>0</v>
      </c>
      <c r="D646" s="5">
        <f>IFERROR(VLOOKUP(A646, duc!$A$2:$B$98,2,FALSE),0)</f>
        <v>0</v>
      </c>
      <c r="E646" s="5">
        <f>IFERROR(VLOOKUP(A646, 'fao30'!$A$2:$B$36,2,FALSE),0)</f>
        <v>0</v>
      </c>
      <c r="F646" s="5">
        <f>IFERROR(VLOOKUP(A646, 'fao780'!$A$2:$B$86,2,FALSE),0)</f>
        <v>0</v>
      </c>
      <c r="G646" s="5">
        <f>IFERROR(VLOOKUP(A646, inspec!$A$2:$B$666,2,FALSE),0)</f>
        <v>0</v>
      </c>
      <c r="H646" s="5">
        <f>IFERROR(VLOOKUP(A646, kdd!$A$2:$B$105,2,FALSE),0)</f>
        <v>0</v>
      </c>
      <c r="I646" s="5">
        <f>IFERROR(VLOOKUP(A646, krapivin!$A$2:$B$437,2,FALSE),0)</f>
        <v>0</v>
      </c>
      <c r="J646" s="5">
        <f>IFERROR(VLOOKUP(A646, kptimes!$A$2:$B$574,2,FALSE),0)</f>
        <v>0</v>
      </c>
      <c r="K646" s="5">
        <f>IFERROR(VLOOKUP(A646, nguyen!$A$2:$B$229,2,FALSE),0)</f>
        <v>0</v>
      </c>
      <c r="L646" s="5">
        <f>IFERROR(VLOOKUP(A646, pubmed!$A$2:$B$164,2,FALSE),0)</f>
        <v>0</v>
      </c>
      <c r="M646" s="5">
        <f>IFERROR(VLOOKUP(A646, schutz!$A$2:$B$617,2,FALSE),0)</f>
        <v>0</v>
      </c>
      <c r="N646" s="5">
        <f>IFERROR(VLOOKUP(A646, semeval2010!$A$2:$B$231,2,FALSE),0)</f>
        <v>0</v>
      </c>
      <c r="O646" s="5">
        <f>IFERROR(VLOOKUP(A646, semeval2017!$A$2:$B$1506,2,FALSE),0)</f>
        <v>1.32415254237288E-4</v>
      </c>
      <c r="P646" s="5">
        <f>IFERROR(VLOOKUP(A646, theses100!$A$2:$B$71,2,FALSE),0)</f>
        <v>0</v>
      </c>
      <c r="Q646" s="5">
        <f>IFERROR(VLOOKUP(A646, wiki20!$A$2:$B$46,2,FALSE),0)</f>
        <v>0</v>
      </c>
      <c r="R646" s="5">
        <f>IFERROR(VLOOKUP(A646, www!$A$2:$B$148,2,FALSE),0)</f>
        <v>0</v>
      </c>
      <c r="S646" s="10">
        <f t="shared" si="10"/>
        <v>7.7891326021934123E-6</v>
      </c>
    </row>
    <row r="647" spans="1:19" thickTop="1" thickBot="1" x14ac:dyDescent="0.4">
      <c r="A647" s="1" t="s">
        <v>2348</v>
      </c>
      <c r="B647" s="5">
        <f>IFERROR(VLOOKUP(A647, kpcrowd!$A$2:$B$766,2,FALSE),0)</f>
        <v>0</v>
      </c>
      <c r="C647" s="5">
        <f>IFERROR(VLOOKUP(A647, citeulike!$A$2:$B$67,2,FALSE),0)</f>
        <v>0</v>
      </c>
      <c r="D647" s="5">
        <f>IFERROR(VLOOKUP(A647, duc!$A$2:$B$98,2,FALSE),0)</f>
        <v>0</v>
      </c>
      <c r="E647" s="5">
        <f>IFERROR(VLOOKUP(A647, 'fao30'!$A$2:$B$36,2,FALSE),0)</f>
        <v>0</v>
      </c>
      <c r="F647" s="5">
        <f>IFERROR(VLOOKUP(A647, 'fao780'!$A$2:$B$86,2,FALSE),0)</f>
        <v>0</v>
      </c>
      <c r="G647" s="5">
        <f>IFERROR(VLOOKUP(A647, inspec!$A$2:$B$666,2,FALSE),0)</f>
        <v>0</v>
      </c>
      <c r="H647" s="5">
        <f>IFERROR(VLOOKUP(A647, kdd!$A$2:$B$105,2,FALSE),0)</f>
        <v>0</v>
      </c>
      <c r="I647" s="5">
        <f>IFERROR(VLOOKUP(A647, krapivin!$A$2:$B$437,2,FALSE),0)</f>
        <v>0</v>
      </c>
      <c r="J647" s="5">
        <f>IFERROR(VLOOKUP(A647, kptimes!$A$2:$B$574,2,FALSE),0)</f>
        <v>0</v>
      </c>
      <c r="K647" s="5">
        <f>IFERROR(VLOOKUP(A647, nguyen!$A$2:$B$229,2,FALSE),0)</f>
        <v>0</v>
      </c>
      <c r="L647" s="5">
        <f>IFERROR(VLOOKUP(A647, pubmed!$A$2:$B$164,2,FALSE),0)</f>
        <v>0</v>
      </c>
      <c r="M647" s="5">
        <f>IFERROR(VLOOKUP(A647, schutz!$A$2:$B$617,2,FALSE),0)</f>
        <v>0</v>
      </c>
      <c r="N647" s="5">
        <f>IFERROR(VLOOKUP(A647, semeval2010!$A$2:$B$231,2,FALSE),0)</f>
        <v>0</v>
      </c>
      <c r="O647" s="5">
        <f>IFERROR(VLOOKUP(A647, semeval2017!$A$2:$B$1506,2,FALSE),0)</f>
        <v>1.32415254237288E-4</v>
      </c>
      <c r="P647" s="5">
        <f>IFERROR(VLOOKUP(A647, theses100!$A$2:$B$71,2,FALSE),0)</f>
        <v>0</v>
      </c>
      <c r="Q647" s="5">
        <f>IFERROR(VLOOKUP(A647, wiki20!$A$2:$B$46,2,FALSE),0)</f>
        <v>0</v>
      </c>
      <c r="R647" s="5">
        <f>IFERROR(VLOOKUP(A647, www!$A$2:$B$148,2,FALSE),0)</f>
        <v>0</v>
      </c>
      <c r="S647" s="10">
        <f t="shared" si="10"/>
        <v>7.7891326021934123E-6</v>
      </c>
    </row>
    <row r="648" spans="1:19" thickTop="1" thickBot="1" x14ac:dyDescent="0.4">
      <c r="A648" s="1" t="s">
        <v>2349</v>
      </c>
      <c r="B648" s="5">
        <f>IFERROR(VLOOKUP(A648, kpcrowd!$A$2:$B$766,2,FALSE),0)</f>
        <v>0</v>
      </c>
      <c r="C648" s="5">
        <f>IFERROR(VLOOKUP(A648, citeulike!$A$2:$B$67,2,FALSE),0)</f>
        <v>0</v>
      </c>
      <c r="D648" s="5">
        <f>IFERROR(VLOOKUP(A648, duc!$A$2:$B$98,2,FALSE),0)</f>
        <v>0</v>
      </c>
      <c r="E648" s="5">
        <f>IFERROR(VLOOKUP(A648, 'fao30'!$A$2:$B$36,2,FALSE),0)</f>
        <v>0</v>
      </c>
      <c r="F648" s="5">
        <f>IFERROR(VLOOKUP(A648, 'fao780'!$A$2:$B$86,2,FALSE),0)</f>
        <v>0</v>
      </c>
      <c r="G648" s="5">
        <f>IFERROR(VLOOKUP(A648, inspec!$A$2:$B$666,2,FALSE),0)</f>
        <v>0</v>
      </c>
      <c r="H648" s="5">
        <f>IFERROR(VLOOKUP(A648, kdd!$A$2:$B$105,2,FALSE),0)</f>
        <v>0</v>
      </c>
      <c r="I648" s="5">
        <f>IFERROR(VLOOKUP(A648, krapivin!$A$2:$B$437,2,FALSE),0)</f>
        <v>0</v>
      </c>
      <c r="J648" s="5">
        <f>IFERROR(VLOOKUP(A648, kptimes!$A$2:$B$574,2,FALSE),0)</f>
        <v>0</v>
      </c>
      <c r="K648" s="5">
        <f>IFERROR(VLOOKUP(A648, nguyen!$A$2:$B$229,2,FALSE),0)</f>
        <v>0</v>
      </c>
      <c r="L648" s="5">
        <f>IFERROR(VLOOKUP(A648, pubmed!$A$2:$B$164,2,FALSE),0)</f>
        <v>0</v>
      </c>
      <c r="M648" s="5">
        <f>IFERROR(VLOOKUP(A648, schutz!$A$2:$B$617,2,FALSE),0)</f>
        <v>0</v>
      </c>
      <c r="N648" s="5">
        <f>IFERROR(VLOOKUP(A648, semeval2010!$A$2:$B$231,2,FALSE),0)</f>
        <v>0</v>
      </c>
      <c r="O648" s="5">
        <f>IFERROR(VLOOKUP(A648, semeval2017!$A$2:$B$1506,2,FALSE),0)</f>
        <v>1.32415254237288E-4</v>
      </c>
      <c r="P648" s="5">
        <f>IFERROR(VLOOKUP(A648, theses100!$A$2:$B$71,2,FALSE),0)</f>
        <v>0</v>
      </c>
      <c r="Q648" s="5">
        <f>IFERROR(VLOOKUP(A648, wiki20!$A$2:$B$46,2,FALSE),0)</f>
        <v>0</v>
      </c>
      <c r="R648" s="5">
        <f>IFERROR(VLOOKUP(A648, www!$A$2:$B$148,2,FALSE),0)</f>
        <v>0</v>
      </c>
      <c r="S648" s="10">
        <f t="shared" si="10"/>
        <v>7.7891326021934123E-6</v>
      </c>
    </row>
    <row r="649" spans="1:19" thickTop="1" thickBot="1" x14ac:dyDescent="0.4">
      <c r="A649" s="1" t="s">
        <v>2350</v>
      </c>
      <c r="B649" s="5">
        <f>IFERROR(VLOOKUP(A649, kpcrowd!$A$2:$B$766,2,FALSE),0)</f>
        <v>0</v>
      </c>
      <c r="C649" s="5">
        <f>IFERROR(VLOOKUP(A649, citeulike!$A$2:$B$67,2,FALSE),0)</f>
        <v>0</v>
      </c>
      <c r="D649" s="5">
        <f>IFERROR(VLOOKUP(A649, duc!$A$2:$B$98,2,FALSE),0)</f>
        <v>0</v>
      </c>
      <c r="E649" s="5">
        <f>IFERROR(VLOOKUP(A649, 'fao30'!$A$2:$B$36,2,FALSE),0)</f>
        <v>0</v>
      </c>
      <c r="F649" s="5">
        <f>IFERROR(VLOOKUP(A649, 'fao780'!$A$2:$B$86,2,FALSE),0)</f>
        <v>0</v>
      </c>
      <c r="G649" s="5">
        <f>IFERROR(VLOOKUP(A649, inspec!$A$2:$B$666,2,FALSE),0)</f>
        <v>0</v>
      </c>
      <c r="H649" s="5">
        <f>IFERROR(VLOOKUP(A649, kdd!$A$2:$B$105,2,FALSE),0)</f>
        <v>0</v>
      </c>
      <c r="I649" s="5">
        <f>IFERROR(VLOOKUP(A649, krapivin!$A$2:$B$437,2,FALSE),0)</f>
        <v>0</v>
      </c>
      <c r="J649" s="5">
        <f>IFERROR(VLOOKUP(A649, kptimes!$A$2:$B$574,2,FALSE),0)</f>
        <v>0</v>
      </c>
      <c r="K649" s="5">
        <f>IFERROR(VLOOKUP(A649, nguyen!$A$2:$B$229,2,FALSE),0)</f>
        <v>0</v>
      </c>
      <c r="L649" s="5">
        <f>IFERROR(VLOOKUP(A649, pubmed!$A$2:$B$164,2,FALSE),0)</f>
        <v>0</v>
      </c>
      <c r="M649" s="5">
        <f>IFERROR(VLOOKUP(A649, schutz!$A$2:$B$617,2,FALSE),0)</f>
        <v>0</v>
      </c>
      <c r="N649" s="5">
        <f>IFERROR(VLOOKUP(A649, semeval2010!$A$2:$B$231,2,FALSE),0)</f>
        <v>0</v>
      </c>
      <c r="O649" s="5">
        <f>IFERROR(VLOOKUP(A649, semeval2017!$A$2:$B$1506,2,FALSE),0)</f>
        <v>1.32415254237288E-4</v>
      </c>
      <c r="P649" s="5">
        <f>IFERROR(VLOOKUP(A649, theses100!$A$2:$B$71,2,FALSE),0)</f>
        <v>0</v>
      </c>
      <c r="Q649" s="5">
        <f>IFERROR(VLOOKUP(A649, wiki20!$A$2:$B$46,2,FALSE),0)</f>
        <v>0</v>
      </c>
      <c r="R649" s="5">
        <f>IFERROR(VLOOKUP(A649, www!$A$2:$B$148,2,FALSE),0)</f>
        <v>0</v>
      </c>
      <c r="S649" s="10">
        <f t="shared" si="10"/>
        <v>7.7891326021934123E-6</v>
      </c>
    </row>
    <row r="650" spans="1:19" thickTop="1" thickBot="1" x14ac:dyDescent="0.4">
      <c r="A650" s="1" t="s">
        <v>2351</v>
      </c>
      <c r="B650" s="5">
        <f>IFERROR(VLOOKUP(A650, kpcrowd!$A$2:$B$766,2,FALSE),0)</f>
        <v>0</v>
      </c>
      <c r="C650" s="5">
        <f>IFERROR(VLOOKUP(A650, citeulike!$A$2:$B$67,2,FALSE),0)</f>
        <v>0</v>
      </c>
      <c r="D650" s="5">
        <f>IFERROR(VLOOKUP(A650, duc!$A$2:$B$98,2,FALSE),0)</f>
        <v>0</v>
      </c>
      <c r="E650" s="5">
        <f>IFERROR(VLOOKUP(A650, 'fao30'!$A$2:$B$36,2,FALSE),0)</f>
        <v>0</v>
      </c>
      <c r="F650" s="5">
        <f>IFERROR(VLOOKUP(A650, 'fao780'!$A$2:$B$86,2,FALSE),0)</f>
        <v>0</v>
      </c>
      <c r="G650" s="5">
        <f>IFERROR(VLOOKUP(A650, inspec!$A$2:$B$666,2,FALSE),0)</f>
        <v>0</v>
      </c>
      <c r="H650" s="5">
        <f>IFERROR(VLOOKUP(A650, kdd!$A$2:$B$105,2,FALSE),0)</f>
        <v>0</v>
      </c>
      <c r="I650" s="5">
        <f>IFERROR(VLOOKUP(A650, krapivin!$A$2:$B$437,2,FALSE),0)</f>
        <v>0</v>
      </c>
      <c r="J650" s="5">
        <f>IFERROR(VLOOKUP(A650, kptimes!$A$2:$B$574,2,FALSE),0)</f>
        <v>0</v>
      </c>
      <c r="K650" s="5">
        <f>IFERROR(VLOOKUP(A650, nguyen!$A$2:$B$229,2,FALSE),0)</f>
        <v>0</v>
      </c>
      <c r="L650" s="5">
        <f>IFERROR(VLOOKUP(A650, pubmed!$A$2:$B$164,2,FALSE),0)</f>
        <v>0</v>
      </c>
      <c r="M650" s="5">
        <f>IFERROR(VLOOKUP(A650, schutz!$A$2:$B$617,2,FALSE),0)</f>
        <v>0</v>
      </c>
      <c r="N650" s="5">
        <f>IFERROR(VLOOKUP(A650, semeval2010!$A$2:$B$231,2,FALSE),0)</f>
        <v>0</v>
      </c>
      <c r="O650" s="5">
        <f>IFERROR(VLOOKUP(A650, semeval2017!$A$2:$B$1506,2,FALSE),0)</f>
        <v>1.32415254237288E-4</v>
      </c>
      <c r="P650" s="5">
        <f>IFERROR(VLOOKUP(A650, theses100!$A$2:$B$71,2,FALSE),0)</f>
        <v>0</v>
      </c>
      <c r="Q650" s="5">
        <f>IFERROR(VLOOKUP(A650, wiki20!$A$2:$B$46,2,FALSE),0)</f>
        <v>0</v>
      </c>
      <c r="R650" s="5">
        <f>IFERROR(VLOOKUP(A650, www!$A$2:$B$148,2,FALSE),0)</f>
        <v>0</v>
      </c>
      <c r="S650" s="10">
        <f t="shared" si="10"/>
        <v>7.7891326021934123E-6</v>
      </c>
    </row>
    <row r="651" spans="1:19" thickTop="1" thickBot="1" x14ac:dyDescent="0.4">
      <c r="A651" s="1" t="s">
        <v>2352</v>
      </c>
      <c r="B651" s="5">
        <f>IFERROR(VLOOKUP(A651, kpcrowd!$A$2:$B$766,2,FALSE),0)</f>
        <v>0</v>
      </c>
      <c r="C651" s="5">
        <f>IFERROR(VLOOKUP(A651, citeulike!$A$2:$B$67,2,FALSE),0)</f>
        <v>0</v>
      </c>
      <c r="D651" s="5">
        <f>IFERROR(VLOOKUP(A651, duc!$A$2:$B$98,2,FALSE),0)</f>
        <v>0</v>
      </c>
      <c r="E651" s="5">
        <f>IFERROR(VLOOKUP(A651, 'fao30'!$A$2:$B$36,2,FALSE),0)</f>
        <v>0</v>
      </c>
      <c r="F651" s="5">
        <f>IFERROR(VLOOKUP(A651, 'fao780'!$A$2:$B$86,2,FALSE),0)</f>
        <v>0</v>
      </c>
      <c r="G651" s="5">
        <f>IFERROR(VLOOKUP(A651, inspec!$A$2:$B$666,2,FALSE),0)</f>
        <v>0</v>
      </c>
      <c r="H651" s="5">
        <f>IFERROR(VLOOKUP(A651, kdd!$A$2:$B$105,2,FALSE),0)</f>
        <v>0</v>
      </c>
      <c r="I651" s="5">
        <f>IFERROR(VLOOKUP(A651, krapivin!$A$2:$B$437,2,FALSE),0)</f>
        <v>0</v>
      </c>
      <c r="J651" s="5">
        <f>IFERROR(VLOOKUP(A651, kptimes!$A$2:$B$574,2,FALSE),0)</f>
        <v>0</v>
      </c>
      <c r="K651" s="5">
        <f>IFERROR(VLOOKUP(A651, nguyen!$A$2:$B$229,2,FALSE),0)</f>
        <v>0</v>
      </c>
      <c r="L651" s="5">
        <f>IFERROR(VLOOKUP(A651, pubmed!$A$2:$B$164,2,FALSE),0)</f>
        <v>0</v>
      </c>
      <c r="M651" s="5">
        <f>IFERROR(VLOOKUP(A651, schutz!$A$2:$B$617,2,FALSE),0)</f>
        <v>0</v>
      </c>
      <c r="N651" s="5">
        <f>IFERROR(VLOOKUP(A651, semeval2010!$A$2:$B$231,2,FALSE),0)</f>
        <v>0</v>
      </c>
      <c r="O651" s="5">
        <f>IFERROR(VLOOKUP(A651, semeval2017!$A$2:$B$1506,2,FALSE),0)</f>
        <v>1.32415254237288E-4</v>
      </c>
      <c r="P651" s="5">
        <f>IFERROR(VLOOKUP(A651, theses100!$A$2:$B$71,2,FALSE),0)</f>
        <v>0</v>
      </c>
      <c r="Q651" s="5">
        <f>IFERROR(VLOOKUP(A651, wiki20!$A$2:$B$46,2,FALSE),0)</f>
        <v>0</v>
      </c>
      <c r="R651" s="5">
        <f>IFERROR(VLOOKUP(A651, www!$A$2:$B$148,2,FALSE),0)</f>
        <v>0</v>
      </c>
      <c r="S651" s="10">
        <f t="shared" si="10"/>
        <v>7.7891326021934123E-6</v>
      </c>
    </row>
    <row r="652" spans="1:19" thickTop="1" thickBot="1" x14ac:dyDescent="0.4">
      <c r="A652" s="1" t="s">
        <v>2353</v>
      </c>
      <c r="B652" s="5">
        <f>IFERROR(VLOOKUP(A652, kpcrowd!$A$2:$B$766,2,FALSE),0)</f>
        <v>0</v>
      </c>
      <c r="C652" s="5">
        <f>IFERROR(VLOOKUP(A652, citeulike!$A$2:$B$67,2,FALSE),0)</f>
        <v>0</v>
      </c>
      <c r="D652" s="5">
        <f>IFERROR(VLOOKUP(A652, duc!$A$2:$B$98,2,FALSE),0)</f>
        <v>0</v>
      </c>
      <c r="E652" s="5">
        <f>IFERROR(VLOOKUP(A652, 'fao30'!$A$2:$B$36,2,FALSE),0)</f>
        <v>0</v>
      </c>
      <c r="F652" s="5">
        <f>IFERROR(VLOOKUP(A652, 'fao780'!$A$2:$B$86,2,FALSE),0)</f>
        <v>0</v>
      </c>
      <c r="G652" s="5">
        <f>IFERROR(VLOOKUP(A652, inspec!$A$2:$B$666,2,FALSE),0)</f>
        <v>0</v>
      </c>
      <c r="H652" s="5">
        <f>IFERROR(VLOOKUP(A652, kdd!$A$2:$B$105,2,FALSE),0)</f>
        <v>0</v>
      </c>
      <c r="I652" s="5">
        <f>IFERROR(VLOOKUP(A652, krapivin!$A$2:$B$437,2,FALSE),0)</f>
        <v>0</v>
      </c>
      <c r="J652" s="5">
        <f>IFERROR(VLOOKUP(A652, kptimes!$A$2:$B$574,2,FALSE),0)</f>
        <v>0</v>
      </c>
      <c r="K652" s="5">
        <f>IFERROR(VLOOKUP(A652, nguyen!$A$2:$B$229,2,FALSE),0)</f>
        <v>0</v>
      </c>
      <c r="L652" s="5">
        <f>IFERROR(VLOOKUP(A652, pubmed!$A$2:$B$164,2,FALSE),0)</f>
        <v>0</v>
      </c>
      <c r="M652" s="5">
        <f>IFERROR(VLOOKUP(A652, schutz!$A$2:$B$617,2,FALSE),0)</f>
        <v>0</v>
      </c>
      <c r="N652" s="5">
        <f>IFERROR(VLOOKUP(A652, semeval2010!$A$2:$B$231,2,FALSE),0)</f>
        <v>0</v>
      </c>
      <c r="O652" s="5">
        <f>IFERROR(VLOOKUP(A652, semeval2017!$A$2:$B$1506,2,FALSE),0)</f>
        <v>1.32415254237288E-4</v>
      </c>
      <c r="P652" s="5">
        <f>IFERROR(VLOOKUP(A652, theses100!$A$2:$B$71,2,FALSE),0)</f>
        <v>0</v>
      </c>
      <c r="Q652" s="5">
        <f>IFERROR(VLOOKUP(A652, wiki20!$A$2:$B$46,2,FALSE),0)</f>
        <v>0</v>
      </c>
      <c r="R652" s="5">
        <f>IFERROR(VLOOKUP(A652, www!$A$2:$B$148,2,FALSE),0)</f>
        <v>0</v>
      </c>
      <c r="S652" s="10">
        <f t="shared" si="10"/>
        <v>7.7891326021934123E-6</v>
      </c>
    </row>
    <row r="653" spans="1:19" thickTop="1" thickBot="1" x14ac:dyDescent="0.4">
      <c r="A653" s="1" t="s">
        <v>2354</v>
      </c>
      <c r="B653" s="5">
        <f>IFERROR(VLOOKUP(A653, kpcrowd!$A$2:$B$766,2,FALSE),0)</f>
        <v>0</v>
      </c>
      <c r="C653" s="5">
        <f>IFERROR(VLOOKUP(A653, citeulike!$A$2:$B$67,2,FALSE),0)</f>
        <v>0</v>
      </c>
      <c r="D653" s="5">
        <f>IFERROR(VLOOKUP(A653, duc!$A$2:$B$98,2,FALSE),0)</f>
        <v>0</v>
      </c>
      <c r="E653" s="5">
        <f>IFERROR(VLOOKUP(A653, 'fao30'!$A$2:$B$36,2,FALSE),0)</f>
        <v>0</v>
      </c>
      <c r="F653" s="5">
        <f>IFERROR(VLOOKUP(A653, 'fao780'!$A$2:$B$86,2,FALSE),0)</f>
        <v>0</v>
      </c>
      <c r="G653" s="5">
        <f>IFERROR(VLOOKUP(A653, inspec!$A$2:$B$666,2,FALSE),0)</f>
        <v>0</v>
      </c>
      <c r="H653" s="5">
        <f>IFERROR(VLOOKUP(A653, kdd!$A$2:$B$105,2,FALSE),0)</f>
        <v>0</v>
      </c>
      <c r="I653" s="5">
        <f>IFERROR(VLOOKUP(A653, krapivin!$A$2:$B$437,2,FALSE),0)</f>
        <v>0</v>
      </c>
      <c r="J653" s="5">
        <f>IFERROR(VLOOKUP(A653, kptimes!$A$2:$B$574,2,FALSE),0)</f>
        <v>0</v>
      </c>
      <c r="K653" s="5">
        <f>IFERROR(VLOOKUP(A653, nguyen!$A$2:$B$229,2,FALSE),0)</f>
        <v>0</v>
      </c>
      <c r="L653" s="5">
        <f>IFERROR(VLOOKUP(A653, pubmed!$A$2:$B$164,2,FALSE),0)</f>
        <v>0</v>
      </c>
      <c r="M653" s="5">
        <f>IFERROR(VLOOKUP(A653, schutz!$A$2:$B$617,2,FALSE),0)</f>
        <v>0</v>
      </c>
      <c r="N653" s="5">
        <f>IFERROR(VLOOKUP(A653, semeval2010!$A$2:$B$231,2,FALSE),0)</f>
        <v>0</v>
      </c>
      <c r="O653" s="5">
        <f>IFERROR(VLOOKUP(A653, semeval2017!$A$2:$B$1506,2,FALSE),0)</f>
        <v>1.32415254237288E-4</v>
      </c>
      <c r="P653" s="5">
        <f>IFERROR(VLOOKUP(A653, theses100!$A$2:$B$71,2,FALSE),0)</f>
        <v>0</v>
      </c>
      <c r="Q653" s="5">
        <f>IFERROR(VLOOKUP(A653, wiki20!$A$2:$B$46,2,FALSE),0)</f>
        <v>0</v>
      </c>
      <c r="R653" s="5">
        <f>IFERROR(VLOOKUP(A653, www!$A$2:$B$148,2,FALSE),0)</f>
        <v>0</v>
      </c>
      <c r="S653" s="10">
        <f t="shared" si="10"/>
        <v>7.7891326021934123E-6</v>
      </c>
    </row>
    <row r="654" spans="1:19" thickTop="1" thickBot="1" x14ac:dyDescent="0.4">
      <c r="A654" s="1" t="s">
        <v>2355</v>
      </c>
      <c r="B654" s="5">
        <f>IFERROR(VLOOKUP(A654, kpcrowd!$A$2:$B$766,2,FALSE),0)</f>
        <v>0</v>
      </c>
      <c r="C654" s="5">
        <f>IFERROR(VLOOKUP(A654, citeulike!$A$2:$B$67,2,FALSE),0)</f>
        <v>0</v>
      </c>
      <c r="D654" s="5">
        <f>IFERROR(VLOOKUP(A654, duc!$A$2:$B$98,2,FALSE),0)</f>
        <v>0</v>
      </c>
      <c r="E654" s="5">
        <f>IFERROR(VLOOKUP(A654, 'fao30'!$A$2:$B$36,2,FALSE),0)</f>
        <v>0</v>
      </c>
      <c r="F654" s="5">
        <f>IFERROR(VLOOKUP(A654, 'fao780'!$A$2:$B$86,2,FALSE),0)</f>
        <v>0</v>
      </c>
      <c r="G654" s="5">
        <f>IFERROR(VLOOKUP(A654, inspec!$A$2:$B$666,2,FALSE),0)</f>
        <v>0</v>
      </c>
      <c r="H654" s="5">
        <f>IFERROR(VLOOKUP(A654, kdd!$A$2:$B$105,2,FALSE),0)</f>
        <v>0</v>
      </c>
      <c r="I654" s="5">
        <f>IFERROR(VLOOKUP(A654, krapivin!$A$2:$B$437,2,FALSE),0)</f>
        <v>0</v>
      </c>
      <c r="J654" s="5">
        <f>IFERROR(VLOOKUP(A654, kptimes!$A$2:$B$574,2,FALSE),0)</f>
        <v>0</v>
      </c>
      <c r="K654" s="5">
        <f>IFERROR(VLOOKUP(A654, nguyen!$A$2:$B$229,2,FALSE),0)</f>
        <v>0</v>
      </c>
      <c r="L654" s="5">
        <f>IFERROR(VLOOKUP(A654, pubmed!$A$2:$B$164,2,FALSE),0)</f>
        <v>0</v>
      </c>
      <c r="M654" s="5">
        <f>IFERROR(VLOOKUP(A654, schutz!$A$2:$B$617,2,FALSE),0)</f>
        <v>0</v>
      </c>
      <c r="N654" s="5">
        <f>IFERROR(VLOOKUP(A654, semeval2010!$A$2:$B$231,2,FALSE),0)</f>
        <v>0</v>
      </c>
      <c r="O654" s="5">
        <f>IFERROR(VLOOKUP(A654, semeval2017!$A$2:$B$1506,2,FALSE),0)</f>
        <v>1.32415254237288E-4</v>
      </c>
      <c r="P654" s="5">
        <f>IFERROR(VLOOKUP(A654, theses100!$A$2:$B$71,2,FALSE),0)</f>
        <v>0</v>
      </c>
      <c r="Q654" s="5">
        <f>IFERROR(VLOOKUP(A654, wiki20!$A$2:$B$46,2,FALSE),0)</f>
        <v>0</v>
      </c>
      <c r="R654" s="5">
        <f>IFERROR(VLOOKUP(A654, www!$A$2:$B$148,2,FALSE),0)</f>
        <v>0</v>
      </c>
      <c r="S654" s="10">
        <f t="shared" si="10"/>
        <v>7.7891326021934123E-6</v>
      </c>
    </row>
    <row r="655" spans="1:19" thickTop="1" thickBot="1" x14ac:dyDescent="0.4">
      <c r="A655" s="1" t="s">
        <v>2356</v>
      </c>
      <c r="B655" s="5">
        <f>IFERROR(VLOOKUP(A655, kpcrowd!$A$2:$B$766,2,FALSE),0)</f>
        <v>0</v>
      </c>
      <c r="C655" s="5">
        <f>IFERROR(VLOOKUP(A655, citeulike!$A$2:$B$67,2,FALSE),0)</f>
        <v>0</v>
      </c>
      <c r="D655" s="5">
        <f>IFERROR(VLOOKUP(A655, duc!$A$2:$B$98,2,FALSE),0)</f>
        <v>0</v>
      </c>
      <c r="E655" s="5">
        <f>IFERROR(VLOOKUP(A655, 'fao30'!$A$2:$B$36,2,FALSE),0)</f>
        <v>0</v>
      </c>
      <c r="F655" s="5">
        <f>IFERROR(VLOOKUP(A655, 'fao780'!$A$2:$B$86,2,FALSE),0)</f>
        <v>0</v>
      </c>
      <c r="G655" s="5">
        <f>IFERROR(VLOOKUP(A655, inspec!$A$2:$B$666,2,FALSE),0)</f>
        <v>0</v>
      </c>
      <c r="H655" s="5">
        <f>IFERROR(VLOOKUP(A655, kdd!$A$2:$B$105,2,FALSE),0)</f>
        <v>0</v>
      </c>
      <c r="I655" s="5">
        <f>IFERROR(VLOOKUP(A655, krapivin!$A$2:$B$437,2,FALSE),0)</f>
        <v>0</v>
      </c>
      <c r="J655" s="5">
        <f>IFERROR(VLOOKUP(A655, kptimes!$A$2:$B$574,2,FALSE),0)</f>
        <v>0</v>
      </c>
      <c r="K655" s="5">
        <f>IFERROR(VLOOKUP(A655, nguyen!$A$2:$B$229,2,FALSE),0)</f>
        <v>0</v>
      </c>
      <c r="L655" s="5">
        <f>IFERROR(VLOOKUP(A655, pubmed!$A$2:$B$164,2,FALSE),0)</f>
        <v>0</v>
      </c>
      <c r="M655" s="5">
        <f>IFERROR(VLOOKUP(A655, schutz!$A$2:$B$617,2,FALSE),0)</f>
        <v>0</v>
      </c>
      <c r="N655" s="5">
        <f>IFERROR(VLOOKUP(A655, semeval2010!$A$2:$B$231,2,FALSE),0)</f>
        <v>0</v>
      </c>
      <c r="O655" s="5">
        <f>IFERROR(VLOOKUP(A655, semeval2017!$A$2:$B$1506,2,FALSE),0)</f>
        <v>1.32415254237288E-4</v>
      </c>
      <c r="P655" s="5">
        <f>IFERROR(VLOOKUP(A655, theses100!$A$2:$B$71,2,FALSE),0)</f>
        <v>0</v>
      </c>
      <c r="Q655" s="5">
        <f>IFERROR(VLOOKUP(A655, wiki20!$A$2:$B$46,2,FALSE),0)</f>
        <v>0</v>
      </c>
      <c r="R655" s="5">
        <f>IFERROR(VLOOKUP(A655, www!$A$2:$B$148,2,FALSE),0)</f>
        <v>0</v>
      </c>
      <c r="S655" s="10">
        <f t="shared" si="10"/>
        <v>7.7891326021934123E-6</v>
      </c>
    </row>
    <row r="656" spans="1:19" thickTop="1" thickBot="1" x14ac:dyDescent="0.4">
      <c r="A656" s="1" t="s">
        <v>2357</v>
      </c>
      <c r="B656" s="5">
        <f>IFERROR(VLOOKUP(A656, kpcrowd!$A$2:$B$766,2,FALSE),0)</f>
        <v>0</v>
      </c>
      <c r="C656" s="5">
        <f>IFERROR(VLOOKUP(A656, citeulike!$A$2:$B$67,2,FALSE),0)</f>
        <v>0</v>
      </c>
      <c r="D656" s="5">
        <f>IFERROR(VLOOKUP(A656, duc!$A$2:$B$98,2,FALSE),0)</f>
        <v>0</v>
      </c>
      <c r="E656" s="5">
        <f>IFERROR(VLOOKUP(A656, 'fao30'!$A$2:$B$36,2,FALSE),0)</f>
        <v>0</v>
      </c>
      <c r="F656" s="5">
        <f>IFERROR(VLOOKUP(A656, 'fao780'!$A$2:$B$86,2,FALSE),0)</f>
        <v>0</v>
      </c>
      <c r="G656" s="5">
        <f>IFERROR(VLOOKUP(A656, inspec!$A$2:$B$666,2,FALSE),0)</f>
        <v>0</v>
      </c>
      <c r="H656" s="5">
        <f>IFERROR(VLOOKUP(A656, kdd!$A$2:$B$105,2,FALSE),0)</f>
        <v>0</v>
      </c>
      <c r="I656" s="5">
        <f>IFERROR(VLOOKUP(A656, krapivin!$A$2:$B$437,2,FALSE),0)</f>
        <v>0</v>
      </c>
      <c r="J656" s="5">
        <f>IFERROR(VLOOKUP(A656, kptimes!$A$2:$B$574,2,FALSE),0)</f>
        <v>0</v>
      </c>
      <c r="K656" s="5">
        <f>IFERROR(VLOOKUP(A656, nguyen!$A$2:$B$229,2,FALSE),0)</f>
        <v>0</v>
      </c>
      <c r="L656" s="5">
        <f>IFERROR(VLOOKUP(A656, pubmed!$A$2:$B$164,2,FALSE),0)</f>
        <v>0</v>
      </c>
      <c r="M656" s="5">
        <f>IFERROR(VLOOKUP(A656, schutz!$A$2:$B$617,2,FALSE),0)</f>
        <v>0</v>
      </c>
      <c r="N656" s="5">
        <f>IFERROR(VLOOKUP(A656, semeval2010!$A$2:$B$231,2,FALSE),0)</f>
        <v>0</v>
      </c>
      <c r="O656" s="5">
        <f>IFERROR(VLOOKUP(A656, semeval2017!$A$2:$B$1506,2,FALSE),0)</f>
        <v>1.32415254237288E-4</v>
      </c>
      <c r="P656" s="5">
        <f>IFERROR(VLOOKUP(A656, theses100!$A$2:$B$71,2,FALSE),0)</f>
        <v>0</v>
      </c>
      <c r="Q656" s="5">
        <f>IFERROR(VLOOKUP(A656, wiki20!$A$2:$B$46,2,FALSE),0)</f>
        <v>0</v>
      </c>
      <c r="R656" s="5">
        <f>IFERROR(VLOOKUP(A656, www!$A$2:$B$148,2,FALSE),0)</f>
        <v>0</v>
      </c>
      <c r="S656" s="10">
        <f t="shared" si="10"/>
        <v>7.7891326021934123E-6</v>
      </c>
    </row>
    <row r="657" spans="1:19" thickTop="1" thickBot="1" x14ac:dyDescent="0.4">
      <c r="A657" s="1" t="s">
        <v>2358</v>
      </c>
      <c r="B657" s="5">
        <f>IFERROR(VLOOKUP(A657, kpcrowd!$A$2:$B$766,2,FALSE),0)</f>
        <v>0</v>
      </c>
      <c r="C657" s="5">
        <f>IFERROR(VLOOKUP(A657, citeulike!$A$2:$B$67,2,FALSE),0)</f>
        <v>0</v>
      </c>
      <c r="D657" s="5">
        <f>IFERROR(VLOOKUP(A657, duc!$A$2:$B$98,2,FALSE),0)</f>
        <v>0</v>
      </c>
      <c r="E657" s="5">
        <f>IFERROR(VLOOKUP(A657, 'fao30'!$A$2:$B$36,2,FALSE),0)</f>
        <v>0</v>
      </c>
      <c r="F657" s="5">
        <f>IFERROR(VLOOKUP(A657, 'fao780'!$A$2:$B$86,2,FALSE),0)</f>
        <v>0</v>
      </c>
      <c r="G657" s="5">
        <f>IFERROR(VLOOKUP(A657, inspec!$A$2:$B$666,2,FALSE),0)</f>
        <v>0</v>
      </c>
      <c r="H657" s="5">
        <f>IFERROR(VLOOKUP(A657, kdd!$A$2:$B$105,2,FALSE),0)</f>
        <v>0</v>
      </c>
      <c r="I657" s="5">
        <f>IFERROR(VLOOKUP(A657, krapivin!$A$2:$B$437,2,FALSE),0)</f>
        <v>0</v>
      </c>
      <c r="J657" s="5">
        <f>IFERROR(VLOOKUP(A657, kptimes!$A$2:$B$574,2,FALSE),0)</f>
        <v>0</v>
      </c>
      <c r="K657" s="5">
        <f>IFERROR(VLOOKUP(A657, nguyen!$A$2:$B$229,2,FALSE),0)</f>
        <v>0</v>
      </c>
      <c r="L657" s="5">
        <f>IFERROR(VLOOKUP(A657, pubmed!$A$2:$B$164,2,FALSE),0)</f>
        <v>0</v>
      </c>
      <c r="M657" s="5">
        <f>IFERROR(VLOOKUP(A657, schutz!$A$2:$B$617,2,FALSE),0)</f>
        <v>0</v>
      </c>
      <c r="N657" s="5">
        <f>IFERROR(VLOOKUP(A657, semeval2010!$A$2:$B$231,2,FALSE),0)</f>
        <v>0</v>
      </c>
      <c r="O657" s="5">
        <f>IFERROR(VLOOKUP(A657, semeval2017!$A$2:$B$1506,2,FALSE),0)</f>
        <v>1.32415254237288E-4</v>
      </c>
      <c r="P657" s="5">
        <f>IFERROR(VLOOKUP(A657, theses100!$A$2:$B$71,2,FALSE),0)</f>
        <v>0</v>
      </c>
      <c r="Q657" s="5">
        <f>IFERROR(VLOOKUP(A657, wiki20!$A$2:$B$46,2,FALSE),0)</f>
        <v>0</v>
      </c>
      <c r="R657" s="5">
        <f>IFERROR(VLOOKUP(A657, www!$A$2:$B$148,2,FALSE),0)</f>
        <v>0</v>
      </c>
      <c r="S657" s="10">
        <f t="shared" si="10"/>
        <v>7.7891326021934123E-6</v>
      </c>
    </row>
    <row r="658" spans="1:19" thickTop="1" thickBot="1" x14ac:dyDescent="0.4">
      <c r="A658" s="1" t="s">
        <v>2359</v>
      </c>
      <c r="B658" s="5">
        <f>IFERROR(VLOOKUP(A658, kpcrowd!$A$2:$B$766,2,FALSE),0)</f>
        <v>0</v>
      </c>
      <c r="C658" s="5">
        <f>IFERROR(VLOOKUP(A658, citeulike!$A$2:$B$67,2,FALSE),0)</f>
        <v>0</v>
      </c>
      <c r="D658" s="5">
        <f>IFERROR(VLOOKUP(A658, duc!$A$2:$B$98,2,FALSE),0)</f>
        <v>0</v>
      </c>
      <c r="E658" s="5">
        <f>IFERROR(VLOOKUP(A658, 'fao30'!$A$2:$B$36,2,FALSE),0)</f>
        <v>0</v>
      </c>
      <c r="F658" s="5">
        <f>IFERROR(VLOOKUP(A658, 'fao780'!$A$2:$B$86,2,FALSE),0)</f>
        <v>0</v>
      </c>
      <c r="G658" s="5">
        <f>IFERROR(VLOOKUP(A658, inspec!$A$2:$B$666,2,FALSE),0)</f>
        <v>0</v>
      </c>
      <c r="H658" s="5">
        <f>IFERROR(VLOOKUP(A658, kdd!$A$2:$B$105,2,FALSE),0)</f>
        <v>0</v>
      </c>
      <c r="I658" s="5">
        <f>IFERROR(VLOOKUP(A658, krapivin!$A$2:$B$437,2,FALSE),0)</f>
        <v>0</v>
      </c>
      <c r="J658" s="5">
        <f>IFERROR(VLOOKUP(A658, kptimes!$A$2:$B$574,2,FALSE),0)</f>
        <v>0</v>
      </c>
      <c r="K658" s="5">
        <f>IFERROR(VLOOKUP(A658, nguyen!$A$2:$B$229,2,FALSE),0)</f>
        <v>0</v>
      </c>
      <c r="L658" s="5">
        <f>IFERROR(VLOOKUP(A658, pubmed!$A$2:$B$164,2,FALSE),0)</f>
        <v>0</v>
      </c>
      <c r="M658" s="5">
        <f>IFERROR(VLOOKUP(A658, schutz!$A$2:$B$617,2,FALSE),0)</f>
        <v>0</v>
      </c>
      <c r="N658" s="5">
        <f>IFERROR(VLOOKUP(A658, semeval2010!$A$2:$B$231,2,FALSE),0)</f>
        <v>0</v>
      </c>
      <c r="O658" s="5">
        <f>IFERROR(VLOOKUP(A658, semeval2017!$A$2:$B$1506,2,FALSE),0)</f>
        <v>1.32415254237288E-4</v>
      </c>
      <c r="P658" s="5">
        <f>IFERROR(VLOOKUP(A658, theses100!$A$2:$B$71,2,FALSE),0)</f>
        <v>0</v>
      </c>
      <c r="Q658" s="5">
        <f>IFERROR(VLOOKUP(A658, wiki20!$A$2:$B$46,2,FALSE),0)</f>
        <v>0</v>
      </c>
      <c r="R658" s="5">
        <f>IFERROR(VLOOKUP(A658, www!$A$2:$B$148,2,FALSE),0)</f>
        <v>0</v>
      </c>
      <c r="S658" s="10">
        <f t="shared" si="10"/>
        <v>7.7891326021934123E-6</v>
      </c>
    </row>
    <row r="659" spans="1:19" thickTop="1" thickBot="1" x14ac:dyDescent="0.4">
      <c r="A659" s="1" t="s">
        <v>2360</v>
      </c>
      <c r="B659" s="5">
        <f>IFERROR(VLOOKUP(A659, kpcrowd!$A$2:$B$766,2,FALSE),0)</f>
        <v>0</v>
      </c>
      <c r="C659" s="5">
        <f>IFERROR(VLOOKUP(A659, citeulike!$A$2:$B$67,2,FALSE),0)</f>
        <v>0</v>
      </c>
      <c r="D659" s="5">
        <f>IFERROR(VLOOKUP(A659, duc!$A$2:$B$98,2,FALSE),0)</f>
        <v>0</v>
      </c>
      <c r="E659" s="5">
        <f>IFERROR(VLOOKUP(A659, 'fao30'!$A$2:$B$36,2,FALSE),0)</f>
        <v>0</v>
      </c>
      <c r="F659" s="5">
        <f>IFERROR(VLOOKUP(A659, 'fao780'!$A$2:$B$86,2,FALSE),0)</f>
        <v>0</v>
      </c>
      <c r="G659" s="5">
        <f>IFERROR(VLOOKUP(A659, inspec!$A$2:$B$666,2,FALSE),0)</f>
        <v>0</v>
      </c>
      <c r="H659" s="5">
        <f>IFERROR(VLOOKUP(A659, kdd!$A$2:$B$105,2,FALSE),0)</f>
        <v>0</v>
      </c>
      <c r="I659" s="5">
        <f>IFERROR(VLOOKUP(A659, krapivin!$A$2:$B$437,2,FALSE),0)</f>
        <v>0</v>
      </c>
      <c r="J659" s="5">
        <f>IFERROR(VLOOKUP(A659, kptimes!$A$2:$B$574,2,FALSE),0)</f>
        <v>0</v>
      </c>
      <c r="K659" s="5">
        <f>IFERROR(VLOOKUP(A659, nguyen!$A$2:$B$229,2,FALSE),0)</f>
        <v>0</v>
      </c>
      <c r="L659" s="5">
        <f>IFERROR(VLOOKUP(A659, pubmed!$A$2:$B$164,2,FALSE),0)</f>
        <v>0</v>
      </c>
      <c r="M659" s="5">
        <f>IFERROR(VLOOKUP(A659, schutz!$A$2:$B$617,2,FALSE),0)</f>
        <v>0</v>
      </c>
      <c r="N659" s="5">
        <f>IFERROR(VLOOKUP(A659, semeval2010!$A$2:$B$231,2,FALSE),0)</f>
        <v>0</v>
      </c>
      <c r="O659" s="5">
        <f>IFERROR(VLOOKUP(A659, semeval2017!$A$2:$B$1506,2,FALSE),0)</f>
        <v>1.32415254237288E-4</v>
      </c>
      <c r="P659" s="5">
        <f>IFERROR(VLOOKUP(A659, theses100!$A$2:$B$71,2,FALSE),0)</f>
        <v>0</v>
      </c>
      <c r="Q659" s="5">
        <f>IFERROR(VLOOKUP(A659, wiki20!$A$2:$B$46,2,FALSE),0)</f>
        <v>0</v>
      </c>
      <c r="R659" s="5">
        <f>IFERROR(VLOOKUP(A659, www!$A$2:$B$148,2,FALSE),0)</f>
        <v>0</v>
      </c>
      <c r="S659" s="10">
        <f t="shared" si="10"/>
        <v>7.7891326021934123E-6</v>
      </c>
    </row>
    <row r="660" spans="1:19" thickTop="1" thickBot="1" x14ac:dyDescent="0.4">
      <c r="A660" s="1" t="s">
        <v>2361</v>
      </c>
      <c r="B660" s="5">
        <f>IFERROR(VLOOKUP(A660, kpcrowd!$A$2:$B$766,2,FALSE),0)</f>
        <v>0</v>
      </c>
      <c r="C660" s="5">
        <f>IFERROR(VLOOKUP(A660, citeulike!$A$2:$B$67,2,FALSE),0)</f>
        <v>0</v>
      </c>
      <c r="D660" s="5">
        <f>IFERROR(VLOOKUP(A660, duc!$A$2:$B$98,2,FALSE),0)</f>
        <v>0</v>
      </c>
      <c r="E660" s="5">
        <f>IFERROR(VLOOKUP(A660, 'fao30'!$A$2:$B$36,2,FALSE),0)</f>
        <v>0</v>
      </c>
      <c r="F660" s="5">
        <f>IFERROR(VLOOKUP(A660, 'fao780'!$A$2:$B$86,2,FALSE),0)</f>
        <v>0</v>
      </c>
      <c r="G660" s="5">
        <f>IFERROR(VLOOKUP(A660, inspec!$A$2:$B$666,2,FALSE),0)</f>
        <v>0</v>
      </c>
      <c r="H660" s="5">
        <f>IFERROR(VLOOKUP(A660, kdd!$A$2:$B$105,2,FALSE),0)</f>
        <v>0</v>
      </c>
      <c r="I660" s="5">
        <f>IFERROR(VLOOKUP(A660, krapivin!$A$2:$B$437,2,FALSE),0)</f>
        <v>0</v>
      </c>
      <c r="J660" s="5">
        <f>IFERROR(VLOOKUP(A660, kptimes!$A$2:$B$574,2,FALSE),0)</f>
        <v>0</v>
      </c>
      <c r="K660" s="5">
        <f>IFERROR(VLOOKUP(A660, nguyen!$A$2:$B$229,2,FALSE),0)</f>
        <v>0</v>
      </c>
      <c r="L660" s="5">
        <f>IFERROR(VLOOKUP(A660, pubmed!$A$2:$B$164,2,FALSE),0)</f>
        <v>0</v>
      </c>
      <c r="M660" s="5">
        <f>IFERROR(VLOOKUP(A660, schutz!$A$2:$B$617,2,FALSE),0)</f>
        <v>0</v>
      </c>
      <c r="N660" s="5">
        <f>IFERROR(VLOOKUP(A660, semeval2010!$A$2:$B$231,2,FALSE),0)</f>
        <v>0</v>
      </c>
      <c r="O660" s="5">
        <f>IFERROR(VLOOKUP(A660, semeval2017!$A$2:$B$1506,2,FALSE),0)</f>
        <v>1.32415254237288E-4</v>
      </c>
      <c r="P660" s="5">
        <f>IFERROR(VLOOKUP(A660, theses100!$A$2:$B$71,2,FALSE),0)</f>
        <v>0</v>
      </c>
      <c r="Q660" s="5">
        <f>IFERROR(VLOOKUP(A660, wiki20!$A$2:$B$46,2,FALSE),0)</f>
        <v>0</v>
      </c>
      <c r="R660" s="5">
        <f>IFERROR(VLOOKUP(A660, www!$A$2:$B$148,2,FALSE),0)</f>
        <v>0</v>
      </c>
      <c r="S660" s="10">
        <f t="shared" si="10"/>
        <v>7.7891326021934123E-6</v>
      </c>
    </row>
    <row r="661" spans="1:19" thickTop="1" thickBot="1" x14ac:dyDescent="0.4">
      <c r="A661" s="1" t="s">
        <v>2362</v>
      </c>
      <c r="B661" s="5">
        <f>IFERROR(VLOOKUP(A661, kpcrowd!$A$2:$B$766,2,FALSE),0)</f>
        <v>0</v>
      </c>
      <c r="C661" s="5">
        <f>IFERROR(VLOOKUP(A661, citeulike!$A$2:$B$67,2,FALSE),0)</f>
        <v>0</v>
      </c>
      <c r="D661" s="5">
        <f>IFERROR(VLOOKUP(A661, duc!$A$2:$B$98,2,FALSE),0)</f>
        <v>0</v>
      </c>
      <c r="E661" s="5">
        <f>IFERROR(VLOOKUP(A661, 'fao30'!$A$2:$B$36,2,FALSE),0)</f>
        <v>0</v>
      </c>
      <c r="F661" s="5">
        <f>IFERROR(VLOOKUP(A661, 'fao780'!$A$2:$B$86,2,FALSE),0)</f>
        <v>0</v>
      </c>
      <c r="G661" s="5">
        <f>IFERROR(VLOOKUP(A661, inspec!$A$2:$B$666,2,FALSE),0)</f>
        <v>0</v>
      </c>
      <c r="H661" s="5">
        <f>IFERROR(VLOOKUP(A661, kdd!$A$2:$B$105,2,FALSE),0)</f>
        <v>0</v>
      </c>
      <c r="I661" s="5">
        <f>IFERROR(VLOOKUP(A661, krapivin!$A$2:$B$437,2,FALSE),0)</f>
        <v>0</v>
      </c>
      <c r="J661" s="5">
        <f>IFERROR(VLOOKUP(A661, kptimes!$A$2:$B$574,2,FALSE),0)</f>
        <v>0</v>
      </c>
      <c r="K661" s="5">
        <f>IFERROR(VLOOKUP(A661, nguyen!$A$2:$B$229,2,FALSE),0)</f>
        <v>0</v>
      </c>
      <c r="L661" s="5">
        <f>IFERROR(VLOOKUP(A661, pubmed!$A$2:$B$164,2,FALSE),0)</f>
        <v>0</v>
      </c>
      <c r="M661" s="5">
        <f>IFERROR(VLOOKUP(A661, schutz!$A$2:$B$617,2,FALSE),0)</f>
        <v>0</v>
      </c>
      <c r="N661" s="5">
        <f>IFERROR(VLOOKUP(A661, semeval2010!$A$2:$B$231,2,FALSE),0)</f>
        <v>0</v>
      </c>
      <c r="O661" s="5">
        <f>IFERROR(VLOOKUP(A661, semeval2017!$A$2:$B$1506,2,FALSE),0)</f>
        <v>1.32415254237288E-4</v>
      </c>
      <c r="P661" s="5">
        <f>IFERROR(VLOOKUP(A661, theses100!$A$2:$B$71,2,FALSE),0)</f>
        <v>0</v>
      </c>
      <c r="Q661" s="5">
        <f>IFERROR(VLOOKUP(A661, wiki20!$A$2:$B$46,2,FALSE),0)</f>
        <v>0</v>
      </c>
      <c r="R661" s="5">
        <f>IFERROR(VLOOKUP(A661, www!$A$2:$B$148,2,FALSE),0)</f>
        <v>0</v>
      </c>
      <c r="S661" s="10">
        <f t="shared" si="10"/>
        <v>7.7891326021934123E-6</v>
      </c>
    </row>
    <row r="662" spans="1:19" thickTop="1" thickBot="1" x14ac:dyDescent="0.4">
      <c r="A662" s="1" t="s">
        <v>2363</v>
      </c>
      <c r="B662" s="5">
        <f>IFERROR(VLOOKUP(A662, kpcrowd!$A$2:$B$766,2,FALSE),0)</f>
        <v>0</v>
      </c>
      <c r="C662" s="5">
        <f>IFERROR(VLOOKUP(A662, citeulike!$A$2:$B$67,2,FALSE),0)</f>
        <v>0</v>
      </c>
      <c r="D662" s="5">
        <f>IFERROR(VLOOKUP(A662, duc!$A$2:$B$98,2,FALSE),0)</f>
        <v>0</v>
      </c>
      <c r="E662" s="5">
        <f>IFERROR(VLOOKUP(A662, 'fao30'!$A$2:$B$36,2,FALSE),0)</f>
        <v>0</v>
      </c>
      <c r="F662" s="5">
        <f>IFERROR(VLOOKUP(A662, 'fao780'!$A$2:$B$86,2,FALSE),0)</f>
        <v>0</v>
      </c>
      <c r="G662" s="5">
        <f>IFERROR(VLOOKUP(A662, inspec!$A$2:$B$666,2,FALSE),0)</f>
        <v>0</v>
      </c>
      <c r="H662" s="5">
        <f>IFERROR(VLOOKUP(A662, kdd!$A$2:$B$105,2,FALSE),0)</f>
        <v>0</v>
      </c>
      <c r="I662" s="5">
        <f>IFERROR(VLOOKUP(A662, krapivin!$A$2:$B$437,2,FALSE),0)</f>
        <v>0</v>
      </c>
      <c r="J662" s="5">
        <f>IFERROR(VLOOKUP(A662, kptimes!$A$2:$B$574,2,FALSE),0)</f>
        <v>0</v>
      </c>
      <c r="K662" s="5">
        <f>IFERROR(VLOOKUP(A662, nguyen!$A$2:$B$229,2,FALSE),0)</f>
        <v>0</v>
      </c>
      <c r="L662" s="5">
        <f>IFERROR(VLOOKUP(A662, pubmed!$A$2:$B$164,2,FALSE),0)</f>
        <v>0</v>
      </c>
      <c r="M662" s="5">
        <f>IFERROR(VLOOKUP(A662, schutz!$A$2:$B$617,2,FALSE),0)</f>
        <v>0</v>
      </c>
      <c r="N662" s="5">
        <f>IFERROR(VLOOKUP(A662, semeval2010!$A$2:$B$231,2,FALSE),0)</f>
        <v>0</v>
      </c>
      <c r="O662" s="5">
        <f>IFERROR(VLOOKUP(A662, semeval2017!$A$2:$B$1506,2,FALSE),0)</f>
        <v>1.32415254237288E-4</v>
      </c>
      <c r="P662" s="5">
        <f>IFERROR(VLOOKUP(A662, theses100!$A$2:$B$71,2,FALSE),0)</f>
        <v>0</v>
      </c>
      <c r="Q662" s="5">
        <f>IFERROR(VLOOKUP(A662, wiki20!$A$2:$B$46,2,FALSE),0)</f>
        <v>0</v>
      </c>
      <c r="R662" s="5">
        <f>IFERROR(VLOOKUP(A662, www!$A$2:$B$148,2,FALSE),0)</f>
        <v>0</v>
      </c>
      <c r="S662" s="10">
        <f t="shared" si="10"/>
        <v>7.7891326021934123E-6</v>
      </c>
    </row>
    <row r="663" spans="1:19" thickTop="1" thickBot="1" x14ac:dyDescent="0.4">
      <c r="A663" s="1" t="s">
        <v>2364</v>
      </c>
      <c r="B663" s="5">
        <f>IFERROR(VLOOKUP(A663, kpcrowd!$A$2:$B$766,2,FALSE),0)</f>
        <v>0</v>
      </c>
      <c r="C663" s="5">
        <f>IFERROR(VLOOKUP(A663, citeulike!$A$2:$B$67,2,FALSE),0)</f>
        <v>0</v>
      </c>
      <c r="D663" s="5">
        <f>IFERROR(VLOOKUP(A663, duc!$A$2:$B$98,2,FALSE),0)</f>
        <v>0</v>
      </c>
      <c r="E663" s="5">
        <f>IFERROR(VLOOKUP(A663, 'fao30'!$A$2:$B$36,2,FALSE),0)</f>
        <v>0</v>
      </c>
      <c r="F663" s="5">
        <f>IFERROR(VLOOKUP(A663, 'fao780'!$A$2:$B$86,2,FALSE),0)</f>
        <v>0</v>
      </c>
      <c r="G663" s="5">
        <f>IFERROR(VLOOKUP(A663, inspec!$A$2:$B$666,2,FALSE),0)</f>
        <v>0</v>
      </c>
      <c r="H663" s="5">
        <f>IFERROR(VLOOKUP(A663, kdd!$A$2:$B$105,2,FALSE),0)</f>
        <v>0</v>
      </c>
      <c r="I663" s="5">
        <f>IFERROR(VLOOKUP(A663, krapivin!$A$2:$B$437,2,FALSE),0)</f>
        <v>0</v>
      </c>
      <c r="J663" s="5">
        <f>IFERROR(VLOOKUP(A663, kptimes!$A$2:$B$574,2,FALSE),0)</f>
        <v>0</v>
      </c>
      <c r="K663" s="5">
        <f>IFERROR(VLOOKUP(A663, nguyen!$A$2:$B$229,2,FALSE),0)</f>
        <v>0</v>
      </c>
      <c r="L663" s="5">
        <f>IFERROR(VLOOKUP(A663, pubmed!$A$2:$B$164,2,FALSE),0)</f>
        <v>0</v>
      </c>
      <c r="M663" s="5">
        <f>IFERROR(VLOOKUP(A663, schutz!$A$2:$B$617,2,FALSE),0)</f>
        <v>0</v>
      </c>
      <c r="N663" s="5">
        <f>IFERROR(VLOOKUP(A663, semeval2010!$A$2:$B$231,2,FALSE),0)</f>
        <v>0</v>
      </c>
      <c r="O663" s="5">
        <f>IFERROR(VLOOKUP(A663, semeval2017!$A$2:$B$1506,2,FALSE),0)</f>
        <v>1.32415254237288E-4</v>
      </c>
      <c r="P663" s="5">
        <f>IFERROR(VLOOKUP(A663, theses100!$A$2:$B$71,2,FALSE),0)</f>
        <v>0</v>
      </c>
      <c r="Q663" s="5">
        <f>IFERROR(VLOOKUP(A663, wiki20!$A$2:$B$46,2,FALSE),0)</f>
        <v>0</v>
      </c>
      <c r="R663" s="5">
        <f>IFERROR(VLOOKUP(A663, www!$A$2:$B$148,2,FALSE),0)</f>
        <v>0</v>
      </c>
      <c r="S663" s="10">
        <f t="shared" si="10"/>
        <v>7.7891326021934123E-6</v>
      </c>
    </row>
    <row r="664" spans="1:19" thickTop="1" thickBot="1" x14ac:dyDescent="0.4">
      <c r="A664" s="1" t="s">
        <v>2365</v>
      </c>
      <c r="B664" s="5">
        <f>IFERROR(VLOOKUP(A664, kpcrowd!$A$2:$B$766,2,FALSE),0)</f>
        <v>0</v>
      </c>
      <c r="C664" s="5">
        <f>IFERROR(VLOOKUP(A664, citeulike!$A$2:$B$67,2,FALSE),0)</f>
        <v>0</v>
      </c>
      <c r="D664" s="5">
        <f>IFERROR(VLOOKUP(A664, duc!$A$2:$B$98,2,FALSE),0)</f>
        <v>0</v>
      </c>
      <c r="E664" s="5">
        <f>IFERROR(VLOOKUP(A664, 'fao30'!$A$2:$B$36,2,FALSE),0)</f>
        <v>0</v>
      </c>
      <c r="F664" s="5">
        <f>IFERROR(VLOOKUP(A664, 'fao780'!$A$2:$B$86,2,FALSE),0)</f>
        <v>0</v>
      </c>
      <c r="G664" s="5">
        <f>IFERROR(VLOOKUP(A664, inspec!$A$2:$B$666,2,FALSE),0)</f>
        <v>0</v>
      </c>
      <c r="H664" s="5">
        <f>IFERROR(VLOOKUP(A664, kdd!$A$2:$B$105,2,FALSE),0)</f>
        <v>0</v>
      </c>
      <c r="I664" s="5">
        <f>IFERROR(VLOOKUP(A664, krapivin!$A$2:$B$437,2,FALSE),0)</f>
        <v>0</v>
      </c>
      <c r="J664" s="5">
        <f>IFERROR(VLOOKUP(A664, kptimes!$A$2:$B$574,2,FALSE),0)</f>
        <v>0</v>
      </c>
      <c r="K664" s="5">
        <f>IFERROR(VLOOKUP(A664, nguyen!$A$2:$B$229,2,FALSE),0)</f>
        <v>0</v>
      </c>
      <c r="L664" s="5">
        <f>IFERROR(VLOOKUP(A664, pubmed!$A$2:$B$164,2,FALSE),0)</f>
        <v>0</v>
      </c>
      <c r="M664" s="5">
        <f>IFERROR(VLOOKUP(A664, schutz!$A$2:$B$617,2,FALSE),0)</f>
        <v>0</v>
      </c>
      <c r="N664" s="5">
        <f>IFERROR(VLOOKUP(A664, semeval2010!$A$2:$B$231,2,FALSE),0)</f>
        <v>0</v>
      </c>
      <c r="O664" s="5">
        <f>IFERROR(VLOOKUP(A664, semeval2017!$A$2:$B$1506,2,FALSE),0)</f>
        <v>1.32415254237288E-4</v>
      </c>
      <c r="P664" s="5">
        <f>IFERROR(VLOOKUP(A664, theses100!$A$2:$B$71,2,FALSE),0)</f>
        <v>0</v>
      </c>
      <c r="Q664" s="5">
        <f>IFERROR(VLOOKUP(A664, wiki20!$A$2:$B$46,2,FALSE),0)</f>
        <v>0</v>
      </c>
      <c r="R664" s="5">
        <f>IFERROR(VLOOKUP(A664, www!$A$2:$B$148,2,FALSE),0)</f>
        <v>0</v>
      </c>
      <c r="S664" s="10">
        <f t="shared" si="10"/>
        <v>7.7891326021934123E-6</v>
      </c>
    </row>
    <row r="665" spans="1:19" thickTop="1" thickBot="1" x14ac:dyDescent="0.4">
      <c r="A665" s="1" t="s">
        <v>2366</v>
      </c>
      <c r="B665" s="5">
        <f>IFERROR(VLOOKUP(A665, kpcrowd!$A$2:$B$766,2,FALSE),0)</f>
        <v>0</v>
      </c>
      <c r="C665" s="5">
        <f>IFERROR(VLOOKUP(A665, citeulike!$A$2:$B$67,2,FALSE),0)</f>
        <v>0</v>
      </c>
      <c r="D665" s="5">
        <f>IFERROR(VLOOKUP(A665, duc!$A$2:$B$98,2,FALSE),0)</f>
        <v>0</v>
      </c>
      <c r="E665" s="5">
        <f>IFERROR(VLOOKUP(A665, 'fao30'!$A$2:$B$36,2,FALSE),0)</f>
        <v>0</v>
      </c>
      <c r="F665" s="5">
        <f>IFERROR(VLOOKUP(A665, 'fao780'!$A$2:$B$86,2,FALSE),0)</f>
        <v>0</v>
      </c>
      <c r="G665" s="5">
        <f>IFERROR(VLOOKUP(A665, inspec!$A$2:$B$666,2,FALSE),0)</f>
        <v>0</v>
      </c>
      <c r="H665" s="5">
        <f>IFERROR(VLOOKUP(A665, kdd!$A$2:$B$105,2,FALSE),0)</f>
        <v>0</v>
      </c>
      <c r="I665" s="5">
        <f>IFERROR(VLOOKUP(A665, krapivin!$A$2:$B$437,2,FALSE),0)</f>
        <v>0</v>
      </c>
      <c r="J665" s="5">
        <f>IFERROR(VLOOKUP(A665, kptimes!$A$2:$B$574,2,FALSE),0)</f>
        <v>0</v>
      </c>
      <c r="K665" s="5">
        <f>IFERROR(VLOOKUP(A665, nguyen!$A$2:$B$229,2,FALSE),0)</f>
        <v>0</v>
      </c>
      <c r="L665" s="5">
        <f>IFERROR(VLOOKUP(A665, pubmed!$A$2:$B$164,2,FALSE),0)</f>
        <v>0</v>
      </c>
      <c r="M665" s="5">
        <f>IFERROR(VLOOKUP(A665, schutz!$A$2:$B$617,2,FALSE),0)</f>
        <v>0</v>
      </c>
      <c r="N665" s="5">
        <f>IFERROR(VLOOKUP(A665, semeval2010!$A$2:$B$231,2,FALSE),0)</f>
        <v>0</v>
      </c>
      <c r="O665" s="5">
        <f>IFERROR(VLOOKUP(A665, semeval2017!$A$2:$B$1506,2,FALSE),0)</f>
        <v>1.32415254237288E-4</v>
      </c>
      <c r="P665" s="5">
        <f>IFERROR(VLOOKUP(A665, theses100!$A$2:$B$71,2,FALSE),0)</f>
        <v>0</v>
      </c>
      <c r="Q665" s="5">
        <f>IFERROR(VLOOKUP(A665, wiki20!$A$2:$B$46,2,FALSE),0)</f>
        <v>0</v>
      </c>
      <c r="R665" s="5">
        <f>IFERROR(VLOOKUP(A665, www!$A$2:$B$148,2,FALSE),0)</f>
        <v>0</v>
      </c>
      <c r="S665" s="10">
        <f t="shared" si="10"/>
        <v>7.7891326021934123E-6</v>
      </c>
    </row>
    <row r="666" spans="1:19" thickTop="1" thickBot="1" x14ac:dyDescent="0.4">
      <c r="A666" s="1" t="s">
        <v>2367</v>
      </c>
      <c r="B666" s="5">
        <f>IFERROR(VLOOKUP(A666, kpcrowd!$A$2:$B$766,2,FALSE),0)</f>
        <v>0</v>
      </c>
      <c r="C666" s="5">
        <f>IFERROR(VLOOKUP(A666, citeulike!$A$2:$B$67,2,FALSE),0)</f>
        <v>0</v>
      </c>
      <c r="D666" s="5">
        <f>IFERROR(VLOOKUP(A666, duc!$A$2:$B$98,2,FALSE),0)</f>
        <v>0</v>
      </c>
      <c r="E666" s="5">
        <f>IFERROR(VLOOKUP(A666, 'fao30'!$A$2:$B$36,2,FALSE),0)</f>
        <v>0</v>
      </c>
      <c r="F666" s="5">
        <f>IFERROR(VLOOKUP(A666, 'fao780'!$A$2:$B$86,2,FALSE),0)</f>
        <v>0</v>
      </c>
      <c r="G666" s="5">
        <f>IFERROR(VLOOKUP(A666, inspec!$A$2:$B$666,2,FALSE),0)</f>
        <v>0</v>
      </c>
      <c r="H666" s="5">
        <f>IFERROR(VLOOKUP(A666, kdd!$A$2:$B$105,2,FALSE),0)</f>
        <v>0</v>
      </c>
      <c r="I666" s="5">
        <f>IFERROR(VLOOKUP(A666, krapivin!$A$2:$B$437,2,FALSE),0)</f>
        <v>0</v>
      </c>
      <c r="J666" s="5">
        <f>IFERROR(VLOOKUP(A666, kptimes!$A$2:$B$574,2,FALSE),0)</f>
        <v>0</v>
      </c>
      <c r="K666" s="5">
        <f>IFERROR(VLOOKUP(A666, nguyen!$A$2:$B$229,2,FALSE),0)</f>
        <v>0</v>
      </c>
      <c r="L666" s="5">
        <f>IFERROR(VLOOKUP(A666, pubmed!$A$2:$B$164,2,FALSE),0)</f>
        <v>0</v>
      </c>
      <c r="M666" s="5">
        <f>IFERROR(VLOOKUP(A666, schutz!$A$2:$B$617,2,FALSE),0)</f>
        <v>0</v>
      </c>
      <c r="N666" s="5">
        <f>IFERROR(VLOOKUP(A666, semeval2010!$A$2:$B$231,2,FALSE),0)</f>
        <v>0</v>
      </c>
      <c r="O666" s="5">
        <f>IFERROR(VLOOKUP(A666, semeval2017!$A$2:$B$1506,2,FALSE),0)</f>
        <v>1.32415254237288E-4</v>
      </c>
      <c r="P666" s="5">
        <f>IFERROR(VLOOKUP(A666, theses100!$A$2:$B$71,2,FALSE),0)</f>
        <v>0</v>
      </c>
      <c r="Q666" s="5">
        <f>IFERROR(VLOOKUP(A666, wiki20!$A$2:$B$46,2,FALSE),0)</f>
        <v>0</v>
      </c>
      <c r="R666" s="5">
        <f>IFERROR(VLOOKUP(A666, www!$A$2:$B$148,2,FALSE),0)</f>
        <v>0</v>
      </c>
      <c r="S666" s="10">
        <f t="shared" si="10"/>
        <v>7.7891326021934123E-6</v>
      </c>
    </row>
    <row r="667" spans="1:19" thickTop="1" thickBot="1" x14ac:dyDescent="0.4">
      <c r="A667" s="1" t="s">
        <v>2368</v>
      </c>
      <c r="B667" s="5">
        <f>IFERROR(VLOOKUP(A667, kpcrowd!$A$2:$B$766,2,FALSE),0)</f>
        <v>0</v>
      </c>
      <c r="C667" s="5">
        <f>IFERROR(VLOOKUP(A667, citeulike!$A$2:$B$67,2,FALSE),0)</f>
        <v>0</v>
      </c>
      <c r="D667" s="5">
        <f>IFERROR(VLOOKUP(A667, duc!$A$2:$B$98,2,FALSE),0)</f>
        <v>0</v>
      </c>
      <c r="E667" s="5">
        <f>IFERROR(VLOOKUP(A667, 'fao30'!$A$2:$B$36,2,FALSE),0)</f>
        <v>0</v>
      </c>
      <c r="F667" s="5">
        <f>IFERROR(VLOOKUP(A667, 'fao780'!$A$2:$B$86,2,FALSE),0)</f>
        <v>0</v>
      </c>
      <c r="G667" s="5">
        <f>IFERROR(VLOOKUP(A667, inspec!$A$2:$B$666,2,FALSE),0)</f>
        <v>0</v>
      </c>
      <c r="H667" s="5">
        <f>IFERROR(VLOOKUP(A667, kdd!$A$2:$B$105,2,FALSE),0)</f>
        <v>0</v>
      </c>
      <c r="I667" s="5">
        <f>IFERROR(VLOOKUP(A667, krapivin!$A$2:$B$437,2,FALSE),0)</f>
        <v>0</v>
      </c>
      <c r="J667" s="5">
        <f>IFERROR(VLOOKUP(A667, kptimes!$A$2:$B$574,2,FALSE),0)</f>
        <v>0</v>
      </c>
      <c r="K667" s="5">
        <f>IFERROR(VLOOKUP(A667, nguyen!$A$2:$B$229,2,FALSE),0)</f>
        <v>0</v>
      </c>
      <c r="L667" s="5">
        <f>IFERROR(VLOOKUP(A667, pubmed!$A$2:$B$164,2,FALSE),0)</f>
        <v>0</v>
      </c>
      <c r="M667" s="5">
        <f>IFERROR(VLOOKUP(A667, schutz!$A$2:$B$617,2,FALSE),0)</f>
        <v>0</v>
      </c>
      <c r="N667" s="5">
        <f>IFERROR(VLOOKUP(A667, semeval2010!$A$2:$B$231,2,FALSE),0)</f>
        <v>0</v>
      </c>
      <c r="O667" s="5">
        <f>IFERROR(VLOOKUP(A667, semeval2017!$A$2:$B$1506,2,FALSE),0)</f>
        <v>1.32415254237288E-4</v>
      </c>
      <c r="P667" s="5">
        <f>IFERROR(VLOOKUP(A667, theses100!$A$2:$B$71,2,FALSE),0)</f>
        <v>0</v>
      </c>
      <c r="Q667" s="5">
        <f>IFERROR(VLOOKUP(A667, wiki20!$A$2:$B$46,2,FALSE),0)</f>
        <v>0</v>
      </c>
      <c r="R667" s="5">
        <f>IFERROR(VLOOKUP(A667, www!$A$2:$B$148,2,FALSE),0)</f>
        <v>0</v>
      </c>
      <c r="S667" s="10">
        <f t="shared" si="10"/>
        <v>7.7891326021934123E-6</v>
      </c>
    </row>
    <row r="668" spans="1:19" thickTop="1" thickBot="1" x14ac:dyDescent="0.4">
      <c r="A668" s="1" t="s">
        <v>2369</v>
      </c>
      <c r="B668" s="5">
        <f>IFERROR(VLOOKUP(A668, kpcrowd!$A$2:$B$766,2,FALSE),0)</f>
        <v>0</v>
      </c>
      <c r="C668" s="5">
        <f>IFERROR(VLOOKUP(A668, citeulike!$A$2:$B$67,2,FALSE),0)</f>
        <v>0</v>
      </c>
      <c r="D668" s="5">
        <f>IFERROR(VLOOKUP(A668, duc!$A$2:$B$98,2,FALSE),0)</f>
        <v>0</v>
      </c>
      <c r="E668" s="5">
        <f>IFERROR(VLOOKUP(A668, 'fao30'!$A$2:$B$36,2,FALSE),0)</f>
        <v>0</v>
      </c>
      <c r="F668" s="5">
        <f>IFERROR(VLOOKUP(A668, 'fao780'!$A$2:$B$86,2,FALSE),0)</f>
        <v>0</v>
      </c>
      <c r="G668" s="5">
        <f>IFERROR(VLOOKUP(A668, inspec!$A$2:$B$666,2,FALSE),0)</f>
        <v>0</v>
      </c>
      <c r="H668" s="5">
        <f>IFERROR(VLOOKUP(A668, kdd!$A$2:$B$105,2,FALSE),0)</f>
        <v>0</v>
      </c>
      <c r="I668" s="5">
        <f>IFERROR(VLOOKUP(A668, krapivin!$A$2:$B$437,2,FALSE),0)</f>
        <v>0</v>
      </c>
      <c r="J668" s="5">
        <f>IFERROR(VLOOKUP(A668, kptimes!$A$2:$B$574,2,FALSE),0)</f>
        <v>0</v>
      </c>
      <c r="K668" s="5">
        <f>IFERROR(VLOOKUP(A668, nguyen!$A$2:$B$229,2,FALSE),0)</f>
        <v>0</v>
      </c>
      <c r="L668" s="5">
        <f>IFERROR(VLOOKUP(A668, pubmed!$A$2:$B$164,2,FALSE),0)</f>
        <v>0</v>
      </c>
      <c r="M668" s="5">
        <f>IFERROR(VLOOKUP(A668, schutz!$A$2:$B$617,2,FALSE),0)</f>
        <v>0</v>
      </c>
      <c r="N668" s="5">
        <f>IFERROR(VLOOKUP(A668, semeval2010!$A$2:$B$231,2,FALSE),0)</f>
        <v>0</v>
      </c>
      <c r="O668" s="5">
        <f>IFERROR(VLOOKUP(A668, semeval2017!$A$2:$B$1506,2,FALSE),0)</f>
        <v>1.32415254237288E-4</v>
      </c>
      <c r="P668" s="5">
        <f>IFERROR(VLOOKUP(A668, theses100!$A$2:$B$71,2,FALSE),0)</f>
        <v>0</v>
      </c>
      <c r="Q668" s="5">
        <f>IFERROR(VLOOKUP(A668, wiki20!$A$2:$B$46,2,FALSE),0)</f>
        <v>0</v>
      </c>
      <c r="R668" s="5">
        <f>IFERROR(VLOOKUP(A668, www!$A$2:$B$148,2,FALSE),0)</f>
        <v>0</v>
      </c>
      <c r="S668" s="10">
        <f t="shared" si="10"/>
        <v>7.7891326021934123E-6</v>
      </c>
    </row>
    <row r="669" spans="1:19" thickTop="1" thickBot="1" x14ac:dyDescent="0.4">
      <c r="A669" s="1" t="s">
        <v>2370</v>
      </c>
      <c r="B669" s="5">
        <f>IFERROR(VLOOKUP(A669, kpcrowd!$A$2:$B$766,2,FALSE),0)</f>
        <v>0</v>
      </c>
      <c r="C669" s="5">
        <f>IFERROR(VLOOKUP(A669, citeulike!$A$2:$B$67,2,FALSE),0)</f>
        <v>0</v>
      </c>
      <c r="D669" s="5">
        <f>IFERROR(VLOOKUP(A669, duc!$A$2:$B$98,2,FALSE),0)</f>
        <v>0</v>
      </c>
      <c r="E669" s="5">
        <f>IFERROR(VLOOKUP(A669, 'fao30'!$A$2:$B$36,2,FALSE),0)</f>
        <v>0</v>
      </c>
      <c r="F669" s="5">
        <f>IFERROR(VLOOKUP(A669, 'fao780'!$A$2:$B$86,2,FALSE),0)</f>
        <v>0</v>
      </c>
      <c r="G669" s="5">
        <f>IFERROR(VLOOKUP(A669, inspec!$A$2:$B$666,2,FALSE),0)</f>
        <v>0</v>
      </c>
      <c r="H669" s="5">
        <f>IFERROR(VLOOKUP(A669, kdd!$A$2:$B$105,2,FALSE),0)</f>
        <v>0</v>
      </c>
      <c r="I669" s="5">
        <f>IFERROR(VLOOKUP(A669, krapivin!$A$2:$B$437,2,FALSE),0)</f>
        <v>0</v>
      </c>
      <c r="J669" s="5">
        <f>IFERROR(VLOOKUP(A669, kptimes!$A$2:$B$574,2,FALSE),0)</f>
        <v>0</v>
      </c>
      <c r="K669" s="5">
        <f>IFERROR(VLOOKUP(A669, nguyen!$A$2:$B$229,2,FALSE),0)</f>
        <v>0</v>
      </c>
      <c r="L669" s="5">
        <f>IFERROR(VLOOKUP(A669, pubmed!$A$2:$B$164,2,FALSE),0)</f>
        <v>0</v>
      </c>
      <c r="M669" s="5">
        <f>IFERROR(VLOOKUP(A669, schutz!$A$2:$B$617,2,FALSE),0)</f>
        <v>0</v>
      </c>
      <c r="N669" s="5">
        <f>IFERROR(VLOOKUP(A669, semeval2010!$A$2:$B$231,2,FALSE),0)</f>
        <v>0</v>
      </c>
      <c r="O669" s="5">
        <f>IFERROR(VLOOKUP(A669, semeval2017!$A$2:$B$1506,2,FALSE),0)</f>
        <v>1.32415254237288E-4</v>
      </c>
      <c r="P669" s="5">
        <f>IFERROR(VLOOKUP(A669, theses100!$A$2:$B$71,2,FALSE),0)</f>
        <v>0</v>
      </c>
      <c r="Q669" s="5">
        <f>IFERROR(VLOOKUP(A669, wiki20!$A$2:$B$46,2,FALSE),0)</f>
        <v>0</v>
      </c>
      <c r="R669" s="5">
        <f>IFERROR(VLOOKUP(A669, www!$A$2:$B$148,2,FALSE),0)</f>
        <v>0</v>
      </c>
      <c r="S669" s="10">
        <f t="shared" si="10"/>
        <v>7.7891326021934123E-6</v>
      </c>
    </row>
    <row r="670" spans="1:19" thickTop="1" thickBot="1" x14ac:dyDescent="0.4">
      <c r="A670" s="1" t="s">
        <v>2371</v>
      </c>
      <c r="B670" s="5">
        <f>IFERROR(VLOOKUP(A670, kpcrowd!$A$2:$B$766,2,FALSE),0)</f>
        <v>0</v>
      </c>
      <c r="C670" s="5">
        <f>IFERROR(VLOOKUP(A670, citeulike!$A$2:$B$67,2,FALSE),0)</f>
        <v>0</v>
      </c>
      <c r="D670" s="5">
        <f>IFERROR(VLOOKUP(A670, duc!$A$2:$B$98,2,FALSE),0)</f>
        <v>0</v>
      </c>
      <c r="E670" s="5">
        <f>IFERROR(VLOOKUP(A670, 'fao30'!$A$2:$B$36,2,FALSE),0)</f>
        <v>0</v>
      </c>
      <c r="F670" s="5">
        <f>IFERROR(VLOOKUP(A670, 'fao780'!$A$2:$B$86,2,FALSE),0)</f>
        <v>0</v>
      </c>
      <c r="G670" s="5">
        <f>IFERROR(VLOOKUP(A670, inspec!$A$2:$B$666,2,FALSE),0)</f>
        <v>0</v>
      </c>
      <c r="H670" s="5">
        <f>IFERROR(VLOOKUP(A670, kdd!$A$2:$B$105,2,FALSE),0)</f>
        <v>0</v>
      </c>
      <c r="I670" s="5">
        <f>IFERROR(VLOOKUP(A670, krapivin!$A$2:$B$437,2,FALSE),0)</f>
        <v>0</v>
      </c>
      <c r="J670" s="5">
        <f>IFERROR(VLOOKUP(A670, kptimes!$A$2:$B$574,2,FALSE),0)</f>
        <v>0</v>
      </c>
      <c r="K670" s="5">
        <f>IFERROR(VLOOKUP(A670, nguyen!$A$2:$B$229,2,FALSE),0)</f>
        <v>0</v>
      </c>
      <c r="L670" s="5">
        <f>IFERROR(VLOOKUP(A670, pubmed!$A$2:$B$164,2,FALSE),0)</f>
        <v>0</v>
      </c>
      <c r="M670" s="5">
        <f>IFERROR(VLOOKUP(A670, schutz!$A$2:$B$617,2,FALSE),0)</f>
        <v>0</v>
      </c>
      <c r="N670" s="5">
        <f>IFERROR(VLOOKUP(A670, semeval2010!$A$2:$B$231,2,FALSE),0)</f>
        <v>0</v>
      </c>
      <c r="O670" s="5">
        <f>IFERROR(VLOOKUP(A670, semeval2017!$A$2:$B$1506,2,FALSE),0)</f>
        <v>1.32415254237288E-4</v>
      </c>
      <c r="P670" s="5">
        <f>IFERROR(VLOOKUP(A670, theses100!$A$2:$B$71,2,FALSE),0)</f>
        <v>0</v>
      </c>
      <c r="Q670" s="5">
        <f>IFERROR(VLOOKUP(A670, wiki20!$A$2:$B$46,2,FALSE),0)</f>
        <v>0</v>
      </c>
      <c r="R670" s="5">
        <f>IFERROR(VLOOKUP(A670, www!$A$2:$B$148,2,FALSE),0)</f>
        <v>0</v>
      </c>
      <c r="S670" s="10">
        <f t="shared" si="10"/>
        <v>7.7891326021934123E-6</v>
      </c>
    </row>
    <row r="671" spans="1:19" thickTop="1" thickBot="1" x14ac:dyDescent="0.4">
      <c r="A671" s="1" t="s">
        <v>2372</v>
      </c>
      <c r="B671" s="5">
        <f>IFERROR(VLOOKUP(A671, kpcrowd!$A$2:$B$766,2,FALSE),0)</f>
        <v>0</v>
      </c>
      <c r="C671" s="5">
        <f>IFERROR(VLOOKUP(A671, citeulike!$A$2:$B$67,2,FALSE),0)</f>
        <v>0</v>
      </c>
      <c r="D671" s="5">
        <f>IFERROR(VLOOKUP(A671, duc!$A$2:$B$98,2,FALSE),0)</f>
        <v>0</v>
      </c>
      <c r="E671" s="5">
        <f>IFERROR(VLOOKUP(A671, 'fao30'!$A$2:$B$36,2,FALSE),0)</f>
        <v>0</v>
      </c>
      <c r="F671" s="5">
        <f>IFERROR(VLOOKUP(A671, 'fao780'!$A$2:$B$86,2,FALSE),0)</f>
        <v>0</v>
      </c>
      <c r="G671" s="5">
        <f>IFERROR(VLOOKUP(A671, inspec!$A$2:$B$666,2,FALSE),0)</f>
        <v>0</v>
      </c>
      <c r="H671" s="5">
        <f>IFERROR(VLOOKUP(A671, kdd!$A$2:$B$105,2,FALSE),0)</f>
        <v>0</v>
      </c>
      <c r="I671" s="5">
        <f>IFERROR(VLOOKUP(A671, krapivin!$A$2:$B$437,2,FALSE),0)</f>
        <v>0</v>
      </c>
      <c r="J671" s="5">
        <f>IFERROR(VLOOKUP(A671, kptimes!$A$2:$B$574,2,FALSE),0)</f>
        <v>0</v>
      </c>
      <c r="K671" s="5">
        <f>IFERROR(VLOOKUP(A671, nguyen!$A$2:$B$229,2,FALSE),0)</f>
        <v>0</v>
      </c>
      <c r="L671" s="5">
        <f>IFERROR(VLOOKUP(A671, pubmed!$A$2:$B$164,2,FALSE),0)</f>
        <v>0</v>
      </c>
      <c r="M671" s="5">
        <f>IFERROR(VLOOKUP(A671, schutz!$A$2:$B$617,2,FALSE),0)</f>
        <v>0</v>
      </c>
      <c r="N671" s="5">
        <f>IFERROR(VLOOKUP(A671, semeval2010!$A$2:$B$231,2,FALSE),0)</f>
        <v>0</v>
      </c>
      <c r="O671" s="5">
        <f>IFERROR(VLOOKUP(A671, semeval2017!$A$2:$B$1506,2,FALSE),0)</f>
        <v>1.32415254237288E-4</v>
      </c>
      <c r="P671" s="5">
        <f>IFERROR(VLOOKUP(A671, theses100!$A$2:$B$71,2,FALSE),0)</f>
        <v>0</v>
      </c>
      <c r="Q671" s="5">
        <f>IFERROR(VLOOKUP(A671, wiki20!$A$2:$B$46,2,FALSE),0)</f>
        <v>0</v>
      </c>
      <c r="R671" s="5">
        <f>IFERROR(VLOOKUP(A671, www!$A$2:$B$148,2,FALSE),0)</f>
        <v>0</v>
      </c>
      <c r="S671" s="10">
        <f t="shared" si="10"/>
        <v>7.7891326021934123E-6</v>
      </c>
    </row>
    <row r="672" spans="1:19" thickTop="1" thickBot="1" x14ac:dyDescent="0.4">
      <c r="A672" s="1" t="s">
        <v>2373</v>
      </c>
      <c r="B672" s="5">
        <f>IFERROR(VLOOKUP(A672, kpcrowd!$A$2:$B$766,2,FALSE),0)</f>
        <v>0</v>
      </c>
      <c r="C672" s="5">
        <f>IFERROR(VLOOKUP(A672, citeulike!$A$2:$B$67,2,FALSE),0)</f>
        <v>0</v>
      </c>
      <c r="D672" s="5">
        <f>IFERROR(VLOOKUP(A672, duc!$A$2:$B$98,2,FALSE),0)</f>
        <v>0</v>
      </c>
      <c r="E672" s="5">
        <f>IFERROR(VLOOKUP(A672, 'fao30'!$A$2:$B$36,2,FALSE),0)</f>
        <v>0</v>
      </c>
      <c r="F672" s="5">
        <f>IFERROR(VLOOKUP(A672, 'fao780'!$A$2:$B$86,2,FALSE),0)</f>
        <v>0</v>
      </c>
      <c r="G672" s="5">
        <f>IFERROR(VLOOKUP(A672, inspec!$A$2:$B$666,2,FALSE),0)</f>
        <v>0</v>
      </c>
      <c r="H672" s="5">
        <f>IFERROR(VLOOKUP(A672, kdd!$A$2:$B$105,2,FALSE),0)</f>
        <v>0</v>
      </c>
      <c r="I672" s="5">
        <f>IFERROR(VLOOKUP(A672, krapivin!$A$2:$B$437,2,FALSE),0)</f>
        <v>0</v>
      </c>
      <c r="J672" s="5">
        <f>IFERROR(VLOOKUP(A672, kptimes!$A$2:$B$574,2,FALSE),0)</f>
        <v>0</v>
      </c>
      <c r="K672" s="5">
        <f>IFERROR(VLOOKUP(A672, nguyen!$A$2:$B$229,2,FALSE),0)</f>
        <v>0</v>
      </c>
      <c r="L672" s="5">
        <f>IFERROR(VLOOKUP(A672, pubmed!$A$2:$B$164,2,FALSE),0)</f>
        <v>0</v>
      </c>
      <c r="M672" s="5">
        <f>IFERROR(VLOOKUP(A672, schutz!$A$2:$B$617,2,FALSE),0)</f>
        <v>0</v>
      </c>
      <c r="N672" s="5">
        <f>IFERROR(VLOOKUP(A672, semeval2010!$A$2:$B$231,2,FALSE),0)</f>
        <v>0</v>
      </c>
      <c r="O672" s="5">
        <f>IFERROR(VLOOKUP(A672, semeval2017!$A$2:$B$1506,2,FALSE),0)</f>
        <v>1.32415254237288E-4</v>
      </c>
      <c r="P672" s="5">
        <f>IFERROR(VLOOKUP(A672, theses100!$A$2:$B$71,2,FALSE),0)</f>
        <v>0</v>
      </c>
      <c r="Q672" s="5">
        <f>IFERROR(VLOOKUP(A672, wiki20!$A$2:$B$46,2,FALSE),0)</f>
        <v>0</v>
      </c>
      <c r="R672" s="5">
        <f>IFERROR(VLOOKUP(A672, www!$A$2:$B$148,2,FALSE),0)</f>
        <v>0</v>
      </c>
      <c r="S672" s="10">
        <f t="shared" si="10"/>
        <v>7.7891326021934123E-6</v>
      </c>
    </row>
    <row r="673" spans="1:19" thickTop="1" thickBot="1" x14ac:dyDescent="0.4">
      <c r="A673" s="1" t="s">
        <v>2374</v>
      </c>
      <c r="B673" s="5">
        <f>IFERROR(VLOOKUP(A673, kpcrowd!$A$2:$B$766,2,FALSE),0)</f>
        <v>0</v>
      </c>
      <c r="C673" s="5">
        <f>IFERROR(VLOOKUP(A673, citeulike!$A$2:$B$67,2,FALSE),0)</f>
        <v>0</v>
      </c>
      <c r="D673" s="5">
        <f>IFERROR(VLOOKUP(A673, duc!$A$2:$B$98,2,FALSE),0)</f>
        <v>0</v>
      </c>
      <c r="E673" s="5">
        <f>IFERROR(VLOOKUP(A673, 'fao30'!$A$2:$B$36,2,FALSE),0)</f>
        <v>0</v>
      </c>
      <c r="F673" s="5">
        <f>IFERROR(VLOOKUP(A673, 'fao780'!$A$2:$B$86,2,FALSE),0)</f>
        <v>0</v>
      </c>
      <c r="G673" s="5">
        <f>IFERROR(VLOOKUP(A673, inspec!$A$2:$B$666,2,FALSE),0)</f>
        <v>0</v>
      </c>
      <c r="H673" s="5">
        <f>IFERROR(VLOOKUP(A673, kdd!$A$2:$B$105,2,FALSE),0)</f>
        <v>0</v>
      </c>
      <c r="I673" s="5">
        <f>IFERROR(VLOOKUP(A673, krapivin!$A$2:$B$437,2,FALSE),0)</f>
        <v>0</v>
      </c>
      <c r="J673" s="5">
        <f>IFERROR(VLOOKUP(A673, kptimes!$A$2:$B$574,2,FALSE),0)</f>
        <v>0</v>
      </c>
      <c r="K673" s="5">
        <f>IFERROR(VLOOKUP(A673, nguyen!$A$2:$B$229,2,FALSE),0)</f>
        <v>0</v>
      </c>
      <c r="L673" s="5">
        <f>IFERROR(VLOOKUP(A673, pubmed!$A$2:$B$164,2,FALSE),0)</f>
        <v>0</v>
      </c>
      <c r="M673" s="5">
        <f>IFERROR(VLOOKUP(A673, schutz!$A$2:$B$617,2,FALSE),0)</f>
        <v>0</v>
      </c>
      <c r="N673" s="5">
        <f>IFERROR(VLOOKUP(A673, semeval2010!$A$2:$B$231,2,FALSE),0)</f>
        <v>0</v>
      </c>
      <c r="O673" s="5">
        <f>IFERROR(VLOOKUP(A673, semeval2017!$A$2:$B$1506,2,FALSE),0)</f>
        <v>1.32415254237288E-4</v>
      </c>
      <c r="P673" s="5">
        <f>IFERROR(VLOOKUP(A673, theses100!$A$2:$B$71,2,FALSE),0)</f>
        <v>0</v>
      </c>
      <c r="Q673" s="5">
        <f>IFERROR(VLOOKUP(A673, wiki20!$A$2:$B$46,2,FALSE),0)</f>
        <v>0</v>
      </c>
      <c r="R673" s="5">
        <f>IFERROR(VLOOKUP(A673, www!$A$2:$B$148,2,FALSE),0)</f>
        <v>0</v>
      </c>
      <c r="S673" s="10">
        <f t="shared" si="10"/>
        <v>7.7891326021934123E-6</v>
      </c>
    </row>
    <row r="674" spans="1:19" thickTop="1" thickBot="1" x14ac:dyDescent="0.4">
      <c r="A674" s="1" t="s">
        <v>2375</v>
      </c>
      <c r="B674" s="5">
        <f>IFERROR(VLOOKUP(A674, kpcrowd!$A$2:$B$766,2,FALSE),0)</f>
        <v>0</v>
      </c>
      <c r="C674" s="5">
        <f>IFERROR(VLOOKUP(A674, citeulike!$A$2:$B$67,2,FALSE),0)</f>
        <v>0</v>
      </c>
      <c r="D674" s="5">
        <f>IFERROR(VLOOKUP(A674, duc!$A$2:$B$98,2,FALSE),0)</f>
        <v>0</v>
      </c>
      <c r="E674" s="5">
        <f>IFERROR(VLOOKUP(A674, 'fao30'!$A$2:$B$36,2,FALSE),0)</f>
        <v>0</v>
      </c>
      <c r="F674" s="5">
        <f>IFERROR(VLOOKUP(A674, 'fao780'!$A$2:$B$86,2,FALSE),0)</f>
        <v>0</v>
      </c>
      <c r="G674" s="5">
        <f>IFERROR(VLOOKUP(A674, inspec!$A$2:$B$666,2,FALSE),0)</f>
        <v>0</v>
      </c>
      <c r="H674" s="5">
        <f>IFERROR(VLOOKUP(A674, kdd!$A$2:$B$105,2,FALSE),0)</f>
        <v>0</v>
      </c>
      <c r="I674" s="5">
        <f>IFERROR(VLOOKUP(A674, krapivin!$A$2:$B$437,2,FALSE),0)</f>
        <v>0</v>
      </c>
      <c r="J674" s="5">
        <f>IFERROR(VLOOKUP(A674, kptimes!$A$2:$B$574,2,FALSE),0)</f>
        <v>0</v>
      </c>
      <c r="K674" s="5">
        <f>IFERROR(VLOOKUP(A674, nguyen!$A$2:$B$229,2,FALSE),0)</f>
        <v>0</v>
      </c>
      <c r="L674" s="5">
        <f>IFERROR(VLOOKUP(A674, pubmed!$A$2:$B$164,2,FALSE),0)</f>
        <v>0</v>
      </c>
      <c r="M674" s="5">
        <f>IFERROR(VLOOKUP(A674, schutz!$A$2:$B$617,2,FALSE),0)</f>
        <v>0</v>
      </c>
      <c r="N674" s="5">
        <f>IFERROR(VLOOKUP(A674, semeval2010!$A$2:$B$231,2,FALSE),0)</f>
        <v>0</v>
      </c>
      <c r="O674" s="5">
        <f>IFERROR(VLOOKUP(A674, semeval2017!$A$2:$B$1506,2,FALSE),0)</f>
        <v>1.32415254237288E-4</v>
      </c>
      <c r="P674" s="5">
        <f>IFERROR(VLOOKUP(A674, theses100!$A$2:$B$71,2,FALSE),0)</f>
        <v>0</v>
      </c>
      <c r="Q674" s="5">
        <f>IFERROR(VLOOKUP(A674, wiki20!$A$2:$B$46,2,FALSE),0)</f>
        <v>0</v>
      </c>
      <c r="R674" s="5">
        <f>IFERROR(VLOOKUP(A674, www!$A$2:$B$148,2,FALSE),0)</f>
        <v>0</v>
      </c>
      <c r="S674" s="10">
        <f t="shared" si="10"/>
        <v>7.7891326021934123E-6</v>
      </c>
    </row>
    <row r="675" spans="1:19" thickTop="1" thickBot="1" x14ac:dyDescent="0.4">
      <c r="A675" s="1" t="s">
        <v>2376</v>
      </c>
      <c r="B675" s="5">
        <f>IFERROR(VLOOKUP(A675, kpcrowd!$A$2:$B$766,2,FALSE),0)</f>
        <v>0</v>
      </c>
      <c r="C675" s="5">
        <f>IFERROR(VLOOKUP(A675, citeulike!$A$2:$B$67,2,FALSE),0)</f>
        <v>0</v>
      </c>
      <c r="D675" s="5">
        <f>IFERROR(VLOOKUP(A675, duc!$A$2:$B$98,2,FALSE),0)</f>
        <v>0</v>
      </c>
      <c r="E675" s="5">
        <f>IFERROR(VLOOKUP(A675, 'fao30'!$A$2:$B$36,2,FALSE),0)</f>
        <v>0</v>
      </c>
      <c r="F675" s="5">
        <f>IFERROR(VLOOKUP(A675, 'fao780'!$A$2:$B$86,2,FALSE),0)</f>
        <v>0</v>
      </c>
      <c r="G675" s="5">
        <f>IFERROR(VLOOKUP(A675, inspec!$A$2:$B$666,2,FALSE),0)</f>
        <v>0</v>
      </c>
      <c r="H675" s="5">
        <f>IFERROR(VLOOKUP(A675, kdd!$A$2:$B$105,2,FALSE),0)</f>
        <v>0</v>
      </c>
      <c r="I675" s="5">
        <f>IFERROR(VLOOKUP(A675, krapivin!$A$2:$B$437,2,FALSE),0)</f>
        <v>0</v>
      </c>
      <c r="J675" s="5">
        <f>IFERROR(VLOOKUP(A675, kptimes!$A$2:$B$574,2,FALSE),0)</f>
        <v>0</v>
      </c>
      <c r="K675" s="5">
        <f>IFERROR(VLOOKUP(A675, nguyen!$A$2:$B$229,2,FALSE),0)</f>
        <v>0</v>
      </c>
      <c r="L675" s="5">
        <f>IFERROR(VLOOKUP(A675, pubmed!$A$2:$B$164,2,FALSE),0)</f>
        <v>0</v>
      </c>
      <c r="M675" s="5">
        <f>IFERROR(VLOOKUP(A675, schutz!$A$2:$B$617,2,FALSE),0)</f>
        <v>0</v>
      </c>
      <c r="N675" s="5">
        <f>IFERROR(VLOOKUP(A675, semeval2010!$A$2:$B$231,2,FALSE),0)</f>
        <v>0</v>
      </c>
      <c r="O675" s="5">
        <f>IFERROR(VLOOKUP(A675, semeval2017!$A$2:$B$1506,2,FALSE),0)</f>
        <v>1.32415254237288E-4</v>
      </c>
      <c r="P675" s="5">
        <f>IFERROR(VLOOKUP(A675, theses100!$A$2:$B$71,2,FALSE),0)</f>
        <v>0</v>
      </c>
      <c r="Q675" s="5">
        <f>IFERROR(VLOOKUP(A675, wiki20!$A$2:$B$46,2,FALSE),0)</f>
        <v>0</v>
      </c>
      <c r="R675" s="5">
        <f>IFERROR(VLOOKUP(A675, www!$A$2:$B$148,2,FALSE),0)</f>
        <v>0</v>
      </c>
      <c r="S675" s="10">
        <f t="shared" si="10"/>
        <v>7.7891326021934123E-6</v>
      </c>
    </row>
    <row r="676" spans="1:19" thickTop="1" thickBot="1" x14ac:dyDescent="0.4">
      <c r="A676" s="1" t="s">
        <v>2377</v>
      </c>
      <c r="B676" s="5">
        <f>IFERROR(VLOOKUP(A676, kpcrowd!$A$2:$B$766,2,FALSE),0)</f>
        <v>0</v>
      </c>
      <c r="C676" s="5">
        <f>IFERROR(VLOOKUP(A676, citeulike!$A$2:$B$67,2,FALSE),0)</f>
        <v>0</v>
      </c>
      <c r="D676" s="5">
        <f>IFERROR(VLOOKUP(A676, duc!$A$2:$B$98,2,FALSE),0)</f>
        <v>0</v>
      </c>
      <c r="E676" s="5">
        <f>IFERROR(VLOOKUP(A676, 'fao30'!$A$2:$B$36,2,FALSE),0)</f>
        <v>0</v>
      </c>
      <c r="F676" s="5">
        <f>IFERROR(VLOOKUP(A676, 'fao780'!$A$2:$B$86,2,FALSE),0)</f>
        <v>0</v>
      </c>
      <c r="G676" s="5">
        <f>IFERROR(VLOOKUP(A676, inspec!$A$2:$B$666,2,FALSE),0)</f>
        <v>0</v>
      </c>
      <c r="H676" s="5">
        <f>IFERROR(VLOOKUP(A676, kdd!$A$2:$B$105,2,FALSE),0)</f>
        <v>0</v>
      </c>
      <c r="I676" s="5">
        <f>IFERROR(VLOOKUP(A676, krapivin!$A$2:$B$437,2,FALSE),0)</f>
        <v>0</v>
      </c>
      <c r="J676" s="5">
        <f>IFERROR(VLOOKUP(A676, kptimes!$A$2:$B$574,2,FALSE),0)</f>
        <v>0</v>
      </c>
      <c r="K676" s="5">
        <f>IFERROR(VLOOKUP(A676, nguyen!$A$2:$B$229,2,FALSE),0)</f>
        <v>0</v>
      </c>
      <c r="L676" s="5">
        <f>IFERROR(VLOOKUP(A676, pubmed!$A$2:$B$164,2,FALSE),0)</f>
        <v>0</v>
      </c>
      <c r="M676" s="5">
        <f>IFERROR(VLOOKUP(A676, schutz!$A$2:$B$617,2,FALSE),0)</f>
        <v>0</v>
      </c>
      <c r="N676" s="5">
        <f>IFERROR(VLOOKUP(A676, semeval2010!$A$2:$B$231,2,FALSE),0)</f>
        <v>0</v>
      </c>
      <c r="O676" s="5">
        <f>IFERROR(VLOOKUP(A676, semeval2017!$A$2:$B$1506,2,FALSE),0)</f>
        <v>1.32415254237288E-4</v>
      </c>
      <c r="P676" s="5">
        <f>IFERROR(VLOOKUP(A676, theses100!$A$2:$B$71,2,FALSE),0)</f>
        <v>0</v>
      </c>
      <c r="Q676" s="5">
        <f>IFERROR(VLOOKUP(A676, wiki20!$A$2:$B$46,2,FALSE),0)</f>
        <v>0</v>
      </c>
      <c r="R676" s="5">
        <f>IFERROR(VLOOKUP(A676, www!$A$2:$B$148,2,FALSE),0)</f>
        <v>0</v>
      </c>
      <c r="S676" s="10">
        <f t="shared" si="10"/>
        <v>7.7891326021934123E-6</v>
      </c>
    </row>
    <row r="677" spans="1:19" thickTop="1" thickBot="1" x14ac:dyDescent="0.4">
      <c r="A677" s="1" t="s">
        <v>2378</v>
      </c>
      <c r="B677" s="5">
        <f>IFERROR(VLOOKUP(A677, kpcrowd!$A$2:$B$766,2,FALSE),0)</f>
        <v>0</v>
      </c>
      <c r="C677" s="5">
        <f>IFERROR(VLOOKUP(A677, citeulike!$A$2:$B$67,2,FALSE),0)</f>
        <v>0</v>
      </c>
      <c r="D677" s="5">
        <f>IFERROR(VLOOKUP(A677, duc!$A$2:$B$98,2,FALSE),0)</f>
        <v>0</v>
      </c>
      <c r="E677" s="5">
        <f>IFERROR(VLOOKUP(A677, 'fao30'!$A$2:$B$36,2,FALSE),0)</f>
        <v>0</v>
      </c>
      <c r="F677" s="5">
        <f>IFERROR(VLOOKUP(A677, 'fao780'!$A$2:$B$86,2,FALSE),0)</f>
        <v>0</v>
      </c>
      <c r="G677" s="5">
        <f>IFERROR(VLOOKUP(A677, inspec!$A$2:$B$666,2,FALSE),0)</f>
        <v>0</v>
      </c>
      <c r="H677" s="5">
        <f>IFERROR(VLOOKUP(A677, kdd!$A$2:$B$105,2,FALSE),0)</f>
        <v>0</v>
      </c>
      <c r="I677" s="5">
        <f>IFERROR(VLOOKUP(A677, krapivin!$A$2:$B$437,2,FALSE),0)</f>
        <v>0</v>
      </c>
      <c r="J677" s="5">
        <f>IFERROR(VLOOKUP(A677, kptimes!$A$2:$B$574,2,FALSE),0)</f>
        <v>0</v>
      </c>
      <c r="K677" s="5">
        <f>IFERROR(VLOOKUP(A677, nguyen!$A$2:$B$229,2,FALSE),0)</f>
        <v>0</v>
      </c>
      <c r="L677" s="5">
        <f>IFERROR(VLOOKUP(A677, pubmed!$A$2:$B$164,2,FALSE),0)</f>
        <v>0</v>
      </c>
      <c r="M677" s="5">
        <f>IFERROR(VLOOKUP(A677, schutz!$A$2:$B$617,2,FALSE),0)</f>
        <v>0</v>
      </c>
      <c r="N677" s="5">
        <f>IFERROR(VLOOKUP(A677, semeval2010!$A$2:$B$231,2,FALSE),0)</f>
        <v>0</v>
      </c>
      <c r="O677" s="5">
        <f>IFERROR(VLOOKUP(A677, semeval2017!$A$2:$B$1506,2,FALSE),0)</f>
        <v>1.32415254237288E-4</v>
      </c>
      <c r="P677" s="5">
        <f>IFERROR(VLOOKUP(A677, theses100!$A$2:$B$71,2,FALSE),0)</f>
        <v>0</v>
      </c>
      <c r="Q677" s="5">
        <f>IFERROR(VLOOKUP(A677, wiki20!$A$2:$B$46,2,FALSE),0)</f>
        <v>0</v>
      </c>
      <c r="R677" s="5">
        <f>IFERROR(VLOOKUP(A677, www!$A$2:$B$148,2,FALSE),0)</f>
        <v>0</v>
      </c>
      <c r="S677" s="10">
        <f t="shared" si="10"/>
        <v>7.7891326021934123E-6</v>
      </c>
    </row>
    <row r="678" spans="1:19" thickTop="1" thickBot="1" x14ac:dyDescent="0.4">
      <c r="A678" s="1" t="s">
        <v>2379</v>
      </c>
      <c r="B678" s="5">
        <f>IFERROR(VLOOKUP(A678, kpcrowd!$A$2:$B$766,2,FALSE),0)</f>
        <v>0</v>
      </c>
      <c r="C678" s="5">
        <f>IFERROR(VLOOKUP(A678, citeulike!$A$2:$B$67,2,FALSE),0)</f>
        <v>0</v>
      </c>
      <c r="D678" s="5">
        <f>IFERROR(VLOOKUP(A678, duc!$A$2:$B$98,2,FALSE),0)</f>
        <v>0</v>
      </c>
      <c r="E678" s="5">
        <f>IFERROR(VLOOKUP(A678, 'fao30'!$A$2:$B$36,2,FALSE),0)</f>
        <v>0</v>
      </c>
      <c r="F678" s="5">
        <f>IFERROR(VLOOKUP(A678, 'fao780'!$A$2:$B$86,2,FALSE),0)</f>
        <v>0</v>
      </c>
      <c r="G678" s="5">
        <f>IFERROR(VLOOKUP(A678, inspec!$A$2:$B$666,2,FALSE),0)</f>
        <v>0</v>
      </c>
      <c r="H678" s="5">
        <f>IFERROR(VLOOKUP(A678, kdd!$A$2:$B$105,2,FALSE),0)</f>
        <v>0</v>
      </c>
      <c r="I678" s="5">
        <f>IFERROR(VLOOKUP(A678, krapivin!$A$2:$B$437,2,FALSE),0)</f>
        <v>0</v>
      </c>
      <c r="J678" s="5">
        <f>IFERROR(VLOOKUP(A678, kptimes!$A$2:$B$574,2,FALSE),0)</f>
        <v>0</v>
      </c>
      <c r="K678" s="5">
        <f>IFERROR(VLOOKUP(A678, nguyen!$A$2:$B$229,2,FALSE),0)</f>
        <v>0</v>
      </c>
      <c r="L678" s="5">
        <f>IFERROR(VLOOKUP(A678, pubmed!$A$2:$B$164,2,FALSE),0)</f>
        <v>0</v>
      </c>
      <c r="M678" s="5">
        <f>IFERROR(VLOOKUP(A678, schutz!$A$2:$B$617,2,FALSE),0)</f>
        <v>0</v>
      </c>
      <c r="N678" s="5">
        <f>IFERROR(VLOOKUP(A678, semeval2010!$A$2:$B$231,2,FALSE),0)</f>
        <v>0</v>
      </c>
      <c r="O678" s="5">
        <f>IFERROR(VLOOKUP(A678, semeval2017!$A$2:$B$1506,2,FALSE),0)</f>
        <v>1.32415254237288E-4</v>
      </c>
      <c r="P678" s="5">
        <f>IFERROR(VLOOKUP(A678, theses100!$A$2:$B$71,2,FALSE),0)</f>
        <v>0</v>
      </c>
      <c r="Q678" s="5">
        <f>IFERROR(VLOOKUP(A678, wiki20!$A$2:$B$46,2,FALSE),0)</f>
        <v>0</v>
      </c>
      <c r="R678" s="5">
        <f>IFERROR(VLOOKUP(A678, www!$A$2:$B$148,2,FALSE),0)</f>
        <v>0</v>
      </c>
      <c r="S678" s="10">
        <f t="shared" si="10"/>
        <v>7.7891326021934123E-6</v>
      </c>
    </row>
    <row r="679" spans="1:19" thickTop="1" thickBot="1" x14ac:dyDescent="0.4">
      <c r="A679" s="1" t="s">
        <v>2380</v>
      </c>
      <c r="B679" s="5">
        <f>IFERROR(VLOOKUP(A679, kpcrowd!$A$2:$B$766,2,FALSE),0)</f>
        <v>0</v>
      </c>
      <c r="C679" s="5">
        <f>IFERROR(VLOOKUP(A679, citeulike!$A$2:$B$67,2,FALSE),0)</f>
        <v>0</v>
      </c>
      <c r="D679" s="5">
        <f>IFERROR(VLOOKUP(A679, duc!$A$2:$B$98,2,FALSE),0)</f>
        <v>0</v>
      </c>
      <c r="E679" s="5">
        <f>IFERROR(VLOOKUP(A679, 'fao30'!$A$2:$B$36,2,FALSE),0)</f>
        <v>0</v>
      </c>
      <c r="F679" s="5">
        <f>IFERROR(VLOOKUP(A679, 'fao780'!$A$2:$B$86,2,FALSE),0)</f>
        <v>0</v>
      </c>
      <c r="G679" s="5">
        <f>IFERROR(VLOOKUP(A679, inspec!$A$2:$B$666,2,FALSE),0)</f>
        <v>0</v>
      </c>
      <c r="H679" s="5">
        <f>IFERROR(VLOOKUP(A679, kdd!$A$2:$B$105,2,FALSE),0)</f>
        <v>0</v>
      </c>
      <c r="I679" s="5">
        <f>IFERROR(VLOOKUP(A679, krapivin!$A$2:$B$437,2,FALSE),0)</f>
        <v>0</v>
      </c>
      <c r="J679" s="5">
        <f>IFERROR(VLOOKUP(A679, kptimes!$A$2:$B$574,2,FALSE),0)</f>
        <v>0</v>
      </c>
      <c r="K679" s="5">
        <f>IFERROR(VLOOKUP(A679, nguyen!$A$2:$B$229,2,FALSE),0)</f>
        <v>0</v>
      </c>
      <c r="L679" s="5">
        <f>IFERROR(VLOOKUP(A679, pubmed!$A$2:$B$164,2,FALSE),0)</f>
        <v>0</v>
      </c>
      <c r="M679" s="5">
        <f>IFERROR(VLOOKUP(A679, schutz!$A$2:$B$617,2,FALSE),0)</f>
        <v>0</v>
      </c>
      <c r="N679" s="5">
        <f>IFERROR(VLOOKUP(A679, semeval2010!$A$2:$B$231,2,FALSE),0)</f>
        <v>0</v>
      </c>
      <c r="O679" s="5">
        <f>IFERROR(VLOOKUP(A679, semeval2017!$A$2:$B$1506,2,FALSE),0)</f>
        <v>1.32415254237288E-4</v>
      </c>
      <c r="P679" s="5">
        <f>IFERROR(VLOOKUP(A679, theses100!$A$2:$B$71,2,FALSE),0)</f>
        <v>0</v>
      </c>
      <c r="Q679" s="5">
        <f>IFERROR(VLOOKUP(A679, wiki20!$A$2:$B$46,2,FALSE),0)</f>
        <v>0</v>
      </c>
      <c r="R679" s="5">
        <f>IFERROR(VLOOKUP(A679, www!$A$2:$B$148,2,FALSE),0)</f>
        <v>0</v>
      </c>
      <c r="S679" s="10">
        <f t="shared" si="10"/>
        <v>7.7891326021934123E-6</v>
      </c>
    </row>
    <row r="680" spans="1:19" thickTop="1" thickBot="1" x14ac:dyDescent="0.4">
      <c r="A680" s="1" t="s">
        <v>2381</v>
      </c>
      <c r="B680" s="5">
        <f>IFERROR(VLOOKUP(A680, kpcrowd!$A$2:$B$766,2,FALSE),0)</f>
        <v>0</v>
      </c>
      <c r="C680" s="5">
        <f>IFERROR(VLOOKUP(A680, citeulike!$A$2:$B$67,2,FALSE),0)</f>
        <v>0</v>
      </c>
      <c r="D680" s="5">
        <f>IFERROR(VLOOKUP(A680, duc!$A$2:$B$98,2,FALSE),0)</f>
        <v>0</v>
      </c>
      <c r="E680" s="5">
        <f>IFERROR(VLOOKUP(A680, 'fao30'!$A$2:$B$36,2,FALSE),0)</f>
        <v>0</v>
      </c>
      <c r="F680" s="5">
        <f>IFERROR(VLOOKUP(A680, 'fao780'!$A$2:$B$86,2,FALSE),0)</f>
        <v>0</v>
      </c>
      <c r="G680" s="5">
        <f>IFERROR(VLOOKUP(A680, inspec!$A$2:$B$666,2,FALSE),0)</f>
        <v>0</v>
      </c>
      <c r="H680" s="5">
        <f>IFERROR(VLOOKUP(A680, kdd!$A$2:$B$105,2,FALSE),0)</f>
        <v>0</v>
      </c>
      <c r="I680" s="5">
        <f>IFERROR(VLOOKUP(A680, krapivin!$A$2:$B$437,2,FALSE),0)</f>
        <v>0</v>
      </c>
      <c r="J680" s="5">
        <f>IFERROR(VLOOKUP(A680, kptimes!$A$2:$B$574,2,FALSE),0)</f>
        <v>0</v>
      </c>
      <c r="K680" s="5">
        <f>IFERROR(VLOOKUP(A680, nguyen!$A$2:$B$229,2,FALSE),0)</f>
        <v>0</v>
      </c>
      <c r="L680" s="5">
        <f>IFERROR(VLOOKUP(A680, pubmed!$A$2:$B$164,2,FALSE),0)</f>
        <v>0</v>
      </c>
      <c r="M680" s="5">
        <f>IFERROR(VLOOKUP(A680, schutz!$A$2:$B$617,2,FALSE),0)</f>
        <v>0</v>
      </c>
      <c r="N680" s="5">
        <f>IFERROR(VLOOKUP(A680, semeval2010!$A$2:$B$231,2,FALSE),0)</f>
        <v>0</v>
      </c>
      <c r="O680" s="5">
        <f>IFERROR(VLOOKUP(A680, semeval2017!$A$2:$B$1506,2,FALSE),0)</f>
        <v>1.32415254237288E-4</v>
      </c>
      <c r="P680" s="5">
        <f>IFERROR(VLOOKUP(A680, theses100!$A$2:$B$71,2,FALSE),0)</f>
        <v>0</v>
      </c>
      <c r="Q680" s="5">
        <f>IFERROR(VLOOKUP(A680, wiki20!$A$2:$B$46,2,FALSE),0)</f>
        <v>0</v>
      </c>
      <c r="R680" s="5">
        <f>IFERROR(VLOOKUP(A680, www!$A$2:$B$148,2,FALSE),0)</f>
        <v>0</v>
      </c>
      <c r="S680" s="10">
        <f t="shared" si="10"/>
        <v>7.7891326021934123E-6</v>
      </c>
    </row>
    <row r="681" spans="1:19" thickTop="1" thickBot="1" x14ac:dyDescent="0.4">
      <c r="A681" s="1" t="s">
        <v>2382</v>
      </c>
      <c r="B681" s="5">
        <f>IFERROR(VLOOKUP(A681, kpcrowd!$A$2:$B$766,2,FALSE),0)</f>
        <v>0</v>
      </c>
      <c r="C681" s="5">
        <f>IFERROR(VLOOKUP(A681, citeulike!$A$2:$B$67,2,FALSE),0)</f>
        <v>0</v>
      </c>
      <c r="D681" s="5">
        <f>IFERROR(VLOOKUP(A681, duc!$A$2:$B$98,2,FALSE),0)</f>
        <v>0</v>
      </c>
      <c r="E681" s="5">
        <f>IFERROR(VLOOKUP(A681, 'fao30'!$A$2:$B$36,2,FALSE),0)</f>
        <v>0</v>
      </c>
      <c r="F681" s="5">
        <f>IFERROR(VLOOKUP(A681, 'fao780'!$A$2:$B$86,2,FALSE),0)</f>
        <v>0</v>
      </c>
      <c r="G681" s="5">
        <f>IFERROR(VLOOKUP(A681, inspec!$A$2:$B$666,2,FALSE),0)</f>
        <v>0</v>
      </c>
      <c r="H681" s="5">
        <f>IFERROR(VLOOKUP(A681, kdd!$A$2:$B$105,2,FALSE),0)</f>
        <v>0</v>
      </c>
      <c r="I681" s="5">
        <f>IFERROR(VLOOKUP(A681, krapivin!$A$2:$B$437,2,FALSE),0)</f>
        <v>0</v>
      </c>
      <c r="J681" s="5">
        <f>IFERROR(VLOOKUP(A681, kptimes!$A$2:$B$574,2,FALSE),0)</f>
        <v>0</v>
      </c>
      <c r="K681" s="5">
        <f>IFERROR(VLOOKUP(A681, nguyen!$A$2:$B$229,2,FALSE),0)</f>
        <v>0</v>
      </c>
      <c r="L681" s="5">
        <f>IFERROR(VLOOKUP(A681, pubmed!$A$2:$B$164,2,FALSE),0)</f>
        <v>0</v>
      </c>
      <c r="M681" s="5">
        <f>IFERROR(VLOOKUP(A681, schutz!$A$2:$B$617,2,FALSE),0)</f>
        <v>0</v>
      </c>
      <c r="N681" s="5">
        <f>IFERROR(VLOOKUP(A681, semeval2010!$A$2:$B$231,2,FALSE),0)</f>
        <v>0</v>
      </c>
      <c r="O681" s="5">
        <f>IFERROR(VLOOKUP(A681, semeval2017!$A$2:$B$1506,2,FALSE),0)</f>
        <v>1.32415254237288E-4</v>
      </c>
      <c r="P681" s="5">
        <f>IFERROR(VLOOKUP(A681, theses100!$A$2:$B$71,2,FALSE),0)</f>
        <v>0</v>
      </c>
      <c r="Q681" s="5">
        <f>IFERROR(VLOOKUP(A681, wiki20!$A$2:$B$46,2,FALSE),0)</f>
        <v>0</v>
      </c>
      <c r="R681" s="5">
        <f>IFERROR(VLOOKUP(A681, www!$A$2:$B$148,2,FALSE),0)</f>
        <v>0</v>
      </c>
      <c r="S681" s="10">
        <f t="shared" si="10"/>
        <v>7.7891326021934123E-6</v>
      </c>
    </row>
    <row r="682" spans="1:19" thickTop="1" thickBot="1" x14ac:dyDescent="0.4">
      <c r="A682" s="1" t="s">
        <v>2383</v>
      </c>
      <c r="B682" s="5">
        <f>IFERROR(VLOOKUP(A682, kpcrowd!$A$2:$B$766,2,FALSE),0)</f>
        <v>0</v>
      </c>
      <c r="C682" s="5">
        <f>IFERROR(VLOOKUP(A682, citeulike!$A$2:$B$67,2,FALSE),0)</f>
        <v>0</v>
      </c>
      <c r="D682" s="5">
        <f>IFERROR(VLOOKUP(A682, duc!$A$2:$B$98,2,FALSE),0)</f>
        <v>0</v>
      </c>
      <c r="E682" s="5">
        <f>IFERROR(VLOOKUP(A682, 'fao30'!$A$2:$B$36,2,FALSE),0)</f>
        <v>0</v>
      </c>
      <c r="F682" s="5">
        <f>IFERROR(VLOOKUP(A682, 'fao780'!$A$2:$B$86,2,FALSE),0)</f>
        <v>0</v>
      </c>
      <c r="G682" s="5">
        <f>IFERROR(VLOOKUP(A682, inspec!$A$2:$B$666,2,FALSE),0)</f>
        <v>0</v>
      </c>
      <c r="H682" s="5">
        <f>IFERROR(VLOOKUP(A682, kdd!$A$2:$B$105,2,FALSE),0)</f>
        <v>0</v>
      </c>
      <c r="I682" s="5">
        <f>IFERROR(VLOOKUP(A682, krapivin!$A$2:$B$437,2,FALSE),0)</f>
        <v>0</v>
      </c>
      <c r="J682" s="5">
        <f>IFERROR(VLOOKUP(A682, kptimes!$A$2:$B$574,2,FALSE),0)</f>
        <v>0</v>
      </c>
      <c r="K682" s="5">
        <f>IFERROR(VLOOKUP(A682, nguyen!$A$2:$B$229,2,FALSE),0)</f>
        <v>0</v>
      </c>
      <c r="L682" s="5">
        <f>IFERROR(VLOOKUP(A682, pubmed!$A$2:$B$164,2,FALSE),0)</f>
        <v>0</v>
      </c>
      <c r="M682" s="5">
        <f>IFERROR(VLOOKUP(A682, schutz!$A$2:$B$617,2,FALSE),0)</f>
        <v>0</v>
      </c>
      <c r="N682" s="5">
        <f>IFERROR(VLOOKUP(A682, semeval2010!$A$2:$B$231,2,FALSE),0)</f>
        <v>0</v>
      </c>
      <c r="O682" s="5">
        <f>IFERROR(VLOOKUP(A682, semeval2017!$A$2:$B$1506,2,FALSE),0)</f>
        <v>1.32415254237288E-4</v>
      </c>
      <c r="P682" s="5">
        <f>IFERROR(VLOOKUP(A682, theses100!$A$2:$B$71,2,FALSE),0)</f>
        <v>0</v>
      </c>
      <c r="Q682" s="5">
        <f>IFERROR(VLOOKUP(A682, wiki20!$A$2:$B$46,2,FALSE),0)</f>
        <v>0</v>
      </c>
      <c r="R682" s="5">
        <f>IFERROR(VLOOKUP(A682, www!$A$2:$B$148,2,FALSE),0)</f>
        <v>0</v>
      </c>
      <c r="S682" s="10">
        <f t="shared" si="10"/>
        <v>7.7891326021934123E-6</v>
      </c>
    </row>
    <row r="683" spans="1:19" thickTop="1" thickBot="1" x14ac:dyDescent="0.4">
      <c r="A683" s="1" t="s">
        <v>2384</v>
      </c>
      <c r="B683" s="5">
        <f>IFERROR(VLOOKUP(A683, kpcrowd!$A$2:$B$766,2,FALSE),0)</f>
        <v>0</v>
      </c>
      <c r="C683" s="5">
        <f>IFERROR(VLOOKUP(A683, citeulike!$A$2:$B$67,2,FALSE),0)</f>
        <v>0</v>
      </c>
      <c r="D683" s="5">
        <f>IFERROR(VLOOKUP(A683, duc!$A$2:$B$98,2,FALSE),0)</f>
        <v>0</v>
      </c>
      <c r="E683" s="5">
        <f>IFERROR(VLOOKUP(A683, 'fao30'!$A$2:$B$36,2,FALSE),0)</f>
        <v>0</v>
      </c>
      <c r="F683" s="5">
        <f>IFERROR(VLOOKUP(A683, 'fao780'!$A$2:$B$86,2,FALSE),0)</f>
        <v>0</v>
      </c>
      <c r="G683" s="5">
        <f>IFERROR(VLOOKUP(A683, inspec!$A$2:$B$666,2,FALSE),0)</f>
        <v>0</v>
      </c>
      <c r="H683" s="5">
        <f>IFERROR(VLOOKUP(A683, kdd!$A$2:$B$105,2,FALSE),0)</f>
        <v>0</v>
      </c>
      <c r="I683" s="5">
        <f>IFERROR(VLOOKUP(A683, krapivin!$A$2:$B$437,2,FALSE),0)</f>
        <v>0</v>
      </c>
      <c r="J683" s="5">
        <f>IFERROR(VLOOKUP(A683, kptimes!$A$2:$B$574,2,FALSE),0)</f>
        <v>0</v>
      </c>
      <c r="K683" s="5">
        <f>IFERROR(VLOOKUP(A683, nguyen!$A$2:$B$229,2,FALSE),0)</f>
        <v>0</v>
      </c>
      <c r="L683" s="5">
        <f>IFERROR(VLOOKUP(A683, pubmed!$A$2:$B$164,2,FALSE),0)</f>
        <v>0</v>
      </c>
      <c r="M683" s="5">
        <f>IFERROR(VLOOKUP(A683, schutz!$A$2:$B$617,2,FALSE),0)</f>
        <v>0</v>
      </c>
      <c r="N683" s="5">
        <f>IFERROR(VLOOKUP(A683, semeval2010!$A$2:$B$231,2,FALSE),0)</f>
        <v>0</v>
      </c>
      <c r="O683" s="5">
        <f>IFERROR(VLOOKUP(A683, semeval2017!$A$2:$B$1506,2,FALSE),0)</f>
        <v>1.32415254237288E-4</v>
      </c>
      <c r="P683" s="5">
        <f>IFERROR(VLOOKUP(A683, theses100!$A$2:$B$71,2,FALSE),0)</f>
        <v>0</v>
      </c>
      <c r="Q683" s="5">
        <f>IFERROR(VLOOKUP(A683, wiki20!$A$2:$B$46,2,FALSE),0)</f>
        <v>0</v>
      </c>
      <c r="R683" s="5">
        <f>IFERROR(VLOOKUP(A683, www!$A$2:$B$148,2,FALSE),0)</f>
        <v>0</v>
      </c>
      <c r="S683" s="10">
        <f t="shared" si="10"/>
        <v>7.7891326021934123E-6</v>
      </c>
    </row>
    <row r="684" spans="1:19" thickTop="1" thickBot="1" x14ac:dyDescent="0.4">
      <c r="A684" s="1" t="s">
        <v>2385</v>
      </c>
      <c r="B684" s="5">
        <f>IFERROR(VLOOKUP(A684, kpcrowd!$A$2:$B$766,2,FALSE),0)</f>
        <v>0</v>
      </c>
      <c r="C684" s="5">
        <f>IFERROR(VLOOKUP(A684, citeulike!$A$2:$B$67,2,FALSE),0)</f>
        <v>0</v>
      </c>
      <c r="D684" s="5">
        <f>IFERROR(VLOOKUP(A684, duc!$A$2:$B$98,2,FALSE),0)</f>
        <v>0</v>
      </c>
      <c r="E684" s="5">
        <f>IFERROR(VLOOKUP(A684, 'fao30'!$A$2:$B$36,2,FALSE),0)</f>
        <v>0</v>
      </c>
      <c r="F684" s="5">
        <f>IFERROR(VLOOKUP(A684, 'fao780'!$A$2:$B$86,2,FALSE),0)</f>
        <v>0</v>
      </c>
      <c r="G684" s="5">
        <f>IFERROR(VLOOKUP(A684, inspec!$A$2:$B$666,2,FALSE),0)</f>
        <v>0</v>
      </c>
      <c r="H684" s="5">
        <f>IFERROR(VLOOKUP(A684, kdd!$A$2:$B$105,2,FALSE),0)</f>
        <v>0</v>
      </c>
      <c r="I684" s="5">
        <f>IFERROR(VLOOKUP(A684, krapivin!$A$2:$B$437,2,FALSE),0)</f>
        <v>0</v>
      </c>
      <c r="J684" s="5">
        <f>IFERROR(VLOOKUP(A684, kptimes!$A$2:$B$574,2,FALSE),0)</f>
        <v>0</v>
      </c>
      <c r="K684" s="5">
        <f>IFERROR(VLOOKUP(A684, nguyen!$A$2:$B$229,2,FALSE),0)</f>
        <v>0</v>
      </c>
      <c r="L684" s="5">
        <f>IFERROR(VLOOKUP(A684, pubmed!$A$2:$B$164,2,FALSE),0)</f>
        <v>0</v>
      </c>
      <c r="M684" s="5">
        <f>IFERROR(VLOOKUP(A684, schutz!$A$2:$B$617,2,FALSE),0)</f>
        <v>0</v>
      </c>
      <c r="N684" s="5">
        <f>IFERROR(VLOOKUP(A684, semeval2010!$A$2:$B$231,2,FALSE),0)</f>
        <v>0</v>
      </c>
      <c r="O684" s="5">
        <f>IFERROR(VLOOKUP(A684, semeval2017!$A$2:$B$1506,2,FALSE),0)</f>
        <v>1.32415254237288E-4</v>
      </c>
      <c r="P684" s="5">
        <f>IFERROR(VLOOKUP(A684, theses100!$A$2:$B$71,2,FALSE),0)</f>
        <v>0</v>
      </c>
      <c r="Q684" s="5">
        <f>IFERROR(VLOOKUP(A684, wiki20!$A$2:$B$46,2,FALSE),0)</f>
        <v>0</v>
      </c>
      <c r="R684" s="5">
        <f>IFERROR(VLOOKUP(A684, www!$A$2:$B$148,2,FALSE),0)</f>
        <v>0</v>
      </c>
      <c r="S684" s="10">
        <f t="shared" si="10"/>
        <v>7.7891326021934123E-6</v>
      </c>
    </row>
    <row r="685" spans="1:19" thickTop="1" thickBot="1" x14ac:dyDescent="0.4">
      <c r="A685" s="1" t="s">
        <v>2386</v>
      </c>
      <c r="B685" s="5">
        <f>IFERROR(VLOOKUP(A685, kpcrowd!$A$2:$B$766,2,FALSE),0)</f>
        <v>0</v>
      </c>
      <c r="C685" s="5">
        <f>IFERROR(VLOOKUP(A685, citeulike!$A$2:$B$67,2,FALSE),0)</f>
        <v>0</v>
      </c>
      <c r="D685" s="5">
        <f>IFERROR(VLOOKUP(A685, duc!$A$2:$B$98,2,FALSE),0)</f>
        <v>0</v>
      </c>
      <c r="E685" s="5">
        <f>IFERROR(VLOOKUP(A685, 'fao30'!$A$2:$B$36,2,FALSE),0)</f>
        <v>0</v>
      </c>
      <c r="F685" s="5">
        <f>IFERROR(VLOOKUP(A685, 'fao780'!$A$2:$B$86,2,FALSE),0)</f>
        <v>0</v>
      </c>
      <c r="G685" s="5">
        <f>IFERROR(VLOOKUP(A685, inspec!$A$2:$B$666,2,FALSE),0)</f>
        <v>0</v>
      </c>
      <c r="H685" s="5">
        <f>IFERROR(VLOOKUP(A685, kdd!$A$2:$B$105,2,FALSE),0)</f>
        <v>0</v>
      </c>
      <c r="I685" s="5">
        <f>IFERROR(VLOOKUP(A685, krapivin!$A$2:$B$437,2,FALSE),0)</f>
        <v>0</v>
      </c>
      <c r="J685" s="5">
        <f>IFERROR(VLOOKUP(A685, kptimes!$A$2:$B$574,2,FALSE),0)</f>
        <v>0</v>
      </c>
      <c r="K685" s="5">
        <f>IFERROR(VLOOKUP(A685, nguyen!$A$2:$B$229,2,FALSE),0)</f>
        <v>0</v>
      </c>
      <c r="L685" s="5">
        <f>IFERROR(VLOOKUP(A685, pubmed!$A$2:$B$164,2,FALSE),0)</f>
        <v>0</v>
      </c>
      <c r="M685" s="5">
        <f>IFERROR(VLOOKUP(A685, schutz!$A$2:$B$617,2,FALSE),0)</f>
        <v>0</v>
      </c>
      <c r="N685" s="5">
        <f>IFERROR(VLOOKUP(A685, semeval2010!$A$2:$B$231,2,FALSE),0)</f>
        <v>0</v>
      </c>
      <c r="O685" s="5">
        <f>IFERROR(VLOOKUP(A685, semeval2017!$A$2:$B$1506,2,FALSE),0)</f>
        <v>1.32415254237288E-4</v>
      </c>
      <c r="P685" s="5">
        <f>IFERROR(VLOOKUP(A685, theses100!$A$2:$B$71,2,FALSE),0)</f>
        <v>0</v>
      </c>
      <c r="Q685" s="5">
        <f>IFERROR(VLOOKUP(A685, wiki20!$A$2:$B$46,2,FALSE),0)</f>
        <v>0</v>
      </c>
      <c r="R685" s="5">
        <f>IFERROR(VLOOKUP(A685, www!$A$2:$B$148,2,FALSE),0)</f>
        <v>0</v>
      </c>
      <c r="S685" s="10">
        <f t="shared" si="10"/>
        <v>7.7891326021934123E-6</v>
      </c>
    </row>
    <row r="686" spans="1:19" thickTop="1" thickBot="1" x14ac:dyDescent="0.4">
      <c r="A686" s="1" t="s">
        <v>2387</v>
      </c>
      <c r="B686" s="5">
        <f>IFERROR(VLOOKUP(A686, kpcrowd!$A$2:$B$766,2,FALSE),0)</f>
        <v>0</v>
      </c>
      <c r="C686" s="5">
        <f>IFERROR(VLOOKUP(A686, citeulike!$A$2:$B$67,2,FALSE),0)</f>
        <v>0</v>
      </c>
      <c r="D686" s="5">
        <f>IFERROR(VLOOKUP(A686, duc!$A$2:$B$98,2,FALSE),0)</f>
        <v>0</v>
      </c>
      <c r="E686" s="5">
        <f>IFERROR(VLOOKUP(A686, 'fao30'!$A$2:$B$36,2,FALSE),0)</f>
        <v>0</v>
      </c>
      <c r="F686" s="5">
        <f>IFERROR(VLOOKUP(A686, 'fao780'!$A$2:$B$86,2,FALSE),0)</f>
        <v>0</v>
      </c>
      <c r="G686" s="5">
        <f>IFERROR(VLOOKUP(A686, inspec!$A$2:$B$666,2,FALSE),0)</f>
        <v>0</v>
      </c>
      <c r="H686" s="5">
        <f>IFERROR(VLOOKUP(A686, kdd!$A$2:$B$105,2,FALSE),0)</f>
        <v>0</v>
      </c>
      <c r="I686" s="5">
        <f>IFERROR(VLOOKUP(A686, krapivin!$A$2:$B$437,2,FALSE),0)</f>
        <v>0</v>
      </c>
      <c r="J686" s="5">
        <f>IFERROR(VLOOKUP(A686, kptimes!$A$2:$B$574,2,FALSE),0)</f>
        <v>0</v>
      </c>
      <c r="K686" s="5">
        <f>IFERROR(VLOOKUP(A686, nguyen!$A$2:$B$229,2,FALSE),0)</f>
        <v>0</v>
      </c>
      <c r="L686" s="5">
        <f>IFERROR(VLOOKUP(A686, pubmed!$A$2:$B$164,2,FALSE),0)</f>
        <v>0</v>
      </c>
      <c r="M686" s="5">
        <f>IFERROR(VLOOKUP(A686, schutz!$A$2:$B$617,2,FALSE),0)</f>
        <v>0</v>
      </c>
      <c r="N686" s="5">
        <f>IFERROR(VLOOKUP(A686, semeval2010!$A$2:$B$231,2,FALSE),0)</f>
        <v>0</v>
      </c>
      <c r="O686" s="5">
        <f>IFERROR(VLOOKUP(A686, semeval2017!$A$2:$B$1506,2,FALSE),0)</f>
        <v>1.32415254237288E-4</v>
      </c>
      <c r="P686" s="5">
        <f>IFERROR(VLOOKUP(A686, theses100!$A$2:$B$71,2,FALSE),0)</f>
        <v>0</v>
      </c>
      <c r="Q686" s="5">
        <f>IFERROR(VLOOKUP(A686, wiki20!$A$2:$B$46,2,FALSE),0)</f>
        <v>0</v>
      </c>
      <c r="R686" s="5">
        <f>IFERROR(VLOOKUP(A686, www!$A$2:$B$148,2,FALSE),0)</f>
        <v>0</v>
      </c>
      <c r="S686" s="10">
        <f t="shared" si="10"/>
        <v>7.7891326021934123E-6</v>
      </c>
    </row>
    <row r="687" spans="1:19" thickTop="1" thickBot="1" x14ac:dyDescent="0.4">
      <c r="A687" s="1" t="s">
        <v>2388</v>
      </c>
      <c r="B687" s="5">
        <f>IFERROR(VLOOKUP(A687, kpcrowd!$A$2:$B$766,2,FALSE),0)</f>
        <v>0</v>
      </c>
      <c r="C687" s="5">
        <f>IFERROR(VLOOKUP(A687, citeulike!$A$2:$B$67,2,FALSE),0)</f>
        <v>0</v>
      </c>
      <c r="D687" s="5">
        <f>IFERROR(VLOOKUP(A687, duc!$A$2:$B$98,2,FALSE),0)</f>
        <v>0</v>
      </c>
      <c r="E687" s="5">
        <f>IFERROR(VLOOKUP(A687, 'fao30'!$A$2:$B$36,2,FALSE),0)</f>
        <v>0</v>
      </c>
      <c r="F687" s="5">
        <f>IFERROR(VLOOKUP(A687, 'fao780'!$A$2:$B$86,2,FALSE),0)</f>
        <v>0</v>
      </c>
      <c r="G687" s="5">
        <f>IFERROR(VLOOKUP(A687, inspec!$A$2:$B$666,2,FALSE),0)</f>
        <v>0</v>
      </c>
      <c r="H687" s="5">
        <f>IFERROR(VLOOKUP(A687, kdd!$A$2:$B$105,2,FALSE),0)</f>
        <v>0</v>
      </c>
      <c r="I687" s="5">
        <f>IFERROR(VLOOKUP(A687, krapivin!$A$2:$B$437,2,FALSE),0)</f>
        <v>0</v>
      </c>
      <c r="J687" s="5">
        <f>IFERROR(VLOOKUP(A687, kptimes!$A$2:$B$574,2,FALSE),0)</f>
        <v>0</v>
      </c>
      <c r="K687" s="5">
        <f>IFERROR(VLOOKUP(A687, nguyen!$A$2:$B$229,2,FALSE),0)</f>
        <v>0</v>
      </c>
      <c r="L687" s="5">
        <f>IFERROR(VLOOKUP(A687, pubmed!$A$2:$B$164,2,FALSE),0)</f>
        <v>0</v>
      </c>
      <c r="M687" s="5">
        <f>IFERROR(VLOOKUP(A687, schutz!$A$2:$B$617,2,FALSE),0)</f>
        <v>0</v>
      </c>
      <c r="N687" s="5">
        <f>IFERROR(VLOOKUP(A687, semeval2010!$A$2:$B$231,2,FALSE),0)</f>
        <v>0</v>
      </c>
      <c r="O687" s="5">
        <f>IFERROR(VLOOKUP(A687, semeval2017!$A$2:$B$1506,2,FALSE),0)</f>
        <v>1.32415254237288E-4</v>
      </c>
      <c r="P687" s="5">
        <f>IFERROR(VLOOKUP(A687, theses100!$A$2:$B$71,2,FALSE),0)</f>
        <v>0</v>
      </c>
      <c r="Q687" s="5">
        <f>IFERROR(VLOOKUP(A687, wiki20!$A$2:$B$46,2,FALSE),0)</f>
        <v>0</v>
      </c>
      <c r="R687" s="5">
        <f>IFERROR(VLOOKUP(A687, www!$A$2:$B$148,2,FALSE),0)</f>
        <v>0</v>
      </c>
      <c r="S687" s="10">
        <f t="shared" si="10"/>
        <v>7.7891326021934123E-6</v>
      </c>
    </row>
    <row r="688" spans="1:19" thickTop="1" thickBot="1" x14ac:dyDescent="0.4">
      <c r="A688" s="1" t="s">
        <v>2389</v>
      </c>
      <c r="B688" s="5">
        <f>IFERROR(VLOOKUP(A688, kpcrowd!$A$2:$B$766,2,FALSE),0)</f>
        <v>0</v>
      </c>
      <c r="C688" s="5">
        <f>IFERROR(VLOOKUP(A688, citeulike!$A$2:$B$67,2,FALSE),0)</f>
        <v>0</v>
      </c>
      <c r="D688" s="5">
        <f>IFERROR(VLOOKUP(A688, duc!$A$2:$B$98,2,FALSE),0)</f>
        <v>0</v>
      </c>
      <c r="E688" s="5">
        <f>IFERROR(VLOOKUP(A688, 'fao30'!$A$2:$B$36,2,FALSE),0)</f>
        <v>0</v>
      </c>
      <c r="F688" s="5">
        <f>IFERROR(VLOOKUP(A688, 'fao780'!$A$2:$B$86,2,FALSE),0)</f>
        <v>0</v>
      </c>
      <c r="G688" s="5">
        <f>IFERROR(VLOOKUP(A688, inspec!$A$2:$B$666,2,FALSE),0)</f>
        <v>0</v>
      </c>
      <c r="H688" s="5">
        <f>IFERROR(VLOOKUP(A688, kdd!$A$2:$B$105,2,FALSE),0)</f>
        <v>0</v>
      </c>
      <c r="I688" s="5">
        <f>IFERROR(VLOOKUP(A688, krapivin!$A$2:$B$437,2,FALSE),0)</f>
        <v>0</v>
      </c>
      <c r="J688" s="5">
        <f>IFERROR(VLOOKUP(A688, kptimes!$A$2:$B$574,2,FALSE),0)</f>
        <v>0</v>
      </c>
      <c r="K688" s="5">
        <f>IFERROR(VLOOKUP(A688, nguyen!$A$2:$B$229,2,FALSE),0)</f>
        <v>0</v>
      </c>
      <c r="L688" s="5">
        <f>IFERROR(VLOOKUP(A688, pubmed!$A$2:$B$164,2,FALSE),0)</f>
        <v>0</v>
      </c>
      <c r="M688" s="5">
        <f>IFERROR(VLOOKUP(A688, schutz!$A$2:$B$617,2,FALSE),0)</f>
        <v>0</v>
      </c>
      <c r="N688" s="5">
        <f>IFERROR(VLOOKUP(A688, semeval2010!$A$2:$B$231,2,FALSE),0)</f>
        <v>0</v>
      </c>
      <c r="O688" s="5">
        <f>IFERROR(VLOOKUP(A688, semeval2017!$A$2:$B$1506,2,FALSE),0)</f>
        <v>1.32415254237288E-4</v>
      </c>
      <c r="P688" s="5">
        <f>IFERROR(VLOOKUP(A688, theses100!$A$2:$B$71,2,FALSE),0)</f>
        <v>0</v>
      </c>
      <c r="Q688" s="5">
        <f>IFERROR(VLOOKUP(A688, wiki20!$A$2:$B$46,2,FALSE),0)</f>
        <v>0</v>
      </c>
      <c r="R688" s="5">
        <f>IFERROR(VLOOKUP(A688, www!$A$2:$B$148,2,FALSE),0)</f>
        <v>0</v>
      </c>
      <c r="S688" s="10">
        <f t="shared" si="10"/>
        <v>7.7891326021934123E-6</v>
      </c>
    </row>
    <row r="689" spans="1:19" thickTop="1" thickBot="1" x14ac:dyDescent="0.4">
      <c r="A689" s="1" t="s">
        <v>2390</v>
      </c>
      <c r="B689" s="5">
        <f>IFERROR(VLOOKUP(A689, kpcrowd!$A$2:$B$766,2,FALSE),0)</f>
        <v>0</v>
      </c>
      <c r="C689" s="5">
        <f>IFERROR(VLOOKUP(A689, citeulike!$A$2:$B$67,2,FALSE),0)</f>
        <v>0</v>
      </c>
      <c r="D689" s="5">
        <f>IFERROR(VLOOKUP(A689, duc!$A$2:$B$98,2,FALSE),0)</f>
        <v>0</v>
      </c>
      <c r="E689" s="5">
        <f>IFERROR(VLOOKUP(A689, 'fao30'!$A$2:$B$36,2,FALSE),0)</f>
        <v>0</v>
      </c>
      <c r="F689" s="5">
        <f>IFERROR(VLOOKUP(A689, 'fao780'!$A$2:$B$86,2,FALSE),0)</f>
        <v>0</v>
      </c>
      <c r="G689" s="5">
        <f>IFERROR(VLOOKUP(A689, inspec!$A$2:$B$666,2,FALSE),0)</f>
        <v>0</v>
      </c>
      <c r="H689" s="5">
        <f>IFERROR(VLOOKUP(A689, kdd!$A$2:$B$105,2,FALSE),0)</f>
        <v>0</v>
      </c>
      <c r="I689" s="5">
        <f>IFERROR(VLOOKUP(A689, krapivin!$A$2:$B$437,2,FALSE),0)</f>
        <v>0</v>
      </c>
      <c r="J689" s="5">
        <f>IFERROR(VLOOKUP(A689, kptimes!$A$2:$B$574,2,FALSE),0)</f>
        <v>0</v>
      </c>
      <c r="K689" s="5">
        <f>IFERROR(VLOOKUP(A689, nguyen!$A$2:$B$229,2,FALSE),0)</f>
        <v>0</v>
      </c>
      <c r="L689" s="5">
        <f>IFERROR(VLOOKUP(A689, pubmed!$A$2:$B$164,2,FALSE),0)</f>
        <v>0</v>
      </c>
      <c r="M689" s="5">
        <f>IFERROR(VLOOKUP(A689, schutz!$A$2:$B$617,2,FALSE),0)</f>
        <v>0</v>
      </c>
      <c r="N689" s="5">
        <f>IFERROR(VLOOKUP(A689, semeval2010!$A$2:$B$231,2,FALSE),0)</f>
        <v>0</v>
      </c>
      <c r="O689" s="5">
        <f>IFERROR(VLOOKUP(A689, semeval2017!$A$2:$B$1506,2,FALSE),0)</f>
        <v>1.32415254237288E-4</v>
      </c>
      <c r="P689" s="5">
        <f>IFERROR(VLOOKUP(A689, theses100!$A$2:$B$71,2,FALSE),0)</f>
        <v>0</v>
      </c>
      <c r="Q689" s="5">
        <f>IFERROR(VLOOKUP(A689, wiki20!$A$2:$B$46,2,FALSE),0)</f>
        <v>0</v>
      </c>
      <c r="R689" s="5">
        <f>IFERROR(VLOOKUP(A689, www!$A$2:$B$148,2,FALSE),0)</f>
        <v>0</v>
      </c>
      <c r="S689" s="10">
        <f t="shared" si="10"/>
        <v>7.7891326021934123E-6</v>
      </c>
    </row>
    <row r="690" spans="1:19" thickTop="1" thickBot="1" x14ac:dyDescent="0.4">
      <c r="A690" s="1" t="s">
        <v>2391</v>
      </c>
      <c r="B690" s="5">
        <f>IFERROR(VLOOKUP(A690, kpcrowd!$A$2:$B$766,2,FALSE),0)</f>
        <v>0</v>
      </c>
      <c r="C690" s="5">
        <f>IFERROR(VLOOKUP(A690, citeulike!$A$2:$B$67,2,FALSE),0)</f>
        <v>0</v>
      </c>
      <c r="D690" s="5">
        <f>IFERROR(VLOOKUP(A690, duc!$A$2:$B$98,2,FALSE),0)</f>
        <v>0</v>
      </c>
      <c r="E690" s="5">
        <f>IFERROR(VLOOKUP(A690, 'fao30'!$A$2:$B$36,2,FALSE),0)</f>
        <v>0</v>
      </c>
      <c r="F690" s="5">
        <f>IFERROR(VLOOKUP(A690, 'fao780'!$A$2:$B$86,2,FALSE),0)</f>
        <v>0</v>
      </c>
      <c r="G690" s="5">
        <f>IFERROR(VLOOKUP(A690, inspec!$A$2:$B$666,2,FALSE),0)</f>
        <v>0</v>
      </c>
      <c r="H690" s="5">
        <f>IFERROR(VLOOKUP(A690, kdd!$A$2:$B$105,2,FALSE),0)</f>
        <v>0</v>
      </c>
      <c r="I690" s="5">
        <f>IFERROR(VLOOKUP(A690, krapivin!$A$2:$B$437,2,FALSE),0)</f>
        <v>0</v>
      </c>
      <c r="J690" s="5">
        <f>IFERROR(VLOOKUP(A690, kptimes!$A$2:$B$574,2,FALSE),0)</f>
        <v>0</v>
      </c>
      <c r="K690" s="5">
        <f>IFERROR(VLOOKUP(A690, nguyen!$A$2:$B$229,2,FALSE),0)</f>
        <v>0</v>
      </c>
      <c r="L690" s="5">
        <f>IFERROR(VLOOKUP(A690, pubmed!$A$2:$B$164,2,FALSE),0)</f>
        <v>0</v>
      </c>
      <c r="M690" s="5">
        <f>IFERROR(VLOOKUP(A690, schutz!$A$2:$B$617,2,FALSE),0)</f>
        <v>0</v>
      </c>
      <c r="N690" s="5">
        <f>IFERROR(VLOOKUP(A690, semeval2010!$A$2:$B$231,2,FALSE),0)</f>
        <v>0</v>
      </c>
      <c r="O690" s="5">
        <f>IFERROR(VLOOKUP(A690, semeval2017!$A$2:$B$1506,2,FALSE),0)</f>
        <v>1.32415254237288E-4</v>
      </c>
      <c r="P690" s="5">
        <f>IFERROR(VLOOKUP(A690, theses100!$A$2:$B$71,2,FALSE),0)</f>
        <v>0</v>
      </c>
      <c r="Q690" s="5">
        <f>IFERROR(VLOOKUP(A690, wiki20!$A$2:$B$46,2,FALSE),0)</f>
        <v>0</v>
      </c>
      <c r="R690" s="5">
        <f>IFERROR(VLOOKUP(A690, www!$A$2:$B$148,2,FALSE),0)</f>
        <v>0</v>
      </c>
      <c r="S690" s="10">
        <f t="shared" si="10"/>
        <v>7.7891326021934123E-6</v>
      </c>
    </row>
    <row r="691" spans="1:19" thickTop="1" thickBot="1" x14ac:dyDescent="0.4">
      <c r="A691" s="1" t="s">
        <v>2392</v>
      </c>
      <c r="B691" s="5">
        <f>IFERROR(VLOOKUP(A691, kpcrowd!$A$2:$B$766,2,FALSE),0)</f>
        <v>0</v>
      </c>
      <c r="C691" s="5">
        <f>IFERROR(VLOOKUP(A691, citeulike!$A$2:$B$67,2,FALSE),0)</f>
        <v>0</v>
      </c>
      <c r="D691" s="5">
        <f>IFERROR(VLOOKUP(A691, duc!$A$2:$B$98,2,FALSE),0)</f>
        <v>0</v>
      </c>
      <c r="E691" s="5">
        <f>IFERROR(VLOOKUP(A691, 'fao30'!$A$2:$B$36,2,FALSE),0)</f>
        <v>0</v>
      </c>
      <c r="F691" s="5">
        <f>IFERROR(VLOOKUP(A691, 'fao780'!$A$2:$B$86,2,FALSE),0)</f>
        <v>0</v>
      </c>
      <c r="G691" s="5">
        <f>IFERROR(VLOOKUP(A691, inspec!$A$2:$B$666,2,FALSE),0)</f>
        <v>0</v>
      </c>
      <c r="H691" s="5">
        <f>IFERROR(VLOOKUP(A691, kdd!$A$2:$B$105,2,FALSE),0)</f>
        <v>0</v>
      </c>
      <c r="I691" s="5">
        <f>IFERROR(VLOOKUP(A691, krapivin!$A$2:$B$437,2,FALSE),0)</f>
        <v>0</v>
      </c>
      <c r="J691" s="5">
        <f>IFERROR(VLOOKUP(A691, kptimes!$A$2:$B$574,2,FALSE),0)</f>
        <v>0</v>
      </c>
      <c r="K691" s="5">
        <f>IFERROR(VLOOKUP(A691, nguyen!$A$2:$B$229,2,FALSE),0)</f>
        <v>0</v>
      </c>
      <c r="L691" s="5">
        <f>IFERROR(VLOOKUP(A691, pubmed!$A$2:$B$164,2,FALSE),0)</f>
        <v>0</v>
      </c>
      <c r="M691" s="5">
        <f>IFERROR(VLOOKUP(A691, schutz!$A$2:$B$617,2,FALSE),0)</f>
        <v>0</v>
      </c>
      <c r="N691" s="5">
        <f>IFERROR(VLOOKUP(A691, semeval2010!$A$2:$B$231,2,FALSE),0)</f>
        <v>0</v>
      </c>
      <c r="O691" s="5">
        <f>IFERROR(VLOOKUP(A691, semeval2017!$A$2:$B$1506,2,FALSE),0)</f>
        <v>1.32415254237288E-4</v>
      </c>
      <c r="P691" s="5">
        <f>IFERROR(VLOOKUP(A691, theses100!$A$2:$B$71,2,FALSE),0)</f>
        <v>0</v>
      </c>
      <c r="Q691" s="5">
        <f>IFERROR(VLOOKUP(A691, wiki20!$A$2:$B$46,2,FALSE),0)</f>
        <v>0</v>
      </c>
      <c r="R691" s="5">
        <f>IFERROR(VLOOKUP(A691, www!$A$2:$B$148,2,FALSE),0)</f>
        <v>0</v>
      </c>
      <c r="S691" s="10">
        <f t="shared" si="10"/>
        <v>7.7891326021934123E-6</v>
      </c>
    </row>
    <row r="692" spans="1:19" thickTop="1" thickBot="1" x14ac:dyDescent="0.4">
      <c r="A692" s="1" t="s">
        <v>2393</v>
      </c>
      <c r="B692" s="5">
        <f>IFERROR(VLOOKUP(A692, kpcrowd!$A$2:$B$766,2,FALSE),0)</f>
        <v>0</v>
      </c>
      <c r="C692" s="5">
        <f>IFERROR(VLOOKUP(A692, citeulike!$A$2:$B$67,2,FALSE),0)</f>
        <v>0</v>
      </c>
      <c r="D692" s="5">
        <f>IFERROR(VLOOKUP(A692, duc!$A$2:$B$98,2,FALSE),0)</f>
        <v>0</v>
      </c>
      <c r="E692" s="5">
        <f>IFERROR(VLOOKUP(A692, 'fao30'!$A$2:$B$36,2,FALSE),0)</f>
        <v>0</v>
      </c>
      <c r="F692" s="5">
        <f>IFERROR(VLOOKUP(A692, 'fao780'!$A$2:$B$86,2,FALSE),0)</f>
        <v>0</v>
      </c>
      <c r="G692" s="5">
        <f>IFERROR(VLOOKUP(A692, inspec!$A$2:$B$666,2,FALSE),0)</f>
        <v>0</v>
      </c>
      <c r="H692" s="5">
        <f>IFERROR(VLOOKUP(A692, kdd!$A$2:$B$105,2,FALSE),0)</f>
        <v>0</v>
      </c>
      <c r="I692" s="5">
        <f>IFERROR(VLOOKUP(A692, krapivin!$A$2:$B$437,2,FALSE),0)</f>
        <v>0</v>
      </c>
      <c r="J692" s="5">
        <f>IFERROR(VLOOKUP(A692, kptimes!$A$2:$B$574,2,FALSE),0)</f>
        <v>0</v>
      </c>
      <c r="K692" s="5">
        <f>IFERROR(VLOOKUP(A692, nguyen!$A$2:$B$229,2,FALSE),0)</f>
        <v>0</v>
      </c>
      <c r="L692" s="5">
        <f>IFERROR(VLOOKUP(A692, pubmed!$A$2:$B$164,2,FALSE),0)</f>
        <v>0</v>
      </c>
      <c r="M692" s="5">
        <f>IFERROR(VLOOKUP(A692, schutz!$A$2:$B$617,2,FALSE),0)</f>
        <v>0</v>
      </c>
      <c r="N692" s="5">
        <f>IFERROR(VLOOKUP(A692, semeval2010!$A$2:$B$231,2,FALSE),0)</f>
        <v>0</v>
      </c>
      <c r="O692" s="5">
        <f>IFERROR(VLOOKUP(A692, semeval2017!$A$2:$B$1506,2,FALSE),0)</f>
        <v>1.32415254237288E-4</v>
      </c>
      <c r="P692" s="5">
        <f>IFERROR(VLOOKUP(A692, theses100!$A$2:$B$71,2,FALSE),0)</f>
        <v>0</v>
      </c>
      <c r="Q692" s="5">
        <f>IFERROR(VLOOKUP(A692, wiki20!$A$2:$B$46,2,FALSE),0)</f>
        <v>0</v>
      </c>
      <c r="R692" s="5">
        <f>IFERROR(VLOOKUP(A692, www!$A$2:$B$148,2,FALSE),0)</f>
        <v>0</v>
      </c>
      <c r="S692" s="10">
        <f t="shared" si="10"/>
        <v>7.7891326021934123E-6</v>
      </c>
    </row>
    <row r="693" spans="1:19" thickTop="1" thickBot="1" x14ac:dyDescent="0.4">
      <c r="A693" s="1" t="s">
        <v>2394</v>
      </c>
      <c r="B693" s="5">
        <f>IFERROR(VLOOKUP(A693, kpcrowd!$A$2:$B$766,2,FALSE),0)</f>
        <v>0</v>
      </c>
      <c r="C693" s="5">
        <f>IFERROR(VLOOKUP(A693, citeulike!$A$2:$B$67,2,FALSE),0)</f>
        <v>0</v>
      </c>
      <c r="D693" s="5">
        <f>IFERROR(VLOOKUP(A693, duc!$A$2:$B$98,2,FALSE),0)</f>
        <v>0</v>
      </c>
      <c r="E693" s="5">
        <f>IFERROR(VLOOKUP(A693, 'fao30'!$A$2:$B$36,2,FALSE),0)</f>
        <v>0</v>
      </c>
      <c r="F693" s="5">
        <f>IFERROR(VLOOKUP(A693, 'fao780'!$A$2:$B$86,2,FALSE),0)</f>
        <v>0</v>
      </c>
      <c r="G693" s="5">
        <f>IFERROR(VLOOKUP(A693, inspec!$A$2:$B$666,2,FALSE),0)</f>
        <v>0</v>
      </c>
      <c r="H693" s="5">
        <f>IFERROR(VLOOKUP(A693, kdd!$A$2:$B$105,2,FALSE),0)</f>
        <v>0</v>
      </c>
      <c r="I693" s="5">
        <f>IFERROR(VLOOKUP(A693, krapivin!$A$2:$B$437,2,FALSE),0)</f>
        <v>0</v>
      </c>
      <c r="J693" s="5">
        <f>IFERROR(VLOOKUP(A693, kptimes!$A$2:$B$574,2,FALSE),0)</f>
        <v>0</v>
      </c>
      <c r="K693" s="5">
        <f>IFERROR(VLOOKUP(A693, nguyen!$A$2:$B$229,2,FALSE),0)</f>
        <v>0</v>
      </c>
      <c r="L693" s="5">
        <f>IFERROR(VLOOKUP(A693, pubmed!$A$2:$B$164,2,FALSE),0)</f>
        <v>0</v>
      </c>
      <c r="M693" s="5">
        <f>IFERROR(VLOOKUP(A693, schutz!$A$2:$B$617,2,FALSE),0)</f>
        <v>0</v>
      </c>
      <c r="N693" s="5">
        <f>IFERROR(VLOOKUP(A693, semeval2010!$A$2:$B$231,2,FALSE),0)</f>
        <v>0</v>
      </c>
      <c r="O693" s="5">
        <f>IFERROR(VLOOKUP(A693, semeval2017!$A$2:$B$1506,2,FALSE),0)</f>
        <v>1.32415254237288E-4</v>
      </c>
      <c r="P693" s="5">
        <f>IFERROR(VLOOKUP(A693, theses100!$A$2:$B$71,2,FALSE),0)</f>
        <v>0</v>
      </c>
      <c r="Q693" s="5">
        <f>IFERROR(VLOOKUP(A693, wiki20!$A$2:$B$46,2,FALSE),0)</f>
        <v>0</v>
      </c>
      <c r="R693" s="5">
        <f>IFERROR(VLOOKUP(A693, www!$A$2:$B$148,2,FALSE),0)</f>
        <v>0</v>
      </c>
      <c r="S693" s="10">
        <f t="shared" si="10"/>
        <v>7.7891326021934123E-6</v>
      </c>
    </row>
    <row r="694" spans="1:19" thickTop="1" thickBot="1" x14ac:dyDescent="0.4">
      <c r="A694" s="1" t="s">
        <v>2395</v>
      </c>
      <c r="B694" s="5">
        <f>IFERROR(VLOOKUP(A694, kpcrowd!$A$2:$B$766,2,FALSE),0)</f>
        <v>0</v>
      </c>
      <c r="C694" s="5">
        <f>IFERROR(VLOOKUP(A694, citeulike!$A$2:$B$67,2,FALSE),0)</f>
        <v>0</v>
      </c>
      <c r="D694" s="5">
        <f>IFERROR(VLOOKUP(A694, duc!$A$2:$B$98,2,FALSE),0)</f>
        <v>0</v>
      </c>
      <c r="E694" s="5">
        <f>IFERROR(VLOOKUP(A694, 'fao30'!$A$2:$B$36,2,FALSE),0)</f>
        <v>0</v>
      </c>
      <c r="F694" s="5">
        <f>IFERROR(VLOOKUP(A694, 'fao780'!$A$2:$B$86,2,FALSE),0)</f>
        <v>0</v>
      </c>
      <c r="G694" s="5">
        <f>IFERROR(VLOOKUP(A694, inspec!$A$2:$B$666,2,FALSE),0)</f>
        <v>0</v>
      </c>
      <c r="H694" s="5">
        <f>IFERROR(VLOOKUP(A694, kdd!$A$2:$B$105,2,FALSE),0)</f>
        <v>0</v>
      </c>
      <c r="I694" s="5">
        <f>IFERROR(VLOOKUP(A694, krapivin!$A$2:$B$437,2,FALSE),0)</f>
        <v>0</v>
      </c>
      <c r="J694" s="5">
        <f>IFERROR(VLOOKUP(A694, kptimes!$A$2:$B$574,2,FALSE),0)</f>
        <v>0</v>
      </c>
      <c r="K694" s="5">
        <f>IFERROR(VLOOKUP(A694, nguyen!$A$2:$B$229,2,FALSE),0)</f>
        <v>0</v>
      </c>
      <c r="L694" s="5">
        <f>IFERROR(VLOOKUP(A694, pubmed!$A$2:$B$164,2,FALSE),0)</f>
        <v>0</v>
      </c>
      <c r="M694" s="5">
        <f>IFERROR(VLOOKUP(A694, schutz!$A$2:$B$617,2,FALSE),0)</f>
        <v>0</v>
      </c>
      <c r="N694" s="5">
        <f>IFERROR(VLOOKUP(A694, semeval2010!$A$2:$B$231,2,FALSE),0)</f>
        <v>0</v>
      </c>
      <c r="O694" s="5">
        <f>IFERROR(VLOOKUP(A694, semeval2017!$A$2:$B$1506,2,FALSE),0)</f>
        <v>1.32415254237288E-4</v>
      </c>
      <c r="P694" s="5">
        <f>IFERROR(VLOOKUP(A694, theses100!$A$2:$B$71,2,FALSE),0)</f>
        <v>0</v>
      </c>
      <c r="Q694" s="5">
        <f>IFERROR(VLOOKUP(A694, wiki20!$A$2:$B$46,2,FALSE),0)</f>
        <v>0</v>
      </c>
      <c r="R694" s="5">
        <f>IFERROR(VLOOKUP(A694, www!$A$2:$B$148,2,FALSE),0)</f>
        <v>0</v>
      </c>
      <c r="S694" s="10">
        <f t="shared" si="10"/>
        <v>7.7891326021934123E-6</v>
      </c>
    </row>
    <row r="695" spans="1:19" thickTop="1" thickBot="1" x14ac:dyDescent="0.4">
      <c r="A695" s="1" t="s">
        <v>2396</v>
      </c>
      <c r="B695" s="5">
        <f>IFERROR(VLOOKUP(A695, kpcrowd!$A$2:$B$766,2,FALSE),0)</f>
        <v>0</v>
      </c>
      <c r="C695" s="5">
        <f>IFERROR(VLOOKUP(A695, citeulike!$A$2:$B$67,2,FALSE),0)</f>
        <v>0</v>
      </c>
      <c r="D695" s="5">
        <f>IFERROR(VLOOKUP(A695, duc!$A$2:$B$98,2,FALSE),0)</f>
        <v>0</v>
      </c>
      <c r="E695" s="5">
        <f>IFERROR(VLOOKUP(A695, 'fao30'!$A$2:$B$36,2,FALSE),0)</f>
        <v>0</v>
      </c>
      <c r="F695" s="5">
        <f>IFERROR(VLOOKUP(A695, 'fao780'!$A$2:$B$86,2,FALSE),0)</f>
        <v>0</v>
      </c>
      <c r="G695" s="5">
        <f>IFERROR(VLOOKUP(A695, inspec!$A$2:$B$666,2,FALSE),0)</f>
        <v>0</v>
      </c>
      <c r="H695" s="5">
        <f>IFERROR(VLOOKUP(A695, kdd!$A$2:$B$105,2,FALSE),0)</f>
        <v>0</v>
      </c>
      <c r="I695" s="5">
        <f>IFERROR(VLOOKUP(A695, krapivin!$A$2:$B$437,2,FALSE),0)</f>
        <v>0</v>
      </c>
      <c r="J695" s="5">
        <f>IFERROR(VLOOKUP(A695, kptimes!$A$2:$B$574,2,FALSE),0)</f>
        <v>0</v>
      </c>
      <c r="K695" s="5">
        <f>IFERROR(VLOOKUP(A695, nguyen!$A$2:$B$229,2,FALSE),0)</f>
        <v>0</v>
      </c>
      <c r="L695" s="5">
        <f>IFERROR(VLOOKUP(A695, pubmed!$A$2:$B$164,2,FALSE),0)</f>
        <v>0</v>
      </c>
      <c r="M695" s="5">
        <f>IFERROR(VLOOKUP(A695, schutz!$A$2:$B$617,2,FALSE),0)</f>
        <v>0</v>
      </c>
      <c r="N695" s="5">
        <f>IFERROR(VLOOKUP(A695, semeval2010!$A$2:$B$231,2,FALSE),0)</f>
        <v>0</v>
      </c>
      <c r="O695" s="5">
        <f>IFERROR(VLOOKUP(A695, semeval2017!$A$2:$B$1506,2,FALSE),0)</f>
        <v>1.32415254237288E-4</v>
      </c>
      <c r="P695" s="5">
        <f>IFERROR(VLOOKUP(A695, theses100!$A$2:$B$71,2,FALSE),0)</f>
        <v>0</v>
      </c>
      <c r="Q695" s="5">
        <f>IFERROR(VLOOKUP(A695, wiki20!$A$2:$B$46,2,FALSE),0)</f>
        <v>0</v>
      </c>
      <c r="R695" s="5">
        <f>IFERROR(VLOOKUP(A695, www!$A$2:$B$148,2,FALSE),0)</f>
        <v>0</v>
      </c>
      <c r="S695" s="10">
        <f t="shared" si="10"/>
        <v>7.7891326021934123E-6</v>
      </c>
    </row>
    <row r="696" spans="1:19" thickTop="1" thickBot="1" x14ac:dyDescent="0.4">
      <c r="A696" s="1" t="s">
        <v>2397</v>
      </c>
      <c r="B696" s="5">
        <f>IFERROR(VLOOKUP(A696, kpcrowd!$A$2:$B$766,2,FALSE),0)</f>
        <v>0</v>
      </c>
      <c r="C696" s="5">
        <f>IFERROR(VLOOKUP(A696, citeulike!$A$2:$B$67,2,FALSE),0)</f>
        <v>0</v>
      </c>
      <c r="D696" s="5">
        <f>IFERROR(VLOOKUP(A696, duc!$A$2:$B$98,2,FALSE),0)</f>
        <v>0</v>
      </c>
      <c r="E696" s="5">
        <f>IFERROR(VLOOKUP(A696, 'fao30'!$A$2:$B$36,2,FALSE),0)</f>
        <v>0</v>
      </c>
      <c r="F696" s="5">
        <f>IFERROR(VLOOKUP(A696, 'fao780'!$A$2:$B$86,2,FALSE),0)</f>
        <v>0</v>
      </c>
      <c r="G696" s="5">
        <f>IFERROR(VLOOKUP(A696, inspec!$A$2:$B$666,2,FALSE),0)</f>
        <v>0</v>
      </c>
      <c r="H696" s="5">
        <f>IFERROR(VLOOKUP(A696, kdd!$A$2:$B$105,2,FALSE),0)</f>
        <v>0</v>
      </c>
      <c r="I696" s="5">
        <f>IFERROR(VLOOKUP(A696, krapivin!$A$2:$B$437,2,FALSE),0)</f>
        <v>0</v>
      </c>
      <c r="J696" s="5">
        <f>IFERROR(VLOOKUP(A696, kptimes!$A$2:$B$574,2,FALSE),0)</f>
        <v>0</v>
      </c>
      <c r="K696" s="5">
        <f>IFERROR(VLOOKUP(A696, nguyen!$A$2:$B$229,2,FALSE),0)</f>
        <v>0</v>
      </c>
      <c r="L696" s="5">
        <f>IFERROR(VLOOKUP(A696, pubmed!$A$2:$B$164,2,FALSE),0)</f>
        <v>0</v>
      </c>
      <c r="M696" s="5">
        <f>IFERROR(VLOOKUP(A696, schutz!$A$2:$B$617,2,FALSE),0)</f>
        <v>0</v>
      </c>
      <c r="N696" s="5">
        <f>IFERROR(VLOOKUP(A696, semeval2010!$A$2:$B$231,2,FALSE),0)</f>
        <v>0</v>
      </c>
      <c r="O696" s="5">
        <f>IFERROR(VLOOKUP(A696, semeval2017!$A$2:$B$1506,2,FALSE),0)</f>
        <v>1.32415254237288E-4</v>
      </c>
      <c r="P696" s="5">
        <f>IFERROR(VLOOKUP(A696, theses100!$A$2:$B$71,2,FALSE),0)</f>
        <v>0</v>
      </c>
      <c r="Q696" s="5">
        <f>IFERROR(VLOOKUP(A696, wiki20!$A$2:$B$46,2,FALSE),0)</f>
        <v>0</v>
      </c>
      <c r="R696" s="5">
        <f>IFERROR(VLOOKUP(A696, www!$A$2:$B$148,2,FALSE),0)</f>
        <v>0</v>
      </c>
      <c r="S696" s="10">
        <f t="shared" si="10"/>
        <v>7.7891326021934123E-6</v>
      </c>
    </row>
    <row r="697" spans="1:19" thickTop="1" thickBot="1" x14ac:dyDescent="0.4">
      <c r="A697" s="1" t="s">
        <v>2398</v>
      </c>
      <c r="B697" s="5">
        <f>IFERROR(VLOOKUP(A697, kpcrowd!$A$2:$B$766,2,FALSE),0)</f>
        <v>0</v>
      </c>
      <c r="C697" s="5">
        <f>IFERROR(VLOOKUP(A697, citeulike!$A$2:$B$67,2,FALSE),0)</f>
        <v>0</v>
      </c>
      <c r="D697" s="5">
        <f>IFERROR(VLOOKUP(A697, duc!$A$2:$B$98,2,FALSE),0)</f>
        <v>0</v>
      </c>
      <c r="E697" s="5">
        <f>IFERROR(VLOOKUP(A697, 'fao30'!$A$2:$B$36,2,FALSE),0)</f>
        <v>0</v>
      </c>
      <c r="F697" s="5">
        <f>IFERROR(VLOOKUP(A697, 'fao780'!$A$2:$B$86,2,FALSE),0)</f>
        <v>0</v>
      </c>
      <c r="G697" s="5">
        <f>IFERROR(VLOOKUP(A697, inspec!$A$2:$B$666,2,FALSE),0)</f>
        <v>0</v>
      </c>
      <c r="H697" s="5">
        <f>IFERROR(VLOOKUP(A697, kdd!$A$2:$B$105,2,FALSE),0)</f>
        <v>0</v>
      </c>
      <c r="I697" s="5">
        <f>IFERROR(VLOOKUP(A697, krapivin!$A$2:$B$437,2,FALSE),0)</f>
        <v>0</v>
      </c>
      <c r="J697" s="5">
        <f>IFERROR(VLOOKUP(A697, kptimes!$A$2:$B$574,2,FALSE),0)</f>
        <v>0</v>
      </c>
      <c r="K697" s="5">
        <f>IFERROR(VLOOKUP(A697, nguyen!$A$2:$B$229,2,FALSE),0)</f>
        <v>0</v>
      </c>
      <c r="L697" s="5">
        <f>IFERROR(VLOOKUP(A697, pubmed!$A$2:$B$164,2,FALSE),0)</f>
        <v>0</v>
      </c>
      <c r="M697" s="5">
        <f>IFERROR(VLOOKUP(A697, schutz!$A$2:$B$617,2,FALSE),0)</f>
        <v>0</v>
      </c>
      <c r="N697" s="5">
        <f>IFERROR(VLOOKUP(A697, semeval2010!$A$2:$B$231,2,FALSE),0)</f>
        <v>0</v>
      </c>
      <c r="O697" s="5">
        <f>IFERROR(VLOOKUP(A697, semeval2017!$A$2:$B$1506,2,FALSE),0)</f>
        <v>1.32415254237288E-4</v>
      </c>
      <c r="P697" s="5">
        <f>IFERROR(VLOOKUP(A697, theses100!$A$2:$B$71,2,FALSE),0)</f>
        <v>0</v>
      </c>
      <c r="Q697" s="5">
        <f>IFERROR(VLOOKUP(A697, wiki20!$A$2:$B$46,2,FALSE),0)</f>
        <v>0</v>
      </c>
      <c r="R697" s="5">
        <f>IFERROR(VLOOKUP(A697, www!$A$2:$B$148,2,FALSE),0)</f>
        <v>0</v>
      </c>
      <c r="S697" s="10">
        <f t="shared" si="10"/>
        <v>7.7891326021934123E-6</v>
      </c>
    </row>
    <row r="698" spans="1:19" thickTop="1" thickBot="1" x14ac:dyDescent="0.4">
      <c r="A698" s="1" t="s">
        <v>2399</v>
      </c>
      <c r="B698" s="5">
        <f>IFERROR(VLOOKUP(A698, kpcrowd!$A$2:$B$766,2,FALSE),0)</f>
        <v>0</v>
      </c>
      <c r="C698" s="5">
        <f>IFERROR(VLOOKUP(A698, citeulike!$A$2:$B$67,2,FALSE),0)</f>
        <v>0</v>
      </c>
      <c r="D698" s="5">
        <f>IFERROR(VLOOKUP(A698, duc!$A$2:$B$98,2,FALSE),0)</f>
        <v>0</v>
      </c>
      <c r="E698" s="5">
        <f>IFERROR(VLOOKUP(A698, 'fao30'!$A$2:$B$36,2,FALSE),0)</f>
        <v>0</v>
      </c>
      <c r="F698" s="5">
        <f>IFERROR(VLOOKUP(A698, 'fao780'!$A$2:$B$86,2,FALSE),0)</f>
        <v>0</v>
      </c>
      <c r="G698" s="5">
        <f>IFERROR(VLOOKUP(A698, inspec!$A$2:$B$666,2,FALSE),0)</f>
        <v>0</v>
      </c>
      <c r="H698" s="5">
        <f>IFERROR(VLOOKUP(A698, kdd!$A$2:$B$105,2,FALSE),0)</f>
        <v>0</v>
      </c>
      <c r="I698" s="5">
        <f>IFERROR(VLOOKUP(A698, krapivin!$A$2:$B$437,2,FALSE),0)</f>
        <v>0</v>
      </c>
      <c r="J698" s="5">
        <f>IFERROR(VLOOKUP(A698, kptimes!$A$2:$B$574,2,FALSE),0)</f>
        <v>0</v>
      </c>
      <c r="K698" s="5">
        <f>IFERROR(VLOOKUP(A698, nguyen!$A$2:$B$229,2,FALSE),0)</f>
        <v>0</v>
      </c>
      <c r="L698" s="5">
        <f>IFERROR(VLOOKUP(A698, pubmed!$A$2:$B$164,2,FALSE),0)</f>
        <v>0</v>
      </c>
      <c r="M698" s="5">
        <f>IFERROR(VLOOKUP(A698, schutz!$A$2:$B$617,2,FALSE),0)</f>
        <v>0</v>
      </c>
      <c r="N698" s="5">
        <f>IFERROR(VLOOKUP(A698, semeval2010!$A$2:$B$231,2,FALSE),0)</f>
        <v>0</v>
      </c>
      <c r="O698" s="5">
        <f>IFERROR(VLOOKUP(A698, semeval2017!$A$2:$B$1506,2,FALSE),0)</f>
        <v>1.32415254237288E-4</v>
      </c>
      <c r="P698" s="5">
        <f>IFERROR(VLOOKUP(A698, theses100!$A$2:$B$71,2,FALSE),0)</f>
        <v>0</v>
      </c>
      <c r="Q698" s="5">
        <f>IFERROR(VLOOKUP(A698, wiki20!$A$2:$B$46,2,FALSE),0)</f>
        <v>0</v>
      </c>
      <c r="R698" s="5">
        <f>IFERROR(VLOOKUP(A698, www!$A$2:$B$148,2,FALSE),0)</f>
        <v>0</v>
      </c>
      <c r="S698" s="10">
        <f t="shared" si="10"/>
        <v>7.7891326021934123E-6</v>
      </c>
    </row>
    <row r="699" spans="1:19" thickTop="1" thickBot="1" x14ac:dyDescent="0.4">
      <c r="A699" s="1" t="s">
        <v>2400</v>
      </c>
      <c r="B699" s="5">
        <f>IFERROR(VLOOKUP(A699, kpcrowd!$A$2:$B$766,2,FALSE),0)</f>
        <v>0</v>
      </c>
      <c r="C699" s="5">
        <f>IFERROR(VLOOKUP(A699, citeulike!$A$2:$B$67,2,FALSE),0)</f>
        <v>0</v>
      </c>
      <c r="D699" s="5">
        <f>IFERROR(VLOOKUP(A699, duc!$A$2:$B$98,2,FALSE),0)</f>
        <v>0</v>
      </c>
      <c r="E699" s="5">
        <f>IFERROR(VLOOKUP(A699, 'fao30'!$A$2:$B$36,2,FALSE),0)</f>
        <v>0</v>
      </c>
      <c r="F699" s="5">
        <f>IFERROR(VLOOKUP(A699, 'fao780'!$A$2:$B$86,2,FALSE),0)</f>
        <v>0</v>
      </c>
      <c r="G699" s="5">
        <f>IFERROR(VLOOKUP(A699, inspec!$A$2:$B$666,2,FALSE),0)</f>
        <v>0</v>
      </c>
      <c r="H699" s="5">
        <f>IFERROR(VLOOKUP(A699, kdd!$A$2:$B$105,2,FALSE),0)</f>
        <v>0</v>
      </c>
      <c r="I699" s="5">
        <f>IFERROR(VLOOKUP(A699, krapivin!$A$2:$B$437,2,FALSE),0)</f>
        <v>0</v>
      </c>
      <c r="J699" s="5">
        <f>IFERROR(VLOOKUP(A699, kptimes!$A$2:$B$574,2,FALSE),0)</f>
        <v>0</v>
      </c>
      <c r="K699" s="5">
        <f>IFERROR(VLOOKUP(A699, nguyen!$A$2:$B$229,2,FALSE),0)</f>
        <v>0</v>
      </c>
      <c r="L699" s="5">
        <f>IFERROR(VLOOKUP(A699, pubmed!$A$2:$B$164,2,FALSE),0)</f>
        <v>0</v>
      </c>
      <c r="M699" s="5">
        <f>IFERROR(VLOOKUP(A699, schutz!$A$2:$B$617,2,FALSE),0)</f>
        <v>0</v>
      </c>
      <c r="N699" s="5">
        <f>IFERROR(VLOOKUP(A699, semeval2010!$A$2:$B$231,2,FALSE),0)</f>
        <v>0</v>
      </c>
      <c r="O699" s="5">
        <f>IFERROR(VLOOKUP(A699, semeval2017!$A$2:$B$1506,2,FALSE),0)</f>
        <v>1.32415254237288E-4</v>
      </c>
      <c r="P699" s="5">
        <f>IFERROR(VLOOKUP(A699, theses100!$A$2:$B$71,2,FALSE),0)</f>
        <v>0</v>
      </c>
      <c r="Q699" s="5">
        <f>IFERROR(VLOOKUP(A699, wiki20!$A$2:$B$46,2,FALSE),0)</f>
        <v>0</v>
      </c>
      <c r="R699" s="5">
        <f>IFERROR(VLOOKUP(A699, www!$A$2:$B$148,2,FALSE),0)</f>
        <v>0</v>
      </c>
      <c r="S699" s="10">
        <f t="shared" si="10"/>
        <v>7.7891326021934123E-6</v>
      </c>
    </row>
    <row r="700" spans="1:19" thickTop="1" thickBot="1" x14ac:dyDescent="0.4">
      <c r="A700" s="1" t="s">
        <v>2401</v>
      </c>
      <c r="B700" s="5">
        <f>IFERROR(VLOOKUP(A700, kpcrowd!$A$2:$B$766,2,FALSE),0)</f>
        <v>0</v>
      </c>
      <c r="C700" s="5">
        <f>IFERROR(VLOOKUP(A700, citeulike!$A$2:$B$67,2,FALSE),0)</f>
        <v>0</v>
      </c>
      <c r="D700" s="5">
        <f>IFERROR(VLOOKUP(A700, duc!$A$2:$B$98,2,FALSE),0)</f>
        <v>0</v>
      </c>
      <c r="E700" s="5">
        <f>IFERROR(VLOOKUP(A700, 'fao30'!$A$2:$B$36,2,FALSE),0)</f>
        <v>0</v>
      </c>
      <c r="F700" s="5">
        <f>IFERROR(VLOOKUP(A700, 'fao780'!$A$2:$B$86,2,FALSE),0)</f>
        <v>0</v>
      </c>
      <c r="G700" s="5">
        <f>IFERROR(VLOOKUP(A700, inspec!$A$2:$B$666,2,FALSE),0)</f>
        <v>0</v>
      </c>
      <c r="H700" s="5">
        <f>IFERROR(VLOOKUP(A700, kdd!$A$2:$B$105,2,FALSE),0)</f>
        <v>0</v>
      </c>
      <c r="I700" s="5">
        <f>IFERROR(VLOOKUP(A700, krapivin!$A$2:$B$437,2,FALSE),0)</f>
        <v>0</v>
      </c>
      <c r="J700" s="5">
        <f>IFERROR(VLOOKUP(A700, kptimes!$A$2:$B$574,2,FALSE),0)</f>
        <v>0</v>
      </c>
      <c r="K700" s="5">
        <f>IFERROR(VLOOKUP(A700, nguyen!$A$2:$B$229,2,FALSE),0)</f>
        <v>0</v>
      </c>
      <c r="L700" s="5">
        <f>IFERROR(VLOOKUP(A700, pubmed!$A$2:$B$164,2,FALSE),0)</f>
        <v>0</v>
      </c>
      <c r="M700" s="5">
        <f>IFERROR(VLOOKUP(A700, schutz!$A$2:$B$617,2,FALSE),0)</f>
        <v>0</v>
      </c>
      <c r="N700" s="5">
        <f>IFERROR(VLOOKUP(A700, semeval2010!$A$2:$B$231,2,FALSE),0)</f>
        <v>0</v>
      </c>
      <c r="O700" s="5">
        <f>IFERROR(VLOOKUP(A700, semeval2017!$A$2:$B$1506,2,FALSE),0)</f>
        <v>1.32415254237288E-4</v>
      </c>
      <c r="P700" s="5">
        <f>IFERROR(VLOOKUP(A700, theses100!$A$2:$B$71,2,FALSE),0)</f>
        <v>0</v>
      </c>
      <c r="Q700" s="5">
        <f>IFERROR(VLOOKUP(A700, wiki20!$A$2:$B$46,2,FALSE),0)</f>
        <v>0</v>
      </c>
      <c r="R700" s="5">
        <f>IFERROR(VLOOKUP(A700, www!$A$2:$B$148,2,FALSE),0)</f>
        <v>0</v>
      </c>
      <c r="S700" s="10">
        <f t="shared" si="10"/>
        <v>7.7891326021934123E-6</v>
      </c>
    </row>
    <row r="701" spans="1:19" thickTop="1" thickBot="1" x14ac:dyDescent="0.4">
      <c r="A701" s="1" t="s">
        <v>2402</v>
      </c>
      <c r="B701" s="5">
        <f>IFERROR(VLOOKUP(A701, kpcrowd!$A$2:$B$766,2,FALSE),0)</f>
        <v>0</v>
      </c>
      <c r="C701" s="5">
        <f>IFERROR(VLOOKUP(A701, citeulike!$A$2:$B$67,2,FALSE),0)</f>
        <v>0</v>
      </c>
      <c r="D701" s="5">
        <f>IFERROR(VLOOKUP(A701, duc!$A$2:$B$98,2,FALSE),0)</f>
        <v>0</v>
      </c>
      <c r="E701" s="5">
        <f>IFERROR(VLOOKUP(A701, 'fao30'!$A$2:$B$36,2,FALSE),0)</f>
        <v>0</v>
      </c>
      <c r="F701" s="5">
        <f>IFERROR(VLOOKUP(A701, 'fao780'!$A$2:$B$86,2,FALSE),0)</f>
        <v>0</v>
      </c>
      <c r="G701" s="5">
        <f>IFERROR(VLOOKUP(A701, inspec!$A$2:$B$666,2,FALSE),0)</f>
        <v>0</v>
      </c>
      <c r="H701" s="5">
        <f>IFERROR(VLOOKUP(A701, kdd!$A$2:$B$105,2,FALSE),0)</f>
        <v>0</v>
      </c>
      <c r="I701" s="5">
        <f>IFERROR(VLOOKUP(A701, krapivin!$A$2:$B$437,2,FALSE),0)</f>
        <v>0</v>
      </c>
      <c r="J701" s="5">
        <f>IFERROR(VLOOKUP(A701, kptimes!$A$2:$B$574,2,FALSE),0)</f>
        <v>0</v>
      </c>
      <c r="K701" s="5">
        <f>IFERROR(VLOOKUP(A701, nguyen!$A$2:$B$229,2,FALSE),0)</f>
        <v>0</v>
      </c>
      <c r="L701" s="5">
        <f>IFERROR(VLOOKUP(A701, pubmed!$A$2:$B$164,2,FALSE),0)</f>
        <v>0</v>
      </c>
      <c r="M701" s="5">
        <f>IFERROR(VLOOKUP(A701, schutz!$A$2:$B$617,2,FALSE),0)</f>
        <v>0</v>
      </c>
      <c r="N701" s="5">
        <f>IFERROR(VLOOKUP(A701, semeval2010!$A$2:$B$231,2,FALSE),0)</f>
        <v>0</v>
      </c>
      <c r="O701" s="5">
        <f>IFERROR(VLOOKUP(A701, semeval2017!$A$2:$B$1506,2,FALSE),0)</f>
        <v>1.32415254237288E-4</v>
      </c>
      <c r="P701" s="5">
        <f>IFERROR(VLOOKUP(A701, theses100!$A$2:$B$71,2,FALSE),0)</f>
        <v>0</v>
      </c>
      <c r="Q701" s="5">
        <f>IFERROR(VLOOKUP(A701, wiki20!$A$2:$B$46,2,FALSE),0)</f>
        <v>0</v>
      </c>
      <c r="R701" s="5">
        <f>IFERROR(VLOOKUP(A701, www!$A$2:$B$148,2,FALSE),0)</f>
        <v>0</v>
      </c>
      <c r="S701" s="10">
        <f t="shared" si="10"/>
        <v>7.7891326021934123E-6</v>
      </c>
    </row>
    <row r="702" spans="1:19" thickTop="1" thickBot="1" x14ac:dyDescent="0.4">
      <c r="A702" s="1" t="s">
        <v>2403</v>
      </c>
      <c r="B702" s="5">
        <f>IFERROR(VLOOKUP(A702, kpcrowd!$A$2:$B$766,2,FALSE),0)</f>
        <v>0</v>
      </c>
      <c r="C702" s="5">
        <f>IFERROR(VLOOKUP(A702, citeulike!$A$2:$B$67,2,FALSE),0)</f>
        <v>0</v>
      </c>
      <c r="D702" s="5">
        <f>IFERROR(VLOOKUP(A702, duc!$A$2:$B$98,2,FALSE),0)</f>
        <v>0</v>
      </c>
      <c r="E702" s="5">
        <f>IFERROR(VLOOKUP(A702, 'fao30'!$A$2:$B$36,2,FALSE),0)</f>
        <v>0</v>
      </c>
      <c r="F702" s="5">
        <f>IFERROR(VLOOKUP(A702, 'fao780'!$A$2:$B$86,2,FALSE),0)</f>
        <v>0</v>
      </c>
      <c r="G702" s="5">
        <f>IFERROR(VLOOKUP(A702, inspec!$A$2:$B$666,2,FALSE),0)</f>
        <v>0</v>
      </c>
      <c r="H702" s="5">
        <f>IFERROR(VLOOKUP(A702, kdd!$A$2:$B$105,2,FALSE),0)</f>
        <v>0</v>
      </c>
      <c r="I702" s="5">
        <f>IFERROR(VLOOKUP(A702, krapivin!$A$2:$B$437,2,FALSE),0)</f>
        <v>0</v>
      </c>
      <c r="J702" s="5">
        <f>IFERROR(VLOOKUP(A702, kptimes!$A$2:$B$574,2,FALSE),0)</f>
        <v>0</v>
      </c>
      <c r="K702" s="5">
        <f>IFERROR(VLOOKUP(A702, nguyen!$A$2:$B$229,2,FALSE),0)</f>
        <v>0</v>
      </c>
      <c r="L702" s="5">
        <f>IFERROR(VLOOKUP(A702, pubmed!$A$2:$B$164,2,FALSE),0)</f>
        <v>0</v>
      </c>
      <c r="M702" s="5">
        <f>IFERROR(VLOOKUP(A702, schutz!$A$2:$B$617,2,FALSE),0)</f>
        <v>0</v>
      </c>
      <c r="N702" s="5">
        <f>IFERROR(VLOOKUP(A702, semeval2010!$A$2:$B$231,2,FALSE),0)</f>
        <v>0</v>
      </c>
      <c r="O702" s="5">
        <f>IFERROR(VLOOKUP(A702, semeval2017!$A$2:$B$1506,2,FALSE),0)</f>
        <v>1.32415254237288E-4</v>
      </c>
      <c r="P702" s="5">
        <f>IFERROR(VLOOKUP(A702, theses100!$A$2:$B$71,2,FALSE),0)</f>
        <v>0</v>
      </c>
      <c r="Q702" s="5">
        <f>IFERROR(VLOOKUP(A702, wiki20!$A$2:$B$46,2,FALSE),0)</f>
        <v>0</v>
      </c>
      <c r="R702" s="5">
        <f>IFERROR(VLOOKUP(A702, www!$A$2:$B$148,2,FALSE),0)</f>
        <v>0</v>
      </c>
      <c r="S702" s="10">
        <f t="shared" si="10"/>
        <v>7.7891326021934123E-6</v>
      </c>
    </row>
    <row r="703" spans="1:19" thickTop="1" thickBot="1" x14ac:dyDescent="0.4">
      <c r="A703" s="1" t="s">
        <v>2404</v>
      </c>
      <c r="B703" s="5">
        <f>IFERROR(VLOOKUP(A703, kpcrowd!$A$2:$B$766,2,FALSE),0)</f>
        <v>0</v>
      </c>
      <c r="C703" s="5">
        <f>IFERROR(VLOOKUP(A703, citeulike!$A$2:$B$67,2,FALSE),0)</f>
        <v>0</v>
      </c>
      <c r="D703" s="5">
        <f>IFERROR(VLOOKUP(A703, duc!$A$2:$B$98,2,FALSE),0)</f>
        <v>0</v>
      </c>
      <c r="E703" s="5">
        <f>IFERROR(VLOOKUP(A703, 'fao30'!$A$2:$B$36,2,FALSE),0)</f>
        <v>0</v>
      </c>
      <c r="F703" s="5">
        <f>IFERROR(VLOOKUP(A703, 'fao780'!$A$2:$B$86,2,FALSE),0)</f>
        <v>0</v>
      </c>
      <c r="G703" s="5">
        <f>IFERROR(VLOOKUP(A703, inspec!$A$2:$B$666,2,FALSE),0)</f>
        <v>0</v>
      </c>
      <c r="H703" s="5">
        <f>IFERROR(VLOOKUP(A703, kdd!$A$2:$B$105,2,FALSE),0)</f>
        <v>0</v>
      </c>
      <c r="I703" s="5">
        <f>IFERROR(VLOOKUP(A703, krapivin!$A$2:$B$437,2,FALSE),0)</f>
        <v>0</v>
      </c>
      <c r="J703" s="5">
        <f>IFERROR(VLOOKUP(A703, kptimes!$A$2:$B$574,2,FALSE),0)</f>
        <v>0</v>
      </c>
      <c r="K703" s="5">
        <f>IFERROR(VLOOKUP(A703, nguyen!$A$2:$B$229,2,FALSE),0)</f>
        <v>0</v>
      </c>
      <c r="L703" s="5">
        <f>IFERROR(VLOOKUP(A703, pubmed!$A$2:$B$164,2,FALSE),0)</f>
        <v>0</v>
      </c>
      <c r="M703" s="5">
        <f>IFERROR(VLOOKUP(A703, schutz!$A$2:$B$617,2,FALSE),0)</f>
        <v>0</v>
      </c>
      <c r="N703" s="5">
        <f>IFERROR(VLOOKUP(A703, semeval2010!$A$2:$B$231,2,FALSE),0)</f>
        <v>0</v>
      </c>
      <c r="O703" s="5">
        <f>IFERROR(VLOOKUP(A703, semeval2017!$A$2:$B$1506,2,FALSE),0)</f>
        <v>1.32415254237288E-4</v>
      </c>
      <c r="P703" s="5">
        <f>IFERROR(VLOOKUP(A703, theses100!$A$2:$B$71,2,FALSE),0)</f>
        <v>0</v>
      </c>
      <c r="Q703" s="5">
        <f>IFERROR(VLOOKUP(A703, wiki20!$A$2:$B$46,2,FALSE),0)</f>
        <v>0</v>
      </c>
      <c r="R703" s="5">
        <f>IFERROR(VLOOKUP(A703, www!$A$2:$B$148,2,FALSE),0)</f>
        <v>0</v>
      </c>
      <c r="S703" s="10">
        <f t="shared" si="10"/>
        <v>7.7891326021934123E-6</v>
      </c>
    </row>
    <row r="704" spans="1:19" thickTop="1" thickBot="1" x14ac:dyDescent="0.4">
      <c r="A704" s="1" t="s">
        <v>2405</v>
      </c>
      <c r="B704" s="5">
        <f>IFERROR(VLOOKUP(A704, kpcrowd!$A$2:$B$766,2,FALSE),0)</f>
        <v>0</v>
      </c>
      <c r="C704" s="5">
        <f>IFERROR(VLOOKUP(A704, citeulike!$A$2:$B$67,2,FALSE),0)</f>
        <v>0</v>
      </c>
      <c r="D704" s="5">
        <f>IFERROR(VLOOKUP(A704, duc!$A$2:$B$98,2,FALSE),0)</f>
        <v>0</v>
      </c>
      <c r="E704" s="5">
        <f>IFERROR(VLOOKUP(A704, 'fao30'!$A$2:$B$36,2,FALSE),0)</f>
        <v>0</v>
      </c>
      <c r="F704" s="5">
        <f>IFERROR(VLOOKUP(A704, 'fao780'!$A$2:$B$86,2,FALSE),0)</f>
        <v>0</v>
      </c>
      <c r="G704" s="5">
        <f>IFERROR(VLOOKUP(A704, inspec!$A$2:$B$666,2,FALSE),0)</f>
        <v>0</v>
      </c>
      <c r="H704" s="5">
        <f>IFERROR(VLOOKUP(A704, kdd!$A$2:$B$105,2,FALSE),0)</f>
        <v>0</v>
      </c>
      <c r="I704" s="5">
        <f>IFERROR(VLOOKUP(A704, krapivin!$A$2:$B$437,2,FALSE),0)</f>
        <v>0</v>
      </c>
      <c r="J704" s="5">
        <f>IFERROR(VLOOKUP(A704, kptimes!$A$2:$B$574,2,FALSE),0)</f>
        <v>0</v>
      </c>
      <c r="K704" s="5">
        <f>IFERROR(VLOOKUP(A704, nguyen!$A$2:$B$229,2,FALSE),0)</f>
        <v>0</v>
      </c>
      <c r="L704" s="5">
        <f>IFERROR(VLOOKUP(A704, pubmed!$A$2:$B$164,2,FALSE),0)</f>
        <v>0</v>
      </c>
      <c r="M704" s="5">
        <f>IFERROR(VLOOKUP(A704, schutz!$A$2:$B$617,2,FALSE),0)</f>
        <v>0</v>
      </c>
      <c r="N704" s="5">
        <f>IFERROR(VLOOKUP(A704, semeval2010!$A$2:$B$231,2,FALSE),0)</f>
        <v>0</v>
      </c>
      <c r="O704" s="5">
        <f>IFERROR(VLOOKUP(A704, semeval2017!$A$2:$B$1506,2,FALSE),0)</f>
        <v>1.32415254237288E-4</v>
      </c>
      <c r="P704" s="5">
        <f>IFERROR(VLOOKUP(A704, theses100!$A$2:$B$71,2,FALSE),0)</f>
        <v>0</v>
      </c>
      <c r="Q704" s="5">
        <f>IFERROR(VLOOKUP(A704, wiki20!$A$2:$B$46,2,FALSE),0)</f>
        <v>0</v>
      </c>
      <c r="R704" s="5">
        <f>IFERROR(VLOOKUP(A704, www!$A$2:$B$148,2,FALSE),0)</f>
        <v>0</v>
      </c>
      <c r="S704" s="10">
        <f t="shared" si="10"/>
        <v>7.7891326021934123E-6</v>
      </c>
    </row>
    <row r="705" spans="1:19" thickTop="1" thickBot="1" x14ac:dyDescent="0.4">
      <c r="A705" s="1" t="s">
        <v>2406</v>
      </c>
      <c r="B705" s="5">
        <f>IFERROR(VLOOKUP(A705, kpcrowd!$A$2:$B$766,2,FALSE),0)</f>
        <v>0</v>
      </c>
      <c r="C705" s="5">
        <f>IFERROR(VLOOKUP(A705, citeulike!$A$2:$B$67,2,FALSE),0)</f>
        <v>0</v>
      </c>
      <c r="D705" s="5">
        <f>IFERROR(VLOOKUP(A705, duc!$A$2:$B$98,2,FALSE),0)</f>
        <v>0</v>
      </c>
      <c r="E705" s="5">
        <f>IFERROR(VLOOKUP(A705, 'fao30'!$A$2:$B$36,2,FALSE),0)</f>
        <v>0</v>
      </c>
      <c r="F705" s="5">
        <f>IFERROR(VLOOKUP(A705, 'fao780'!$A$2:$B$86,2,FALSE),0)</f>
        <v>0</v>
      </c>
      <c r="G705" s="5">
        <f>IFERROR(VLOOKUP(A705, inspec!$A$2:$B$666,2,FALSE),0)</f>
        <v>0</v>
      </c>
      <c r="H705" s="5">
        <f>IFERROR(VLOOKUP(A705, kdd!$A$2:$B$105,2,FALSE),0)</f>
        <v>0</v>
      </c>
      <c r="I705" s="5">
        <f>IFERROR(VLOOKUP(A705, krapivin!$A$2:$B$437,2,FALSE),0)</f>
        <v>0</v>
      </c>
      <c r="J705" s="5">
        <f>IFERROR(VLOOKUP(A705, kptimes!$A$2:$B$574,2,FALSE),0)</f>
        <v>0</v>
      </c>
      <c r="K705" s="5">
        <f>IFERROR(VLOOKUP(A705, nguyen!$A$2:$B$229,2,FALSE),0)</f>
        <v>0</v>
      </c>
      <c r="L705" s="5">
        <f>IFERROR(VLOOKUP(A705, pubmed!$A$2:$B$164,2,FALSE),0)</f>
        <v>0</v>
      </c>
      <c r="M705" s="5">
        <f>IFERROR(VLOOKUP(A705, schutz!$A$2:$B$617,2,FALSE),0)</f>
        <v>0</v>
      </c>
      <c r="N705" s="5">
        <f>IFERROR(VLOOKUP(A705, semeval2010!$A$2:$B$231,2,FALSE),0)</f>
        <v>0</v>
      </c>
      <c r="O705" s="5">
        <f>IFERROR(VLOOKUP(A705, semeval2017!$A$2:$B$1506,2,FALSE),0)</f>
        <v>1.32415254237288E-4</v>
      </c>
      <c r="P705" s="5">
        <f>IFERROR(VLOOKUP(A705, theses100!$A$2:$B$71,2,FALSE),0)</f>
        <v>0</v>
      </c>
      <c r="Q705" s="5">
        <f>IFERROR(VLOOKUP(A705, wiki20!$A$2:$B$46,2,FALSE),0)</f>
        <v>0</v>
      </c>
      <c r="R705" s="5">
        <f>IFERROR(VLOOKUP(A705, www!$A$2:$B$148,2,FALSE),0)</f>
        <v>0</v>
      </c>
      <c r="S705" s="10">
        <f t="shared" si="10"/>
        <v>7.7891326021934123E-6</v>
      </c>
    </row>
    <row r="706" spans="1:19" thickTop="1" thickBot="1" x14ac:dyDescent="0.4">
      <c r="A706" s="1" t="s">
        <v>2407</v>
      </c>
      <c r="B706" s="5">
        <f>IFERROR(VLOOKUP(A706, kpcrowd!$A$2:$B$766,2,FALSE),0)</f>
        <v>0</v>
      </c>
      <c r="C706" s="5">
        <f>IFERROR(VLOOKUP(A706, citeulike!$A$2:$B$67,2,FALSE),0)</f>
        <v>0</v>
      </c>
      <c r="D706" s="5">
        <f>IFERROR(VLOOKUP(A706, duc!$A$2:$B$98,2,FALSE),0)</f>
        <v>0</v>
      </c>
      <c r="E706" s="5">
        <f>IFERROR(VLOOKUP(A706, 'fao30'!$A$2:$B$36,2,FALSE),0)</f>
        <v>0</v>
      </c>
      <c r="F706" s="5">
        <f>IFERROR(VLOOKUP(A706, 'fao780'!$A$2:$B$86,2,FALSE),0)</f>
        <v>0</v>
      </c>
      <c r="G706" s="5">
        <f>IFERROR(VLOOKUP(A706, inspec!$A$2:$B$666,2,FALSE),0)</f>
        <v>0</v>
      </c>
      <c r="H706" s="5">
        <f>IFERROR(VLOOKUP(A706, kdd!$A$2:$B$105,2,FALSE),0)</f>
        <v>0</v>
      </c>
      <c r="I706" s="5">
        <f>IFERROR(VLOOKUP(A706, krapivin!$A$2:$B$437,2,FALSE),0)</f>
        <v>0</v>
      </c>
      <c r="J706" s="5">
        <f>IFERROR(VLOOKUP(A706, kptimes!$A$2:$B$574,2,FALSE),0)</f>
        <v>0</v>
      </c>
      <c r="K706" s="5">
        <f>IFERROR(VLOOKUP(A706, nguyen!$A$2:$B$229,2,FALSE),0)</f>
        <v>0</v>
      </c>
      <c r="L706" s="5">
        <f>IFERROR(VLOOKUP(A706, pubmed!$A$2:$B$164,2,FALSE),0)</f>
        <v>0</v>
      </c>
      <c r="M706" s="5">
        <f>IFERROR(VLOOKUP(A706, schutz!$A$2:$B$617,2,FALSE),0)</f>
        <v>0</v>
      </c>
      <c r="N706" s="5">
        <f>IFERROR(VLOOKUP(A706, semeval2010!$A$2:$B$231,2,FALSE),0)</f>
        <v>0</v>
      </c>
      <c r="O706" s="5">
        <f>IFERROR(VLOOKUP(A706, semeval2017!$A$2:$B$1506,2,FALSE),0)</f>
        <v>1.32415254237288E-4</v>
      </c>
      <c r="P706" s="5">
        <f>IFERROR(VLOOKUP(A706, theses100!$A$2:$B$71,2,FALSE),0)</f>
        <v>0</v>
      </c>
      <c r="Q706" s="5">
        <f>IFERROR(VLOOKUP(A706, wiki20!$A$2:$B$46,2,FALSE),0)</f>
        <v>0</v>
      </c>
      <c r="R706" s="5">
        <f>IFERROR(VLOOKUP(A706, www!$A$2:$B$148,2,FALSE),0)</f>
        <v>0</v>
      </c>
      <c r="S706" s="10">
        <f t="shared" ref="S706:S769" si="11">AVERAGE(B706:R706)</f>
        <v>7.7891326021934123E-6</v>
      </c>
    </row>
    <row r="707" spans="1:19" thickTop="1" thickBot="1" x14ac:dyDescent="0.4">
      <c r="A707" s="1" t="s">
        <v>2408</v>
      </c>
      <c r="B707" s="5">
        <f>IFERROR(VLOOKUP(A707, kpcrowd!$A$2:$B$766,2,FALSE),0)</f>
        <v>0</v>
      </c>
      <c r="C707" s="5">
        <f>IFERROR(VLOOKUP(A707, citeulike!$A$2:$B$67,2,FALSE),0)</f>
        <v>0</v>
      </c>
      <c r="D707" s="5">
        <f>IFERROR(VLOOKUP(A707, duc!$A$2:$B$98,2,FALSE),0)</f>
        <v>0</v>
      </c>
      <c r="E707" s="5">
        <f>IFERROR(VLOOKUP(A707, 'fao30'!$A$2:$B$36,2,FALSE),0)</f>
        <v>0</v>
      </c>
      <c r="F707" s="5">
        <f>IFERROR(VLOOKUP(A707, 'fao780'!$A$2:$B$86,2,FALSE),0)</f>
        <v>0</v>
      </c>
      <c r="G707" s="5">
        <f>IFERROR(VLOOKUP(A707, inspec!$A$2:$B$666,2,FALSE),0)</f>
        <v>0</v>
      </c>
      <c r="H707" s="5">
        <f>IFERROR(VLOOKUP(A707, kdd!$A$2:$B$105,2,FALSE),0)</f>
        <v>0</v>
      </c>
      <c r="I707" s="5">
        <f>IFERROR(VLOOKUP(A707, krapivin!$A$2:$B$437,2,FALSE),0)</f>
        <v>0</v>
      </c>
      <c r="J707" s="5">
        <f>IFERROR(VLOOKUP(A707, kptimes!$A$2:$B$574,2,FALSE),0)</f>
        <v>0</v>
      </c>
      <c r="K707" s="5">
        <f>IFERROR(VLOOKUP(A707, nguyen!$A$2:$B$229,2,FALSE),0)</f>
        <v>0</v>
      </c>
      <c r="L707" s="5">
        <f>IFERROR(VLOOKUP(A707, pubmed!$A$2:$B$164,2,FALSE),0)</f>
        <v>0</v>
      </c>
      <c r="M707" s="5">
        <f>IFERROR(VLOOKUP(A707, schutz!$A$2:$B$617,2,FALSE),0)</f>
        <v>0</v>
      </c>
      <c r="N707" s="5">
        <f>IFERROR(VLOOKUP(A707, semeval2010!$A$2:$B$231,2,FALSE),0)</f>
        <v>0</v>
      </c>
      <c r="O707" s="5">
        <f>IFERROR(VLOOKUP(A707, semeval2017!$A$2:$B$1506,2,FALSE),0)</f>
        <v>1.32415254237288E-4</v>
      </c>
      <c r="P707" s="5">
        <f>IFERROR(VLOOKUP(A707, theses100!$A$2:$B$71,2,FALSE),0)</f>
        <v>0</v>
      </c>
      <c r="Q707" s="5">
        <f>IFERROR(VLOOKUP(A707, wiki20!$A$2:$B$46,2,FALSE),0)</f>
        <v>0</v>
      </c>
      <c r="R707" s="5">
        <f>IFERROR(VLOOKUP(A707, www!$A$2:$B$148,2,FALSE),0)</f>
        <v>0</v>
      </c>
      <c r="S707" s="10">
        <f t="shared" si="11"/>
        <v>7.7891326021934123E-6</v>
      </c>
    </row>
    <row r="708" spans="1:19" thickTop="1" thickBot="1" x14ac:dyDescent="0.4">
      <c r="A708" s="1" t="s">
        <v>2409</v>
      </c>
      <c r="B708" s="5">
        <f>IFERROR(VLOOKUP(A708, kpcrowd!$A$2:$B$766,2,FALSE),0)</f>
        <v>0</v>
      </c>
      <c r="C708" s="5">
        <f>IFERROR(VLOOKUP(A708, citeulike!$A$2:$B$67,2,FALSE),0)</f>
        <v>0</v>
      </c>
      <c r="D708" s="5">
        <f>IFERROR(VLOOKUP(A708, duc!$A$2:$B$98,2,FALSE),0)</f>
        <v>0</v>
      </c>
      <c r="E708" s="5">
        <f>IFERROR(VLOOKUP(A708, 'fao30'!$A$2:$B$36,2,FALSE),0)</f>
        <v>0</v>
      </c>
      <c r="F708" s="5">
        <f>IFERROR(VLOOKUP(A708, 'fao780'!$A$2:$B$86,2,FALSE),0)</f>
        <v>0</v>
      </c>
      <c r="G708" s="5">
        <f>IFERROR(VLOOKUP(A708, inspec!$A$2:$B$666,2,FALSE),0)</f>
        <v>0</v>
      </c>
      <c r="H708" s="5">
        <f>IFERROR(VLOOKUP(A708, kdd!$A$2:$B$105,2,FALSE),0)</f>
        <v>0</v>
      </c>
      <c r="I708" s="5">
        <f>IFERROR(VLOOKUP(A708, krapivin!$A$2:$B$437,2,FALSE),0)</f>
        <v>0</v>
      </c>
      <c r="J708" s="5">
        <f>IFERROR(VLOOKUP(A708, kptimes!$A$2:$B$574,2,FALSE),0)</f>
        <v>0</v>
      </c>
      <c r="K708" s="5">
        <f>IFERROR(VLOOKUP(A708, nguyen!$A$2:$B$229,2,FALSE),0)</f>
        <v>0</v>
      </c>
      <c r="L708" s="5">
        <f>IFERROR(VLOOKUP(A708, pubmed!$A$2:$B$164,2,FALSE),0)</f>
        <v>0</v>
      </c>
      <c r="M708" s="5">
        <f>IFERROR(VLOOKUP(A708, schutz!$A$2:$B$617,2,FALSE),0)</f>
        <v>0</v>
      </c>
      <c r="N708" s="5">
        <f>IFERROR(VLOOKUP(A708, semeval2010!$A$2:$B$231,2,FALSE),0)</f>
        <v>0</v>
      </c>
      <c r="O708" s="5">
        <f>IFERROR(VLOOKUP(A708, semeval2017!$A$2:$B$1506,2,FALSE),0)</f>
        <v>1.32415254237288E-4</v>
      </c>
      <c r="P708" s="5">
        <f>IFERROR(VLOOKUP(A708, theses100!$A$2:$B$71,2,FALSE),0)</f>
        <v>0</v>
      </c>
      <c r="Q708" s="5">
        <f>IFERROR(VLOOKUP(A708, wiki20!$A$2:$B$46,2,FALSE),0)</f>
        <v>0</v>
      </c>
      <c r="R708" s="5">
        <f>IFERROR(VLOOKUP(A708, www!$A$2:$B$148,2,FALSE),0)</f>
        <v>0</v>
      </c>
      <c r="S708" s="10">
        <f t="shared" si="11"/>
        <v>7.7891326021934123E-6</v>
      </c>
    </row>
    <row r="709" spans="1:19" thickTop="1" thickBot="1" x14ac:dyDescent="0.4">
      <c r="A709" s="1" t="s">
        <v>2410</v>
      </c>
      <c r="B709" s="5">
        <f>IFERROR(VLOOKUP(A709, kpcrowd!$A$2:$B$766,2,FALSE),0)</f>
        <v>0</v>
      </c>
      <c r="C709" s="5">
        <f>IFERROR(VLOOKUP(A709, citeulike!$A$2:$B$67,2,FALSE),0)</f>
        <v>0</v>
      </c>
      <c r="D709" s="5">
        <f>IFERROR(VLOOKUP(A709, duc!$A$2:$B$98,2,FALSE),0)</f>
        <v>0</v>
      </c>
      <c r="E709" s="5">
        <f>IFERROR(VLOOKUP(A709, 'fao30'!$A$2:$B$36,2,FALSE),0)</f>
        <v>0</v>
      </c>
      <c r="F709" s="5">
        <f>IFERROR(VLOOKUP(A709, 'fao780'!$A$2:$B$86,2,FALSE),0)</f>
        <v>0</v>
      </c>
      <c r="G709" s="5">
        <f>IFERROR(VLOOKUP(A709, inspec!$A$2:$B$666,2,FALSE),0)</f>
        <v>0</v>
      </c>
      <c r="H709" s="5">
        <f>IFERROR(VLOOKUP(A709, kdd!$A$2:$B$105,2,FALSE),0)</f>
        <v>0</v>
      </c>
      <c r="I709" s="5">
        <f>IFERROR(VLOOKUP(A709, krapivin!$A$2:$B$437,2,FALSE),0)</f>
        <v>0</v>
      </c>
      <c r="J709" s="5">
        <f>IFERROR(VLOOKUP(A709, kptimes!$A$2:$B$574,2,FALSE),0)</f>
        <v>0</v>
      </c>
      <c r="K709" s="5">
        <f>IFERROR(VLOOKUP(A709, nguyen!$A$2:$B$229,2,FALSE),0)</f>
        <v>0</v>
      </c>
      <c r="L709" s="5">
        <f>IFERROR(VLOOKUP(A709, pubmed!$A$2:$B$164,2,FALSE),0)</f>
        <v>0</v>
      </c>
      <c r="M709" s="5">
        <f>IFERROR(VLOOKUP(A709, schutz!$A$2:$B$617,2,FALSE),0)</f>
        <v>0</v>
      </c>
      <c r="N709" s="5">
        <f>IFERROR(VLOOKUP(A709, semeval2010!$A$2:$B$231,2,FALSE),0)</f>
        <v>0</v>
      </c>
      <c r="O709" s="5">
        <f>IFERROR(VLOOKUP(A709, semeval2017!$A$2:$B$1506,2,FALSE),0)</f>
        <v>1.32415254237288E-4</v>
      </c>
      <c r="P709" s="5">
        <f>IFERROR(VLOOKUP(A709, theses100!$A$2:$B$71,2,FALSE),0)</f>
        <v>0</v>
      </c>
      <c r="Q709" s="5">
        <f>IFERROR(VLOOKUP(A709, wiki20!$A$2:$B$46,2,FALSE),0)</f>
        <v>0</v>
      </c>
      <c r="R709" s="5">
        <f>IFERROR(VLOOKUP(A709, www!$A$2:$B$148,2,FALSE),0)</f>
        <v>0</v>
      </c>
      <c r="S709" s="10">
        <f t="shared" si="11"/>
        <v>7.7891326021934123E-6</v>
      </c>
    </row>
    <row r="710" spans="1:19" thickTop="1" thickBot="1" x14ac:dyDescent="0.4">
      <c r="A710" s="1" t="s">
        <v>2411</v>
      </c>
      <c r="B710" s="5">
        <f>IFERROR(VLOOKUP(A710, kpcrowd!$A$2:$B$766,2,FALSE),0)</f>
        <v>0</v>
      </c>
      <c r="C710" s="5">
        <f>IFERROR(VLOOKUP(A710, citeulike!$A$2:$B$67,2,FALSE),0)</f>
        <v>0</v>
      </c>
      <c r="D710" s="5">
        <f>IFERROR(VLOOKUP(A710, duc!$A$2:$B$98,2,FALSE),0)</f>
        <v>0</v>
      </c>
      <c r="E710" s="5">
        <f>IFERROR(VLOOKUP(A710, 'fao30'!$A$2:$B$36,2,FALSE),0)</f>
        <v>0</v>
      </c>
      <c r="F710" s="5">
        <f>IFERROR(VLOOKUP(A710, 'fao780'!$A$2:$B$86,2,FALSE),0)</f>
        <v>0</v>
      </c>
      <c r="G710" s="5">
        <f>IFERROR(VLOOKUP(A710, inspec!$A$2:$B$666,2,FALSE),0)</f>
        <v>0</v>
      </c>
      <c r="H710" s="5">
        <f>IFERROR(VLOOKUP(A710, kdd!$A$2:$B$105,2,FALSE),0)</f>
        <v>0</v>
      </c>
      <c r="I710" s="5">
        <f>IFERROR(VLOOKUP(A710, krapivin!$A$2:$B$437,2,FALSE),0)</f>
        <v>0</v>
      </c>
      <c r="J710" s="5">
        <f>IFERROR(VLOOKUP(A710, kptimes!$A$2:$B$574,2,FALSE),0)</f>
        <v>0</v>
      </c>
      <c r="K710" s="5">
        <f>IFERROR(VLOOKUP(A710, nguyen!$A$2:$B$229,2,FALSE),0)</f>
        <v>0</v>
      </c>
      <c r="L710" s="5">
        <f>IFERROR(VLOOKUP(A710, pubmed!$A$2:$B$164,2,FALSE),0)</f>
        <v>0</v>
      </c>
      <c r="M710" s="5">
        <f>IFERROR(VLOOKUP(A710, schutz!$A$2:$B$617,2,FALSE),0)</f>
        <v>0</v>
      </c>
      <c r="N710" s="5">
        <f>IFERROR(VLOOKUP(A710, semeval2010!$A$2:$B$231,2,FALSE),0)</f>
        <v>0</v>
      </c>
      <c r="O710" s="5">
        <f>IFERROR(VLOOKUP(A710, semeval2017!$A$2:$B$1506,2,FALSE),0)</f>
        <v>1.32415254237288E-4</v>
      </c>
      <c r="P710" s="5">
        <f>IFERROR(VLOOKUP(A710, theses100!$A$2:$B$71,2,FALSE),0)</f>
        <v>0</v>
      </c>
      <c r="Q710" s="5">
        <f>IFERROR(VLOOKUP(A710, wiki20!$A$2:$B$46,2,FALSE),0)</f>
        <v>0</v>
      </c>
      <c r="R710" s="5">
        <f>IFERROR(VLOOKUP(A710, www!$A$2:$B$148,2,FALSE),0)</f>
        <v>0</v>
      </c>
      <c r="S710" s="10">
        <f t="shared" si="11"/>
        <v>7.7891326021934123E-6</v>
      </c>
    </row>
    <row r="711" spans="1:19" thickTop="1" thickBot="1" x14ac:dyDescent="0.4">
      <c r="A711" s="1" t="s">
        <v>2412</v>
      </c>
      <c r="B711" s="5">
        <f>IFERROR(VLOOKUP(A711, kpcrowd!$A$2:$B$766,2,FALSE),0)</f>
        <v>0</v>
      </c>
      <c r="C711" s="5">
        <f>IFERROR(VLOOKUP(A711, citeulike!$A$2:$B$67,2,FALSE),0)</f>
        <v>0</v>
      </c>
      <c r="D711" s="5">
        <f>IFERROR(VLOOKUP(A711, duc!$A$2:$B$98,2,FALSE),0)</f>
        <v>0</v>
      </c>
      <c r="E711" s="5">
        <f>IFERROR(VLOOKUP(A711, 'fao30'!$A$2:$B$36,2,FALSE),0)</f>
        <v>0</v>
      </c>
      <c r="F711" s="5">
        <f>IFERROR(VLOOKUP(A711, 'fao780'!$A$2:$B$86,2,FALSE),0)</f>
        <v>0</v>
      </c>
      <c r="G711" s="5">
        <f>IFERROR(VLOOKUP(A711, inspec!$A$2:$B$666,2,FALSE),0)</f>
        <v>0</v>
      </c>
      <c r="H711" s="5">
        <f>IFERROR(VLOOKUP(A711, kdd!$A$2:$B$105,2,FALSE),0)</f>
        <v>0</v>
      </c>
      <c r="I711" s="5">
        <f>IFERROR(VLOOKUP(A711, krapivin!$A$2:$B$437,2,FALSE),0)</f>
        <v>0</v>
      </c>
      <c r="J711" s="5">
        <f>IFERROR(VLOOKUP(A711, kptimes!$A$2:$B$574,2,FALSE),0)</f>
        <v>0</v>
      </c>
      <c r="K711" s="5">
        <f>IFERROR(VLOOKUP(A711, nguyen!$A$2:$B$229,2,FALSE),0)</f>
        <v>0</v>
      </c>
      <c r="L711" s="5">
        <f>IFERROR(VLOOKUP(A711, pubmed!$A$2:$B$164,2,FALSE),0)</f>
        <v>0</v>
      </c>
      <c r="M711" s="5">
        <f>IFERROR(VLOOKUP(A711, schutz!$A$2:$B$617,2,FALSE),0)</f>
        <v>0</v>
      </c>
      <c r="N711" s="5">
        <f>IFERROR(VLOOKUP(A711, semeval2010!$A$2:$B$231,2,FALSE),0)</f>
        <v>0</v>
      </c>
      <c r="O711" s="5">
        <f>IFERROR(VLOOKUP(A711, semeval2017!$A$2:$B$1506,2,FALSE),0)</f>
        <v>1.32415254237288E-4</v>
      </c>
      <c r="P711" s="5">
        <f>IFERROR(VLOOKUP(A711, theses100!$A$2:$B$71,2,FALSE),0)</f>
        <v>0</v>
      </c>
      <c r="Q711" s="5">
        <f>IFERROR(VLOOKUP(A711, wiki20!$A$2:$B$46,2,FALSE),0)</f>
        <v>0</v>
      </c>
      <c r="R711" s="5">
        <f>IFERROR(VLOOKUP(A711, www!$A$2:$B$148,2,FALSE),0)</f>
        <v>0</v>
      </c>
      <c r="S711" s="10">
        <f t="shared" si="11"/>
        <v>7.7891326021934123E-6</v>
      </c>
    </row>
    <row r="712" spans="1:19" thickTop="1" thickBot="1" x14ac:dyDescent="0.4">
      <c r="A712" s="1" t="s">
        <v>2413</v>
      </c>
      <c r="B712" s="5">
        <f>IFERROR(VLOOKUP(A712, kpcrowd!$A$2:$B$766,2,FALSE),0)</f>
        <v>0</v>
      </c>
      <c r="C712" s="5">
        <f>IFERROR(VLOOKUP(A712, citeulike!$A$2:$B$67,2,FALSE),0)</f>
        <v>0</v>
      </c>
      <c r="D712" s="5">
        <f>IFERROR(VLOOKUP(A712, duc!$A$2:$B$98,2,FALSE),0)</f>
        <v>0</v>
      </c>
      <c r="E712" s="5">
        <f>IFERROR(VLOOKUP(A712, 'fao30'!$A$2:$B$36,2,FALSE),0)</f>
        <v>0</v>
      </c>
      <c r="F712" s="5">
        <f>IFERROR(VLOOKUP(A712, 'fao780'!$A$2:$B$86,2,FALSE),0)</f>
        <v>0</v>
      </c>
      <c r="G712" s="5">
        <f>IFERROR(VLOOKUP(A712, inspec!$A$2:$B$666,2,FALSE),0)</f>
        <v>0</v>
      </c>
      <c r="H712" s="5">
        <f>IFERROR(VLOOKUP(A712, kdd!$A$2:$B$105,2,FALSE),0)</f>
        <v>0</v>
      </c>
      <c r="I712" s="5">
        <f>IFERROR(VLOOKUP(A712, krapivin!$A$2:$B$437,2,FALSE),0)</f>
        <v>0</v>
      </c>
      <c r="J712" s="5">
        <f>IFERROR(VLOOKUP(A712, kptimes!$A$2:$B$574,2,FALSE),0)</f>
        <v>0</v>
      </c>
      <c r="K712" s="5">
        <f>IFERROR(VLOOKUP(A712, nguyen!$A$2:$B$229,2,FALSE),0)</f>
        <v>0</v>
      </c>
      <c r="L712" s="5">
        <f>IFERROR(VLOOKUP(A712, pubmed!$A$2:$B$164,2,FALSE),0)</f>
        <v>0</v>
      </c>
      <c r="M712" s="5">
        <f>IFERROR(VLOOKUP(A712, schutz!$A$2:$B$617,2,FALSE),0)</f>
        <v>0</v>
      </c>
      <c r="N712" s="5">
        <f>IFERROR(VLOOKUP(A712, semeval2010!$A$2:$B$231,2,FALSE),0)</f>
        <v>0</v>
      </c>
      <c r="O712" s="5">
        <f>IFERROR(VLOOKUP(A712, semeval2017!$A$2:$B$1506,2,FALSE),0)</f>
        <v>1.32415254237288E-4</v>
      </c>
      <c r="P712" s="5">
        <f>IFERROR(VLOOKUP(A712, theses100!$A$2:$B$71,2,FALSE),0)</f>
        <v>0</v>
      </c>
      <c r="Q712" s="5">
        <f>IFERROR(VLOOKUP(A712, wiki20!$A$2:$B$46,2,FALSE),0)</f>
        <v>0</v>
      </c>
      <c r="R712" s="5">
        <f>IFERROR(VLOOKUP(A712, www!$A$2:$B$148,2,FALSE),0)</f>
        <v>0</v>
      </c>
      <c r="S712" s="10">
        <f t="shared" si="11"/>
        <v>7.7891326021934123E-6</v>
      </c>
    </row>
    <row r="713" spans="1:19" thickTop="1" thickBot="1" x14ac:dyDescent="0.4">
      <c r="A713" s="1" t="s">
        <v>2414</v>
      </c>
      <c r="B713" s="5">
        <f>IFERROR(VLOOKUP(A713, kpcrowd!$A$2:$B$766,2,FALSE),0)</f>
        <v>0</v>
      </c>
      <c r="C713" s="5">
        <f>IFERROR(VLOOKUP(A713, citeulike!$A$2:$B$67,2,FALSE),0)</f>
        <v>0</v>
      </c>
      <c r="D713" s="5">
        <f>IFERROR(VLOOKUP(A713, duc!$A$2:$B$98,2,FALSE),0)</f>
        <v>0</v>
      </c>
      <c r="E713" s="5">
        <f>IFERROR(VLOOKUP(A713, 'fao30'!$A$2:$B$36,2,FALSE),0)</f>
        <v>0</v>
      </c>
      <c r="F713" s="5">
        <f>IFERROR(VLOOKUP(A713, 'fao780'!$A$2:$B$86,2,FALSE),0)</f>
        <v>0</v>
      </c>
      <c r="G713" s="5">
        <f>IFERROR(VLOOKUP(A713, inspec!$A$2:$B$666,2,FALSE),0)</f>
        <v>0</v>
      </c>
      <c r="H713" s="5">
        <f>IFERROR(VLOOKUP(A713, kdd!$A$2:$B$105,2,FALSE),0)</f>
        <v>0</v>
      </c>
      <c r="I713" s="5">
        <f>IFERROR(VLOOKUP(A713, krapivin!$A$2:$B$437,2,FALSE),0)</f>
        <v>0</v>
      </c>
      <c r="J713" s="5">
        <f>IFERROR(VLOOKUP(A713, kptimes!$A$2:$B$574,2,FALSE),0)</f>
        <v>0</v>
      </c>
      <c r="K713" s="5">
        <f>IFERROR(VLOOKUP(A713, nguyen!$A$2:$B$229,2,FALSE),0)</f>
        <v>0</v>
      </c>
      <c r="L713" s="5">
        <f>IFERROR(VLOOKUP(A713, pubmed!$A$2:$B$164,2,FALSE),0)</f>
        <v>0</v>
      </c>
      <c r="M713" s="5">
        <f>IFERROR(VLOOKUP(A713, schutz!$A$2:$B$617,2,FALSE),0)</f>
        <v>0</v>
      </c>
      <c r="N713" s="5">
        <f>IFERROR(VLOOKUP(A713, semeval2010!$A$2:$B$231,2,FALSE),0)</f>
        <v>0</v>
      </c>
      <c r="O713" s="5">
        <f>IFERROR(VLOOKUP(A713, semeval2017!$A$2:$B$1506,2,FALSE),0)</f>
        <v>1.32415254237288E-4</v>
      </c>
      <c r="P713" s="5">
        <f>IFERROR(VLOOKUP(A713, theses100!$A$2:$B$71,2,FALSE),0)</f>
        <v>0</v>
      </c>
      <c r="Q713" s="5">
        <f>IFERROR(VLOOKUP(A713, wiki20!$A$2:$B$46,2,FALSE),0)</f>
        <v>0</v>
      </c>
      <c r="R713" s="5">
        <f>IFERROR(VLOOKUP(A713, www!$A$2:$B$148,2,FALSE),0)</f>
        <v>0</v>
      </c>
      <c r="S713" s="10">
        <f t="shared" si="11"/>
        <v>7.7891326021934123E-6</v>
      </c>
    </row>
    <row r="714" spans="1:19" thickTop="1" thickBot="1" x14ac:dyDescent="0.4">
      <c r="A714" s="1" t="s">
        <v>2415</v>
      </c>
      <c r="B714" s="5">
        <f>IFERROR(VLOOKUP(A714, kpcrowd!$A$2:$B$766,2,FALSE),0)</f>
        <v>0</v>
      </c>
      <c r="C714" s="5">
        <f>IFERROR(VLOOKUP(A714, citeulike!$A$2:$B$67,2,FALSE),0)</f>
        <v>0</v>
      </c>
      <c r="D714" s="5">
        <f>IFERROR(VLOOKUP(A714, duc!$A$2:$B$98,2,FALSE),0)</f>
        <v>0</v>
      </c>
      <c r="E714" s="5">
        <f>IFERROR(VLOOKUP(A714, 'fao30'!$A$2:$B$36,2,FALSE),0)</f>
        <v>0</v>
      </c>
      <c r="F714" s="5">
        <f>IFERROR(VLOOKUP(A714, 'fao780'!$A$2:$B$86,2,FALSE),0)</f>
        <v>0</v>
      </c>
      <c r="G714" s="5">
        <f>IFERROR(VLOOKUP(A714, inspec!$A$2:$B$666,2,FALSE),0)</f>
        <v>0</v>
      </c>
      <c r="H714" s="5">
        <f>IFERROR(VLOOKUP(A714, kdd!$A$2:$B$105,2,FALSE),0)</f>
        <v>0</v>
      </c>
      <c r="I714" s="5">
        <f>IFERROR(VLOOKUP(A714, krapivin!$A$2:$B$437,2,FALSE),0)</f>
        <v>0</v>
      </c>
      <c r="J714" s="5">
        <f>IFERROR(VLOOKUP(A714, kptimes!$A$2:$B$574,2,FALSE),0)</f>
        <v>0</v>
      </c>
      <c r="K714" s="5">
        <f>IFERROR(VLOOKUP(A714, nguyen!$A$2:$B$229,2,FALSE),0)</f>
        <v>0</v>
      </c>
      <c r="L714" s="5">
        <f>IFERROR(VLOOKUP(A714, pubmed!$A$2:$B$164,2,FALSE),0)</f>
        <v>0</v>
      </c>
      <c r="M714" s="5">
        <f>IFERROR(VLOOKUP(A714, schutz!$A$2:$B$617,2,FALSE),0)</f>
        <v>0</v>
      </c>
      <c r="N714" s="5">
        <f>IFERROR(VLOOKUP(A714, semeval2010!$A$2:$B$231,2,FALSE),0)</f>
        <v>0</v>
      </c>
      <c r="O714" s="5">
        <f>IFERROR(VLOOKUP(A714, semeval2017!$A$2:$B$1506,2,FALSE),0)</f>
        <v>1.32415254237288E-4</v>
      </c>
      <c r="P714" s="5">
        <f>IFERROR(VLOOKUP(A714, theses100!$A$2:$B$71,2,FALSE),0)</f>
        <v>0</v>
      </c>
      <c r="Q714" s="5">
        <f>IFERROR(VLOOKUP(A714, wiki20!$A$2:$B$46,2,FALSE),0)</f>
        <v>0</v>
      </c>
      <c r="R714" s="5">
        <f>IFERROR(VLOOKUP(A714, www!$A$2:$B$148,2,FALSE),0)</f>
        <v>0</v>
      </c>
      <c r="S714" s="10">
        <f t="shared" si="11"/>
        <v>7.7891326021934123E-6</v>
      </c>
    </row>
    <row r="715" spans="1:19" thickTop="1" thickBot="1" x14ac:dyDescent="0.4">
      <c r="A715" s="1" t="s">
        <v>2416</v>
      </c>
      <c r="B715" s="5">
        <f>IFERROR(VLOOKUP(A715, kpcrowd!$A$2:$B$766,2,FALSE),0)</f>
        <v>0</v>
      </c>
      <c r="C715" s="5">
        <f>IFERROR(VLOOKUP(A715, citeulike!$A$2:$B$67,2,FALSE),0)</f>
        <v>0</v>
      </c>
      <c r="D715" s="5">
        <f>IFERROR(VLOOKUP(A715, duc!$A$2:$B$98,2,FALSE),0)</f>
        <v>0</v>
      </c>
      <c r="E715" s="5">
        <f>IFERROR(VLOOKUP(A715, 'fao30'!$A$2:$B$36,2,FALSE),0)</f>
        <v>0</v>
      </c>
      <c r="F715" s="5">
        <f>IFERROR(VLOOKUP(A715, 'fao780'!$A$2:$B$86,2,FALSE),0)</f>
        <v>0</v>
      </c>
      <c r="G715" s="5">
        <f>IFERROR(VLOOKUP(A715, inspec!$A$2:$B$666,2,FALSE),0)</f>
        <v>0</v>
      </c>
      <c r="H715" s="5">
        <f>IFERROR(VLOOKUP(A715, kdd!$A$2:$B$105,2,FALSE),0)</f>
        <v>0</v>
      </c>
      <c r="I715" s="5">
        <f>IFERROR(VLOOKUP(A715, krapivin!$A$2:$B$437,2,FALSE),0)</f>
        <v>0</v>
      </c>
      <c r="J715" s="5">
        <f>IFERROR(VLOOKUP(A715, kptimes!$A$2:$B$574,2,FALSE),0)</f>
        <v>0</v>
      </c>
      <c r="K715" s="5">
        <f>IFERROR(VLOOKUP(A715, nguyen!$A$2:$B$229,2,FALSE),0)</f>
        <v>0</v>
      </c>
      <c r="L715" s="5">
        <f>IFERROR(VLOOKUP(A715, pubmed!$A$2:$B$164,2,FALSE),0)</f>
        <v>0</v>
      </c>
      <c r="M715" s="5">
        <f>IFERROR(VLOOKUP(A715, schutz!$A$2:$B$617,2,FALSE),0)</f>
        <v>0</v>
      </c>
      <c r="N715" s="5">
        <f>IFERROR(VLOOKUP(A715, semeval2010!$A$2:$B$231,2,FALSE),0)</f>
        <v>0</v>
      </c>
      <c r="O715" s="5">
        <f>IFERROR(VLOOKUP(A715, semeval2017!$A$2:$B$1506,2,FALSE),0)</f>
        <v>1.32415254237288E-4</v>
      </c>
      <c r="P715" s="5">
        <f>IFERROR(VLOOKUP(A715, theses100!$A$2:$B$71,2,FALSE),0)</f>
        <v>0</v>
      </c>
      <c r="Q715" s="5">
        <f>IFERROR(VLOOKUP(A715, wiki20!$A$2:$B$46,2,FALSE),0)</f>
        <v>0</v>
      </c>
      <c r="R715" s="5">
        <f>IFERROR(VLOOKUP(A715, www!$A$2:$B$148,2,FALSE),0)</f>
        <v>0</v>
      </c>
      <c r="S715" s="10">
        <f t="shared" si="11"/>
        <v>7.7891326021934123E-6</v>
      </c>
    </row>
    <row r="716" spans="1:19" thickTop="1" thickBot="1" x14ac:dyDescent="0.4">
      <c r="A716" s="1" t="s">
        <v>2417</v>
      </c>
      <c r="B716" s="5">
        <f>IFERROR(VLOOKUP(A716, kpcrowd!$A$2:$B$766,2,FALSE),0)</f>
        <v>0</v>
      </c>
      <c r="C716" s="5">
        <f>IFERROR(VLOOKUP(A716, citeulike!$A$2:$B$67,2,FALSE),0)</f>
        <v>0</v>
      </c>
      <c r="D716" s="5">
        <f>IFERROR(VLOOKUP(A716, duc!$A$2:$B$98,2,FALSE),0)</f>
        <v>0</v>
      </c>
      <c r="E716" s="5">
        <f>IFERROR(VLOOKUP(A716, 'fao30'!$A$2:$B$36,2,FALSE),0)</f>
        <v>0</v>
      </c>
      <c r="F716" s="5">
        <f>IFERROR(VLOOKUP(A716, 'fao780'!$A$2:$B$86,2,FALSE),0)</f>
        <v>0</v>
      </c>
      <c r="G716" s="5">
        <f>IFERROR(VLOOKUP(A716, inspec!$A$2:$B$666,2,FALSE),0)</f>
        <v>0</v>
      </c>
      <c r="H716" s="5">
        <f>IFERROR(VLOOKUP(A716, kdd!$A$2:$B$105,2,FALSE),0)</f>
        <v>0</v>
      </c>
      <c r="I716" s="5">
        <f>IFERROR(VLOOKUP(A716, krapivin!$A$2:$B$437,2,FALSE),0)</f>
        <v>0</v>
      </c>
      <c r="J716" s="5">
        <f>IFERROR(VLOOKUP(A716, kptimes!$A$2:$B$574,2,FALSE),0)</f>
        <v>0</v>
      </c>
      <c r="K716" s="5">
        <f>IFERROR(VLOOKUP(A716, nguyen!$A$2:$B$229,2,FALSE),0)</f>
        <v>0</v>
      </c>
      <c r="L716" s="5">
        <f>IFERROR(VLOOKUP(A716, pubmed!$A$2:$B$164,2,FALSE),0)</f>
        <v>0</v>
      </c>
      <c r="M716" s="5">
        <f>IFERROR(VLOOKUP(A716, schutz!$A$2:$B$617,2,FALSE),0)</f>
        <v>0</v>
      </c>
      <c r="N716" s="5">
        <f>IFERROR(VLOOKUP(A716, semeval2010!$A$2:$B$231,2,FALSE),0)</f>
        <v>0</v>
      </c>
      <c r="O716" s="5">
        <f>IFERROR(VLOOKUP(A716, semeval2017!$A$2:$B$1506,2,FALSE),0)</f>
        <v>1.32415254237288E-4</v>
      </c>
      <c r="P716" s="5">
        <f>IFERROR(VLOOKUP(A716, theses100!$A$2:$B$71,2,FALSE),0)</f>
        <v>0</v>
      </c>
      <c r="Q716" s="5">
        <f>IFERROR(VLOOKUP(A716, wiki20!$A$2:$B$46,2,FALSE),0)</f>
        <v>0</v>
      </c>
      <c r="R716" s="5">
        <f>IFERROR(VLOOKUP(A716, www!$A$2:$B$148,2,FALSE),0)</f>
        <v>0</v>
      </c>
      <c r="S716" s="10">
        <f t="shared" si="11"/>
        <v>7.7891326021934123E-6</v>
      </c>
    </row>
    <row r="717" spans="1:19" thickTop="1" thickBot="1" x14ac:dyDescent="0.4">
      <c r="A717" s="1" t="s">
        <v>2418</v>
      </c>
      <c r="B717" s="5">
        <f>IFERROR(VLOOKUP(A717, kpcrowd!$A$2:$B$766,2,FALSE),0)</f>
        <v>0</v>
      </c>
      <c r="C717" s="5">
        <f>IFERROR(VLOOKUP(A717, citeulike!$A$2:$B$67,2,FALSE),0)</f>
        <v>0</v>
      </c>
      <c r="D717" s="5">
        <f>IFERROR(VLOOKUP(A717, duc!$A$2:$B$98,2,FALSE),0)</f>
        <v>0</v>
      </c>
      <c r="E717" s="5">
        <f>IFERROR(VLOOKUP(A717, 'fao30'!$A$2:$B$36,2,FALSE),0)</f>
        <v>0</v>
      </c>
      <c r="F717" s="5">
        <f>IFERROR(VLOOKUP(A717, 'fao780'!$A$2:$B$86,2,FALSE),0)</f>
        <v>0</v>
      </c>
      <c r="G717" s="5">
        <f>IFERROR(VLOOKUP(A717, inspec!$A$2:$B$666,2,FALSE),0)</f>
        <v>0</v>
      </c>
      <c r="H717" s="5">
        <f>IFERROR(VLOOKUP(A717, kdd!$A$2:$B$105,2,FALSE),0)</f>
        <v>0</v>
      </c>
      <c r="I717" s="5">
        <f>IFERROR(VLOOKUP(A717, krapivin!$A$2:$B$437,2,FALSE),0)</f>
        <v>0</v>
      </c>
      <c r="J717" s="5">
        <f>IFERROR(VLOOKUP(A717, kptimes!$A$2:$B$574,2,FALSE),0)</f>
        <v>0</v>
      </c>
      <c r="K717" s="5">
        <f>IFERROR(VLOOKUP(A717, nguyen!$A$2:$B$229,2,FALSE),0)</f>
        <v>0</v>
      </c>
      <c r="L717" s="5">
        <f>IFERROR(VLOOKUP(A717, pubmed!$A$2:$B$164,2,FALSE),0)</f>
        <v>0</v>
      </c>
      <c r="M717" s="5">
        <f>IFERROR(VLOOKUP(A717, schutz!$A$2:$B$617,2,FALSE),0)</f>
        <v>0</v>
      </c>
      <c r="N717" s="5">
        <f>IFERROR(VLOOKUP(A717, semeval2010!$A$2:$B$231,2,FALSE),0)</f>
        <v>0</v>
      </c>
      <c r="O717" s="5">
        <f>IFERROR(VLOOKUP(A717, semeval2017!$A$2:$B$1506,2,FALSE),0)</f>
        <v>1.32415254237288E-4</v>
      </c>
      <c r="P717" s="5">
        <f>IFERROR(VLOOKUP(A717, theses100!$A$2:$B$71,2,FALSE),0)</f>
        <v>0</v>
      </c>
      <c r="Q717" s="5">
        <f>IFERROR(VLOOKUP(A717, wiki20!$A$2:$B$46,2,FALSE),0)</f>
        <v>0</v>
      </c>
      <c r="R717" s="5">
        <f>IFERROR(VLOOKUP(A717, www!$A$2:$B$148,2,FALSE),0)</f>
        <v>0</v>
      </c>
      <c r="S717" s="10">
        <f t="shared" si="11"/>
        <v>7.7891326021934123E-6</v>
      </c>
    </row>
    <row r="718" spans="1:19" thickTop="1" thickBot="1" x14ac:dyDescent="0.4">
      <c r="A718" s="1" t="s">
        <v>2419</v>
      </c>
      <c r="B718" s="5">
        <f>IFERROR(VLOOKUP(A718, kpcrowd!$A$2:$B$766,2,FALSE),0)</f>
        <v>0</v>
      </c>
      <c r="C718" s="5">
        <f>IFERROR(VLOOKUP(A718, citeulike!$A$2:$B$67,2,FALSE),0)</f>
        <v>0</v>
      </c>
      <c r="D718" s="5">
        <f>IFERROR(VLOOKUP(A718, duc!$A$2:$B$98,2,FALSE),0)</f>
        <v>0</v>
      </c>
      <c r="E718" s="5">
        <f>IFERROR(VLOOKUP(A718, 'fao30'!$A$2:$B$36,2,FALSE),0)</f>
        <v>0</v>
      </c>
      <c r="F718" s="5">
        <f>IFERROR(VLOOKUP(A718, 'fao780'!$A$2:$B$86,2,FALSE),0)</f>
        <v>0</v>
      </c>
      <c r="G718" s="5">
        <f>IFERROR(VLOOKUP(A718, inspec!$A$2:$B$666,2,FALSE),0)</f>
        <v>0</v>
      </c>
      <c r="H718" s="5">
        <f>IFERROR(VLOOKUP(A718, kdd!$A$2:$B$105,2,FALSE),0)</f>
        <v>0</v>
      </c>
      <c r="I718" s="5">
        <f>IFERROR(VLOOKUP(A718, krapivin!$A$2:$B$437,2,FALSE),0)</f>
        <v>0</v>
      </c>
      <c r="J718" s="5">
        <f>IFERROR(VLOOKUP(A718, kptimes!$A$2:$B$574,2,FALSE),0)</f>
        <v>0</v>
      </c>
      <c r="K718" s="5">
        <f>IFERROR(VLOOKUP(A718, nguyen!$A$2:$B$229,2,FALSE),0)</f>
        <v>0</v>
      </c>
      <c r="L718" s="5">
        <f>IFERROR(VLOOKUP(A718, pubmed!$A$2:$B$164,2,FALSE),0)</f>
        <v>0</v>
      </c>
      <c r="M718" s="5">
        <f>IFERROR(VLOOKUP(A718, schutz!$A$2:$B$617,2,FALSE),0)</f>
        <v>0</v>
      </c>
      <c r="N718" s="5">
        <f>IFERROR(VLOOKUP(A718, semeval2010!$A$2:$B$231,2,FALSE),0)</f>
        <v>0</v>
      </c>
      <c r="O718" s="5">
        <f>IFERROR(VLOOKUP(A718, semeval2017!$A$2:$B$1506,2,FALSE),0)</f>
        <v>1.32415254237288E-4</v>
      </c>
      <c r="P718" s="5">
        <f>IFERROR(VLOOKUP(A718, theses100!$A$2:$B$71,2,FALSE),0)</f>
        <v>0</v>
      </c>
      <c r="Q718" s="5">
        <f>IFERROR(VLOOKUP(A718, wiki20!$A$2:$B$46,2,FALSE),0)</f>
        <v>0</v>
      </c>
      <c r="R718" s="5">
        <f>IFERROR(VLOOKUP(A718, www!$A$2:$B$148,2,FALSE),0)</f>
        <v>0</v>
      </c>
      <c r="S718" s="10">
        <f t="shared" si="11"/>
        <v>7.7891326021934123E-6</v>
      </c>
    </row>
    <row r="719" spans="1:19" thickTop="1" thickBot="1" x14ac:dyDescent="0.4">
      <c r="A719" s="1" t="s">
        <v>2420</v>
      </c>
      <c r="B719" s="5">
        <f>IFERROR(VLOOKUP(A719, kpcrowd!$A$2:$B$766,2,FALSE),0)</f>
        <v>0</v>
      </c>
      <c r="C719" s="5">
        <f>IFERROR(VLOOKUP(A719, citeulike!$A$2:$B$67,2,FALSE),0)</f>
        <v>0</v>
      </c>
      <c r="D719" s="5">
        <f>IFERROR(VLOOKUP(A719, duc!$A$2:$B$98,2,FALSE),0)</f>
        <v>0</v>
      </c>
      <c r="E719" s="5">
        <f>IFERROR(VLOOKUP(A719, 'fao30'!$A$2:$B$36,2,FALSE),0)</f>
        <v>0</v>
      </c>
      <c r="F719" s="5">
        <f>IFERROR(VLOOKUP(A719, 'fao780'!$A$2:$B$86,2,FALSE),0)</f>
        <v>0</v>
      </c>
      <c r="G719" s="5">
        <f>IFERROR(VLOOKUP(A719, inspec!$A$2:$B$666,2,FALSE),0)</f>
        <v>0</v>
      </c>
      <c r="H719" s="5">
        <f>IFERROR(VLOOKUP(A719, kdd!$A$2:$B$105,2,FALSE),0)</f>
        <v>0</v>
      </c>
      <c r="I719" s="5">
        <f>IFERROR(VLOOKUP(A719, krapivin!$A$2:$B$437,2,FALSE),0)</f>
        <v>0</v>
      </c>
      <c r="J719" s="5">
        <f>IFERROR(VLOOKUP(A719, kptimes!$A$2:$B$574,2,FALSE),0)</f>
        <v>0</v>
      </c>
      <c r="K719" s="5">
        <f>IFERROR(VLOOKUP(A719, nguyen!$A$2:$B$229,2,FALSE),0)</f>
        <v>0</v>
      </c>
      <c r="L719" s="5">
        <f>IFERROR(VLOOKUP(A719, pubmed!$A$2:$B$164,2,FALSE),0)</f>
        <v>0</v>
      </c>
      <c r="M719" s="5">
        <f>IFERROR(VLOOKUP(A719, schutz!$A$2:$B$617,2,FALSE),0)</f>
        <v>0</v>
      </c>
      <c r="N719" s="5">
        <f>IFERROR(VLOOKUP(A719, semeval2010!$A$2:$B$231,2,FALSE),0)</f>
        <v>0</v>
      </c>
      <c r="O719" s="5">
        <f>IFERROR(VLOOKUP(A719, semeval2017!$A$2:$B$1506,2,FALSE),0)</f>
        <v>1.32415254237288E-4</v>
      </c>
      <c r="P719" s="5">
        <f>IFERROR(VLOOKUP(A719, theses100!$A$2:$B$71,2,FALSE),0)</f>
        <v>0</v>
      </c>
      <c r="Q719" s="5">
        <f>IFERROR(VLOOKUP(A719, wiki20!$A$2:$B$46,2,FALSE),0)</f>
        <v>0</v>
      </c>
      <c r="R719" s="5">
        <f>IFERROR(VLOOKUP(A719, www!$A$2:$B$148,2,FALSE),0)</f>
        <v>0</v>
      </c>
      <c r="S719" s="10">
        <f t="shared" si="11"/>
        <v>7.7891326021934123E-6</v>
      </c>
    </row>
    <row r="720" spans="1:19" thickTop="1" thickBot="1" x14ac:dyDescent="0.4">
      <c r="A720" s="1" t="s">
        <v>2421</v>
      </c>
      <c r="B720" s="5">
        <f>IFERROR(VLOOKUP(A720, kpcrowd!$A$2:$B$766,2,FALSE),0)</f>
        <v>0</v>
      </c>
      <c r="C720" s="5">
        <f>IFERROR(VLOOKUP(A720, citeulike!$A$2:$B$67,2,FALSE),0)</f>
        <v>0</v>
      </c>
      <c r="D720" s="5">
        <f>IFERROR(VLOOKUP(A720, duc!$A$2:$B$98,2,FALSE),0)</f>
        <v>0</v>
      </c>
      <c r="E720" s="5">
        <f>IFERROR(VLOOKUP(A720, 'fao30'!$A$2:$B$36,2,FALSE),0)</f>
        <v>0</v>
      </c>
      <c r="F720" s="5">
        <f>IFERROR(VLOOKUP(A720, 'fao780'!$A$2:$B$86,2,FALSE),0)</f>
        <v>0</v>
      </c>
      <c r="G720" s="5">
        <f>IFERROR(VLOOKUP(A720, inspec!$A$2:$B$666,2,FALSE),0)</f>
        <v>0</v>
      </c>
      <c r="H720" s="5">
        <f>IFERROR(VLOOKUP(A720, kdd!$A$2:$B$105,2,FALSE),0)</f>
        <v>0</v>
      </c>
      <c r="I720" s="5">
        <f>IFERROR(VLOOKUP(A720, krapivin!$A$2:$B$437,2,FALSE),0)</f>
        <v>0</v>
      </c>
      <c r="J720" s="5">
        <f>IFERROR(VLOOKUP(A720, kptimes!$A$2:$B$574,2,FALSE),0)</f>
        <v>0</v>
      </c>
      <c r="K720" s="5">
        <f>IFERROR(VLOOKUP(A720, nguyen!$A$2:$B$229,2,FALSE),0)</f>
        <v>0</v>
      </c>
      <c r="L720" s="5">
        <f>IFERROR(VLOOKUP(A720, pubmed!$A$2:$B$164,2,FALSE),0)</f>
        <v>0</v>
      </c>
      <c r="M720" s="5">
        <f>IFERROR(VLOOKUP(A720, schutz!$A$2:$B$617,2,FALSE),0)</f>
        <v>0</v>
      </c>
      <c r="N720" s="5">
        <f>IFERROR(VLOOKUP(A720, semeval2010!$A$2:$B$231,2,FALSE),0)</f>
        <v>0</v>
      </c>
      <c r="O720" s="5">
        <f>IFERROR(VLOOKUP(A720, semeval2017!$A$2:$B$1506,2,FALSE),0)</f>
        <v>1.32415254237288E-4</v>
      </c>
      <c r="P720" s="5">
        <f>IFERROR(VLOOKUP(A720, theses100!$A$2:$B$71,2,FALSE),0)</f>
        <v>0</v>
      </c>
      <c r="Q720" s="5">
        <f>IFERROR(VLOOKUP(A720, wiki20!$A$2:$B$46,2,FALSE),0)</f>
        <v>0</v>
      </c>
      <c r="R720" s="5">
        <f>IFERROR(VLOOKUP(A720, www!$A$2:$B$148,2,FALSE),0)</f>
        <v>0</v>
      </c>
      <c r="S720" s="10">
        <f t="shared" si="11"/>
        <v>7.7891326021934123E-6</v>
      </c>
    </row>
    <row r="721" spans="1:19" thickTop="1" thickBot="1" x14ac:dyDescent="0.4">
      <c r="A721" s="1" t="s">
        <v>2422</v>
      </c>
      <c r="B721" s="5">
        <f>IFERROR(VLOOKUP(A721, kpcrowd!$A$2:$B$766,2,FALSE),0)</f>
        <v>0</v>
      </c>
      <c r="C721" s="5">
        <f>IFERROR(VLOOKUP(A721, citeulike!$A$2:$B$67,2,FALSE),0)</f>
        <v>0</v>
      </c>
      <c r="D721" s="5">
        <f>IFERROR(VLOOKUP(A721, duc!$A$2:$B$98,2,FALSE),0)</f>
        <v>0</v>
      </c>
      <c r="E721" s="5">
        <f>IFERROR(VLOOKUP(A721, 'fao30'!$A$2:$B$36,2,FALSE),0)</f>
        <v>0</v>
      </c>
      <c r="F721" s="5">
        <f>IFERROR(VLOOKUP(A721, 'fao780'!$A$2:$B$86,2,FALSE),0)</f>
        <v>0</v>
      </c>
      <c r="G721" s="5">
        <f>IFERROR(VLOOKUP(A721, inspec!$A$2:$B$666,2,FALSE),0)</f>
        <v>0</v>
      </c>
      <c r="H721" s="5">
        <f>IFERROR(VLOOKUP(A721, kdd!$A$2:$B$105,2,FALSE),0)</f>
        <v>0</v>
      </c>
      <c r="I721" s="5">
        <f>IFERROR(VLOOKUP(A721, krapivin!$A$2:$B$437,2,FALSE),0)</f>
        <v>0</v>
      </c>
      <c r="J721" s="5">
        <f>IFERROR(VLOOKUP(A721, kptimes!$A$2:$B$574,2,FALSE),0)</f>
        <v>0</v>
      </c>
      <c r="K721" s="5">
        <f>IFERROR(VLOOKUP(A721, nguyen!$A$2:$B$229,2,FALSE),0)</f>
        <v>0</v>
      </c>
      <c r="L721" s="5">
        <f>IFERROR(VLOOKUP(A721, pubmed!$A$2:$B$164,2,FALSE),0)</f>
        <v>0</v>
      </c>
      <c r="M721" s="5">
        <f>IFERROR(VLOOKUP(A721, schutz!$A$2:$B$617,2,FALSE),0)</f>
        <v>0</v>
      </c>
      <c r="N721" s="5">
        <f>IFERROR(VLOOKUP(A721, semeval2010!$A$2:$B$231,2,FALSE),0)</f>
        <v>0</v>
      </c>
      <c r="O721" s="5">
        <f>IFERROR(VLOOKUP(A721, semeval2017!$A$2:$B$1506,2,FALSE),0)</f>
        <v>1.32415254237288E-4</v>
      </c>
      <c r="P721" s="5">
        <f>IFERROR(VLOOKUP(A721, theses100!$A$2:$B$71,2,FALSE),0)</f>
        <v>0</v>
      </c>
      <c r="Q721" s="5">
        <f>IFERROR(VLOOKUP(A721, wiki20!$A$2:$B$46,2,FALSE),0)</f>
        <v>0</v>
      </c>
      <c r="R721" s="5">
        <f>IFERROR(VLOOKUP(A721, www!$A$2:$B$148,2,FALSE),0)</f>
        <v>0</v>
      </c>
      <c r="S721" s="10">
        <f t="shared" si="11"/>
        <v>7.7891326021934123E-6</v>
      </c>
    </row>
    <row r="722" spans="1:19" thickTop="1" thickBot="1" x14ac:dyDescent="0.4">
      <c r="A722" s="1" t="s">
        <v>2423</v>
      </c>
      <c r="B722" s="5">
        <f>IFERROR(VLOOKUP(A722, kpcrowd!$A$2:$B$766,2,FALSE),0)</f>
        <v>0</v>
      </c>
      <c r="C722" s="5">
        <f>IFERROR(VLOOKUP(A722, citeulike!$A$2:$B$67,2,FALSE),0)</f>
        <v>0</v>
      </c>
      <c r="D722" s="5">
        <f>IFERROR(VLOOKUP(A722, duc!$A$2:$B$98,2,FALSE),0)</f>
        <v>0</v>
      </c>
      <c r="E722" s="5">
        <f>IFERROR(VLOOKUP(A722, 'fao30'!$A$2:$B$36,2,FALSE),0)</f>
        <v>0</v>
      </c>
      <c r="F722" s="5">
        <f>IFERROR(VLOOKUP(A722, 'fao780'!$A$2:$B$86,2,FALSE),0)</f>
        <v>0</v>
      </c>
      <c r="G722" s="5">
        <f>IFERROR(VLOOKUP(A722, inspec!$A$2:$B$666,2,FALSE),0)</f>
        <v>0</v>
      </c>
      <c r="H722" s="5">
        <f>IFERROR(VLOOKUP(A722, kdd!$A$2:$B$105,2,FALSE),0)</f>
        <v>0</v>
      </c>
      <c r="I722" s="5">
        <f>IFERROR(VLOOKUP(A722, krapivin!$A$2:$B$437,2,FALSE),0)</f>
        <v>0</v>
      </c>
      <c r="J722" s="5">
        <f>IFERROR(VLOOKUP(A722, kptimes!$A$2:$B$574,2,FALSE),0)</f>
        <v>0</v>
      </c>
      <c r="K722" s="5">
        <f>IFERROR(VLOOKUP(A722, nguyen!$A$2:$B$229,2,FALSE),0)</f>
        <v>0</v>
      </c>
      <c r="L722" s="5">
        <f>IFERROR(VLOOKUP(A722, pubmed!$A$2:$B$164,2,FALSE),0)</f>
        <v>0</v>
      </c>
      <c r="M722" s="5">
        <f>IFERROR(VLOOKUP(A722, schutz!$A$2:$B$617,2,FALSE),0)</f>
        <v>0</v>
      </c>
      <c r="N722" s="5">
        <f>IFERROR(VLOOKUP(A722, semeval2010!$A$2:$B$231,2,FALSE),0)</f>
        <v>0</v>
      </c>
      <c r="O722" s="5">
        <f>IFERROR(VLOOKUP(A722, semeval2017!$A$2:$B$1506,2,FALSE),0)</f>
        <v>1.32415254237288E-4</v>
      </c>
      <c r="P722" s="5">
        <f>IFERROR(VLOOKUP(A722, theses100!$A$2:$B$71,2,FALSE),0)</f>
        <v>0</v>
      </c>
      <c r="Q722" s="5">
        <f>IFERROR(VLOOKUP(A722, wiki20!$A$2:$B$46,2,FALSE),0)</f>
        <v>0</v>
      </c>
      <c r="R722" s="5">
        <f>IFERROR(VLOOKUP(A722, www!$A$2:$B$148,2,FALSE),0)</f>
        <v>0</v>
      </c>
      <c r="S722" s="10">
        <f t="shared" si="11"/>
        <v>7.7891326021934123E-6</v>
      </c>
    </row>
    <row r="723" spans="1:19" thickTop="1" thickBot="1" x14ac:dyDescent="0.4">
      <c r="A723" s="1" t="s">
        <v>2424</v>
      </c>
      <c r="B723" s="5">
        <f>IFERROR(VLOOKUP(A723, kpcrowd!$A$2:$B$766,2,FALSE),0)</f>
        <v>0</v>
      </c>
      <c r="C723" s="5">
        <f>IFERROR(VLOOKUP(A723, citeulike!$A$2:$B$67,2,FALSE),0)</f>
        <v>0</v>
      </c>
      <c r="D723" s="5">
        <f>IFERROR(VLOOKUP(A723, duc!$A$2:$B$98,2,FALSE),0)</f>
        <v>0</v>
      </c>
      <c r="E723" s="5">
        <f>IFERROR(VLOOKUP(A723, 'fao30'!$A$2:$B$36,2,FALSE),0)</f>
        <v>0</v>
      </c>
      <c r="F723" s="5">
        <f>IFERROR(VLOOKUP(A723, 'fao780'!$A$2:$B$86,2,FALSE),0)</f>
        <v>0</v>
      </c>
      <c r="G723" s="5">
        <f>IFERROR(VLOOKUP(A723, inspec!$A$2:$B$666,2,FALSE),0)</f>
        <v>0</v>
      </c>
      <c r="H723" s="5">
        <f>IFERROR(VLOOKUP(A723, kdd!$A$2:$B$105,2,FALSE),0)</f>
        <v>0</v>
      </c>
      <c r="I723" s="5">
        <f>IFERROR(VLOOKUP(A723, krapivin!$A$2:$B$437,2,FALSE),0)</f>
        <v>0</v>
      </c>
      <c r="J723" s="5">
        <f>IFERROR(VLOOKUP(A723, kptimes!$A$2:$B$574,2,FALSE),0)</f>
        <v>0</v>
      </c>
      <c r="K723" s="5">
        <f>IFERROR(VLOOKUP(A723, nguyen!$A$2:$B$229,2,FALSE),0)</f>
        <v>0</v>
      </c>
      <c r="L723" s="5">
        <f>IFERROR(VLOOKUP(A723, pubmed!$A$2:$B$164,2,FALSE),0)</f>
        <v>0</v>
      </c>
      <c r="M723" s="5">
        <f>IFERROR(VLOOKUP(A723, schutz!$A$2:$B$617,2,FALSE),0)</f>
        <v>0</v>
      </c>
      <c r="N723" s="5">
        <f>IFERROR(VLOOKUP(A723, semeval2010!$A$2:$B$231,2,FALSE),0)</f>
        <v>0</v>
      </c>
      <c r="O723" s="5">
        <f>IFERROR(VLOOKUP(A723, semeval2017!$A$2:$B$1506,2,FALSE),0)</f>
        <v>1.32415254237288E-4</v>
      </c>
      <c r="P723" s="5">
        <f>IFERROR(VLOOKUP(A723, theses100!$A$2:$B$71,2,FALSE),0)</f>
        <v>0</v>
      </c>
      <c r="Q723" s="5">
        <f>IFERROR(VLOOKUP(A723, wiki20!$A$2:$B$46,2,FALSE),0)</f>
        <v>0</v>
      </c>
      <c r="R723" s="5">
        <f>IFERROR(VLOOKUP(A723, www!$A$2:$B$148,2,FALSE),0)</f>
        <v>0</v>
      </c>
      <c r="S723" s="10">
        <f t="shared" si="11"/>
        <v>7.7891326021934123E-6</v>
      </c>
    </row>
    <row r="724" spans="1:19" thickTop="1" thickBot="1" x14ac:dyDescent="0.4">
      <c r="A724" s="1" t="s">
        <v>2425</v>
      </c>
      <c r="B724" s="5">
        <f>IFERROR(VLOOKUP(A724, kpcrowd!$A$2:$B$766,2,FALSE),0)</f>
        <v>0</v>
      </c>
      <c r="C724" s="5">
        <f>IFERROR(VLOOKUP(A724, citeulike!$A$2:$B$67,2,FALSE),0)</f>
        <v>0</v>
      </c>
      <c r="D724" s="5">
        <f>IFERROR(VLOOKUP(A724, duc!$A$2:$B$98,2,FALSE),0)</f>
        <v>0</v>
      </c>
      <c r="E724" s="5">
        <f>IFERROR(VLOOKUP(A724, 'fao30'!$A$2:$B$36,2,FALSE),0)</f>
        <v>0</v>
      </c>
      <c r="F724" s="5">
        <f>IFERROR(VLOOKUP(A724, 'fao780'!$A$2:$B$86,2,FALSE),0)</f>
        <v>0</v>
      </c>
      <c r="G724" s="5">
        <f>IFERROR(VLOOKUP(A724, inspec!$A$2:$B$666,2,FALSE),0)</f>
        <v>0</v>
      </c>
      <c r="H724" s="5">
        <f>IFERROR(VLOOKUP(A724, kdd!$A$2:$B$105,2,FALSE),0)</f>
        <v>0</v>
      </c>
      <c r="I724" s="5">
        <f>IFERROR(VLOOKUP(A724, krapivin!$A$2:$B$437,2,FALSE),0)</f>
        <v>0</v>
      </c>
      <c r="J724" s="5">
        <f>IFERROR(VLOOKUP(A724, kptimes!$A$2:$B$574,2,FALSE),0)</f>
        <v>0</v>
      </c>
      <c r="K724" s="5">
        <f>IFERROR(VLOOKUP(A724, nguyen!$A$2:$B$229,2,FALSE),0)</f>
        <v>0</v>
      </c>
      <c r="L724" s="5">
        <f>IFERROR(VLOOKUP(A724, pubmed!$A$2:$B$164,2,FALSE),0)</f>
        <v>0</v>
      </c>
      <c r="M724" s="5">
        <f>IFERROR(VLOOKUP(A724, schutz!$A$2:$B$617,2,FALSE),0)</f>
        <v>0</v>
      </c>
      <c r="N724" s="5">
        <f>IFERROR(VLOOKUP(A724, semeval2010!$A$2:$B$231,2,FALSE),0)</f>
        <v>0</v>
      </c>
      <c r="O724" s="5">
        <f>IFERROR(VLOOKUP(A724, semeval2017!$A$2:$B$1506,2,FALSE),0)</f>
        <v>1.32415254237288E-4</v>
      </c>
      <c r="P724" s="5">
        <f>IFERROR(VLOOKUP(A724, theses100!$A$2:$B$71,2,FALSE),0)</f>
        <v>0</v>
      </c>
      <c r="Q724" s="5">
        <f>IFERROR(VLOOKUP(A724, wiki20!$A$2:$B$46,2,FALSE),0)</f>
        <v>0</v>
      </c>
      <c r="R724" s="5">
        <f>IFERROR(VLOOKUP(A724, www!$A$2:$B$148,2,FALSE),0)</f>
        <v>0</v>
      </c>
      <c r="S724" s="10">
        <f t="shared" si="11"/>
        <v>7.7891326021934123E-6</v>
      </c>
    </row>
    <row r="725" spans="1:19" thickTop="1" thickBot="1" x14ac:dyDescent="0.4">
      <c r="A725" s="1" t="s">
        <v>2426</v>
      </c>
      <c r="B725" s="5">
        <f>IFERROR(VLOOKUP(A725, kpcrowd!$A$2:$B$766,2,FALSE),0)</f>
        <v>0</v>
      </c>
      <c r="C725" s="5">
        <f>IFERROR(VLOOKUP(A725, citeulike!$A$2:$B$67,2,FALSE),0)</f>
        <v>0</v>
      </c>
      <c r="D725" s="5">
        <f>IFERROR(VLOOKUP(A725, duc!$A$2:$B$98,2,FALSE),0)</f>
        <v>0</v>
      </c>
      <c r="E725" s="5">
        <f>IFERROR(VLOOKUP(A725, 'fao30'!$A$2:$B$36,2,FALSE),0)</f>
        <v>0</v>
      </c>
      <c r="F725" s="5">
        <f>IFERROR(VLOOKUP(A725, 'fao780'!$A$2:$B$86,2,FALSE),0)</f>
        <v>0</v>
      </c>
      <c r="G725" s="5">
        <f>IFERROR(VLOOKUP(A725, inspec!$A$2:$B$666,2,FALSE),0)</f>
        <v>0</v>
      </c>
      <c r="H725" s="5">
        <f>IFERROR(VLOOKUP(A725, kdd!$A$2:$B$105,2,FALSE),0)</f>
        <v>0</v>
      </c>
      <c r="I725" s="5">
        <f>IFERROR(VLOOKUP(A725, krapivin!$A$2:$B$437,2,FALSE),0)</f>
        <v>0</v>
      </c>
      <c r="J725" s="5">
        <f>IFERROR(VLOOKUP(A725, kptimes!$A$2:$B$574,2,FALSE),0)</f>
        <v>0</v>
      </c>
      <c r="K725" s="5">
        <f>IFERROR(VLOOKUP(A725, nguyen!$A$2:$B$229,2,FALSE),0)</f>
        <v>0</v>
      </c>
      <c r="L725" s="5">
        <f>IFERROR(VLOOKUP(A725, pubmed!$A$2:$B$164,2,FALSE),0)</f>
        <v>0</v>
      </c>
      <c r="M725" s="5">
        <f>IFERROR(VLOOKUP(A725, schutz!$A$2:$B$617,2,FALSE),0)</f>
        <v>0</v>
      </c>
      <c r="N725" s="5">
        <f>IFERROR(VLOOKUP(A725, semeval2010!$A$2:$B$231,2,FALSE),0)</f>
        <v>0</v>
      </c>
      <c r="O725" s="5">
        <f>IFERROR(VLOOKUP(A725, semeval2017!$A$2:$B$1506,2,FALSE),0)</f>
        <v>1.32415254237288E-4</v>
      </c>
      <c r="P725" s="5">
        <f>IFERROR(VLOOKUP(A725, theses100!$A$2:$B$71,2,FALSE),0)</f>
        <v>0</v>
      </c>
      <c r="Q725" s="5">
        <f>IFERROR(VLOOKUP(A725, wiki20!$A$2:$B$46,2,FALSE),0)</f>
        <v>0</v>
      </c>
      <c r="R725" s="5">
        <f>IFERROR(VLOOKUP(A725, www!$A$2:$B$148,2,FALSE),0)</f>
        <v>0</v>
      </c>
      <c r="S725" s="10">
        <f t="shared" si="11"/>
        <v>7.7891326021934123E-6</v>
      </c>
    </row>
    <row r="726" spans="1:19" thickTop="1" thickBot="1" x14ac:dyDescent="0.4">
      <c r="A726" s="1" t="s">
        <v>2427</v>
      </c>
      <c r="B726" s="5">
        <f>IFERROR(VLOOKUP(A726, kpcrowd!$A$2:$B$766,2,FALSE),0)</f>
        <v>0</v>
      </c>
      <c r="C726" s="5">
        <f>IFERROR(VLOOKUP(A726, citeulike!$A$2:$B$67,2,FALSE),0)</f>
        <v>0</v>
      </c>
      <c r="D726" s="5">
        <f>IFERROR(VLOOKUP(A726, duc!$A$2:$B$98,2,FALSE),0)</f>
        <v>0</v>
      </c>
      <c r="E726" s="5">
        <f>IFERROR(VLOOKUP(A726, 'fao30'!$A$2:$B$36,2,FALSE),0)</f>
        <v>0</v>
      </c>
      <c r="F726" s="5">
        <f>IFERROR(VLOOKUP(A726, 'fao780'!$A$2:$B$86,2,FALSE),0)</f>
        <v>0</v>
      </c>
      <c r="G726" s="5">
        <f>IFERROR(VLOOKUP(A726, inspec!$A$2:$B$666,2,FALSE),0)</f>
        <v>0</v>
      </c>
      <c r="H726" s="5">
        <f>IFERROR(VLOOKUP(A726, kdd!$A$2:$B$105,2,FALSE),0)</f>
        <v>0</v>
      </c>
      <c r="I726" s="5">
        <f>IFERROR(VLOOKUP(A726, krapivin!$A$2:$B$437,2,FALSE),0)</f>
        <v>0</v>
      </c>
      <c r="J726" s="5">
        <f>IFERROR(VLOOKUP(A726, kptimes!$A$2:$B$574,2,FALSE),0)</f>
        <v>0</v>
      </c>
      <c r="K726" s="5">
        <f>IFERROR(VLOOKUP(A726, nguyen!$A$2:$B$229,2,FALSE),0)</f>
        <v>0</v>
      </c>
      <c r="L726" s="5">
        <f>IFERROR(VLOOKUP(A726, pubmed!$A$2:$B$164,2,FALSE),0)</f>
        <v>0</v>
      </c>
      <c r="M726" s="5">
        <f>IFERROR(VLOOKUP(A726, schutz!$A$2:$B$617,2,FALSE),0)</f>
        <v>0</v>
      </c>
      <c r="N726" s="5">
        <f>IFERROR(VLOOKUP(A726, semeval2010!$A$2:$B$231,2,FALSE),0)</f>
        <v>0</v>
      </c>
      <c r="O726" s="5">
        <f>IFERROR(VLOOKUP(A726, semeval2017!$A$2:$B$1506,2,FALSE),0)</f>
        <v>1.32415254237288E-4</v>
      </c>
      <c r="P726" s="5">
        <f>IFERROR(VLOOKUP(A726, theses100!$A$2:$B$71,2,FALSE),0)</f>
        <v>0</v>
      </c>
      <c r="Q726" s="5">
        <f>IFERROR(VLOOKUP(A726, wiki20!$A$2:$B$46,2,FALSE),0)</f>
        <v>0</v>
      </c>
      <c r="R726" s="5">
        <f>IFERROR(VLOOKUP(A726, www!$A$2:$B$148,2,FALSE),0)</f>
        <v>0</v>
      </c>
      <c r="S726" s="10">
        <f t="shared" si="11"/>
        <v>7.7891326021934123E-6</v>
      </c>
    </row>
    <row r="727" spans="1:19" thickTop="1" thickBot="1" x14ac:dyDescent="0.4">
      <c r="A727" s="1" t="s">
        <v>2428</v>
      </c>
      <c r="B727" s="5">
        <f>IFERROR(VLOOKUP(A727, kpcrowd!$A$2:$B$766,2,FALSE),0)</f>
        <v>0</v>
      </c>
      <c r="C727" s="5">
        <f>IFERROR(VLOOKUP(A727, citeulike!$A$2:$B$67,2,FALSE),0)</f>
        <v>0</v>
      </c>
      <c r="D727" s="5">
        <f>IFERROR(VLOOKUP(A727, duc!$A$2:$B$98,2,FALSE),0)</f>
        <v>0</v>
      </c>
      <c r="E727" s="5">
        <f>IFERROR(VLOOKUP(A727, 'fao30'!$A$2:$B$36,2,FALSE),0)</f>
        <v>0</v>
      </c>
      <c r="F727" s="5">
        <f>IFERROR(VLOOKUP(A727, 'fao780'!$A$2:$B$86,2,FALSE),0)</f>
        <v>0</v>
      </c>
      <c r="G727" s="5">
        <f>IFERROR(VLOOKUP(A727, inspec!$A$2:$B$666,2,FALSE),0)</f>
        <v>0</v>
      </c>
      <c r="H727" s="5">
        <f>IFERROR(VLOOKUP(A727, kdd!$A$2:$B$105,2,FALSE),0)</f>
        <v>0</v>
      </c>
      <c r="I727" s="5">
        <f>IFERROR(VLOOKUP(A727, krapivin!$A$2:$B$437,2,FALSE),0)</f>
        <v>0</v>
      </c>
      <c r="J727" s="5">
        <f>IFERROR(VLOOKUP(A727, kptimes!$A$2:$B$574,2,FALSE),0)</f>
        <v>0</v>
      </c>
      <c r="K727" s="5">
        <f>IFERROR(VLOOKUP(A727, nguyen!$A$2:$B$229,2,FALSE),0)</f>
        <v>0</v>
      </c>
      <c r="L727" s="5">
        <f>IFERROR(VLOOKUP(A727, pubmed!$A$2:$B$164,2,FALSE),0)</f>
        <v>0</v>
      </c>
      <c r="M727" s="5">
        <f>IFERROR(VLOOKUP(A727, schutz!$A$2:$B$617,2,FALSE),0)</f>
        <v>0</v>
      </c>
      <c r="N727" s="5">
        <f>IFERROR(VLOOKUP(A727, semeval2010!$A$2:$B$231,2,FALSE),0)</f>
        <v>0</v>
      </c>
      <c r="O727" s="5">
        <f>IFERROR(VLOOKUP(A727, semeval2017!$A$2:$B$1506,2,FALSE),0)</f>
        <v>1.32415254237288E-4</v>
      </c>
      <c r="P727" s="5">
        <f>IFERROR(VLOOKUP(A727, theses100!$A$2:$B$71,2,FALSE),0)</f>
        <v>0</v>
      </c>
      <c r="Q727" s="5">
        <f>IFERROR(VLOOKUP(A727, wiki20!$A$2:$B$46,2,FALSE),0)</f>
        <v>0</v>
      </c>
      <c r="R727" s="5">
        <f>IFERROR(VLOOKUP(A727, www!$A$2:$B$148,2,FALSE),0)</f>
        <v>0</v>
      </c>
      <c r="S727" s="10">
        <f t="shared" si="11"/>
        <v>7.7891326021934123E-6</v>
      </c>
    </row>
    <row r="728" spans="1:19" thickTop="1" thickBot="1" x14ac:dyDescent="0.4">
      <c r="A728" s="1" t="s">
        <v>2429</v>
      </c>
      <c r="B728" s="5">
        <f>IFERROR(VLOOKUP(A728, kpcrowd!$A$2:$B$766,2,FALSE),0)</f>
        <v>0</v>
      </c>
      <c r="C728" s="5">
        <f>IFERROR(VLOOKUP(A728, citeulike!$A$2:$B$67,2,FALSE),0)</f>
        <v>0</v>
      </c>
      <c r="D728" s="5">
        <f>IFERROR(VLOOKUP(A728, duc!$A$2:$B$98,2,FALSE),0)</f>
        <v>0</v>
      </c>
      <c r="E728" s="5">
        <f>IFERROR(VLOOKUP(A728, 'fao30'!$A$2:$B$36,2,FALSE),0)</f>
        <v>0</v>
      </c>
      <c r="F728" s="5">
        <f>IFERROR(VLOOKUP(A728, 'fao780'!$A$2:$B$86,2,FALSE),0)</f>
        <v>0</v>
      </c>
      <c r="G728" s="5">
        <f>IFERROR(VLOOKUP(A728, inspec!$A$2:$B$666,2,FALSE),0)</f>
        <v>0</v>
      </c>
      <c r="H728" s="5">
        <f>IFERROR(VLOOKUP(A728, kdd!$A$2:$B$105,2,FALSE),0)</f>
        <v>0</v>
      </c>
      <c r="I728" s="5">
        <f>IFERROR(VLOOKUP(A728, krapivin!$A$2:$B$437,2,FALSE),0)</f>
        <v>0</v>
      </c>
      <c r="J728" s="5">
        <f>IFERROR(VLOOKUP(A728, kptimes!$A$2:$B$574,2,FALSE),0)</f>
        <v>0</v>
      </c>
      <c r="K728" s="5">
        <f>IFERROR(VLOOKUP(A728, nguyen!$A$2:$B$229,2,FALSE),0)</f>
        <v>0</v>
      </c>
      <c r="L728" s="5">
        <f>IFERROR(VLOOKUP(A728, pubmed!$A$2:$B$164,2,FALSE),0)</f>
        <v>0</v>
      </c>
      <c r="M728" s="5">
        <f>IFERROR(VLOOKUP(A728, schutz!$A$2:$B$617,2,FALSE),0)</f>
        <v>0</v>
      </c>
      <c r="N728" s="5">
        <f>IFERROR(VLOOKUP(A728, semeval2010!$A$2:$B$231,2,FALSE),0)</f>
        <v>0</v>
      </c>
      <c r="O728" s="5">
        <f>IFERROR(VLOOKUP(A728, semeval2017!$A$2:$B$1506,2,FALSE),0)</f>
        <v>1.32415254237288E-4</v>
      </c>
      <c r="P728" s="5">
        <f>IFERROR(VLOOKUP(A728, theses100!$A$2:$B$71,2,FALSE),0)</f>
        <v>0</v>
      </c>
      <c r="Q728" s="5">
        <f>IFERROR(VLOOKUP(A728, wiki20!$A$2:$B$46,2,FALSE),0)</f>
        <v>0</v>
      </c>
      <c r="R728" s="5">
        <f>IFERROR(VLOOKUP(A728, www!$A$2:$B$148,2,FALSE),0)</f>
        <v>0</v>
      </c>
      <c r="S728" s="10">
        <f t="shared" si="11"/>
        <v>7.7891326021934123E-6</v>
      </c>
    </row>
    <row r="729" spans="1:19" thickTop="1" thickBot="1" x14ac:dyDescent="0.4">
      <c r="A729" s="1" t="s">
        <v>2430</v>
      </c>
      <c r="B729" s="5">
        <f>IFERROR(VLOOKUP(A729, kpcrowd!$A$2:$B$766,2,FALSE),0)</f>
        <v>0</v>
      </c>
      <c r="C729" s="5">
        <f>IFERROR(VLOOKUP(A729, citeulike!$A$2:$B$67,2,FALSE),0)</f>
        <v>0</v>
      </c>
      <c r="D729" s="5">
        <f>IFERROR(VLOOKUP(A729, duc!$A$2:$B$98,2,FALSE),0)</f>
        <v>0</v>
      </c>
      <c r="E729" s="5">
        <f>IFERROR(VLOOKUP(A729, 'fao30'!$A$2:$B$36,2,FALSE),0)</f>
        <v>0</v>
      </c>
      <c r="F729" s="5">
        <f>IFERROR(VLOOKUP(A729, 'fao780'!$A$2:$B$86,2,FALSE),0)</f>
        <v>0</v>
      </c>
      <c r="G729" s="5">
        <f>IFERROR(VLOOKUP(A729, inspec!$A$2:$B$666,2,FALSE),0)</f>
        <v>0</v>
      </c>
      <c r="H729" s="5">
        <f>IFERROR(VLOOKUP(A729, kdd!$A$2:$B$105,2,FALSE),0)</f>
        <v>0</v>
      </c>
      <c r="I729" s="5">
        <f>IFERROR(VLOOKUP(A729, krapivin!$A$2:$B$437,2,FALSE),0)</f>
        <v>0</v>
      </c>
      <c r="J729" s="5">
        <f>IFERROR(VLOOKUP(A729, kptimes!$A$2:$B$574,2,FALSE),0)</f>
        <v>0</v>
      </c>
      <c r="K729" s="5">
        <f>IFERROR(VLOOKUP(A729, nguyen!$A$2:$B$229,2,FALSE),0)</f>
        <v>0</v>
      </c>
      <c r="L729" s="5">
        <f>IFERROR(VLOOKUP(A729, pubmed!$A$2:$B$164,2,FALSE),0)</f>
        <v>0</v>
      </c>
      <c r="M729" s="5">
        <f>IFERROR(VLOOKUP(A729, schutz!$A$2:$B$617,2,FALSE),0)</f>
        <v>0</v>
      </c>
      <c r="N729" s="5">
        <f>IFERROR(VLOOKUP(A729, semeval2010!$A$2:$B$231,2,FALSE),0)</f>
        <v>0</v>
      </c>
      <c r="O729" s="5">
        <f>IFERROR(VLOOKUP(A729, semeval2017!$A$2:$B$1506,2,FALSE),0)</f>
        <v>1.32415254237288E-4</v>
      </c>
      <c r="P729" s="5">
        <f>IFERROR(VLOOKUP(A729, theses100!$A$2:$B$71,2,FALSE),0)</f>
        <v>0</v>
      </c>
      <c r="Q729" s="5">
        <f>IFERROR(VLOOKUP(A729, wiki20!$A$2:$B$46,2,FALSE),0)</f>
        <v>0</v>
      </c>
      <c r="R729" s="5">
        <f>IFERROR(VLOOKUP(A729, www!$A$2:$B$148,2,FALSE),0)</f>
        <v>0</v>
      </c>
      <c r="S729" s="10">
        <f t="shared" si="11"/>
        <v>7.7891326021934123E-6</v>
      </c>
    </row>
    <row r="730" spans="1:19" thickTop="1" thickBot="1" x14ac:dyDescent="0.4">
      <c r="A730" s="1" t="s">
        <v>2431</v>
      </c>
      <c r="B730" s="5">
        <f>IFERROR(VLOOKUP(A730, kpcrowd!$A$2:$B$766,2,FALSE),0)</f>
        <v>0</v>
      </c>
      <c r="C730" s="5">
        <f>IFERROR(VLOOKUP(A730, citeulike!$A$2:$B$67,2,FALSE),0)</f>
        <v>0</v>
      </c>
      <c r="D730" s="5">
        <f>IFERROR(VLOOKUP(A730, duc!$A$2:$B$98,2,FALSE),0)</f>
        <v>0</v>
      </c>
      <c r="E730" s="5">
        <f>IFERROR(VLOOKUP(A730, 'fao30'!$A$2:$B$36,2,FALSE),0)</f>
        <v>0</v>
      </c>
      <c r="F730" s="5">
        <f>IFERROR(VLOOKUP(A730, 'fao780'!$A$2:$B$86,2,FALSE),0)</f>
        <v>0</v>
      </c>
      <c r="G730" s="5">
        <f>IFERROR(VLOOKUP(A730, inspec!$A$2:$B$666,2,FALSE),0)</f>
        <v>0</v>
      </c>
      <c r="H730" s="5">
        <f>IFERROR(VLOOKUP(A730, kdd!$A$2:$B$105,2,FALSE),0)</f>
        <v>0</v>
      </c>
      <c r="I730" s="5">
        <f>IFERROR(VLOOKUP(A730, krapivin!$A$2:$B$437,2,FALSE),0)</f>
        <v>0</v>
      </c>
      <c r="J730" s="5">
        <f>IFERROR(VLOOKUP(A730, kptimes!$A$2:$B$574,2,FALSE),0)</f>
        <v>0</v>
      </c>
      <c r="K730" s="5">
        <f>IFERROR(VLOOKUP(A730, nguyen!$A$2:$B$229,2,FALSE),0)</f>
        <v>0</v>
      </c>
      <c r="L730" s="5">
        <f>IFERROR(VLOOKUP(A730, pubmed!$A$2:$B$164,2,FALSE),0)</f>
        <v>0</v>
      </c>
      <c r="M730" s="5">
        <f>IFERROR(VLOOKUP(A730, schutz!$A$2:$B$617,2,FALSE),0)</f>
        <v>0</v>
      </c>
      <c r="N730" s="5">
        <f>IFERROR(VLOOKUP(A730, semeval2010!$A$2:$B$231,2,FALSE),0)</f>
        <v>0</v>
      </c>
      <c r="O730" s="5">
        <f>IFERROR(VLOOKUP(A730, semeval2017!$A$2:$B$1506,2,FALSE),0)</f>
        <v>1.32415254237288E-4</v>
      </c>
      <c r="P730" s="5">
        <f>IFERROR(VLOOKUP(A730, theses100!$A$2:$B$71,2,FALSE),0)</f>
        <v>0</v>
      </c>
      <c r="Q730" s="5">
        <f>IFERROR(VLOOKUP(A730, wiki20!$A$2:$B$46,2,FALSE),0)</f>
        <v>0</v>
      </c>
      <c r="R730" s="5">
        <f>IFERROR(VLOOKUP(A730, www!$A$2:$B$148,2,FALSE),0)</f>
        <v>0</v>
      </c>
      <c r="S730" s="10">
        <f t="shared" si="11"/>
        <v>7.7891326021934123E-6</v>
      </c>
    </row>
    <row r="731" spans="1:19" thickTop="1" thickBot="1" x14ac:dyDescent="0.4">
      <c r="A731" s="1" t="s">
        <v>2432</v>
      </c>
      <c r="B731" s="5">
        <f>IFERROR(VLOOKUP(A731, kpcrowd!$A$2:$B$766,2,FALSE),0)</f>
        <v>0</v>
      </c>
      <c r="C731" s="5">
        <f>IFERROR(VLOOKUP(A731, citeulike!$A$2:$B$67,2,FALSE),0)</f>
        <v>0</v>
      </c>
      <c r="D731" s="5">
        <f>IFERROR(VLOOKUP(A731, duc!$A$2:$B$98,2,FALSE),0)</f>
        <v>0</v>
      </c>
      <c r="E731" s="5">
        <f>IFERROR(VLOOKUP(A731, 'fao30'!$A$2:$B$36,2,FALSE),0)</f>
        <v>0</v>
      </c>
      <c r="F731" s="5">
        <f>IFERROR(VLOOKUP(A731, 'fao780'!$A$2:$B$86,2,FALSE),0)</f>
        <v>0</v>
      </c>
      <c r="G731" s="5">
        <f>IFERROR(VLOOKUP(A731, inspec!$A$2:$B$666,2,FALSE),0)</f>
        <v>0</v>
      </c>
      <c r="H731" s="5">
        <f>IFERROR(VLOOKUP(A731, kdd!$A$2:$B$105,2,FALSE),0)</f>
        <v>0</v>
      </c>
      <c r="I731" s="5">
        <f>IFERROR(VLOOKUP(A731, krapivin!$A$2:$B$437,2,FALSE),0)</f>
        <v>0</v>
      </c>
      <c r="J731" s="5">
        <f>IFERROR(VLOOKUP(A731, kptimes!$A$2:$B$574,2,FALSE),0)</f>
        <v>0</v>
      </c>
      <c r="K731" s="5">
        <f>IFERROR(VLOOKUP(A731, nguyen!$A$2:$B$229,2,FALSE),0)</f>
        <v>0</v>
      </c>
      <c r="L731" s="5">
        <f>IFERROR(VLOOKUP(A731, pubmed!$A$2:$B$164,2,FALSE),0)</f>
        <v>0</v>
      </c>
      <c r="M731" s="5">
        <f>IFERROR(VLOOKUP(A731, schutz!$A$2:$B$617,2,FALSE),0)</f>
        <v>0</v>
      </c>
      <c r="N731" s="5">
        <f>IFERROR(VLOOKUP(A731, semeval2010!$A$2:$B$231,2,FALSE),0)</f>
        <v>0</v>
      </c>
      <c r="O731" s="5">
        <f>IFERROR(VLOOKUP(A731, semeval2017!$A$2:$B$1506,2,FALSE),0)</f>
        <v>1.32415254237288E-4</v>
      </c>
      <c r="P731" s="5">
        <f>IFERROR(VLOOKUP(A731, theses100!$A$2:$B$71,2,FALSE),0)</f>
        <v>0</v>
      </c>
      <c r="Q731" s="5">
        <f>IFERROR(VLOOKUP(A731, wiki20!$A$2:$B$46,2,FALSE),0)</f>
        <v>0</v>
      </c>
      <c r="R731" s="5">
        <f>IFERROR(VLOOKUP(A731, www!$A$2:$B$148,2,FALSE),0)</f>
        <v>0</v>
      </c>
      <c r="S731" s="10">
        <f t="shared" si="11"/>
        <v>7.7891326021934123E-6</v>
      </c>
    </row>
    <row r="732" spans="1:19" thickTop="1" thickBot="1" x14ac:dyDescent="0.4">
      <c r="A732" s="1" t="s">
        <v>2433</v>
      </c>
      <c r="B732" s="5">
        <f>IFERROR(VLOOKUP(A732, kpcrowd!$A$2:$B$766,2,FALSE),0)</f>
        <v>0</v>
      </c>
      <c r="C732" s="5">
        <f>IFERROR(VLOOKUP(A732, citeulike!$A$2:$B$67,2,FALSE),0)</f>
        <v>0</v>
      </c>
      <c r="D732" s="5">
        <f>IFERROR(VLOOKUP(A732, duc!$A$2:$B$98,2,FALSE),0)</f>
        <v>0</v>
      </c>
      <c r="E732" s="5">
        <f>IFERROR(VLOOKUP(A732, 'fao30'!$A$2:$B$36,2,FALSE),0)</f>
        <v>0</v>
      </c>
      <c r="F732" s="5">
        <f>IFERROR(VLOOKUP(A732, 'fao780'!$A$2:$B$86,2,FALSE),0)</f>
        <v>0</v>
      </c>
      <c r="G732" s="5">
        <f>IFERROR(VLOOKUP(A732, inspec!$A$2:$B$666,2,FALSE),0)</f>
        <v>0</v>
      </c>
      <c r="H732" s="5">
        <f>IFERROR(VLOOKUP(A732, kdd!$A$2:$B$105,2,FALSE),0)</f>
        <v>0</v>
      </c>
      <c r="I732" s="5">
        <f>IFERROR(VLOOKUP(A732, krapivin!$A$2:$B$437,2,FALSE),0)</f>
        <v>0</v>
      </c>
      <c r="J732" s="5">
        <f>IFERROR(VLOOKUP(A732, kptimes!$A$2:$B$574,2,FALSE),0)</f>
        <v>0</v>
      </c>
      <c r="K732" s="5">
        <f>IFERROR(VLOOKUP(A732, nguyen!$A$2:$B$229,2,FALSE),0)</f>
        <v>0</v>
      </c>
      <c r="L732" s="5">
        <f>IFERROR(VLOOKUP(A732, pubmed!$A$2:$B$164,2,FALSE),0)</f>
        <v>0</v>
      </c>
      <c r="M732" s="5">
        <f>IFERROR(VLOOKUP(A732, schutz!$A$2:$B$617,2,FALSE),0)</f>
        <v>0</v>
      </c>
      <c r="N732" s="5">
        <f>IFERROR(VLOOKUP(A732, semeval2010!$A$2:$B$231,2,FALSE),0)</f>
        <v>0</v>
      </c>
      <c r="O732" s="5">
        <f>IFERROR(VLOOKUP(A732, semeval2017!$A$2:$B$1506,2,FALSE),0)</f>
        <v>1.32415254237288E-4</v>
      </c>
      <c r="P732" s="5">
        <f>IFERROR(VLOOKUP(A732, theses100!$A$2:$B$71,2,FALSE),0)</f>
        <v>0</v>
      </c>
      <c r="Q732" s="5">
        <f>IFERROR(VLOOKUP(A732, wiki20!$A$2:$B$46,2,FALSE),0)</f>
        <v>0</v>
      </c>
      <c r="R732" s="5">
        <f>IFERROR(VLOOKUP(A732, www!$A$2:$B$148,2,FALSE),0)</f>
        <v>0</v>
      </c>
      <c r="S732" s="10">
        <f t="shared" si="11"/>
        <v>7.7891326021934123E-6</v>
      </c>
    </row>
    <row r="733" spans="1:19" thickTop="1" thickBot="1" x14ac:dyDescent="0.4">
      <c r="A733" s="1" t="s">
        <v>2434</v>
      </c>
      <c r="B733" s="5">
        <f>IFERROR(VLOOKUP(A733, kpcrowd!$A$2:$B$766,2,FALSE),0)</f>
        <v>0</v>
      </c>
      <c r="C733" s="5">
        <f>IFERROR(VLOOKUP(A733, citeulike!$A$2:$B$67,2,FALSE),0)</f>
        <v>0</v>
      </c>
      <c r="D733" s="5">
        <f>IFERROR(VLOOKUP(A733, duc!$A$2:$B$98,2,FALSE),0)</f>
        <v>0</v>
      </c>
      <c r="E733" s="5">
        <f>IFERROR(VLOOKUP(A733, 'fao30'!$A$2:$B$36,2,FALSE),0)</f>
        <v>0</v>
      </c>
      <c r="F733" s="5">
        <f>IFERROR(VLOOKUP(A733, 'fao780'!$A$2:$B$86,2,FALSE),0)</f>
        <v>0</v>
      </c>
      <c r="G733" s="5">
        <f>IFERROR(VLOOKUP(A733, inspec!$A$2:$B$666,2,FALSE),0)</f>
        <v>0</v>
      </c>
      <c r="H733" s="5">
        <f>IFERROR(VLOOKUP(A733, kdd!$A$2:$B$105,2,FALSE),0)</f>
        <v>0</v>
      </c>
      <c r="I733" s="5">
        <f>IFERROR(VLOOKUP(A733, krapivin!$A$2:$B$437,2,FALSE),0)</f>
        <v>0</v>
      </c>
      <c r="J733" s="5">
        <f>IFERROR(VLOOKUP(A733, kptimes!$A$2:$B$574,2,FALSE),0)</f>
        <v>0</v>
      </c>
      <c r="K733" s="5">
        <f>IFERROR(VLOOKUP(A733, nguyen!$A$2:$B$229,2,FALSE),0)</f>
        <v>0</v>
      </c>
      <c r="L733" s="5">
        <f>IFERROR(VLOOKUP(A733, pubmed!$A$2:$B$164,2,FALSE),0)</f>
        <v>0</v>
      </c>
      <c r="M733" s="5">
        <f>IFERROR(VLOOKUP(A733, schutz!$A$2:$B$617,2,FALSE),0)</f>
        <v>0</v>
      </c>
      <c r="N733" s="5">
        <f>IFERROR(VLOOKUP(A733, semeval2010!$A$2:$B$231,2,FALSE),0)</f>
        <v>0</v>
      </c>
      <c r="O733" s="5">
        <f>IFERROR(VLOOKUP(A733, semeval2017!$A$2:$B$1506,2,FALSE),0)</f>
        <v>1.32415254237288E-4</v>
      </c>
      <c r="P733" s="5">
        <f>IFERROR(VLOOKUP(A733, theses100!$A$2:$B$71,2,FALSE),0)</f>
        <v>0</v>
      </c>
      <c r="Q733" s="5">
        <f>IFERROR(VLOOKUP(A733, wiki20!$A$2:$B$46,2,FALSE),0)</f>
        <v>0</v>
      </c>
      <c r="R733" s="5">
        <f>IFERROR(VLOOKUP(A733, www!$A$2:$B$148,2,FALSE),0)</f>
        <v>0</v>
      </c>
      <c r="S733" s="10">
        <f t="shared" si="11"/>
        <v>7.7891326021934123E-6</v>
      </c>
    </row>
    <row r="734" spans="1:19" thickTop="1" thickBot="1" x14ac:dyDescent="0.4">
      <c r="A734" s="1" t="s">
        <v>2435</v>
      </c>
      <c r="B734" s="5">
        <f>IFERROR(VLOOKUP(A734, kpcrowd!$A$2:$B$766,2,FALSE),0)</f>
        <v>0</v>
      </c>
      <c r="C734" s="5">
        <f>IFERROR(VLOOKUP(A734, citeulike!$A$2:$B$67,2,FALSE),0)</f>
        <v>0</v>
      </c>
      <c r="D734" s="5">
        <f>IFERROR(VLOOKUP(A734, duc!$A$2:$B$98,2,FALSE),0)</f>
        <v>0</v>
      </c>
      <c r="E734" s="5">
        <f>IFERROR(VLOOKUP(A734, 'fao30'!$A$2:$B$36,2,FALSE),0)</f>
        <v>0</v>
      </c>
      <c r="F734" s="5">
        <f>IFERROR(VLOOKUP(A734, 'fao780'!$A$2:$B$86,2,FALSE),0)</f>
        <v>0</v>
      </c>
      <c r="G734" s="5">
        <f>IFERROR(VLOOKUP(A734, inspec!$A$2:$B$666,2,FALSE),0)</f>
        <v>0</v>
      </c>
      <c r="H734" s="5">
        <f>IFERROR(VLOOKUP(A734, kdd!$A$2:$B$105,2,FALSE),0)</f>
        <v>0</v>
      </c>
      <c r="I734" s="5">
        <f>IFERROR(VLOOKUP(A734, krapivin!$A$2:$B$437,2,FALSE),0)</f>
        <v>0</v>
      </c>
      <c r="J734" s="5">
        <f>IFERROR(VLOOKUP(A734, kptimes!$A$2:$B$574,2,FALSE),0)</f>
        <v>0</v>
      </c>
      <c r="K734" s="5">
        <f>IFERROR(VLOOKUP(A734, nguyen!$A$2:$B$229,2,FALSE),0)</f>
        <v>0</v>
      </c>
      <c r="L734" s="5">
        <f>IFERROR(VLOOKUP(A734, pubmed!$A$2:$B$164,2,FALSE),0)</f>
        <v>0</v>
      </c>
      <c r="M734" s="5">
        <f>IFERROR(VLOOKUP(A734, schutz!$A$2:$B$617,2,FALSE),0)</f>
        <v>0</v>
      </c>
      <c r="N734" s="5">
        <f>IFERROR(VLOOKUP(A734, semeval2010!$A$2:$B$231,2,FALSE),0)</f>
        <v>0</v>
      </c>
      <c r="O734" s="5">
        <f>IFERROR(VLOOKUP(A734, semeval2017!$A$2:$B$1506,2,FALSE),0)</f>
        <v>1.32415254237288E-4</v>
      </c>
      <c r="P734" s="5">
        <f>IFERROR(VLOOKUP(A734, theses100!$A$2:$B$71,2,FALSE),0)</f>
        <v>0</v>
      </c>
      <c r="Q734" s="5">
        <f>IFERROR(VLOOKUP(A734, wiki20!$A$2:$B$46,2,FALSE),0)</f>
        <v>0</v>
      </c>
      <c r="R734" s="5">
        <f>IFERROR(VLOOKUP(A734, www!$A$2:$B$148,2,FALSE),0)</f>
        <v>0</v>
      </c>
      <c r="S734" s="10">
        <f t="shared" si="11"/>
        <v>7.7891326021934123E-6</v>
      </c>
    </row>
    <row r="735" spans="1:19" thickTop="1" thickBot="1" x14ac:dyDescent="0.4">
      <c r="A735" s="1" t="s">
        <v>2436</v>
      </c>
      <c r="B735" s="5">
        <f>IFERROR(VLOOKUP(A735, kpcrowd!$A$2:$B$766,2,FALSE),0)</f>
        <v>0</v>
      </c>
      <c r="C735" s="5">
        <f>IFERROR(VLOOKUP(A735, citeulike!$A$2:$B$67,2,FALSE),0)</f>
        <v>0</v>
      </c>
      <c r="D735" s="5">
        <f>IFERROR(VLOOKUP(A735, duc!$A$2:$B$98,2,FALSE),0)</f>
        <v>0</v>
      </c>
      <c r="E735" s="5">
        <f>IFERROR(VLOOKUP(A735, 'fao30'!$A$2:$B$36,2,FALSE),0)</f>
        <v>0</v>
      </c>
      <c r="F735" s="5">
        <f>IFERROR(VLOOKUP(A735, 'fao780'!$A$2:$B$86,2,FALSE),0)</f>
        <v>0</v>
      </c>
      <c r="G735" s="5">
        <f>IFERROR(VLOOKUP(A735, inspec!$A$2:$B$666,2,FALSE),0)</f>
        <v>0</v>
      </c>
      <c r="H735" s="5">
        <f>IFERROR(VLOOKUP(A735, kdd!$A$2:$B$105,2,FALSE),0)</f>
        <v>0</v>
      </c>
      <c r="I735" s="5">
        <f>IFERROR(VLOOKUP(A735, krapivin!$A$2:$B$437,2,FALSE),0)</f>
        <v>0</v>
      </c>
      <c r="J735" s="5">
        <f>IFERROR(VLOOKUP(A735, kptimes!$A$2:$B$574,2,FALSE),0)</f>
        <v>0</v>
      </c>
      <c r="K735" s="5">
        <f>IFERROR(VLOOKUP(A735, nguyen!$A$2:$B$229,2,FALSE),0)</f>
        <v>0</v>
      </c>
      <c r="L735" s="5">
        <f>IFERROR(VLOOKUP(A735, pubmed!$A$2:$B$164,2,FALSE),0)</f>
        <v>0</v>
      </c>
      <c r="M735" s="5">
        <f>IFERROR(VLOOKUP(A735, schutz!$A$2:$B$617,2,FALSE),0)</f>
        <v>0</v>
      </c>
      <c r="N735" s="5">
        <f>IFERROR(VLOOKUP(A735, semeval2010!$A$2:$B$231,2,FALSE),0)</f>
        <v>0</v>
      </c>
      <c r="O735" s="5">
        <f>IFERROR(VLOOKUP(A735, semeval2017!$A$2:$B$1506,2,FALSE),0)</f>
        <v>1.32415254237288E-4</v>
      </c>
      <c r="P735" s="5">
        <f>IFERROR(VLOOKUP(A735, theses100!$A$2:$B$71,2,FALSE),0)</f>
        <v>0</v>
      </c>
      <c r="Q735" s="5">
        <f>IFERROR(VLOOKUP(A735, wiki20!$A$2:$B$46,2,FALSE),0)</f>
        <v>0</v>
      </c>
      <c r="R735" s="5">
        <f>IFERROR(VLOOKUP(A735, www!$A$2:$B$148,2,FALSE),0)</f>
        <v>0</v>
      </c>
      <c r="S735" s="10">
        <f t="shared" si="11"/>
        <v>7.7891326021934123E-6</v>
      </c>
    </row>
    <row r="736" spans="1:19" thickTop="1" thickBot="1" x14ac:dyDescent="0.4">
      <c r="A736" s="1" t="s">
        <v>2437</v>
      </c>
      <c r="B736" s="5">
        <f>IFERROR(VLOOKUP(A736, kpcrowd!$A$2:$B$766,2,FALSE),0)</f>
        <v>0</v>
      </c>
      <c r="C736" s="5">
        <f>IFERROR(VLOOKUP(A736, citeulike!$A$2:$B$67,2,FALSE),0)</f>
        <v>0</v>
      </c>
      <c r="D736" s="5">
        <f>IFERROR(VLOOKUP(A736, duc!$A$2:$B$98,2,FALSE),0)</f>
        <v>0</v>
      </c>
      <c r="E736" s="5">
        <f>IFERROR(VLOOKUP(A736, 'fao30'!$A$2:$B$36,2,FALSE),0)</f>
        <v>0</v>
      </c>
      <c r="F736" s="5">
        <f>IFERROR(VLOOKUP(A736, 'fao780'!$A$2:$B$86,2,FALSE),0)</f>
        <v>0</v>
      </c>
      <c r="G736" s="5">
        <f>IFERROR(VLOOKUP(A736, inspec!$A$2:$B$666,2,FALSE),0)</f>
        <v>0</v>
      </c>
      <c r="H736" s="5">
        <f>IFERROR(VLOOKUP(A736, kdd!$A$2:$B$105,2,FALSE),0)</f>
        <v>0</v>
      </c>
      <c r="I736" s="5">
        <f>IFERROR(VLOOKUP(A736, krapivin!$A$2:$B$437,2,FALSE),0)</f>
        <v>0</v>
      </c>
      <c r="J736" s="5">
        <f>IFERROR(VLOOKUP(A736, kptimes!$A$2:$B$574,2,FALSE),0)</f>
        <v>0</v>
      </c>
      <c r="K736" s="5">
        <f>IFERROR(VLOOKUP(A736, nguyen!$A$2:$B$229,2,FALSE),0)</f>
        <v>0</v>
      </c>
      <c r="L736" s="5">
        <f>IFERROR(VLOOKUP(A736, pubmed!$A$2:$B$164,2,FALSE),0)</f>
        <v>0</v>
      </c>
      <c r="M736" s="5">
        <f>IFERROR(VLOOKUP(A736, schutz!$A$2:$B$617,2,FALSE),0)</f>
        <v>0</v>
      </c>
      <c r="N736" s="5">
        <f>IFERROR(VLOOKUP(A736, semeval2010!$A$2:$B$231,2,FALSE),0)</f>
        <v>0</v>
      </c>
      <c r="O736" s="5">
        <f>IFERROR(VLOOKUP(A736, semeval2017!$A$2:$B$1506,2,FALSE),0)</f>
        <v>1.32415254237288E-4</v>
      </c>
      <c r="P736" s="5">
        <f>IFERROR(VLOOKUP(A736, theses100!$A$2:$B$71,2,FALSE),0)</f>
        <v>0</v>
      </c>
      <c r="Q736" s="5">
        <f>IFERROR(VLOOKUP(A736, wiki20!$A$2:$B$46,2,FALSE),0)</f>
        <v>0</v>
      </c>
      <c r="R736" s="5">
        <f>IFERROR(VLOOKUP(A736, www!$A$2:$B$148,2,FALSE),0)</f>
        <v>0</v>
      </c>
      <c r="S736" s="10">
        <f t="shared" si="11"/>
        <v>7.7891326021934123E-6</v>
      </c>
    </row>
    <row r="737" spans="1:19" thickTop="1" thickBot="1" x14ac:dyDescent="0.4">
      <c r="A737" s="1" t="s">
        <v>2438</v>
      </c>
      <c r="B737" s="5">
        <f>IFERROR(VLOOKUP(A737, kpcrowd!$A$2:$B$766,2,FALSE),0)</f>
        <v>0</v>
      </c>
      <c r="C737" s="5">
        <f>IFERROR(VLOOKUP(A737, citeulike!$A$2:$B$67,2,FALSE),0)</f>
        <v>0</v>
      </c>
      <c r="D737" s="5">
        <f>IFERROR(VLOOKUP(A737, duc!$A$2:$B$98,2,FALSE),0)</f>
        <v>0</v>
      </c>
      <c r="E737" s="5">
        <f>IFERROR(VLOOKUP(A737, 'fao30'!$A$2:$B$36,2,FALSE),0)</f>
        <v>0</v>
      </c>
      <c r="F737" s="5">
        <f>IFERROR(VLOOKUP(A737, 'fao780'!$A$2:$B$86,2,FALSE),0)</f>
        <v>0</v>
      </c>
      <c r="G737" s="5">
        <f>IFERROR(VLOOKUP(A737, inspec!$A$2:$B$666,2,FALSE),0)</f>
        <v>0</v>
      </c>
      <c r="H737" s="5">
        <f>IFERROR(VLOOKUP(A737, kdd!$A$2:$B$105,2,FALSE),0)</f>
        <v>0</v>
      </c>
      <c r="I737" s="5">
        <f>IFERROR(VLOOKUP(A737, krapivin!$A$2:$B$437,2,FALSE),0)</f>
        <v>0</v>
      </c>
      <c r="J737" s="5">
        <f>IFERROR(VLOOKUP(A737, kptimes!$A$2:$B$574,2,FALSE),0)</f>
        <v>0</v>
      </c>
      <c r="K737" s="5">
        <f>IFERROR(VLOOKUP(A737, nguyen!$A$2:$B$229,2,FALSE),0)</f>
        <v>0</v>
      </c>
      <c r="L737" s="5">
        <f>IFERROR(VLOOKUP(A737, pubmed!$A$2:$B$164,2,FALSE),0)</f>
        <v>0</v>
      </c>
      <c r="M737" s="5">
        <f>IFERROR(VLOOKUP(A737, schutz!$A$2:$B$617,2,FALSE),0)</f>
        <v>0</v>
      </c>
      <c r="N737" s="5">
        <f>IFERROR(VLOOKUP(A737, semeval2010!$A$2:$B$231,2,FALSE),0)</f>
        <v>0</v>
      </c>
      <c r="O737" s="5">
        <f>IFERROR(VLOOKUP(A737, semeval2017!$A$2:$B$1506,2,FALSE),0)</f>
        <v>1.32415254237288E-4</v>
      </c>
      <c r="P737" s="5">
        <f>IFERROR(VLOOKUP(A737, theses100!$A$2:$B$71,2,FALSE),0)</f>
        <v>0</v>
      </c>
      <c r="Q737" s="5">
        <f>IFERROR(VLOOKUP(A737, wiki20!$A$2:$B$46,2,FALSE),0)</f>
        <v>0</v>
      </c>
      <c r="R737" s="5">
        <f>IFERROR(VLOOKUP(A737, www!$A$2:$B$148,2,FALSE),0)</f>
        <v>0</v>
      </c>
      <c r="S737" s="10">
        <f t="shared" si="11"/>
        <v>7.7891326021934123E-6</v>
      </c>
    </row>
    <row r="738" spans="1:19" thickTop="1" thickBot="1" x14ac:dyDescent="0.4">
      <c r="A738" s="1" t="s">
        <v>2439</v>
      </c>
      <c r="B738" s="5">
        <f>IFERROR(VLOOKUP(A738, kpcrowd!$A$2:$B$766,2,FALSE),0)</f>
        <v>0</v>
      </c>
      <c r="C738" s="5">
        <f>IFERROR(VLOOKUP(A738, citeulike!$A$2:$B$67,2,FALSE),0)</f>
        <v>0</v>
      </c>
      <c r="D738" s="5">
        <f>IFERROR(VLOOKUP(A738, duc!$A$2:$B$98,2,FALSE),0)</f>
        <v>0</v>
      </c>
      <c r="E738" s="5">
        <f>IFERROR(VLOOKUP(A738, 'fao30'!$A$2:$B$36,2,FALSE),0)</f>
        <v>0</v>
      </c>
      <c r="F738" s="5">
        <f>IFERROR(VLOOKUP(A738, 'fao780'!$A$2:$B$86,2,FALSE),0)</f>
        <v>0</v>
      </c>
      <c r="G738" s="5">
        <f>IFERROR(VLOOKUP(A738, inspec!$A$2:$B$666,2,FALSE),0)</f>
        <v>0</v>
      </c>
      <c r="H738" s="5">
        <f>IFERROR(VLOOKUP(A738, kdd!$A$2:$B$105,2,FALSE),0)</f>
        <v>0</v>
      </c>
      <c r="I738" s="5">
        <f>IFERROR(VLOOKUP(A738, krapivin!$A$2:$B$437,2,FALSE),0)</f>
        <v>0</v>
      </c>
      <c r="J738" s="5">
        <f>IFERROR(VLOOKUP(A738, kptimes!$A$2:$B$574,2,FALSE),0)</f>
        <v>0</v>
      </c>
      <c r="K738" s="5">
        <f>IFERROR(VLOOKUP(A738, nguyen!$A$2:$B$229,2,FALSE),0)</f>
        <v>0</v>
      </c>
      <c r="L738" s="5">
        <f>IFERROR(VLOOKUP(A738, pubmed!$A$2:$B$164,2,FALSE),0)</f>
        <v>0</v>
      </c>
      <c r="M738" s="5">
        <f>IFERROR(VLOOKUP(A738, schutz!$A$2:$B$617,2,FALSE),0)</f>
        <v>0</v>
      </c>
      <c r="N738" s="5">
        <f>IFERROR(VLOOKUP(A738, semeval2010!$A$2:$B$231,2,FALSE),0)</f>
        <v>0</v>
      </c>
      <c r="O738" s="5">
        <f>IFERROR(VLOOKUP(A738, semeval2017!$A$2:$B$1506,2,FALSE),0)</f>
        <v>1.32415254237288E-4</v>
      </c>
      <c r="P738" s="5">
        <f>IFERROR(VLOOKUP(A738, theses100!$A$2:$B$71,2,FALSE),0)</f>
        <v>0</v>
      </c>
      <c r="Q738" s="5">
        <f>IFERROR(VLOOKUP(A738, wiki20!$A$2:$B$46,2,FALSE),0)</f>
        <v>0</v>
      </c>
      <c r="R738" s="5">
        <f>IFERROR(VLOOKUP(A738, www!$A$2:$B$148,2,FALSE),0)</f>
        <v>0</v>
      </c>
      <c r="S738" s="10">
        <f t="shared" si="11"/>
        <v>7.7891326021934123E-6</v>
      </c>
    </row>
    <row r="739" spans="1:19" thickTop="1" thickBot="1" x14ac:dyDescent="0.4">
      <c r="A739" s="1" t="s">
        <v>2440</v>
      </c>
      <c r="B739" s="5">
        <f>IFERROR(VLOOKUP(A739, kpcrowd!$A$2:$B$766,2,FALSE),0)</f>
        <v>0</v>
      </c>
      <c r="C739" s="5">
        <f>IFERROR(VLOOKUP(A739, citeulike!$A$2:$B$67,2,FALSE),0)</f>
        <v>0</v>
      </c>
      <c r="D739" s="5">
        <f>IFERROR(VLOOKUP(A739, duc!$A$2:$B$98,2,FALSE),0)</f>
        <v>0</v>
      </c>
      <c r="E739" s="5">
        <f>IFERROR(VLOOKUP(A739, 'fao30'!$A$2:$B$36,2,FALSE),0)</f>
        <v>0</v>
      </c>
      <c r="F739" s="5">
        <f>IFERROR(VLOOKUP(A739, 'fao780'!$A$2:$B$86,2,FALSE),0)</f>
        <v>0</v>
      </c>
      <c r="G739" s="5">
        <f>IFERROR(VLOOKUP(A739, inspec!$A$2:$B$666,2,FALSE),0)</f>
        <v>0</v>
      </c>
      <c r="H739" s="5">
        <f>IFERROR(VLOOKUP(A739, kdd!$A$2:$B$105,2,FALSE),0)</f>
        <v>0</v>
      </c>
      <c r="I739" s="5">
        <f>IFERROR(VLOOKUP(A739, krapivin!$A$2:$B$437,2,FALSE),0)</f>
        <v>0</v>
      </c>
      <c r="J739" s="5">
        <f>IFERROR(VLOOKUP(A739, kptimes!$A$2:$B$574,2,FALSE),0)</f>
        <v>0</v>
      </c>
      <c r="K739" s="5">
        <f>IFERROR(VLOOKUP(A739, nguyen!$A$2:$B$229,2,FALSE),0)</f>
        <v>0</v>
      </c>
      <c r="L739" s="5">
        <f>IFERROR(VLOOKUP(A739, pubmed!$A$2:$B$164,2,FALSE),0)</f>
        <v>0</v>
      </c>
      <c r="M739" s="5">
        <f>IFERROR(VLOOKUP(A739, schutz!$A$2:$B$617,2,FALSE),0)</f>
        <v>0</v>
      </c>
      <c r="N739" s="5">
        <f>IFERROR(VLOOKUP(A739, semeval2010!$A$2:$B$231,2,FALSE),0)</f>
        <v>0</v>
      </c>
      <c r="O739" s="5">
        <f>IFERROR(VLOOKUP(A739, semeval2017!$A$2:$B$1506,2,FALSE),0)</f>
        <v>1.32415254237288E-4</v>
      </c>
      <c r="P739" s="5">
        <f>IFERROR(VLOOKUP(A739, theses100!$A$2:$B$71,2,FALSE),0)</f>
        <v>0</v>
      </c>
      <c r="Q739" s="5">
        <f>IFERROR(VLOOKUP(A739, wiki20!$A$2:$B$46,2,FALSE),0)</f>
        <v>0</v>
      </c>
      <c r="R739" s="5">
        <f>IFERROR(VLOOKUP(A739, www!$A$2:$B$148,2,FALSE),0)</f>
        <v>0</v>
      </c>
      <c r="S739" s="10">
        <f t="shared" si="11"/>
        <v>7.7891326021934123E-6</v>
      </c>
    </row>
    <row r="740" spans="1:19" thickTop="1" thickBot="1" x14ac:dyDescent="0.4">
      <c r="A740" s="1" t="s">
        <v>2441</v>
      </c>
      <c r="B740" s="5">
        <f>IFERROR(VLOOKUP(A740, kpcrowd!$A$2:$B$766,2,FALSE),0)</f>
        <v>0</v>
      </c>
      <c r="C740" s="5">
        <f>IFERROR(VLOOKUP(A740, citeulike!$A$2:$B$67,2,FALSE),0)</f>
        <v>0</v>
      </c>
      <c r="D740" s="5">
        <f>IFERROR(VLOOKUP(A740, duc!$A$2:$B$98,2,FALSE),0)</f>
        <v>0</v>
      </c>
      <c r="E740" s="5">
        <f>IFERROR(VLOOKUP(A740, 'fao30'!$A$2:$B$36,2,FALSE),0)</f>
        <v>0</v>
      </c>
      <c r="F740" s="5">
        <f>IFERROR(VLOOKUP(A740, 'fao780'!$A$2:$B$86,2,FALSE),0)</f>
        <v>0</v>
      </c>
      <c r="G740" s="5">
        <f>IFERROR(VLOOKUP(A740, inspec!$A$2:$B$666,2,FALSE),0)</f>
        <v>0</v>
      </c>
      <c r="H740" s="5">
        <f>IFERROR(VLOOKUP(A740, kdd!$A$2:$B$105,2,FALSE),0)</f>
        <v>0</v>
      </c>
      <c r="I740" s="5">
        <f>IFERROR(VLOOKUP(A740, krapivin!$A$2:$B$437,2,FALSE),0)</f>
        <v>0</v>
      </c>
      <c r="J740" s="5">
        <f>IFERROR(VLOOKUP(A740, kptimes!$A$2:$B$574,2,FALSE),0)</f>
        <v>0</v>
      </c>
      <c r="K740" s="5">
        <f>IFERROR(VLOOKUP(A740, nguyen!$A$2:$B$229,2,FALSE),0)</f>
        <v>0</v>
      </c>
      <c r="L740" s="5">
        <f>IFERROR(VLOOKUP(A740, pubmed!$A$2:$B$164,2,FALSE),0)</f>
        <v>0</v>
      </c>
      <c r="M740" s="5">
        <f>IFERROR(VLOOKUP(A740, schutz!$A$2:$B$617,2,FALSE),0)</f>
        <v>0</v>
      </c>
      <c r="N740" s="5">
        <f>IFERROR(VLOOKUP(A740, semeval2010!$A$2:$B$231,2,FALSE),0)</f>
        <v>0</v>
      </c>
      <c r="O740" s="5">
        <f>IFERROR(VLOOKUP(A740, semeval2017!$A$2:$B$1506,2,FALSE),0)</f>
        <v>1.32415254237288E-4</v>
      </c>
      <c r="P740" s="5">
        <f>IFERROR(VLOOKUP(A740, theses100!$A$2:$B$71,2,FALSE),0)</f>
        <v>0</v>
      </c>
      <c r="Q740" s="5">
        <f>IFERROR(VLOOKUP(A740, wiki20!$A$2:$B$46,2,FALSE),0)</f>
        <v>0</v>
      </c>
      <c r="R740" s="5">
        <f>IFERROR(VLOOKUP(A740, www!$A$2:$B$148,2,FALSE),0)</f>
        <v>0</v>
      </c>
      <c r="S740" s="10">
        <f t="shared" si="11"/>
        <v>7.7891326021934123E-6</v>
      </c>
    </row>
    <row r="741" spans="1:19" thickTop="1" thickBot="1" x14ac:dyDescent="0.4">
      <c r="A741" s="1" t="s">
        <v>2442</v>
      </c>
      <c r="B741" s="5">
        <f>IFERROR(VLOOKUP(A741, kpcrowd!$A$2:$B$766,2,FALSE),0)</f>
        <v>0</v>
      </c>
      <c r="C741" s="5">
        <f>IFERROR(VLOOKUP(A741, citeulike!$A$2:$B$67,2,FALSE),0)</f>
        <v>0</v>
      </c>
      <c r="D741" s="5">
        <f>IFERROR(VLOOKUP(A741, duc!$A$2:$B$98,2,FALSE),0)</f>
        <v>0</v>
      </c>
      <c r="E741" s="5">
        <f>IFERROR(VLOOKUP(A741, 'fao30'!$A$2:$B$36,2,FALSE),0)</f>
        <v>0</v>
      </c>
      <c r="F741" s="5">
        <f>IFERROR(VLOOKUP(A741, 'fao780'!$A$2:$B$86,2,FALSE),0)</f>
        <v>0</v>
      </c>
      <c r="G741" s="5">
        <f>IFERROR(VLOOKUP(A741, inspec!$A$2:$B$666,2,FALSE),0)</f>
        <v>0</v>
      </c>
      <c r="H741" s="5">
        <f>IFERROR(VLOOKUP(A741, kdd!$A$2:$B$105,2,FALSE),0)</f>
        <v>0</v>
      </c>
      <c r="I741" s="5">
        <f>IFERROR(VLOOKUP(A741, krapivin!$A$2:$B$437,2,FALSE),0)</f>
        <v>0</v>
      </c>
      <c r="J741" s="5">
        <f>IFERROR(VLOOKUP(A741, kptimes!$A$2:$B$574,2,FALSE),0)</f>
        <v>0</v>
      </c>
      <c r="K741" s="5">
        <f>IFERROR(VLOOKUP(A741, nguyen!$A$2:$B$229,2,FALSE),0)</f>
        <v>0</v>
      </c>
      <c r="L741" s="5">
        <f>IFERROR(VLOOKUP(A741, pubmed!$A$2:$B$164,2,FALSE),0)</f>
        <v>0</v>
      </c>
      <c r="M741" s="5">
        <f>IFERROR(VLOOKUP(A741, schutz!$A$2:$B$617,2,FALSE),0)</f>
        <v>0</v>
      </c>
      <c r="N741" s="5">
        <f>IFERROR(VLOOKUP(A741, semeval2010!$A$2:$B$231,2,FALSE),0)</f>
        <v>0</v>
      </c>
      <c r="O741" s="5">
        <f>IFERROR(VLOOKUP(A741, semeval2017!$A$2:$B$1506,2,FALSE),0)</f>
        <v>1.32415254237288E-4</v>
      </c>
      <c r="P741" s="5">
        <f>IFERROR(VLOOKUP(A741, theses100!$A$2:$B$71,2,FALSE),0)</f>
        <v>0</v>
      </c>
      <c r="Q741" s="5">
        <f>IFERROR(VLOOKUP(A741, wiki20!$A$2:$B$46,2,FALSE),0)</f>
        <v>0</v>
      </c>
      <c r="R741" s="5">
        <f>IFERROR(VLOOKUP(A741, www!$A$2:$B$148,2,FALSE),0)</f>
        <v>0</v>
      </c>
      <c r="S741" s="10">
        <f t="shared" si="11"/>
        <v>7.7891326021934123E-6</v>
      </c>
    </row>
    <row r="742" spans="1:19" thickTop="1" thickBot="1" x14ac:dyDescent="0.4">
      <c r="A742" s="1" t="s">
        <v>2443</v>
      </c>
      <c r="B742" s="5">
        <f>IFERROR(VLOOKUP(A742, kpcrowd!$A$2:$B$766,2,FALSE),0)</f>
        <v>0</v>
      </c>
      <c r="C742" s="5">
        <f>IFERROR(VLOOKUP(A742, citeulike!$A$2:$B$67,2,FALSE),0)</f>
        <v>0</v>
      </c>
      <c r="D742" s="5">
        <f>IFERROR(VLOOKUP(A742, duc!$A$2:$B$98,2,FALSE),0)</f>
        <v>0</v>
      </c>
      <c r="E742" s="5">
        <f>IFERROR(VLOOKUP(A742, 'fao30'!$A$2:$B$36,2,FALSE),0)</f>
        <v>0</v>
      </c>
      <c r="F742" s="5">
        <f>IFERROR(VLOOKUP(A742, 'fao780'!$A$2:$B$86,2,FALSE),0)</f>
        <v>0</v>
      </c>
      <c r="G742" s="5">
        <f>IFERROR(VLOOKUP(A742, inspec!$A$2:$B$666,2,FALSE),0)</f>
        <v>0</v>
      </c>
      <c r="H742" s="5">
        <f>IFERROR(VLOOKUP(A742, kdd!$A$2:$B$105,2,FALSE),0)</f>
        <v>0</v>
      </c>
      <c r="I742" s="5">
        <f>IFERROR(VLOOKUP(A742, krapivin!$A$2:$B$437,2,FALSE),0)</f>
        <v>0</v>
      </c>
      <c r="J742" s="5">
        <f>IFERROR(VLOOKUP(A742, kptimes!$A$2:$B$574,2,FALSE),0)</f>
        <v>0</v>
      </c>
      <c r="K742" s="5">
        <f>IFERROR(VLOOKUP(A742, nguyen!$A$2:$B$229,2,FALSE),0)</f>
        <v>0</v>
      </c>
      <c r="L742" s="5">
        <f>IFERROR(VLOOKUP(A742, pubmed!$A$2:$B$164,2,FALSE),0)</f>
        <v>0</v>
      </c>
      <c r="M742" s="5">
        <f>IFERROR(VLOOKUP(A742, schutz!$A$2:$B$617,2,FALSE),0)</f>
        <v>0</v>
      </c>
      <c r="N742" s="5">
        <f>IFERROR(VLOOKUP(A742, semeval2010!$A$2:$B$231,2,FALSE),0)</f>
        <v>0</v>
      </c>
      <c r="O742" s="5">
        <f>IFERROR(VLOOKUP(A742, semeval2017!$A$2:$B$1506,2,FALSE),0)</f>
        <v>1.32415254237288E-4</v>
      </c>
      <c r="P742" s="5">
        <f>IFERROR(VLOOKUP(A742, theses100!$A$2:$B$71,2,FALSE),0)</f>
        <v>0</v>
      </c>
      <c r="Q742" s="5">
        <f>IFERROR(VLOOKUP(A742, wiki20!$A$2:$B$46,2,FALSE),0)</f>
        <v>0</v>
      </c>
      <c r="R742" s="5">
        <f>IFERROR(VLOOKUP(A742, www!$A$2:$B$148,2,FALSE),0)</f>
        <v>0</v>
      </c>
      <c r="S742" s="10">
        <f t="shared" si="11"/>
        <v>7.7891326021934123E-6</v>
      </c>
    </row>
    <row r="743" spans="1:19" thickTop="1" thickBot="1" x14ac:dyDescent="0.4">
      <c r="A743" s="1" t="s">
        <v>2444</v>
      </c>
      <c r="B743" s="5">
        <f>IFERROR(VLOOKUP(A743, kpcrowd!$A$2:$B$766,2,FALSE),0)</f>
        <v>0</v>
      </c>
      <c r="C743" s="5">
        <f>IFERROR(VLOOKUP(A743, citeulike!$A$2:$B$67,2,FALSE),0)</f>
        <v>0</v>
      </c>
      <c r="D743" s="5">
        <f>IFERROR(VLOOKUP(A743, duc!$A$2:$B$98,2,FALSE),0)</f>
        <v>0</v>
      </c>
      <c r="E743" s="5">
        <f>IFERROR(VLOOKUP(A743, 'fao30'!$A$2:$B$36,2,FALSE),0)</f>
        <v>0</v>
      </c>
      <c r="F743" s="5">
        <f>IFERROR(VLOOKUP(A743, 'fao780'!$A$2:$B$86,2,FALSE),0)</f>
        <v>0</v>
      </c>
      <c r="G743" s="5">
        <f>IFERROR(VLOOKUP(A743, inspec!$A$2:$B$666,2,FALSE),0)</f>
        <v>0</v>
      </c>
      <c r="H743" s="5">
        <f>IFERROR(VLOOKUP(A743, kdd!$A$2:$B$105,2,FALSE),0)</f>
        <v>0</v>
      </c>
      <c r="I743" s="5">
        <f>IFERROR(VLOOKUP(A743, krapivin!$A$2:$B$437,2,FALSE),0)</f>
        <v>0</v>
      </c>
      <c r="J743" s="5">
        <f>IFERROR(VLOOKUP(A743, kptimes!$A$2:$B$574,2,FALSE),0)</f>
        <v>0</v>
      </c>
      <c r="K743" s="5">
        <f>IFERROR(VLOOKUP(A743, nguyen!$A$2:$B$229,2,FALSE),0)</f>
        <v>0</v>
      </c>
      <c r="L743" s="5">
        <f>IFERROR(VLOOKUP(A743, pubmed!$A$2:$B$164,2,FALSE),0)</f>
        <v>0</v>
      </c>
      <c r="M743" s="5">
        <f>IFERROR(VLOOKUP(A743, schutz!$A$2:$B$617,2,FALSE),0)</f>
        <v>0</v>
      </c>
      <c r="N743" s="5">
        <f>IFERROR(VLOOKUP(A743, semeval2010!$A$2:$B$231,2,FALSE),0)</f>
        <v>0</v>
      </c>
      <c r="O743" s="5">
        <f>IFERROR(VLOOKUP(A743, semeval2017!$A$2:$B$1506,2,FALSE),0)</f>
        <v>1.32415254237288E-4</v>
      </c>
      <c r="P743" s="5">
        <f>IFERROR(VLOOKUP(A743, theses100!$A$2:$B$71,2,FALSE),0)</f>
        <v>0</v>
      </c>
      <c r="Q743" s="5">
        <f>IFERROR(VLOOKUP(A743, wiki20!$A$2:$B$46,2,FALSE),0)</f>
        <v>0</v>
      </c>
      <c r="R743" s="5">
        <f>IFERROR(VLOOKUP(A743, www!$A$2:$B$148,2,FALSE),0)</f>
        <v>0</v>
      </c>
      <c r="S743" s="10">
        <f t="shared" si="11"/>
        <v>7.7891326021934123E-6</v>
      </c>
    </row>
    <row r="744" spans="1:19" thickTop="1" thickBot="1" x14ac:dyDescent="0.4">
      <c r="A744" s="1" t="s">
        <v>2445</v>
      </c>
      <c r="B744" s="5">
        <f>IFERROR(VLOOKUP(A744, kpcrowd!$A$2:$B$766,2,FALSE),0)</f>
        <v>0</v>
      </c>
      <c r="C744" s="5">
        <f>IFERROR(VLOOKUP(A744, citeulike!$A$2:$B$67,2,FALSE),0)</f>
        <v>0</v>
      </c>
      <c r="D744" s="5">
        <f>IFERROR(VLOOKUP(A744, duc!$A$2:$B$98,2,FALSE),0)</f>
        <v>0</v>
      </c>
      <c r="E744" s="5">
        <f>IFERROR(VLOOKUP(A744, 'fao30'!$A$2:$B$36,2,FALSE),0)</f>
        <v>0</v>
      </c>
      <c r="F744" s="5">
        <f>IFERROR(VLOOKUP(A744, 'fao780'!$A$2:$B$86,2,FALSE),0)</f>
        <v>0</v>
      </c>
      <c r="G744" s="5">
        <f>IFERROR(VLOOKUP(A744, inspec!$A$2:$B$666,2,FALSE),0)</f>
        <v>0</v>
      </c>
      <c r="H744" s="5">
        <f>IFERROR(VLOOKUP(A744, kdd!$A$2:$B$105,2,FALSE),0)</f>
        <v>0</v>
      </c>
      <c r="I744" s="5">
        <f>IFERROR(VLOOKUP(A744, krapivin!$A$2:$B$437,2,FALSE),0)</f>
        <v>0</v>
      </c>
      <c r="J744" s="5">
        <f>IFERROR(VLOOKUP(A744, kptimes!$A$2:$B$574,2,FALSE),0)</f>
        <v>0</v>
      </c>
      <c r="K744" s="5">
        <f>IFERROR(VLOOKUP(A744, nguyen!$A$2:$B$229,2,FALSE),0)</f>
        <v>0</v>
      </c>
      <c r="L744" s="5">
        <f>IFERROR(VLOOKUP(A744, pubmed!$A$2:$B$164,2,FALSE),0)</f>
        <v>0</v>
      </c>
      <c r="M744" s="5">
        <f>IFERROR(VLOOKUP(A744, schutz!$A$2:$B$617,2,FALSE),0)</f>
        <v>0</v>
      </c>
      <c r="N744" s="5">
        <f>IFERROR(VLOOKUP(A744, semeval2010!$A$2:$B$231,2,FALSE),0)</f>
        <v>0</v>
      </c>
      <c r="O744" s="5">
        <f>IFERROR(VLOOKUP(A744, semeval2017!$A$2:$B$1506,2,FALSE),0)</f>
        <v>1.32415254237288E-4</v>
      </c>
      <c r="P744" s="5">
        <f>IFERROR(VLOOKUP(A744, theses100!$A$2:$B$71,2,FALSE),0)</f>
        <v>0</v>
      </c>
      <c r="Q744" s="5">
        <f>IFERROR(VLOOKUP(A744, wiki20!$A$2:$B$46,2,FALSE),0)</f>
        <v>0</v>
      </c>
      <c r="R744" s="5">
        <f>IFERROR(VLOOKUP(A744, www!$A$2:$B$148,2,FALSE),0)</f>
        <v>0</v>
      </c>
      <c r="S744" s="10">
        <f t="shared" si="11"/>
        <v>7.7891326021934123E-6</v>
      </c>
    </row>
    <row r="745" spans="1:19" thickTop="1" thickBot="1" x14ac:dyDescent="0.4">
      <c r="A745" s="1" t="s">
        <v>2446</v>
      </c>
      <c r="B745" s="5">
        <f>IFERROR(VLOOKUP(A745, kpcrowd!$A$2:$B$766,2,FALSE),0)</f>
        <v>0</v>
      </c>
      <c r="C745" s="5">
        <f>IFERROR(VLOOKUP(A745, citeulike!$A$2:$B$67,2,FALSE),0)</f>
        <v>0</v>
      </c>
      <c r="D745" s="5">
        <f>IFERROR(VLOOKUP(A745, duc!$A$2:$B$98,2,FALSE),0)</f>
        <v>0</v>
      </c>
      <c r="E745" s="5">
        <f>IFERROR(VLOOKUP(A745, 'fao30'!$A$2:$B$36,2,FALSE),0)</f>
        <v>0</v>
      </c>
      <c r="F745" s="5">
        <f>IFERROR(VLOOKUP(A745, 'fao780'!$A$2:$B$86,2,FALSE),0)</f>
        <v>0</v>
      </c>
      <c r="G745" s="5">
        <f>IFERROR(VLOOKUP(A745, inspec!$A$2:$B$666,2,FALSE),0)</f>
        <v>0</v>
      </c>
      <c r="H745" s="5">
        <f>IFERROR(VLOOKUP(A745, kdd!$A$2:$B$105,2,FALSE),0)</f>
        <v>0</v>
      </c>
      <c r="I745" s="5">
        <f>IFERROR(VLOOKUP(A745, krapivin!$A$2:$B$437,2,FALSE),0)</f>
        <v>0</v>
      </c>
      <c r="J745" s="5">
        <f>IFERROR(VLOOKUP(A745, kptimes!$A$2:$B$574,2,FALSE),0)</f>
        <v>0</v>
      </c>
      <c r="K745" s="5">
        <f>IFERROR(VLOOKUP(A745, nguyen!$A$2:$B$229,2,FALSE),0)</f>
        <v>0</v>
      </c>
      <c r="L745" s="5">
        <f>IFERROR(VLOOKUP(A745, pubmed!$A$2:$B$164,2,FALSE),0)</f>
        <v>0</v>
      </c>
      <c r="M745" s="5">
        <f>IFERROR(VLOOKUP(A745, schutz!$A$2:$B$617,2,FALSE),0)</f>
        <v>0</v>
      </c>
      <c r="N745" s="5">
        <f>IFERROR(VLOOKUP(A745, semeval2010!$A$2:$B$231,2,FALSE),0)</f>
        <v>0</v>
      </c>
      <c r="O745" s="5">
        <f>IFERROR(VLOOKUP(A745, semeval2017!$A$2:$B$1506,2,FALSE),0)</f>
        <v>1.32415254237288E-4</v>
      </c>
      <c r="P745" s="5">
        <f>IFERROR(VLOOKUP(A745, theses100!$A$2:$B$71,2,FALSE),0)</f>
        <v>0</v>
      </c>
      <c r="Q745" s="5">
        <f>IFERROR(VLOOKUP(A745, wiki20!$A$2:$B$46,2,FALSE),0)</f>
        <v>0</v>
      </c>
      <c r="R745" s="5">
        <f>IFERROR(VLOOKUP(A745, www!$A$2:$B$148,2,FALSE),0)</f>
        <v>0</v>
      </c>
      <c r="S745" s="10">
        <f t="shared" si="11"/>
        <v>7.7891326021934123E-6</v>
      </c>
    </row>
    <row r="746" spans="1:19" thickTop="1" thickBot="1" x14ac:dyDescent="0.4">
      <c r="A746" s="1" t="s">
        <v>2447</v>
      </c>
      <c r="B746" s="5">
        <f>IFERROR(VLOOKUP(A746, kpcrowd!$A$2:$B$766,2,FALSE),0)</f>
        <v>0</v>
      </c>
      <c r="C746" s="5">
        <f>IFERROR(VLOOKUP(A746, citeulike!$A$2:$B$67,2,FALSE),0)</f>
        <v>0</v>
      </c>
      <c r="D746" s="5">
        <f>IFERROR(VLOOKUP(A746, duc!$A$2:$B$98,2,FALSE),0)</f>
        <v>0</v>
      </c>
      <c r="E746" s="5">
        <f>IFERROR(VLOOKUP(A746, 'fao30'!$A$2:$B$36,2,FALSE),0)</f>
        <v>0</v>
      </c>
      <c r="F746" s="5">
        <f>IFERROR(VLOOKUP(A746, 'fao780'!$A$2:$B$86,2,FALSE),0)</f>
        <v>0</v>
      </c>
      <c r="G746" s="5">
        <f>IFERROR(VLOOKUP(A746, inspec!$A$2:$B$666,2,FALSE),0)</f>
        <v>0</v>
      </c>
      <c r="H746" s="5">
        <f>IFERROR(VLOOKUP(A746, kdd!$A$2:$B$105,2,FALSE),0)</f>
        <v>0</v>
      </c>
      <c r="I746" s="5">
        <f>IFERROR(VLOOKUP(A746, krapivin!$A$2:$B$437,2,FALSE),0)</f>
        <v>0</v>
      </c>
      <c r="J746" s="5">
        <f>IFERROR(VLOOKUP(A746, kptimes!$A$2:$B$574,2,FALSE),0)</f>
        <v>0</v>
      </c>
      <c r="K746" s="5">
        <f>IFERROR(VLOOKUP(A746, nguyen!$A$2:$B$229,2,FALSE),0)</f>
        <v>0</v>
      </c>
      <c r="L746" s="5">
        <f>IFERROR(VLOOKUP(A746, pubmed!$A$2:$B$164,2,FALSE),0)</f>
        <v>0</v>
      </c>
      <c r="M746" s="5">
        <f>IFERROR(VLOOKUP(A746, schutz!$A$2:$B$617,2,FALSE),0)</f>
        <v>0</v>
      </c>
      <c r="N746" s="5">
        <f>IFERROR(VLOOKUP(A746, semeval2010!$A$2:$B$231,2,FALSE),0)</f>
        <v>0</v>
      </c>
      <c r="O746" s="5">
        <f>IFERROR(VLOOKUP(A746, semeval2017!$A$2:$B$1506,2,FALSE),0)</f>
        <v>1.32415254237288E-4</v>
      </c>
      <c r="P746" s="5">
        <f>IFERROR(VLOOKUP(A746, theses100!$A$2:$B$71,2,FALSE),0)</f>
        <v>0</v>
      </c>
      <c r="Q746" s="5">
        <f>IFERROR(VLOOKUP(A746, wiki20!$A$2:$B$46,2,FALSE),0)</f>
        <v>0</v>
      </c>
      <c r="R746" s="5">
        <f>IFERROR(VLOOKUP(A746, www!$A$2:$B$148,2,FALSE),0)</f>
        <v>0</v>
      </c>
      <c r="S746" s="10">
        <f t="shared" si="11"/>
        <v>7.7891326021934123E-6</v>
      </c>
    </row>
    <row r="747" spans="1:19" thickTop="1" thickBot="1" x14ac:dyDescent="0.4">
      <c r="A747" s="1" t="s">
        <v>2448</v>
      </c>
      <c r="B747" s="5">
        <f>IFERROR(VLOOKUP(A747, kpcrowd!$A$2:$B$766,2,FALSE),0)</f>
        <v>0</v>
      </c>
      <c r="C747" s="5">
        <f>IFERROR(VLOOKUP(A747, citeulike!$A$2:$B$67,2,FALSE),0)</f>
        <v>0</v>
      </c>
      <c r="D747" s="5">
        <f>IFERROR(VLOOKUP(A747, duc!$A$2:$B$98,2,FALSE),0)</f>
        <v>0</v>
      </c>
      <c r="E747" s="5">
        <f>IFERROR(VLOOKUP(A747, 'fao30'!$A$2:$B$36,2,FALSE),0)</f>
        <v>0</v>
      </c>
      <c r="F747" s="5">
        <f>IFERROR(VLOOKUP(A747, 'fao780'!$A$2:$B$86,2,FALSE),0)</f>
        <v>0</v>
      </c>
      <c r="G747" s="5">
        <f>IFERROR(VLOOKUP(A747, inspec!$A$2:$B$666,2,FALSE),0)</f>
        <v>0</v>
      </c>
      <c r="H747" s="5">
        <f>IFERROR(VLOOKUP(A747, kdd!$A$2:$B$105,2,FALSE),0)</f>
        <v>0</v>
      </c>
      <c r="I747" s="5">
        <f>IFERROR(VLOOKUP(A747, krapivin!$A$2:$B$437,2,FALSE),0)</f>
        <v>0</v>
      </c>
      <c r="J747" s="5">
        <f>IFERROR(VLOOKUP(A747, kptimes!$A$2:$B$574,2,FALSE),0)</f>
        <v>0</v>
      </c>
      <c r="K747" s="5">
        <f>IFERROR(VLOOKUP(A747, nguyen!$A$2:$B$229,2,FALSE),0)</f>
        <v>0</v>
      </c>
      <c r="L747" s="5">
        <f>IFERROR(VLOOKUP(A747, pubmed!$A$2:$B$164,2,FALSE),0)</f>
        <v>0</v>
      </c>
      <c r="M747" s="5">
        <f>IFERROR(VLOOKUP(A747, schutz!$A$2:$B$617,2,FALSE),0)</f>
        <v>0</v>
      </c>
      <c r="N747" s="5">
        <f>IFERROR(VLOOKUP(A747, semeval2010!$A$2:$B$231,2,FALSE),0)</f>
        <v>0</v>
      </c>
      <c r="O747" s="5">
        <f>IFERROR(VLOOKUP(A747, semeval2017!$A$2:$B$1506,2,FALSE),0)</f>
        <v>1.32415254237288E-4</v>
      </c>
      <c r="P747" s="5">
        <f>IFERROR(VLOOKUP(A747, theses100!$A$2:$B$71,2,FALSE),0)</f>
        <v>0</v>
      </c>
      <c r="Q747" s="5">
        <f>IFERROR(VLOOKUP(A747, wiki20!$A$2:$B$46,2,FALSE),0)</f>
        <v>0</v>
      </c>
      <c r="R747" s="5">
        <f>IFERROR(VLOOKUP(A747, www!$A$2:$B$148,2,FALSE),0)</f>
        <v>0</v>
      </c>
      <c r="S747" s="10">
        <f t="shared" si="11"/>
        <v>7.7891326021934123E-6</v>
      </c>
    </row>
    <row r="748" spans="1:19" thickTop="1" thickBot="1" x14ac:dyDescent="0.4">
      <c r="A748" s="1" t="s">
        <v>2449</v>
      </c>
      <c r="B748" s="5">
        <f>IFERROR(VLOOKUP(A748, kpcrowd!$A$2:$B$766,2,FALSE),0)</f>
        <v>0</v>
      </c>
      <c r="C748" s="5">
        <f>IFERROR(VLOOKUP(A748, citeulike!$A$2:$B$67,2,FALSE),0)</f>
        <v>0</v>
      </c>
      <c r="D748" s="5">
        <f>IFERROR(VLOOKUP(A748, duc!$A$2:$B$98,2,FALSE),0)</f>
        <v>0</v>
      </c>
      <c r="E748" s="5">
        <f>IFERROR(VLOOKUP(A748, 'fao30'!$A$2:$B$36,2,FALSE),0)</f>
        <v>0</v>
      </c>
      <c r="F748" s="5">
        <f>IFERROR(VLOOKUP(A748, 'fao780'!$A$2:$B$86,2,FALSE),0)</f>
        <v>0</v>
      </c>
      <c r="G748" s="5">
        <f>IFERROR(VLOOKUP(A748, inspec!$A$2:$B$666,2,FALSE),0)</f>
        <v>0</v>
      </c>
      <c r="H748" s="5">
        <f>IFERROR(VLOOKUP(A748, kdd!$A$2:$B$105,2,FALSE),0)</f>
        <v>0</v>
      </c>
      <c r="I748" s="5">
        <f>IFERROR(VLOOKUP(A748, krapivin!$A$2:$B$437,2,FALSE),0)</f>
        <v>0</v>
      </c>
      <c r="J748" s="5">
        <f>IFERROR(VLOOKUP(A748, kptimes!$A$2:$B$574,2,FALSE),0)</f>
        <v>0</v>
      </c>
      <c r="K748" s="5">
        <f>IFERROR(VLOOKUP(A748, nguyen!$A$2:$B$229,2,FALSE),0)</f>
        <v>0</v>
      </c>
      <c r="L748" s="5">
        <f>IFERROR(VLOOKUP(A748, pubmed!$A$2:$B$164,2,FALSE),0)</f>
        <v>0</v>
      </c>
      <c r="M748" s="5">
        <f>IFERROR(VLOOKUP(A748, schutz!$A$2:$B$617,2,FALSE),0)</f>
        <v>0</v>
      </c>
      <c r="N748" s="5">
        <f>IFERROR(VLOOKUP(A748, semeval2010!$A$2:$B$231,2,FALSE),0)</f>
        <v>0</v>
      </c>
      <c r="O748" s="5">
        <f>IFERROR(VLOOKUP(A748, semeval2017!$A$2:$B$1506,2,FALSE),0)</f>
        <v>1.32415254237288E-4</v>
      </c>
      <c r="P748" s="5">
        <f>IFERROR(VLOOKUP(A748, theses100!$A$2:$B$71,2,FALSE),0)</f>
        <v>0</v>
      </c>
      <c r="Q748" s="5">
        <f>IFERROR(VLOOKUP(A748, wiki20!$A$2:$B$46,2,FALSE),0)</f>
        <v>0</v>
      </c>
      <c r="R748" s="5">
        <f>IFERROR(VLOOKUP(A748, www!$A$2:$B$148,2,FALSE),0)</f>
        <v>0</v>
      </c>
      <c r="S748" s="10">
        <f t="shared" si="11"/>
        <v>7.7891326021934123E-6</v>
      </c>
    </row>
    <row r="749" spans="1:19" thickTop="1" thickBot="1" x14ac:dyDescent="0.4">
      <c r="A749" s="1" t="s">
        <v>2450</v>
      </c>
      <c r="B749" s="5">
        <f>IFERROR(VLOOKUP(A749, kpcrowd!$A$2:$B$766,2,FALSE),0)</f>
        <v>0</v>
      </c>
      <c r="C749" s="5">
        <f>IFERROR(VLOOKUP(A749, citeulike!$A$2:$B$67,2,FALSE),0)</f>
        <v>0</v>
      </c>
      <c r="D749" s="5">
        <f>IFERROR(VLOOKUP(A749, duc!$A$2:$B$98,2,FALSE),0)</f>
        <v>0</v>
      </c>
      <c r="E749" s="5">
        <f>IFERROR(VLOOKUP(A749, 'fao30'!$A$2:$B$36,2,FALSE),0)</f>
        <v>0</v>
      </c>
      <c r="F749" s="5">
        <f>IFERROR(VLOOKUP(A749, 'fao780'!$A$2:$B$86,2,FALSE),0)</f>
        <v>0</v>
      </c>
      <c r="G749" s="5">
        <f>IFERROR(VLOOKUP(A749, inspec!$A$2:$B$666,2,FALSE),0)</f>
        <v>0</v>
      </c>
      <c r="H749" s="5">
        <f>IFERROR(VLOOKUP(A749, kdd!$A$2:$B$105,2,FALSE),0)</f>
        <v>0</v>
      </c>
      <c r="I749" s="5">
        <f>IFERROR(VLOOKUP(A749, krapivin!$A$2:$B$437,2,FALSE),0)</f>
        <v>0</v>
      </c>
      <c r="J749" s="5">
        <f>IFERROR(VLOOKUP(A749, kptimes!$A$2:$B$574,2,FALSE),0)</f>
        <v>0</v>
      </c>
      <c r="K749" s="5">
        <f>IFERROR(VLOOKUP(A749, nguyen!$A$2:$B$229,2,FALSE),0)</f>
        <v>0</v>
      </c>
      <c r="L749" s="5">
        <f>IFERROR(VLOOKUP(A749, pubmed!$A$2:$B$164,2,FALSE),0)</f>
        <v>0</v>
      </c>
      <c r="M749" s="5">
        <f>IFERROR(VLOOKUP(A749, schutz!$A$2:$B$617,2,FALSE),0)</f>
        <v>0</v>
      </c>
      <c r="N749" s="5">
        <f>IFERROR(VLOOKUP(A749, semeval2010!$A$2:$B$231,2,FALSE),0)</f>
        <v>0</v>
      </c>
      <c r="O749" s="5">
        <f>IFERROR(VLOOKUP(A749, semeval2017!$A$2:$B$1506,2,FALSE),0)</f>
        <v>1.32415254237288E-4</v>
      </c>
      <c r="P749" s="5">
        <f>IFERROR(VLOOKUP(A749, theses100!$A$2:$B$71,2,FALSE),0)</f>
        <v>0</v>
      </c>
      <c r="Q749" s="5">
        <f>IFERROR(VLOOKUP(A749, wiki20!$A$2:$B$46,2,FALSE),0)</f>
        <v>0</v>
      </c>
      <c r="R749" s="5">
        <f>IFERROR(VLOOKUP(A749, www!$A$2:$B$148,2,FALSE),0)</f>
        <v>0</v>
      </c>
      <c r="S749" s="10">
        <f t="shared" si="11"/>
        <v>7.7891326021934123E-6</v>
      </c>
    </row>
    <row r="750" spans="1:19" thickTop="1" thickBot="1" x14ac:dyDescent="0.4">
      <c r="A750" s="1" t="s">
        <v>2451</v>
      </c>
      <c r="B750" s="5">
        <f>IFERROR(VLOOKUP(A750, kpcrowd!$A$2:$B$766,2,FALSE),0)</f>
        <v>0</v>
      </c>
      <c r="C750" s="5">
        <f>IFERROR(VLOOKUP(A750, citeulike!$A$2:$B$67,2,FALSE),0)</f>
        <v>0</v>
      </c>
      <c r="D750" s="5">
        <f>IFERROR(VLOOKUP(A750, duc!$A$2:$B$98,2,FALSE),0)</f>
        <v>0</v>
      </c>
      <c r="E750" s="5">
        <f>IFERROR(VLOOKUP(A750, 'fao30'!$A$2:$B$36,2,FALSE),0)</f>
        <v>0</v>
      </c>
      <c r="F750" s="5">
        <f>IFERROR(VLOOKUP(A750, 'fao780'!$A$2:$B$86,2,FALSE),0)</f>
        <v>0</v>
      </c>
      <c r="G750" s="5">
        <f>IFERROR(VLOOKUP(A750, inspec!$A$2:$B$666,2,FALSE),0)</f>
        <v>0</v>
      </c>
      <c r="H750" s="5">
        <f>IFERROR(VLOOKUP(A750, kdd!$A$2:$B$105,2,FALSE),0)</f>
        <v>0</v>
      </c>
      <c r="I750" s="5">
        <f>IFERROR(VLOOKUP(A750, krapivin!$A$2:$B$437,2,FALSE),0)</f>
        <v>0</v>
      </c>
      <c r="J750" s="5">
        <f>IFERROR(VLOOKUP(A750, kptimes!$A$2:$B$574,2,FALSE),0)</f>
        <v>0</v>
      </c>
      <c r="K750" s="5">
        <f>IFERROR(VLOOKUP(A750, nguyen!$A$2:$B$229,2,FALSE),0)</f>
        <v>0</v>
      </c>
      <c r="L750" s="5">
        <f>IFERROR(VLOOKUP(A750, pubmed!$A$2:$B$164,2,FALSE),0)</f>
        <v>0</v>
      </c>
      <c r="M750" s="5">
        <f>IFERROR(VLOOKUP(A750, schutz!$A$2:$B$617,2,FALSE),0)</f>
        <v>0</v>
      </c>
      <c r="N750" s="5">
        <f>IFERROR(VLOOKUP(A750, semeval2010!$A$2:$B$231,2,FALSE),0)</f>
        <v>0</v>
      </c>
      <c r="O750" s="5">
        <f>IFERROR(VLOOKUP(A750, semeval2017!$A$2:$B$1506,2,FALSE),0)</f>
        <v>1.32415254237288E-4</v>
      </c>
      <c r="P750" s="5">
        <f>IFERROR(VLOOKUP(A750, theses100!$A$2:$B$71,2,FALSE),0)</f>
        <v>0</v>
      </c>
      <c r="Q750" s="5">
        <f>IFERROR(VLOOKUP(A750, wiki20!$A$2:$B$46,2,FALSE),0)</f>
        <v>0</v>
      </c>
      <c r="R750" s="5">
        <f>IFERROR(VLOOKUP(A750, www!$A$2:$B$148,2,FALSE),0)</f>
        <v>0</v>
      </c>
      <c r="S750" s="10">
        <f t="shared" si="11"/>
        <v>7.7891326021934123E-6</v>
      </c>
    </row>
    <row r="751" spans="1:19" thickTop="1" thickBot="1" x14ac:dyDescent="0.4">
      <c r="A751" s="1" t="s">
        <v>2452</v>
      </c>
      <c r="B751" s="5">
        <f>IFERROR(VLOOKUP(A751, kpcrowd!$A$2:$B$766,2,FALSE),0)</f>
        <v>0</v>
      </c>
      <c r="C751" s="5">
        <f>IFERROR(VLOOKUP(A751, citeulike!$A$2:$B$67,2,FALSE),0)</f>
        <v>0</v>
      </c>
      <c r="D751" s="5">
        <f>IFERROR(VLOOKUP(A751, duc!$A$2:$B$98,2,FALSE),0)</f>
        <v>0</v>
      </c>
      <c r="E751" s="5">
        <f>IFERROR(VLOOKUP(A751, 'fao30'!$A$2:$B$36,2,FALSE),0)</f>
        <v>0</v>
      </c>
      <c r="F751" s="5">
        <f>IFERROR(VLOOKUP(A751, 'fao780'!$A$2:$B$86,2,FALSE),0)</f>
        <v>0</v>
      </c>
      <c r="G751" s="5">
        <f>IFERROR(VLOOKUP(A751, inspec!$A$2:$B$666,2,FALSE),0)</f>
        <v>0</v>
      </c>
      <c r="H751" s="5">
        <f>IFERROR(VLOOKUP(A751, kdd!$A$2:$B$105,2,FALSE),0)</f>
        <v>0</v>
      </c>
      <c r="I751" s="5">
        <f>IFERROR(VLOOKUP(A751, krapivin!$A$2:$B$437,2,FALSE),0)</f>
        <v>0</v>
      </c>
      <c r="J751" s="5">
        <f>IFERROR(VLOOKUP(A751, kptimes!$A$2:$B$574,2,FALSE),0)</f>
        <v>0</v>
      </c>
      <c r="K751" s="5">
        <f>IFERROR(VLOOKUP(A751, nguyen!$A$2:$B$229,2,FALSE),0)</f>
        <v>0</v>
      </c>
      <c r="L751" s="5">
        <f>IFERROR(VLOOKUP(A751, pubmed!$A$2:$B$164,2,FALSE),0)</f>
        <v>0</v>
      </c>
      <c r="M751" s="5">
        <f>IFERROR(VLOOKUP(A751, schutz!$A$2:$B$617,2,FALSE),0)</f>
        <v>0</v>
      </c>
      <c r="N751" s="5">
        <f>IFERROR(VLOOKUP(A751, semeval2010!$A$2:$B$231,2,FALSE),0)</f>
        <v>0</v>
      </c>
      <c r="O751" s="5">
        <f>IFERROR(VLOOKUP(A751, semeval2017!$A$2:$B$1506,2,FALSE),0)</f>
        <v>1.32415254237288E-4</v>
      </c>
      <c r="P751" s="5">
        <f>IFERROR(VLOOKUP(A751, theses100!$A$2:$B$71,2,FALSE),0)</f>
        <v>0</v>
      </c>
      <c r="Q751" s="5">
        <f>IFERROR(VLOOKUP(A751, wiki20!$A$2:$B$46,2,FALSE),0)</f>
        <v>0</v>
      </c>
      <c r="R751" s="5">
        <f>IFERROR(VLOOKUP(A751, www!$A$2:$B$148,2,FALSE),0)</f>
        <v>0</v>
      </c>
      <c r="S751" s="10">
        <f t="shared" si="11"/>
        <v>7.7891326021934123E-6</v>
      </c>
    </row>
    <row r="752" spans="1:19" thickTop="1" thickBot="1" x14ac:dyDescent="0.4">
      <c r="A752" s="1" t="s">
        <v>2453</v>
      </c>
      <c r="B752" s="5">
        <f>IFERROR(VLOOKUP(A752, kpcrowd!$A$2:$B$766,2,FALSE),0)</f>
        <v>0</v>
      </c>
      <c r="C752" s="5">
        <f>IFERROR(VLOOKUP(A752, citeulike!$A$2:$B$67,2,FALSE),0)</f>
        <v>0</v>
      </c>
      <c r="D752" s="5">
        <f>IFERROR(VLOOKUP(A752, duc!$A$2:$B$98,2,FALSE),0)</f>
        <v>0</v>
      </c>
      <c r="E752" s="5">
        <f>IFERROR(VLOOKUP(A752, 'fao30'!$A$2:$B$36,2,FALSE),0)</f>
        <v>0</v>
      </c>
      <c r="F752" s="5">
        <f>IFERROR(VLOOKUP(A752, 'fao780'!$A$2:$B$86,2,FALSE),0)</f>
        <v>0</v>
      </c>
      <c r="G752" s="5">
        <f>IFERROR(VLOOKUP(A752, inspec!$A$2:$B$666,2,FALSE),0)</f>
        <v>0</v>
      </c>
      <c r="H752" s="5">
        <f>IFERROR(VLOOKUP(A752, kdd!$A$2:$B$105,2,FALSE),0)</f>
        <v>0</v>
      </c>
      <c r="I752" s="5">
        <f>IFERROR(VLOOKUP(A752, krapivin!$A$2:$B$437,2,FALSE),0)</f>
        <v>0</v>
      </c>
      <c r="J752" s="5">
        <f>IFERROR(VLOOKUP(A752, kptimes!$A$2:$B$574,2,FALSE),0)</f>
        <v>0</v>
      </c>
      <c r="K752" s="5">
        <f>IFERROR(VLOOKUP(A752, nguyen!$A$2:$B$229,2,FALSE),0)</f>
        <v>0</v>
      </c>
      <c r="L752" s="5">
        <f>IFERROR(VLOOKUP(A752, pubmed!$A$2:$B$164,2,FALSE),0)</f>
        <v>0</v>
      </c>
      <c r="M752" s="5">
        <f>IFERROR(VLOOKUP(A752, schutz!$A$2:$B$617,2,FALSE),0)</f>
        <v>0</v>
      </c>
      <c r="N752" s="5">
        <f>IFERROR(VLOOKUP(A752, semeval2010!$A$2:$B$231,2,FALSE),0)</f>
        <v>0</v>
      </c>
      <c r="O752" s="5">
        <f>IFERROR(VLOOKUP(A752, semeval2017!$A$2:$B$1506,2,FALSE),0)</f>
        <v>1.32415254237288E-4</v>
      </c>
      <c r="P752" s="5">
        <f>IFERROR(VLOOKUP(A752, theses100!$A$2:$B$71,2,FALSE),0)</f>
        <v>0</v>
      </c>
      <c r="Q752" s="5">
        <f>IFERROR(VLOOKUP(A752, wiki20!$A$2:$B$46,2,FALSE),0)</f>
        <v>0</v>
      </c>
      <c r="R752" s="5">
        <f>IFERROR(VLOOKUP(A752, www!$A$2:$B$148,2,FALSE),0)</f>
        <v>0</v>
      </c>
      <c r="S752" s="10">
        <f t="shared" si="11"/>
        <v>7.7891326021934123E-6</v>
      </c>
    </row>
    <row r="753" spans="1:19" thickTop="1" thickBot="1" x14ac:dyDescent="0.4">
      <c r="A753" s="1" t="s">
        <v>2454</v>
      </c>
      <c r="B753" s="5">
        <f>IFERROR(VLOOKUP(A753, kpcrowd!$A$2:$B$766,2,FALSE),0)</f>
        <v>0</v>
      </c>
      <c r="C753" s="5">
        <f>IFERROR(VLOOKUP(A753, citeulike!$A$2:$B$67,2,FALSE),0)</f>
        <v>0</v>
      </c>
      <c r="D753" s="5">
        <f>IFERROR(VLOOKUP(A753, duc!$A$2:$B$98,2,FALSE),0)</f>
        <v>0</v>
      </c>
      <c r="E753" s="5">
        <f>IFERROR(VLOOKUP(A753, 'fao30'!$A$2:$B$36,2,FALSE),0)</f>
        <v>0</v>
      </c>
      <c r="F753" s="5">
        <f>IFERROR(VLOOKUP(A753, 'fao780'!$A$2:$B$86,2,FALSE),0)</f>
        <v>0</v>
      </c>
      <c r="G753" s="5">
        <f>IFERROR(VLOOKUP(A753, inspec!$A$2:$B$666,2,FALSE),0)</f>
        <v>0</v>
      </c>
      <c r="H753" s="5">
        <f>IFERROR(VLOOKUP(A753, kdd!$A$2:$B$105,2,FALSE),0)</f>
        <v>0</v>
      </c>
      <c r="I753" s="5">
        <f>IFERROR(VLOOKUP(A753, krapivin!$A$2:$B$437,2,FALSE),0)</f>
        <v>0</v>
      </c>
      <c r="J753" s="5">
        <f>IFERROR(VLOOKUP(A753, kptimes!$A$2:$B$574,2,FALSE),0)</f>
        <v>0</v>
      </c>
      <c r="K753" s="5">
        <f>IFERROR(VLOOKUP(A753, nguyen!$A$2:$B$229,2,FALSE),0)</f>
        <v>0</v>
      </c>
      <c r="L753" s="5">
        <f>IFERROR(VLOOKUP(A753, pubmed!$A$2:$B$164,2,FALSE),0)</f>
        <v>0</v>
      </c>
      <c r="M753" s="5">
        <f>IFERROR(VLOOKUP(A753, schutz!$A$2:$B$617,2,FALSE),0)</f>
        <v>0</v>
      </c>
      <c r="N753" s="5">
        <f>IFERROR(VLOOKUP(A753, semeval2010!$A$2:$B$231,2,FALSE),0)</f>
        <v>0</v>
      </c>
      <c r="O753" s="5">
        <f>IFERROR(VLOOKUP(A753, semeval2017!$A$2:$B$1506,2,FALSE),0)</f>
        <v>1.32415254237288E-4</v>
      </c>
      <c r="P753" s="5">
        <f>IFERROR(VLOOKUP(A753, theses100!$A$2:$B$71,2,FALSE),0)</f>
        <v>0</v>
      </c>
      <c r="Q753" s="5">
        <f>IFERROR(VLOOKUP(A753, wiki20!$A$2:$B$46,2,FALSE),0)</f>
        <v>0</v>
      </c>
      <c r="R753" s="5">
        <f>IFERROR(VLOOKUP(A753, www!$A$2:$B$148,2,FALSE),0)</f>
        <v>0</v>
      </c>
      <c r="S753" s="10">
        <f t="shared" si="11"/>
        <v>7.7891326021934123E-6</v>
      </c>
    </row>
    <row r="754" spans="1:19" thickTop="1" thickBot="1" x14ac:dyDescent="0.4">
      <c r="A754" s="1" t="s">
        <v>2455</v>
      </c>
      <c r="B754" s="5">
        <f>IFERROR(VLOOKUP(A754, kpcrowd!$A$2:$B$766,2,FALSE),0)</f>
        <v>0</v>
      </c>
      <c r="C754" s="5">
        <f>IFERROR(VLOOKUP(A754, citeulike!$A$2:$B$67,2,FALSE),0)</f>
        <v>0</v>
      </c>
      <c r="D754" s="5">
        <f>IFERROR(VLOOKUP(A754, duc!$A$2:$B$98,2,FALSE),0)</f>
        <v>0</v>
      </c>
      <c r="E754" s="5">
        <f>IFERROR(VLOOKUP(A754, 'fao30'!$A$2:$B$36,2,FALSE),0)</f>
        <v>0</v>
      </c>
      <c r="F754" s="5">
        <f>IFERROR(VLOOKUP(A754, 'fao780'!$A$2:$B$86,2,FALSE),0)</f>
        <v>0</v>
      </c>
      <c r="G754" s="5">
        <f>IFERROR(VLOOKUP(A754, inspec!$A$2:$B$666,2,FALSE),0)</f>
        <v>0</v>
      </c>
      <c r="H754" s="5">
        <f>IFERROR(VLOOKUP(A754, kdd!$A$2:$B$105,2,FALSE),0)</f>
        <v>0</v>
      </c>
      <c r="I754" s="5">
        <f>IFERROR(VLOOKUP(A754, krapivin!$A$2:$B$437,2,FALSE),0)</f>
        <v>0</v>
      </c>
      <c r="J754" s="5">
        <f>IFERROR(VLOOKUP(A754, kptimes!$A$2:$B$574,2,FALSE),0)</f>
        <v>0</v>
      </c>
      <c r="K754" s="5">
        <f>IFERROR(VLOOKUP(A754, nguyen!$A$2:$B$229,2,FALSE),0)</f>
        <v>0</v>
      </c>
      <c r="L754" s="5">
        <f>IFERROR(VLOOKUP(A754, pubmed!$A$2:$B$164,2,FALSE),0)</f>
        <v>0</v>
      </c>
      <c r="M754" s="5">
        <f>IFERROR(VLOOKUP(A754, schutz!$A$2:$B$617,2,FALSE),0)</f>
        <v>0</v>
      </c>
      <c r="N754" s="5">
        <f>IFERROR(VLOOKUP(A754, semeval2010!$A$2:$B$231,2,FALSE),0)</f>
        <v>0</v>
      </c>
      <c r="O754" s="5">
        <f>IFERROR(VLOOKUP(A754, semeval2017!$A$2:$B$1506,2,FALSE),0)</f>
        <v>1.32415254237288E-4</v>
      </c>
      <c r="P754" s="5">
        <f>IFERROR(VLOOKUP(A754, theses100!$A$2:$B$71,2,FALSE),0)</f>
        <v>0</v>
      </c>
      <c r="Q754" s="5">
        <f>IFERROR(VLOOKUP(A754, wiki20!$A$2:$B$46,2,FALSE),0)</f>
        <v>0</v>
      </c>
      <c r="R754" s="5">
        <f>IFERROR(VLOOKUP(A754, www!$A$2:$B$148,2,FALSE),0)</f>
        <v>0</v>
      </c>
      <c r="S754" s="10">
        <f t="shared" si="11"/>
        <v>7.7891326021934123E-6</v>
      </c>
    </row>
    <row r="755" spans="1:19" thickTop="1" thickBot="1" x14ac:dyDescent="0.4">
      <c r="A755" s="1" t="s">
        <v>2456</v>
      </c>
      <c r="B755" s="5">
        <f>IFERROR(VLOOKUP(A755, kpcrowd!$A$2:$B$766,2,FALSE),0)</f>
        <v>0</v>
      </c>
      <c r="C755" s="5">
        <f>IFERROR(VLOOKUP(A755, citeulike!$A$2:$B$67,2,FALSE),0)</f>
        <v>0</v>
      </c>
      <c r="D755" s="5">
        <f>IFERROR(VLOOKUP(A755, duc!$A$2:$B$98,2,FALSE),0)</f>
        <v>0</v>
      </c>
      <c r="E755" s="5">
        <f>IFERROR(VLOOKUP(A755, 'fao30'!$A$2:$B$36,2,FALSE),0)</f>
        <v>0</v>
      </c>
      <c r="F755" s="5">
        <f>IFERROR(VLOOKUP(A755, 'fao780'!$A$2:$B$86,2,FALSE),0)</f>
        <v>0</v>
      </c>
      <c r="G755" s="5">
        <f>IFERROR(VLOOKUP(A755, inspec!$A$2:$B$666,2,FALSE),0)</f>
        <v>0</v>
      </c>
      <c r="H755" s="5">
        <f>IFERROR(VLOOKUP(A755, kdd!$A$2:$B$105,2,FALSE),0)</f>
        <v>0</v>
      </c>
      <c r="I755" s="5">
        <f>IFERROR(VLOOKUP(A755, krapivin!$A$2:$B$437,2,FALSE),0)</f>
        <v>0</v>
      </c>
      <c r="J755" s="5">
        <f>IFERROR(VLOOKUP(A755, kptimes!$A$2:$B$574,2,FALSE),0)</f>
        <v>0</v>
      </c>
      <c r="K755" s="5">
        <f>IFERROR(VLOOKUP(A755, nguyen!$A$2:$B$229,2,FALSE),0)</f>
        <v>0</v>
      </c>
      <c r="L755" s="5">
        <f>IFERROR(VLOOKUP(A755, pubmed!$A$2:$B$164,2,FALSE),0)</f>
        <v>0</v>
      </c>
      <c r="M755" s="5">
        <f>IFERROR(VLOOKUP(A755, schutz!$A$2:$B$617,2,FALSE),0)</f>
        <v>0</v>
      </c>
      <c r="N755" s="5">
        <f>IFERROR(VLOOKUP(A755, semeval2010!$A$2:$B$231,2,FALSE),0)</f>
        <v>0</v>
      </c>
      <c r="O755" s="5">
        <f>IFERROR(VLOOKUP(A755, semeval2017!$A$2:$B$1506,2,FALSE),0)</f>
        <v>1.32415254237288E-4</v>
      </c>
      <c r="P755" s="5">
        <f>IFERROR(VLOOKUP(A755, theses100!$A$2:$B$71,2,FALSE),0)</f>
        <v>0</v>
      </c>
      <c r="Q755" s="5">
        <f>IFERROR(VLOOKUP(A755, wiki20!$A$2:$B$46,2,FALSE),0)</f>
        <v>0</v>
      </c>
      <c r="R755" s="5">
        <f>IFERROR(VLOOKUP(A755, www!$A$2:$B$148,2,FALSE),0)</f>
        <v>0</v>
      </c>
      <c r="S755" s="10">
        <f t="shared" si="11"/>
        <v>7.7891326021934123E-6</v>
      </c>
    </row>
    <row r="756" spans="1:19" thickTop="1" thickBot="1" x14ac:dyDescent="0.4">
      <c r="A756" s="1" t="s">
        <v>2457</v>
      </c>
      <c r="B756" s="5">
        <f>IFERROR(VLOOKUP(A756, kpcrowd!$A$2:$B$766,2,FALSE),0)</f>
        <v>0</v>
      </c>
      <c r="C756" s="5">
        <f>IFERROR(VLOOKUP(A756, citeulike!$A$2:$B$67,2,FALSE),0)</f>
        <v>0</v>
      </c>
      <c r="D756" s="5">
        <f>IFERROR(VLOOKUP(A756, duc!$A$2:$B$98,2,FALSE),0)</f>
        <v>0</v>
      </c>
      <c r="E756" s="5">
        <f>IFERROR(VLOOKUP(A756, 'fao30'!$A$2:$B$36,2,FALSE),0)</f>
        <v>0</v>
      </c>
      <c r="F756" s="5">
        <f>IFERROR(VLOOKUP(A756, 'fao780'!$A$2:$B$86,2,FALSE),0)</f>
        <v>0</v>
      </c>
      <c r="G756" s="5">
        <f>IFERROR(VLOOKUP(A756, inspec!$A$2:$B$666,2,FALSE),0)</f>
        <v>0</v>
      </c>
      <c r="H756" s="5">
        <f>IFERROR(VLOOKUP(A756, kdd!$A$2:$B$105,2,FALSE),0)</f>
        <v>0</v>
      </c>
      <c r="I756" s="5">
        <f>IFERROR(VLOOKUP(A756, krapivin!$A$2:$B$437,2,FALSE),0)</f>
        <v>0</v>
      </c>
      <c r="J756" s="5">
        <f>IFERROR(VLOOKUP(A756, kptimes!$A$2:$B$574,2,FALSE),0)</f>
        <v>0</v>
      </c>
      <c r="K756" s="5">
        <f>IFERROR(VLOOKUP(A756, nguyen!$A$2:$B$229,2,FALSE),0)</f>
        <v>0</v>
      </c>
      <c r="L756" s="5">
        <f>IFERROR(VLOOKUP(A756, pubmed!$A$2:$B$164,2,FALSE),0)</f>
        <v>0</v>
      </c>
      <c r="M756" s="5">
        <f>IFERROR(VLOOKUP(A756, schutz!$A$2:$B$617,2,FALSE),0)</f>
        <v>0</v>
      </c>
      <c r="N756" s="5">
        <f>IFERROR(VLOOKUP(A756, semeval2010!$A$2:$B$231,2,FALSE),0)</f>
        <v>0</v>
      </c>
      <c r="O756" s="5">
        <f>IFERROR(VLOOKUP(A756, semeval2017!$A$2:$B$1506,2,FALSE),0)</f>
        <v>1.32415254237288E-4</v>
      </c>
      <c r="P756" s="5">
        <f>IFERROR(VLOOKUP(A756, theses100!$A$2:$B$71,2,FALSE),0)</f>
        <v>0</v>
      </c>
      <c r="Q756" s="5">
        <f>IFERROR(VLOOKUP(A756, wiki20!$A$2:$B$46,2,FALSE),0)</f>
        <v>0</v>
      </c>
      <c r="R756" s="5">
        <f>IFERROR(VLOOKUP(A756, www!$A$2:$B$148,2,FALSE),0)</f>
        <v>0</v>
      </c>
      <c r="S756" s="10">
        <f t="shared" si="11"/>
        <v>7.7891326021934123E-6</v>
      </c>
    </row>
    <row r="757" spans="1:19" thickTop="1" thickBot="1" x14ac:dyDescent="0.4">
      <c r="A757" s="1" t="s">
        <v>2458</v>
      </c>
      <c r="B757" s="5">
        <f>IFERROR(VLOOKUP(A757, kpcrowd!$A$2:$B$766,2,FALSE),0)</f>
        <v>0</v>
      </c>
      <c r="C757" s="5">
        <f>IFERROR(VLOOKUP(A757, citeulike!$A$2:$B$67,2,FALSE),0)</f>
        <v>0</v>
      </c>
      <c r="D757" s="5">
        <f>IFERROR(VLOOKUP(A757, duc!$A$2:$B$98,2,FALSE),0)</f>
        <v>0</v>
      </c>
      <c r="E757" s="5">
        <f>IFERROR(VLOOKUP(A757, 'fao30'!$A$2:$B$36,2,FALSE),0)</f>
        <v>0</v>
      </c>
      <c r="F757" s="5">
        <f>IFERROR(VLOOKUP(A757, 'fao780'!$A$2:$B$86,2,FALSE),0)</f>
        <v>0</v>
      </c>
      <c r="G757" s="5">
        <f>IFERROR(VLOOKUP(A757, inspec!$A$2:$B$666,2,FALSE),0)</f>
        <v>0</v>
      </c>
      <c r="H757" s="5">
        <f>IFERROR(VLOOKUP(A757, kdd!$A$2:$B$105,2,FALSE),0)</f>
        <v>0</v>
      </c>
      <c r="I757" s="5">
        <f>IFERROR(VLOOKUP(A757, krapivin!$A$2:$B$437,2,FALSE),0)</f>
        <v>0</v>
      </c>
      <c r="J757" s="5">
        <f>IFERROR(VLOOKUP(A757, kptimes!$A$2:$B$574,2,FALSE),0)</f>
        <v>0</v>
      </c>
      <c r="K757" s="5">
        <f>IFERROR(VLOOKUP(A757, nguyen!$A$2:$B$229,2,FALSE),0)</f>
        <v>0</v>
      </c>
      <c r="L757" s="5">
        <f>IFERROR(VLOOKUP(A757, pubmed!$A$2:$B$164,2,FALSE),0)</f>
        <v>0</v>
      </c>
      <c r="M757" s="5">
        <f>IFERROR(VLOOKUP(A757, schutz!$A$2:$B$617,2,FALSE),0)</f>
        <v>0</v>
      </c>
      <c r="N757" s="5">
        <f>IFERROR(VLOOKUP(A757, semeval2010!$A$2:$B$231,2,FALSE),0)</f>
        <v>0</v>
      </c>
      <c r="O757" s="5">
        <f>IFERROR(VLOOKUP(A757, semeval2017!$A$2:$B$1506,2,FALSE),0)</f>
        <v>1.32415254237288E-4</v>
      </c>
      <c r="P757" s="5">
        <f>IFERROR(VLOOKUP(A757, theses100!$A$2:$B$71,2,FALSE),0)</f>
        <v>0</v>
      </c>
      <c r="Q757" s="5">
        <f>IFERROR(VLOOKUP(A757, wiki20!$A$2:$B$46,2,FALSE),0)</f>
        <v>0</v>
      </c>
      <c r="R757" s="5">
        <f>IFERROR(VLOOKUP(A757, www!$A$2:$B$148,2,FALSE),0)</f>
        <v>0</v>
      </c>
      <c r="S757" s="10">
        <f t="shared" si="11"/>
        <v>7.7891326021934123E-6</v>
      </c>
    </row>
    <row r="758" spans="1:19" thickTop="1" thickBot="1" x14ac:dyDescent="0.4">
      <c r="A758" s="1" t="s">
        <v>2459</v>
      </c>
      <c r="B758" s="5">
        <f>IFERROR(VLOOKUP(A758, kpcrowd!$A$2:$B$766,2,FALSE),0)</f>
        <v>0</v>
      </c>
      <c r="C758" s="5">
        <f>IFERROR(VLOOKUP(A758, citeulike!$A$2:$B$67,2,FALSE),0)</f>
        <v>0</v>
      </c>
      <c r="D758" s="5">
        <f>IFERROR(VLOOKUP(A758, duc!$A$2:$B$98,2,FALSE),0)</f>
        <v>0</v>
      </c>
      <c r="E758" s="5">
        <f>IFERROR(VLOOKUP(A758, 'fao30'!$A$2:$B$36,2,FALSE),0)</f>
        <v>0</v>
      </c>
      <c r="F758" s="5">
        <f>IFERROR(VLOOKUP(A758, 'fao780'!$A$2:$B$86,2,FALSE),0)</f>
        <v>0</v>
      </c>
      <c r="G758" s="5">
        <f>IFERROR(VLOOKUP(A758, inspec!$A$2:$B$666,2,FALSE),0)</f>
        <v>0</v>
      </c>
      <c r="H758" s="5">
        <f>IFERROR(VLOOKUP(A758, kdd!$A$2:$B$105,2,FALSE),0)</f>
        <v>0</v>
      </c>
      <c r="I758" s="5">
        <f>IFERROR(VLOOKUP(A758, krapivin!$A$2:$B$437,2,FALSE),0)</f>
        <v>0</v>
      </c>
      <c r="J758" s="5">
        <f>IFERROR(VLOOKUP(A758, kptimes!$A$2:$B$574,2,FALSE),0)</f>
        <v>0</v>
      </c>
      <c r="K758" s="5">
        <f>IFERROR(VLOOKUP(A758, nguyen!$A$2:$B$229,2,FALSE),0)</f>
        <v>0</v>
      </c>
      <c r="L758" s="5">
        <f>IFERROR(VLOOKUP(A758, pubmed!$A$2:$B$164,2,FALSE),0)</f>
        <v>0</v>
      </c>
      <c r="M758" s="5">
        <f>IFERROR(VLOOKUP(A758, schutz!$A$2:$B$617,2,FALSE),0)</f>
        <v>0</v>
      </c>
      <c r="N758" s="5">
        <f>IFERROR(VLOOKUP(A758, semeval2010!$A$2:$B$231,2,FALSE),0)</f>
        <v>0</v>
      </c>
      <c r="O758" s="5">
        <f>IFERROR(VLOOKUP(A758, semeval2017!$A$2:$B$1506,2,FALSE),0)</f>
        <v>1.32415254237288E-4</v>
      </c>
      <c r="P758" s="5">
        <f>IFERROR(VLOOKUP(A758, theses100!$A$2:$B$71,2,FALSE),0)</f>
        <v>0</v>
      </c>
      <c r="Q758" s="5">
        <f>IFERROR(VLOOKUP(A758, wiki20!$A$2:$B$46,2,FALSE),0)</f>
        <v>0</v>
      </c>
      <c r="R758" s="5">
        <f>IFERROR(VLOOKUP(A758, www!$A$2:$B$148,2,FALSE),0)</f>
        <v>0</v>
      </c>
      <c r="S758" s="10">
        <f t="shared" si="11"/>
        <v>7.7891326021934123E-6</v>
      </c>
    </row>
    <row r="759" spans="1:19" thickTop="1" thickBot="1" x14ac:dyDescent="0.4">
      <c r="A759" s="1" t="s">
        <v>2460</v>
      </c>
      <c r="B759" s="5">
        <f>IFERROR(VLOOKUP(A759, kpcrowd!$A$2:$B$766,2,FALSE),0)</f>
        <v>0</v>
      </c>
      <c r="C759" s="5">
        <f>IFERROR(VLOOKUP(A759, citeulike!$A$2:$B$67,2,FALSE),0)</f>
        <v>0</v>
      </c>
      <c r="D759" s="5">
        <f>IFERROR(VLOOKUP(A759, duc!$A$2:$B$98,2,FALSE),0)</f>
        <v>0</v>
      </c>
      <c r="E759" s="5">
        <f>IFERROR(VLOOKUP(A759, 'fao30'!$A$2:$B$36,2,FALSE),0)</f>
        <v>0</v>
      </c>
      <c r="F759" s="5">
        <f>IFERROR(VLOOKUP(A759, 'fao780'!$A$2:$B$86,2,FALSE),0)</f>
        <v>0</v>
      </c>
      <c r="G759" s="5">
        <f>IFERROR(VLOOKUP(A759, inspec!$A$2:$B$666,2,FALSE),0)</f>
        <v>0</v>
      </c>
      <c r="H759" s="5">
        <f>IFERROR(VLOOKUP(A759, kdd!$A$2:$B$105,2,FALSE),0)</f>
        <v>0</v>
      </c>
      <c r="I759" s="5">
        <f>IFERROR(VLOOKUP(A759, krapivin!$A$2:$B$437,2,FALSE),0)</f>
        <v>0</v>
      </c>
      <c r="J759" s="5">
        <f>IFERROR(VLOOKUP(A759, kptimes!$A$2:$B$574,2,FALSE),0)</f>
        <v>0</v>
      </c>
      <c r="K759" s="5">
        <f>IFERROR(VLOOKUP(A759, nguyen!$A$2:$B$229,2,FALSE),0)</f>
        <v>0</v>
      </c>
      <c r="L759" s="5">
        <f>IFERROR(VLOOKUP(A759, pubmed!$A$2:$B$164,2,FALSE),0)</f>
        <v>0</v>
      </c>
      <c r="M759" s="5">
        <f>IFERROR(VLOOKUP(A759, schutz!$A$2:$B$617,2,FALSE),0)</f>
        <v>0</v>
      </c>
      <c r="N759" s="5">
        <f>IFERROR(VLOOKUP(A759, semeval2010!$A$2:$B$231,2,FALSE),0)</f>
        <v>0</v>
      </c>
      <c r="O759" s="5">
        <f>IFERROR(VLOOKUP(A759, semeval2017!$A$2:$B$1506,2,FALSE),0)</f>
        <v>1.32415254237288E-4</v>
      </c>
      <c r="P759" s="5">
        <f>IFERROR(VLOOKUP(A759, theses100!$A$2:$B$71,2,FALSE),0)</f>
        <v>0</v>
      </c>
      <c r="Q759" s="5">
        <f>IFERROR(VLOOKUP(A759, wiki20!$A$2:$B$46,2,FALSE),0)</f>
        <v>0</v>
      </c>
      <c r="R759" s="5">
        <f>IFERROR(VLOOKUP(A759, www!$A$2:$B$148,2,FALSE),0)</f>
        <v>0</v>
      </c>
      <c r="S759" s="10">
        <f t="shared" si="11"/>
        <v>7.7891326021934123E-6</v>
      </c>
    </row>
    <row r="760" spans="1:19" thickTop="1" thickBot="1" x14ac:dyDescent="0.4">
      <c r="A760" s="1" t="s">
        <v>2461</v>
      </c>
      <c r="B760" s="5">
        <f>IFERROR(VLOOKUP(A760, kpcrowd!$A$2:$B$766,2,FALSE),0)</f>
        <v>0</v>
      </c>
      <c r="C760" s="5">
        <f>IFERROR(VLOOKUP(A760, citeulike!$A$2:$B$67,2,FALSE),0)</f>
        <v>0</v>
      </c>
      <c r="D760" s="5">
        <f>IFERROR(VLOOKUP(A760, duc!$A$2:$B$98,2,FALSE),0)</f>
        <v>0</v>
      </c>
      <c r="E760" s="5">
        <f>IFERROR(VLOOKUP(A760, 'fao30'!$A$2:$B$36,2,FALSE),0)</f>
        <v>0</v>
      </c>
      <c r="F760" s="5">
        <f>IFERROR(VLOOKUP(A760, 'fao780'!$A$2:$B$86,2,FALSE),0)</f>
        <v>0</v>
      </c>
      <c r="G760" s="5">
        <f>IFERROR(VLOOKUP(A760, inspec!$A$2:$B$666,2,FALSE),0)</f>
        <v>0</v>
      </c>
      <c r="H760" s="5">
        <f>IFERROR(VLOOKUP(A760, kdd!$A$2:$B$105,2,FALSE),0)</f>
        <v>0</v>
      </c>
      <c r="I760" s="5">
        <f>IFERROR(VLOOKUP(A760, krapivin!$A$2:$B$437,2,FALSE),0)</f>
        <v>0</v>
      </c>
      <c r="J760" s="5">
        <f>IFERROR(VLOOKUP(A760, kptimes!$A$2:$B$574,2,FALSE),0)</f>
        <v>0</v>
      </c>
      <c r="K760" s="5">
        <f>IFERROR(VLOOKUP(A760, nguyen!$A$2:$B$229,2,FALSE),0)</f>
        <v>0</v>
      </c>
      <c r="L760" s="5">
        <f>IFERROR(VLOOKUP(A760, pubmed!$A$2:$B$164,2,FALSE),0)</f>
        <v>0</v>
      </c>
      <c r="M760" s="5">
        <f>IFERROR(VLOOKUP(A760, schutz!$A$2:$B$617,2,FALSE),0)</f>
        <v>0</v>
      </c>
      <c r="N760" s="5">
        <f>IFERROR(VLOOKUP(A760, semeval2010!$A$2:$B$231,2,FALSE),0)</f>
        <v>0</v>
      </c>
      <c r="O760" s="5">
        <f>IFERROR(VLOOKUP(A760, semeval2017!$A$2:$B$1506,2,FALSE),0)</f>
        <v>1.32415254237288E-4</v>
      </c>
      <c r="P760" s="5">
        <f>IFERROR(VLOOKUP(A760, theses100!$A$2:$B$71,2,FALSE),0)</f>
        <v>0</v>
      </c>
      <c r="Q760" s="5">
        <f>IFERROR(VLOOKUP(A760, wiki20!$A$2:$B$46,2,FALSE),0)</f>
        <v>0</v>
      </c>
      <c r="R760" s="5">
        <f>IFERROR(VLOOKUP(A760, www!$A$2:$B$148,2,FALSE),0)</f>
        <v>0</v>
      </c>
      <c r="S760" s="10">
        <f t="shared" si="11"/>
        <v>7.7891326021934123E-6</v>
      </c>
    </row>
    <row r="761" spans="1:19" thickTop="1" thickBot="1" x14ac:dyDescent="0.4">
      <c r="A761" s="1" t="s">
        <v>2462</v>
      </c>
      <c r="B761" s="5">
        <f>IFERROR(VLOOKUP(A761, kpcrowd!$A$2:$B$766,2,FALSE),0)</f>
        <v>0</v>
      </c>
      <c r="C761" s="5">
        <f>IFERROR(VLOOKUP(A761, citeulike!$A$2:$B$67,2,FALSE),0)</f>
        <v>0</v>
      </c>
      <c r="D761" s="5">
        <f>IFERROR(VLOOKUP(A761, duc!$A$2:$B$98,2,FALSE),0)</f>
        <v>0</v>
      </c>
      <c r="E761" s="5">
        <f>IFERROR(VLOOKUP(A761, 'fao30'!$A$2:$B$36,2,FALSE),0)</f>
        <v>0</v>
      </c>
      <c r="F761" s="5">
        <f>IFERROR(VLOOKUP(A761, 'fao780'!$A$2:$B$86,2,FALSE),0)</f>
        <v>0</v>
      </c>
      <c r="G761" s="5">
        <f>IFERROR(VLOOKUP(A761, inspec!$A$2:$B$666,2,FALSE),0)</f>
        <v>0</v>
      </c>
      <c r="H761" s="5">
        <f>IFERROR(VLOOKUP(A761, kdd!$A$2:$B$105,2,FALSE),0)</f>
        <v>0</v>
      </c>
      <c r="I761" s="5">
        <f>IFERROR(VLOOKUP(A761, krapivin!$A$2:$B$437,2,FALSE),0)</f>
        <v>0</v>
      </c>
      <c r="J761" s="5">
        <f>IFERROR(VLOOKUP(A761, kptimes!$A$2:$B$574,2,FALSE),0)</f>
        <v>0</v>
      </c>
      <c r="K761" s="5">
        <f>IFERROR(VLOOKUP(A761, nguyen!$A$2:$B$229,2,FALSE),0)</f>
        <v>0</v>
      </c>
      <c r="L761" s="5">
        <f>IFERROR(VLOOKUP(A761, pubmed!$A$2:$B$164,2,FALSE),0)</f>
        <v>0</v>
      </c>
      <c r="M761" s="5">
        <f>IFERROR(VLOOKUP(A761, schutz!$A$2:$B$617,2,FALSE),0)</f>
        <v>0</v>
      </c>
      <c r="N761" s="5">
        <f>IFERROR(VLOOKUP(A761, semeval2010!$A$2:$B$231,2,FALSE),0)</f>
        <v>0</v>
      </c>
      <c r="O761" s="5">
        <f>IFERROR(VLOOKUP(A761, semeval2017!$A$2:$B$1506,2,FALSE),0)</f>
        <v>1.32415254237288E-4</v>
      </c>
      <c r="P761" s="5">
        <f>IFERROR(VLOOKUP(A761, theses100!$A$2:$B$71,2,FALSE),0)</f>
        <v>0</v>
      </c>
      <c r="Q761" s="5">
        <f>IFERROR(VLOOKUP(A761, wiki20!$A$2:$B$46,2,FALSE),0)</f>
        <v>0</v>
      </c>
      <c r="R761" s="5">
        <f>IFERROR(VLOOKUP(A761, www!$A$2:$B$148,2,FALSE),0)</f>
        <v>0</v>
      </c>
      <c r="S761" s="10">
        <f t="shared" si="11"/>
        <v>7.7891326021934123E-6</v>
      </c>
    </row>
    <row r="762" spans="1:19" thickTop="1" thickBot="1" x14ac:dyDescent="0.4">
      <c r="A762" s="1" t="s">
        <v>2463</v>
      </c>
      <c r="B762" s="5">
        <f>IFERROR(VLOOKUP(A762, kpcrowd!$A$2:$B$766,2,FALSE),0)</f>
        <v>0</v>
      </c>
      <c r="C762" s="5">
        <f>IFERROR(VLOOKUP(A762, citeulike!$A$2:$B$67,2,FALSE),0)</f>
        <v>0</v>
      </c>
      <c r="D762" s="5">
        <f>IFERROR(VLOOKUP(A762, duc!$A$2:$B$98,2,FALSE),0)</f>
        <v>0</v>
      </c>
      <c r="E762" s="5">
        <f>IFERROR(VLOOKUP(A762, 'fao30'!$A$2:$B$36,2,FALSE),0)</f>
        <v>0</v>
      </c>
      <c r="F762" s="5">
        <f>IFERROR(VLOOKUP(A762, 'fao780'!$A$2:$B$86,2,FALSE),0)</f>
        <v>0</v>
      </c>
      <c r="G762" s="5">
        <f>IFERROR(VLOOKUP(A762, inspec!$A$2:$B$666,2,FALSE),0)</f>
        <v>0</v>
      </c>
      <c r="H762" s="5">
        <f>IFERROR(VLOOKUP(A762, kdd!$A$2:$B$105,2,FALSE),0)</f>
        <v>0</v>
      </c>
      <c r="I762" s="5">
        <f>IFERROR(VLOOKUP(A762, krapivin!$A$2:$B$437,2,FALSE),0)</f>
        <v>0</v>
      </c>
      <c r="J762" s="5">
        <f>IFERROR(VLOOKUP(A762, kptimes!$A$2:$B$574,2,FALSE),0)</f>
        <v>0</v>
      </c>
      <c r="K762" s="5">
        <f>IFERROR(VLOOKUP(A762, nguyen!$A$2:$B$229,2,FALSE),0)</f>
        <v>0</v>
      </c>
      <c r="L762" s="5">
        <f>IFERROR(VLOOKUP(A762, pubmed!$A$2:$B$164,2,FALSE),0)</f>
        <v>0</v>
      </c>
      <c r="M762" s="5">
        <f>IFERROR(VLOOKUP(A762, schutz!$A$2:$B$617,2,FALSE),0)</f>
        <v>0</v>
      </c>
      <c r="N762" s="5">
        <f>IFERROR(VLOOKUP(A762, semeval2010!$A$2:$B$231,2,FALSE),0)</f>
        <v>0</v>
      </c>
      <c r="O762" s="5">
        <f>IFERROR(VLOOKUP(A762, semeval2017!$A$2:$B$1506,2,FALSE),0)</f>
        <v>1.32415254237288E-4</v>
      </c>
      <c r="P762" s="5">
        <f>IFERROR(VLOOKUP(A762, theses100!$A$2:$B$71,2,FALSE),0)</f>
        <v>0</v>
      </c>
      <c r="Q762" s="5">
        <f>IFERROR(VLOOKUP(A762, wiki20!$A$2:$B$46,2,FALSE),0)</f>
        <v>0</v>
      </c>
      <c r="R762" s="5">
        <f>IFERROR(VLOOKUP(A762, www!$A$2:$B$148,2,FALSE),0)</f>
        <v>0</v>
      </c>
      <c r="S762" s="10">
        <f t="shared" si="11"/>
        <v>7.7891326021934123E-6</v>
      </c>
    </row>
    <row r="763" spans="1:19" thickTop="1" thickBot="1" x14ac:dyDescent="0.4">
      <c r="A763" s="1" t="s">
        <v>2464</v>
      </c>
      <c r="B763" s="5">
        <f>IFERROR(VLOOKUP(A763, kpcrowd!$A$2:$B$766,2,FALSE),0)</f>
        <v>0</v>
      </c>
      <c r="C763" s="5">
        <f>IFERROR(VLOOKUP(A763, citeulike!$A$2:$B$67,2,FALSE),0)</f>
        <v>0</v>
      </c>
      <c r="D763" s="5">
        <f>IFERROR(VLOOKUP(A763, duc!$A$2:$B$98,2,FALSE),0)</f>
        <v>0</v>
      </c>
      <c r="E763" s="5">
        <f>IFERROR(VLOOKUP(A763, 'fao30'!$A$2:$B$36,2,FALSE),0)</f>
        <v>0</v>
      </c>
      <c r="F763" s="5">
        <f>IFERROR(VLOOKUP(A763, 'fao780'!$A$2:$B$86,2,FALSE),0)</f>
        <v>0</v>
      </c>
      <c r="G763" s="5">
        <f>IFERROR(VLOOKUP(A763, inspec!$A$2:$B$666,2,FALSE),0)</f>
        <v>0</v>
      </c>
      <c r="H763" s="5">
        <f>IFERROR(VLOOKUP(A763, kdd!$A$2:$B$105,2,FALSE),0)</f>
        <v>0</v>
      </c>
      <c r="I763" s="5">
        <f>IFERROR(VLOOKUP(A763, krapivin!$A$2:$B$437,2,FALSE),0)</f>
        <v>0</v>
      </c>
      <c r="J763" s="5">
        <f>IFERROR(VLOOKUP(A763, kptimes!$A$2:$B$574,2,FALSE),0)</f>
        <v>0</v>
      </c>
      <c r="K763" s="5">
        <f>IFERROR(VLOOKUP(A763, nguyen!$A$2:$B$229,2,FALSE),0)</f>
        <v>0</v>
      </c>
      <c r="L763" s="5">
        <f>IFERROR(VLOOKUP(A763, pubmed!$A$2:$B$164,2,FALSE),0)</f>
        <v>0</v>
      </c>
      <c r="M763" s="5">
        <f>IFERROR(VLOOKUP(A763, schutz!$A$2:$B$617,2,FALSE),0)</f>
        <v>0</v>
      </c>
      <c r="N763" s="5">
        <f>IFERROR(VLOOKUP(A763, semeval2010!$A$2:$B$231,2,FALSE),0)</f>
        <v>0</v>
      </c>
      <c r="O763" s="5">
        <f>IFERROR(VLOOKUP(A763, semeval2017!$A$2:$B$1506,2,FALSE),0)</f>
        <v>1.32415254237288E-4</v>
      </c>
      <c r="P763" s="5">
        <f>IFERROR(VLOOKUP(A763, theses100!$A$2:$B$71,2,FALSE),0)</f>
        <v>0</v>
      </c>
      <c r="Q763" s="5">
        <f>IFERROR(VLOOKUP(A763, wiki20!$A$2:$B$46,2,FALSE),0)</f>
        <v>0</v>
      </c>
      <c r="R763" s="5">
        <f>IFERROR(VLOOKUP(A763, www!$A$2:$B$148,2,FALSE),0)</f>
        <v>0</v>
      </c>
      <c r="S763" s="10">
        <f t="shared" si="11"/>
        <v>7.7891326021934123E-6</v>
      </c>
    </row>
    <row r="764" spans="1:19" thickTop="1" thickBot="1" x14ac:dyDescent="0.4">
      <c r="A764" s="1" t="s">
        <v>2465</v>
      </c>
      <c r="B764" s="5">
        <f>IFERROR(VLOOKUP(A764, kpcrowd!$A$2:$B$766,2,FALSE),0)</f>
        <v>0</v>
      </c>
      <c r="C764" s="5">
        <f>IFERROR(VLOOKUP(A764, citeulike!$A$2:$B$67,2,FALSE),0)</f>
        <v>0</v>
      </c>
      <c r="D764" s="5">
        <f>IFERROR(VLOOKUP(A764, duc!$A$2:$B$98,2,FALSE),0)</f>
        <v>0</v>
      </c>
      <c r="E764" s="5">
        <f>IFERROR(VLOOKUP(A764, 'fao30'!$A$2:$B$36,2,FALSE),0)</f>
        <v>0</v>
      </c>
      <c r="F764" s="5">
        <f>IFERROR(VLOOKUP(A764, 'fao780'!$A$2:$B$86,2,FALSE),0)</f>
        <v>0</v>
      </c>
      <c r="G764" s="5">
        <f>IFERROR(VLOOKUP(A764, inspec!$A$2:$B$666,2,FALSE),0)</f>
        <v>0</v>
      </c>
      <c r="H764" s="5">
        <f>IFERROR(VLOOKUP(A764, kdd!$A$2:$B$105,2,FALSE),0)</f>
        <v>0</v>
      </c>
      <c r="I764" s="5">
        <f>IFERROR(VLOOKUP(A764, krapivin!$A$2:$B$437,2,FALSE),0)</f>
        <v>0</v>
      </c>
      <c r="J764" s="5">
        <f>IFERROR(VLOOKUP(A764, kptimes!$A$2:$B$574,2,FALSE),0)</f>
        <v>0</v>
      </c>
      <c r="K764" s="5">
        <f>IFERROR(VLOOKUP(A764, nguyen!$A$2:$B$229,2,FALSE),0)</f>
        <v>0</v>
      </c>
      <c r="L764" s="5">
        <f>IFERROR(VLOOKUP(A764, pubmed!$A$2:$B$164,2,FALSE),0)</f>
        <v>0</v>
      </c>
      <c r="M764" s="5">
        <f>IFERROR(VLOOKUP(A764, schutz!$A$2:$B$617,2,FALSE),0)</f>
        <v>0</v>
      </c>
      <c r="N764" s="5">
        <f>IFERROR(VLOOKUP(A764, semeval2010!$A$2:$B$231,2,FALSE),0)</f>
        <v>0</v>
      </c>
      <c r="O764" s="5">
        <f>IFERROR(VLOOKUP(A764, semeval2017!$A$2:$B$1506,2,FALSE),0)</f>
        <v>1.32415254237288E-4</v>
      </c>
      <c r="P764" s="5">
        <f>IFERROR(VLOOKUP(A764, theses100!$A$2:$B$71,2,FALSE),0)</f>
        <v>0</v>
      </c>
      <c r="Q764" s="5">
        <f>IFERROR(VLOOKUP(A764, wiki20!$A$2:$B$46,2,FALSE),0)</f>
        <v>0</v>
      </c>
      <c r="R764" s="5">
        <f>IFERROR(VLOOKUP(A764, www!$A$2:$B$148,2,FALSE),0)</f>
        <v>0</v>
      </c>
      <c r="S764" s="10">
        <f t="shared" si="11"/>
        <v>7.7891326021934123E-6</v>
      </c>
    </row>
    <row r="765" spans="1:19" thickTop="1" thickBot="1" x14ac:dyDescent="0.4">
      <c r="A765" s="1" t="s">
        <v>2466</v>
      </c>
      <c r="B765" s="5">
        <f>IFERROR(VLOOKUP(A765, kpcrowd!$A$2:$B$766,2,FALSE),0)</f>
        <v>0</v>
      </c>
      <c r="C765" s="5">
        <f>IFERROR(VLOOKUP(A765, citeulike!$A$2:$B$67,2,FALSE),0)</f>
        <v>0</v>
      </c>
      <c r="D765" s="5">
        <f>IFERROR(VLOOKUP(A765, duc!$A$2:$B$98,2,FALSE),0)</f>
        <v>0</v>
      </c>
      <c r="E765" s="5">
        <f>IFERROR(VLOOKUP(A765, 'fao30'!$A$2:$B$36,2,FALSE),0)</f>
        <v>0</v>
      </c>
      <c r="F765" s="5">
        <f>IFERROR(VLOOKUP(A765, 'fao780'!$A$2:$B$86,2,FALSE),0)</f>
        <v>0</v>
      </c>
      <c r="G765" s="5">
        <f>IFERROR(VLOOKUP(A765, inspec!$A$2:$B$666,2,FALSE),0)</f>
        <v>0</v>
      </c>
      <c r="H765" s="5">
        <f>IFERROR(VLOOKUP(A765, kdd!$A$2:$B$105,2,FALSE),0)</f>
        <v>0</v>
      </c>
      <c r="I765" s="5">
        <f>IFERROR(VLOOKUP(A765, krapivin!$A$2:$B$437,2,FALSE),0)</f>
        <v>0</v>
      </c>
      <c r="J765" s="5">
        <f>IFERROR(VLOOKUP(A765, kptimes!$A$2:$B$574,2,FALSE),0)</f>
        <v>0</v>
      </c>
      <c r="K765" s="5">
        <f>IFERROR(VLOOKUP(A765, nguyen!$A$2:$B$229,2,FALSE),0)</f>
        <v>0</v>
      </c>
      <c r="L765" s="5">
        <f>IFERROR(VLOOKUP(A765, pubmed!$A$2:$B$164,2,FALSE),0)</f>
        <v>0</v>
      </c>
      <c r="M765" s="5">
        <f>IFERROR(VLOOKUP(A765, schutz!$A$2:$B$617,2,FALSE),0)</f>
        <v>0</v>
      </c>
      <c r="N765" s="5">
        <f>IFERROR(VLOOKUP(A765, semeval2010!$A$2:$B$231,2,FALSE),0)</f>
        <v>0</v>
      </c>
      <c r="O765" s="5">
        <f>IFERROR(VLOOKUP(A765, semeval2017!$A$2:$B$1506,2,FALSE),0)</f>
        <v>1.32415254237288E-4</v>
      </c>
      <c r="P765" s="5">
        <f>IFERROR(VLOOKUP(A765, theses100!$A$2:$B$71,2,FALSE),0)</f>
        <v>0</v>
      </c>
      <c r="Q765" s="5">
        <f>IFERROR(VLOOKUP(A765, wiki20!$A$2:$B$46,2,FALSE),0)</f>
        <v>0</v>
      </c>
      <c r="R765" s="5">
        <f>IFERROR(VLOOKUP(A765, www!$A$2:$B$148,2,FALSE),0)</f>
        <v>0</v>
      </c>
      <c r="S765" s="10">
        <f t="shared" si="11"/>
        <v>7.7891326021934123E-6</v>
      </c>
    </row>
    <row r="766" spans="1:19" thickTop="1" thickBot="1" x14ac:dyDescent="0.4">
      <c r="A766" s="1" t="s">
        <v>2467</v>
      </c>
      <c r="B766" s="5">
        <f>IFERROR(VLOOKUP(A766, kpcrowd!$A$2:$B$766,2,FALSE),0)</f>
        <v>0</v>
      </c>
      <c r="C766" s="5">
        <f>IFERROR(VLOOKUP(A766, citeulike!$A$2:$B$67,2,FALSE),0)</f>
        <v>0</v>
      </c>
      <c r="D766" s="5">
        <f>IFERROR(VLOOKUP(A766, duc!$A$2:$B$98,2,FALSE),0)</f>
        <v>0</v>
      </c>
      <c r="E766" s="5">
        <f>IFERROR(VLOOKUP(A766, 'fao30'!$A$2:$B$36,2,FALSE),0)</f>
        <v>0</v>
      </c>
      <c r="F766" s="5">
        <f>IFERROR(VLOOKUP(A766, 'fao780'!$A$2:$B$86,2,FALSE),0)</f>
        <v>0</v>
      </c>
      <c r="G766" s="5">
        <f>IFERROR(VLOOKUP(A766, inspec!$A$2:$B$666,2,FALSE),0)</f>
        <v>0</v>
      </c>
      <c r="H766" s="5">
        <f>IFERROR(VLOOKUP(A766, kdd!$A$2:$B$105,2,FALSE),0)</f>
        <v>0</v>
      </c>
      <c r="I766" s="5">
        <f>IFERROR(VLOOKUP(A766, krapivin!$A$2:$B$437,2,FALSE),0)</f>
        <v>0</v>
      </c>
      <c r="J766" s="5">
        <f>IFERROR(VLOOKUP(A766, kptimes!$A$2:$B$574,2,FALSE),0)</f>
        <v>0</v>
      </c>
      <c r="K766" s="5">
        <f>IFERROR(VLOOKUP(A766, nguyen!$A$2:$B$229,2,FALSE),0)</f>
        <v>0</v>
      </c>
      <c r="L766" s="5">
        <f>IFERROR(VLOOKUP(A766, pubmed!$A$2:$B$164,2,FALSE),0)</f>
        <v>0</v>
      </c>
      <c r="M766" s="5">
        <f>IFERROR(VLOOKUP(A766, schutz!$A$2:$B$617,2,FALSE),0)</f>
        <v>0</v>
      </c>
      <c r="N766" s="5">
        <f>IFERROR(VLOOKUP(A766, semeval2010!$A$2:$B$231,2,FALSE),0)</f>
        <v>0</v>
      </c>
      <c r="O766" s="5">
        <f>IFERROR(VLOOKUP(A766, semeval2017!$A$2:$B$1506,2,FALSE),0)</f>
        <v>1.32415254237288E-4</v>
      </c>
      <c r="P766" s="5">
        <f>IFERROR(VLOOKUP(A766, theses100!$A$2:$B$71,2,FALSE),0)</f>
        <v>0</v>
      </c>
      <c r="Q766" s="5">
        <f>IFERROR(VLOOKUP(A766, wiki20!$A$2:$B$46,2,FALSE),0)</f>
        <v>0</v>
      </c>
      <c r="R766" s="5">
        <f>IFERROR(VLOOKUP(A766, www!$A$2:$B$148,2,FALSE),0)</f>
        <v>0</v>
      </c>
      <c r="S766" s="10">
        <f t="shared" si="11"/>
        <v>7.7891326021934123E-6</v>
      </c>
    </row>
    <row r="767" spans="1:19" thickTop="1" thickBot="1" x14ac:dyDescent="0.4">
      <c r="A767" s="1" t="s">
        <v>2468</v>
      </c>
      <c r="B767" s="5">
        <f>IFERROR(VLOOKUP(A767, kpcrowd!$A$2:$B$766,2,FALSE),0)</f>
        <v>0</v>
      </c>
      <c r="C767" s="5">
        <f>IFERROR(VLOOKUP(A767, citeulike!$A$2:$B$67,2,FALSE),0)</f>
        <v>0</v>
      </c>
      <c r="D767" s="5">
        <f>IFERROR(VLOOKUP(A767, duc!$A$2:$B$98,2,FALSE),0)</f>
        <v>0</v>
      </c>
      <c r="E767" s="5">
        <f>IFERROR(VLOOKUP(A767, 'fao30'!$A$2:$B$36,2,FALSE),0)</f>
        <v>0</v>
      </c>
      <c r="F767" s="5">
        <f>IFERROR(VLOOKUP(A767, 'fao780'!$A$2:$B$86,2,FALSE),0)</f>
        <v>0</v>
      </c>
      <c r="G767" s="5">
        <f>IFERROR(VLOOKUP(A767, inspec!$A$2:$B$666,2,FALSE),0)</f>
        <v>0</v>
      </c>
      <c r="H767" s="5">
        <f>IFERROR(VLOOKUP(A767, kdd!$A$2:$B$105,2,FALSE),0)</f>
        <v>0</v>
      </c>
      <c r="I767" s="5">
        <f>IFERROR(VLOOKUP(A767, krapivin!$A$2:$B$437,2,FALSE),0)</f>
        <v>0</v>
      </c>
      <c r="J767" s="5">
        <f>IFERROR(VLOOKUP(A767, kptimes!$A$2:$B$574,2,FALSE),0)</f>
        <v>0</v>
      </c>
      <c r="K767" s="5">
        <f>IFERROR(VLOOKUP(A767, nguyen!$A$2:$B$229,2,FALSE),0)</f>
        <v>0</v>
      </c>
      <c r="L767" s="5">
        <f>IFERROR(VLOOKUP(A767, pubmed!$A$2:$B$164,2,FALSE),0)</f>
        <v>0</v>
      </c>
      <c r="M767" s="5">
        <f>IFERROR(VLOOKUP(A767, schutz!$A$2:$B$617,2,FALSE),0)</f>
        <v>0</v>
      </c>
      <c r="N767" s="5">
        <f>IFERROR(VLOOKUP(A767, semeval2010!$A$2:$B$231,2,FALSE),0)</f>
        <v>0</v>
      </c>
      <c r="O767" s="5">
        <f>IFERROR(VLOOKUP(A767, semeval2017!$A$2:$B$1506,2,FALSE),0)</f>
        <v>1.32415254237288E-4</v>
      </c>
      <c r="P767" s="5">
        <f>IFERROR(VLOOKUP(A767, theses100!$A$2:$B$71,2,FALSE),0)</f>
        <v>0</v>
      </c>
      <c r="Q767" s="5">
        <f>IFERROR(VLOOKUP(A767, wiki20!$A$2:$B$46,2,FALSE),0)</f>
        <v>0</v>
      </c>
      <c r="R767" s="5">
        <f>IFERROR(VLOOKUP(A767, www!$A$2:$B$148,2,FALSE),0)</f>
        <v>0</v>
      </c>
      <c r="S767" s="10">
        <f t="shared" si="11"/>
        <v>7.7891326021934123E-6</v>
      </c>
    </row>
    <row r="768" spans="1:19" thickTop="1" thickBot="1" x14ac:dyDescent="0.4">
      <c r="A768" s="1" t="s">
        <v>2469</v>
      </c>
      <c r="B768" s="5">
        <f>IFERROR(VLOOKUP(A768, kpcrowd!$A$2:$B$766,2,FALSE),0)</f>
        <v>0</v>
      </c>
      <c r="C768" s="5">
        <f>IFERROR(VLOOKUP(A768, citeulike!$A$2:$B$67,2,FALSE),0)</f>
        <v>0</v>
      </c>
      <c r="D768" s="5">
        <f>IFERROR(VLOOKUP(A768, duc!$A$2:$B$98,2,FALSE),0)</f>
        <v>0</v>
      </c>
      <c r="E768" s="5">
        <f>IFERROR(VLOOKUP(A768, 'fao30'!$A$2:$B$36,2,FALSE),0)</f>
        <v>0</v>
      </c>
      <c r="F768" s="5">
        <f>IFERROR(VLOOKUP(A768, 'fao780'!$A$2:$B$86,2,FALSE),0)</f>
        <v>0</v>
      </c>
      <c r="G768" s="5">
        <f>IFERROR(VLOOKUP(A768, inspec!$A$2:$B$666,2,FALSE),0)</f>
        <v>0</v>
      </c>
      <c r="H768" s="5">
        <f>IFERROR(VLOOKUP(A768, kdd!$A$2:$B$105,2,FALSE),0)</f>
        <v>0</v>
      </c>
      <c r="I768" s="5">
        <f>IFERROR(VLOOKUP(A768, krapivin!$A$2:$B$437,2,FALSE),0)</f>
        <v>0</v>
      </c>
      <c r="J768" s="5">
        <f>IFERROR(VLOOKUP(A768, kptimes!$A$2:$B$574,2,FALSE),0)</f>
        <v>0</v>
      </c>
      <c r="K768" s="5">
        <f>IFERROR(VLOOKUP(A768, nguyen!$A$2:$B$229,2,FALSE),0)</f>
        <v>0</v>
      </c>
      <c r="L768" s="5">
        <f>IFERROR(VLOOKUP(A768, pubmed!$A$2:$B$164,2,FALSE),0)</f>
        <v>0</v>
      </c>
      <c r="M768" s="5">
        <f>IFERROR(VLOOKUP(A768, schutz!$A$2:$B$617,2,FALSE),0)</f>
        <v>0</v>
      </c>
      <c r="N768" s="5">
        <f>IFERROR(VLOOKUP(A768, semeval2010!$A$2:$B$231,2,FALSE),0)</f>
        <v>0</v>
      </c>
      <c r="O768" s="5">
        <f>IFERROR(VLOOKUP(A768, semeval2017!$A$2:$B$1506,2,FALSE),0)</f>
        <v>1.32415254237288E-4</v>
      </c>
      <c r="P768" s="5">
        <f>IFERROR(VLOOKUP(A768, theses100!$A$2:$B$71,2,FALSE),0)</f>
        <v>0</v>
      </c>
      <c r="Q768" s="5">
        <f>IFERROR(VLOOKUP(A768, wiki20!$A$2:$B$46,2,FALSE),0)</f>
        <v>0</v>
      </c>
      <c r="R768" s="5">
        <f>IFERROR(VLOOKUP(A768, www!$A$2:$B$148,2,FALSE),0)</f>
        <v>0</v>
      </c>
      <c r="S768" s="10">
        <f t="shared" si="11"/>
        <v>7.7891326021934123E-6</v>
      </c>
    </row>
    <row r="769" spans="1:19" thickTop="1" thickBot="1" x14ac:dyDescent="0.4">
      <c r="A769" s="1" t="s">
        <v>2470</v>
      </c>
      <c r="B769" s="5">
        <f>IFERROR(VLOOKUP(A769, kpcrowd!$A$2:$B$766,2,FALSE),0)</f>
        <v>0</v>
      </c>
      <c r="C769" s="5">
        <f>IFERROR(VLOOKUP(A769, citeulike!$A$2:$B$67,2,FALSE),0)</f>
        <v>0</v>
      </c>
      <c r="D769" s="5">
        <f>IFERROR(VLOOKUP(A769, duc!$A$2:$B$98,2,FALSE),0)</f>
        <v>0</v>
      </c>
      <c r="E769" s="5">
        <f>IFERROR(VLOOKUP(A769, 'fao30'!$A$2:$B$36,2,FALSE),0)</f>
        <v>0</v>
      </c>
      <c r="F769" s="5">
        <f>IFERROR(VLOOKUP(A769, 'fao780'!$A$2:$B$86,2,FALSE),0)</f>
        <v>0</v>
      </c>
      <c r="G769" s="5">
        <f>IFERROR(VLOOKUP(A769, inspec!$A$2:$B$666,2,FALSE),0)</f>
        <v>0</v>
      </c>
      <c r="H769" s="5">
        <f>IFERROR(VLOOKUP(A769, kdd!$A$2:$B$105,2,FALSE),0)</f>
        <v>0</v>
      </c>
      <c r="I769" s="5">
        <f>IFERROR(VLOOKUP(A769, krapivin!$A$2:$B$437,2,FALSE),0)</f>
        <v>0</v>
      </c>
      <c r="J769" s="5">
        <f>IFERROR(VLOOKUP(A769, kptimes!$A$2:$B$574,2,FALSE),0)</f>
        <v>0</v>
      </c>
      <c r="K769" s="5">
        <f>IFERROR(VLOOKUP(A769, nguyen!$A$2:$B$229,2,FALSE),0)</f>
        <v>0</v>
      </c>
      <c r="L769" s="5">
        <f>IFERROR(VLOOKUP(A769, pubmed!$A$2:$B$164,2,FALSE),0)</f>
        <v>0</v>
      </c>
      <c r="M769" s="5">
        <f>IFERROR(VLOOKUP(A769, schutz!$A$2:$B$617,2,FALSE),0)</f>
        <v>0</v>
      </c>
      <c r="N769" s="5">
        <f>IFERROR(VLOOKUP(A769, semeval2010!$A$2:$B$231,2,FALSE),0)</f>
        <v>0</v>
      </c>
      <c r="O769" s="5">
        <f>IFERROR(VLOOKUP(A769, semeval2017!$A$2:$B$1506,2,FALSE),0)</f>
        <v>1.32415254237288E-4</v>
      </c>
      <c r="P769" s="5">
        <f>IFERROR(VLOOKUP(A769, theses100!$A$2:$B$71,2,FALSE),0)</f>
        <v>0</v>
      </c>
      <c r="Q769" s="5">
        <f>IFERROR(VLOOKUP(A769, wiki20!$A$2:$B$46,2,FALSE),0)</f>
        <v>0</v>
      </c>
      <c r="R769" s="5">
        <f>IFERROR(VLOOKUP(A769, www!$A$2:$B$148,2,FALSE),0)</f>
        <v>0</v>
      </c>
      <c r="S769" s="10">
        <f t="shared" si="11"/>
        <v>7.7891326021934123E-6</v>
      </c>
    </row>
    <row r="770" spans="1:19" thickTop="1" thickBot="1" x14ac:dyDescent="0.4">
      <c r="A770" s="1" t="s">
        <v>2471</v>
      </c>
      <c r="B770" s="5">
        <f>IFERROR(VLOOKUP(A770, kpcrowd!$A$2:$B$766,2,FALSE),0)</f>
        <v>0</v>
      </c>
      <c r="C770" s="5">
        <f>IFERROR(VLOOKUP(A770, citeulike!$A$2:$B$67,2,FALSE),0)</f>
        <v>0</v>
      </c>
      <c r="D770" s="5">
        <f>IFERROR(VLOOKUP(A770, duc!$A$2:$B$98,2,FALSE),0)</f>
        <v>0</v>
      </c>
      <c r="E770" s="5">
        <f>IFERROR(VLOOKUP(A770, 'fao30'!$A$2:$B$36,2,FALSE),0)</f>
        <v>0</v>
      </c>
      <c r="F770" s="5">
        <f>IFERROR(VLOOKUP(A770, 'fao780'!$A$2:$B$86,2,FALSE),0)</f>
        <v>0</v>
      </c>
      <c r="G770" s="5">
        <f>IFERROR(VLOOKUP(A770, inspec!$A$2:$B$666,2,FALSE),0)</f>
        <v>0</v>
      </c>
      <c r="H770" s="5">
        <f>IFERROR(VLOOKUP(A770, kdd!$A$2:$B$105,2,FALSE),0)</f>
        <v>0</v>
      </c>
      <c r="I770" s="5">
        <f>IFERROR(VLOOKUP(A770, krapivin!$A$2:$B$437,2,FALSE),0)</f>
        <v>0</v>
      </c>
      <c r="J770" s="5">
        <f>IFERROR(VLOOKUP(A770, kptimes!$A$2:$B$574,2,FALSE),0)</f>
        <v>0</v>
      </c>
      <c r="K770" s="5">
        <f>IFERROR(VLOOKUP(A770, nguyen!$A$2:$B$229,2,FALSE),0)</f>
        <v>0</v>
      </c>
      <c r="L770" s="5">
        <f>IFERROR(VLOOKUP(A770, pubmed!$A$2:$B$164,2,FALSE),0)</f>
        <v>0</v>
      </c>
      <c r="M770" s="5">
        <f>IFERROR(VLOOKUP(A770, schutz!$A$2:$B$617,2,FALSE),0)</f>
        <v>0</v>
      </c>
      <c r="N770" s="5">
        <f>IFERROR(VLOOKUP(A770, semeval2010!$A$2:$B$231,2,FALSE),0)</f>
        <v>0</v>
      </c>
      <c r="O770" s="5">
        <f>IFERROR(VLOOKUP(A770, semeval2017!$A$2:$B$1506,2,FALSE),0)</f>
        <v>1.32415254237288E-4</v>
      </c>
      <c r="P770" s="5">
        <f>IFERROR(VLOOKUP(A770, theses100!$A$2:$B$71,2,FALSE),0)</f>
        <v>0</v>
      </c>
      <c r="Q770" s="5">
        <f>IFERROR(VLOOKUP(A770, wiki20!$A$2:$B$46,2,FALSE),0)</f>
        <v>0</v>
      </c>
      <c r="R770" s="5">
        <f>IFERROR(VLOOKUP(A770, www!$A$2:$B$148,2,FALSE),0)</f>
        <v>0</v>
      </c>
      <c r="S770" s="10">
        <f t="shared" ref="S770:S833" si="12">AVERAGE(B770:R770)</f>
        <v>7.7891326021934123E-6</v>
      </c>
    </row>
    <row r="771" spans="1:19" thickTop="1" thickBot="1" x14ac:dyDescent="0.4">
      <c r="A771" s="1" t="s">
        <v>2472</v>
      </c>
      <c r="B771" s="5">
        <f>IFERROR(VLOOKUP(A771, kpcrowd!$A$2:$B$766,2,FALSE),0)</f>
        <v>0</v>
      </c>
      <c r="C771" s="5">
        <f>IFERROR(VLOOKUP(A771, citeulike!$A$2:$B$67,2,FALSE),0)</f>
        <v>0</v>
      </c>
      <c r="D771" s="5">
        <f>IFERROR(VLOOKUP(A771, duc!$A$2:$B$98,2,FALSE),0)</f>
        <v>0</v>
      </c>
      <c r="E771" s="5">
        <f>IFERROR(VLOOKUP(A771, 'fao30'!$A$2:$B$36,2,FALSE),0)</f>
        <v>0</v>
      </c>
      <c r="F771" s="5">
        <f>IFERROR(VLOOKUP(A771, 'fao780'!$A$2:$B$86,2,FALSE),0)</f>
        <v>0</v>
      </c>
      <c r="G771" s="5">
        <f>IFERROR(VLOOKUP(A771, inspec!$A$2:$B$666,2,FALSE),0)</f>
        <v>0</v>
      </c>
      <c r="H771" s="5">
        <f>IFERROR(VLOOKUP(A771, kdd!$A$2:$B$105,2,FALSE),0)</f>
        <v>0</v>
      </c>
      <c r="I771" s="5">
        <f>IFERROR(VLOOKUP(A771, krapivin!$A$2:$B$437,2,FALSE),0)</f>
        <v>0</v>
      </c>
      <c r="J771" s="5">
        <f>IFERROR(VLOOKUP(A771, kptimes!$A$2:$B$574,2,FALSE),0)</f>
        <v>0</v>
      </c>
      <c r="K771" s="5">
        <f>IFERROR(VLOOKUP(A771, nguyen!$A$2:$B$229,2,FALSE),0)</f>
        <v>0</v>
      </c>
      <c r="L771" s="5">
        <f>IFERROR(VLOOKUP(A771, pubmed!$A$2:$B$164,2,FALSE),0)</f>
        <v>0</v>
      </c>
      <c r="M771" s="5">
        <f>IFERROR(VLOOKUP(A771, schutz!$A$2:$B$617,2,FALSE),0)</f>
        <v>0</v>
      </c>
      <c r="N771" s="5">
        <f>IFERROR(VLOOKUP(A771, semeval2010!$A$2:$B$231,2,FALSE),0)</f>
        <v>0</v>
      </c>
      <c r="O771" s="5">
        <f>IFERROR(VLOOKUP(A771, semeval2017!$A$2:$B$1506,2,FALSE),0)</f>
        <v>1.32415254237288E-4</v>
      </c>
      <c r="P771" s="5">
        <f>IFERROR(VLOOKUP(A771, theses100!$A$2:$B$71,2,FALSE),0)</f>
        <v>0</v>
      </c>
      <c r="Q771" s="5">
        <f>IFERROR(VLOOKUP(A771, wiki20!$A$2:$B$46,2,FALSE),0)</f>
        <v>0</v>
      </c>
      <c r="R771" s="5">
        <f>IFERROR(VLOOKUP(A771, www!$A$2:$B$148,2,FALSE),0)</f>
        <v>0</v>
      </c>
      <c r="S771" s="10">
        <f t="shared" si="12"/>
        <v>7.7891326021934123E-6</v>
      </c>
    </row>
    <row r="772" spans="1:19" thickTop="1" thickBot="1" x14ac:dyDescent="0.4">
      <c r="A772" s="1" t="s">
        <v>2473</v>
      </c>
      <c r="B772" s="5">
        <f>IFERROR(VLOOKUP(A772, kpcrowd!$A$2:$B$766,2,FALSE),0)</f>
        <v>0</v>
      </c>
      <c r="C772" s="5">
        <f>IFERROR(VLOOKUP(A772, citeulike!$A$2:$B$67,2,FALSE),0)</f>
        <v>0</v>
      </c>
      <c r="D772" s="5">
        <f>IFERROR(VLOOKUP(A772, duc!$A$2:$B$98,2,FALSE),0)</f>
        <v>0</v>
      </c>
      <c r="E772" s="5">
        <f>IFERROR(VLOOKUP(A772, 'fao30'!$A$2:$B$36,2,FALSE),0)</f>
        <v>0</v>
      </c>
      <c r="F772" s="5">
        <f>IFERROR(VLOOKUP(A772, 'fao780'!$A$2:$B$86,2,FALSE),0)</f>
        <v>0</v>
      </c>
      <c r="G772" s="5">
        <f>IFERROR(VLOOKUP(A772, inspec!$A$2:$B$666,2,FALSE),0)</f>
        <v>0</v>
      </c>
      <c r="H772" s="5">
        <f>IFERROR(VLOOKUP(A772, kdd!$A$2:$B$105,2,FALSE),0)</f>
        <v>0</v>
      </c>
      <c r="I772" s="5">
        <f>IFERROR(VLOOKUP(A772, krapivin!$A$2:$B$437,2,FALSE),0)</f>
        <v>0</v>
      </c>
      <c r="J772" s="5">
        <f>IFERROR(VLOOKUP(A772, kptimes!$A$2:$B$574,2,FALSE),0)</f>
        <v>0</v>
      </c>
      <c r="K772" s="5">
        <f>IFERROR(VLOOKUP(A772, nguyen!$A$2:$B$229,2,FALSE),0)</f>
        <v>0</v>
      </c>
      <c r="L772" s="5">
        <f>IFERROR(VLOOKUP(A772, pubmed!$A$2:$B$164,2,FALSE),0)</f>
        <v>0</v>
      </c>
      <c r="M772" s="5">
        <f>IFERROR(VLOOKUP(A772, schutz!$A$2:$B$617,2,FALSE),0)</f>
        <v>0</v>
      </c>
      <c r="N772" s="5">
        <f>IFERROR(VLOOKUP(A772, semeval2010!$A$2:$B$231,2,FALSE),0)</f>
        <v>0</v>
      </c>
      <c r="O772" s="5">
        <f>IFERROR(VLOOKUP(A772, semeval2017!$A$2:$B$1506,2,FALSE),0)</f>
        <v>1.32415254237288E-4</v>
      </c>
      <c r="P772" s="5">
        <f>IFERROR(VLOOKUP(A772, theses100!$A$2:$B$71,2,FALSE),0)</f>
        <v>0</v>
      </c>
      <c r="Q772" s="5">
        <f>IFERROR(VLOOKUP(A772, wiki20!$A$2:$B$46,2,FALSE),0)</f>
        <v>0</v>
      </c>
      <c r="R772" s="5">
        <f>IFERROR(VLOOKUP(A772, www!$A$2:$B$148,2,FALSE),0)</f>
        <v>0</v>
      </c>
      <c r="S772" s="10">
        <f t="shared" si="12"/>
        <v>7.7891326021934123E-6</v>
      </c>
    </row>
    <row r="773" spans="1:19" thickTop="1" thickBot="1" x14ac:dyDescent="0.4">
      <c r="A773" s="1" t="s">
        <v>2474</v>
      </c>
      <c r="B773" s="5">
        <f>IFERROR(VLOOKUP(A773, kpcrowd!$A$2:$B$766,2,FALSE),0)</f>
        <v>0</v>
      </c>
      <c r="C773" s="5">
        <f>IFERROR(VLOOKUP(A773, citeulike!$A$2:$B$67,2,FALSE),0)</f>
        <v>0</v>
      </c>
      <c r="D773" s="5">
        <f>IFERROR(VLOOKUP(A773, duc!$A$2:$B$98,2,FALSE),0)</f>
        <v>0</v>
      </c>
      <c r="E773" s="5">
        <f>IFERROR(VLOOKUP(A773, 'fao30'!$A$2:$B$36,2,FALSE),0)</f>
        <v>0</v>
      </c>
      <c r="F773" s="5">
        <f>IFERROR(VLOOKUP(A773, 'fao780'!$A$2:$B$86,2,FALSE),0)</f>
        <v>0</v>
      </c>
      <c r="G773" s="5">
        <f>IFERROR(VLOOKUP(A773, inspec!$A$2:$B$666,2,FALSE),0)</f>
        <v>0</v>
      </c>
      <c r="H773" s="5">
        <f>IFERROR(VLOOKUP(A773, kdd!$A$2:$B$105,2,FALSE),0)</f>
        <v>0</v>
      </c>
      <c r="I773" s="5">
        <f>IFERROR(VLOOKUP(A773, krapivin!$A$2:$B$437,2,FALSE),0)</f>
        <v>0</v>
      </c>
      <c r="J773" s="5">
        <f>IFERROR(VLOOKUP(A773, kptimes!$A$2:$B$574,2,FALSE),0)</f>
        <v>0</v>
      </c>
      <c r="K773" s="5">
        <f>IFERROR(VLOOKUP(A773, nguyen!$A$2:$B$229,2,FALSE),0)</f>
        <v>0</v>
      </c>
      <c r="L773" s="5">
        <f>IFERROR(VLOOKUP(A773, pubmed!$A$2:$B$164,2,FALSE),0)</f>
        <v>0</v>
      </c>
      <c r="M773" s="5">
        <f>IFERROR(VLOOKUP(A773, schutz!$A$2:$B$617,2,FALSE),0)</f>
        <v>0</v>
      </c>
      <c r="N773" s="5">
        <f>IFERROR(VLOOKUP(A773, semeval2010!$A$2:$B$231,2,FALSE),0)</f>
        <v>0</v>
      </c>
      <c r="O773" s="5">
        <f>IFERROR(VLOOKUP(A773, semeval2017!$A$2:$B$1506,2,FALSE),0)</f>
        <v>1.32415254237288E-4</v>
      </c>
      <c r="P773" s="5">
        <f>IFERROR(VLOOKUP(A773, theses100!$A$2:$B$71,2,FALSE),0)</f>
        <v>0</v>
      </c>
      <c r="Q773" s="5">
        <f>IFERROR(VLOOKUP(A773, wiki20!$A$2:$B$46,2,FALSE),0)</f>
        <v>0</v>
      </c>
      <c r="R773" s="5">
        <f>IFERROR(VLOOKUP(A773, www!$A$2:$B$148,2,FALSE),0)</f>
        <v>0</v>
      </c>
      <c r="S773" s="10">
        <f t="shared" si="12"/>
        <v>7.7891326021934123E-6</v>
      </c>
    </row>
    <row r="774" spans="1:19" thickTop="1" thickBot="1" x14ac:dyDescent="0.4">
      <c r="A774" s="1" t="s">
        <v>2475</v>
      </c>
      <c r="B774" s="5">
        <f>IFERROR(VLOOKUP(A774, kpcrowd!$A$2:$B$766,2,FALSE),0)</f>
        <v>0</v>
      </c>
      <c r="C774" s="5">
        <f>IFERROR(VLOOKUP(A774, citeulike!$A$2:$B$67,2,FALSE),0)</f>
        <v>0</v>
      </c>
      <c r="D774" s="5">
        <f>IFERROR(VLOOKUP(A774, duc!$A$2:$B$98,2,FALSE),0)</f>
        <v>0</v>
      </c>
      <c r="E774" s="5">
        <f>IFERROR(VLOOKUP(A774, 'fao30'!$A$2:$B$36,2,FALSE),0)</f>
        <v>0</v>
      </c>
      <c r="F774" s="5">
        <f>IFERROR(VLOOKUP(A774, 'fao780'!$A$2:$B$86,2,FALSE),0)</f>
        <v>0</v>
      </c>
      <c r="G774" s="5">
        <f>IFERROR(VLOOKUP(A774, inspec!$A$2:$B$666,2,FALSE),0)</f>
        <v>0</v>
      </c>
      <c r="H774" s="5">
        <f>IFERROR(VLOOKUP(A774, kdd!$A$2:$B$105,2,FALSE),0)</f>
        <v>0</v>
      </c>
      <c r="I774" s="5">
        <f>IFERROR(VLOOKUP(A774, krapivin!$A$2:$B$437,2,FALSE),0)</f>
        <v>0</v>
      </c>
      <c r="J774" s="5">
        <f>IFERROR(VLOOKUP(A774, kptimes!$A$2:$B$574,2,FALSE),0)</f>
        <v>0</v>
      </c>
      <c r="K774" s="5">
        <f>IFERROR(VLOOKUP(A774, nguyen!$A$2:$B$229,2,FALSE),0)</f>
        <v>0</v>
      </c>
      <c r="L774" s="5">
        <f>IFERROR(VLOOKUP(A774, pubmed!$A$2:$B$164,2,FALSE),0)</f>
        <v>0</v>
      </c>
      <c r="M774" s="5">
        <f>IFERROR(VLOOKUP(A774, schutz!$A$2:$B$617,2,FALSE),0)</f>
        <v>0</v>
      </c>
      <c r="N774" s="5">
        <f>IFERROR(VLOOKUP(A774, semeval2010!$A$2:$B$231,2,FALSE),0)</f>
        <v>0</v>
      </c>
      <c r="O774" s="5">
        <f>IFERROR(VLOOKUP(A774, semeval2017!$A$2:$B$1506,2,FALSE),0)</f>
        <v>1.32415254237288E-4</v>
      </c>
      <c r="P774" s="5">
        <f>IFERROR(VLOOKUP(A774, theses100!$A$2:$B$71,2,FALSE),0)</f>
        <v>0</v>
      </c>
      <c r="Q774" s="5">
        <f>IFERROR(VLOOKUP(A774, wiki20!$A$2:$B$46,2,FALSE),0)</f>
        <v>0</v>
      </c>
      <c r="R774" s="5">
        <f>IFERROR(VLOOKUP(A774, www!$A$2:$B$148,2,FALSE),0)</f>
        <v>0</v>
      </c>
      <c r="S774" s="10">
        <f t="shared" si="12"/>
        <v>7.7891326021934123E-6</v>
      </c>
    </row>
    <row r="775" spans="1:19" thickTop="1" thickBot="1" x14ac:dyDescent="0.4">
      <c r="A775" s="1" t="s">
        <v>2476</v>
      </c>
      <c r="B775" s="5">
        <f>IFERROR(VLOOKUP(A775, kpcrowd!$A$2:$B$766,2,FALSE),0)</f>
        <v>0</v>
      </c>
      <c r="C775" s="5">
        <f>IFERROR(VLOOKUP(A775, citeulike!$A$2:$B$67,2,FALSE),0)</f>
        <v>0</v>
      </c>
      <c r="D775" s="5">
        <f>IFERROR(VLOOKUP(A775, duc!$A$2:$B$98,2,FALSE),0)</f>
        <v>0</v>
      </c>
      <c r="E775" s="5">
        <f>IFERROR(VLOOKUP(A775, 'fao30'!$A$2:$B$36,2,FALSE),0)</f>
        <v>0</v>
      </c>
      <c r="F775" s="5">
        <f>IFERROR(VLOOKUP(A775, 'fao780'!$A$2:$B$86,2,FALSE),0)</f>
        <v>0</v>
      </c>
      <c r="G775" s="5">
        <f>IFERROR(VLOOKUP(A775, inspec!$A$2:$B$666,2,FALSE),0)</f>
        <v>0</v>
      </c>
      <c r="H775" s="5">
        <f>IFERROR(VLOOKUP(A775, kdd!$A$2:$B$105,2,FALSE),0)</f>
        <v>0</v>
      </c>
      <c r="I775" s="5">
        <f>IFERROR(VLOOKUP(A775, krapivin!$A$2:$B$437,2,FALSE),0)</f>
        <v>0</v>
      </c>
      <c r="J775" s="5">
        <f>IFERROR(VLOOKUP(A775, kptimes!$A$2:$B$574,2,FALSE),0)</f>
        <v>0</v>
      </c>
      <c r="K775" s="5">
        <f>IFERROR(VLOOKUP(A775, nguyen!$A$2:$B$229,2,FALSE),0)</f>
        <v>0</v>
      </c>
      <c r="L775" s="5">
        <f>IFERROR(VLOOKUP(A775, pubmed!$A$2:$B$164,2,FALSE),0)</f>
        <v>0</v>
      </c>
      <c r="M775" s="5">
        <f>IFERROR(VLOOKUP(A775, schutz!$A$2:$B$617,2,FALSE),0)</f>
        <v>0</v>
      </c>
      <c r="N775" s="5">
        <f>IFERROR(VLOOKUP(A775, semeval2010!$A$2:$B$231,2,FALSE),0)</f>
        <v>0</v>
      </c>
      <c r="O775" s="5">
        <f>IFERROR(VLOOKUP(A775, semeval2017!$A$2:$B$1506,2,FALSE),0)</f>
        <v>1.32415254237288E-4</v>
      </c>
      <c r="P775" s="5">
        <f>IFERROR(VLOOKUP(A775, theses100!$A$2:$B$71,2,FALSE),0)</f>
        <v>0</v>
      </c>
      <c r="Q775" s="5">
        <f>IFERROR(VLOOKUP(A775, wiki20!$A$2:$B$46,2,FALSE),0)</f>
        <v>0</v>
      </c>
      <c r="R775" s="5">
        <f>IFERROR(VLOOKUP(A775, www!$A$2:$B$148,2,FALSE),0)</f>
        <v>0</v>
      </c>
      <c r="S775" s="10">
        <f t="shared" si="12"/>
        <v>7.7891326021934123E-6</v>
      </c>
    </row>
    <row r="776" spans="1:19" thickTop="1" thickBot="1" x14ac:dyDescent="0.4">
      <c r="A776" s="1" t="s">
        <v>2477</v>
      </c>
      <c r="B776" s="5">
        <f>IFERROR(VLOOKUP(A776, kpcrowd!$A$2:$B$766,2,FALSE),0)</f>
        <v>0</v>
      </c>
      <c r="C776" s="5">
        <f>IFERROR(VLOOKUP(A776, citeulike!$A$2:$B$67,2,FALSE),0)</f>
        <v>0</v>
      </c>
      <c r="D776" s="5">
        <f>IFERROR(VLOOKUP(A776, duc!$A$2:$B$98,2,FALSE),0)</f>
        <v>0</v>
      </c>
      <c r="E776" s="5">
        <f>IFERROR(VLOOKUP(A776, 'fao30'!$A$2:$B$36,2,FALSE),0)</f>
        <v>0</v>
      </c>
      <c r="F776" s="5">
        <f>IFERROR(VLOOKUP(A776, 'fao780'!$A$2:$B$86,2,FALSE),0)</f>
        <v>0</v>
      </c>
      <c r="G776" s="5">
        <f>IFERROR(VLOOKUP(A776, inspec!$A$2:$B$666,2,FALSE),0)</f>
        <v>0</v>
      </c>
      <c r="H776" s="5">
        <f>IFERROR(VLOOKUP(A776, kdd!$A$2:$B$105,2,FALSE),0)</f>
        <v>0</v>
      </c>
      <c r="I776" s="5">
        <f>IFERROR(VLOOKUP(A776, krapivin!$A$2:$B$437,2,FALSE),0)</f>
        <v>0</v>
      </c>
      <c r="J776" s="5">
        <f>IFERROR(VLOOKUP(A776, kptimes!$A$2:$B$574,2,FALSE),0)</f>
        <v>0</v>
      </c>
      <c r="K776" s="5">
        <f>IFERROR(VLOOKUP(A776, nguyen!$A$2:$B$229,2,FALSE),0)</f>
        <v>0</v>
      </c>
      <c r="L776" s="5">
        <f>IFERROR(VLOOKUP(A776, pubmed!$A$2:$B$164,2,FALSE),0)</f>
        <v>0</v>
      </c>
      <c r="M776" s="5">
        <f>IFERROR(VLOOKUP(A776, schutz!$A$2:$B$617,2,FALSE),0)</f>
        <v>0</v>
      </c>
      <c r="N776" s="5">
        <f>IFERROR(VLOOKUP(A776, semeval2010!$A$2:$B$231,2,FALSE),0)</f>
        <v>0</v>
      </c>
      <c r="O776" s="5">
        <f>IFERROR(VLOOKUP(A776, semeval2017!$A$2:$B$1506,2,FALSE),0)</f>
        <v>1.32415254237288E-4</v>
      </c>
      <c r="P776" s="5">
        <f>IFERROR(VLOOKUP(A776, theses100!$A$2:$B$71,2,FALSE),0)</f>
        <v>0</v>
      </c>
      <c r="Q776" s="5">
        <f>IFERROR(VLOOKUP(A776, wiki20!$A$2:$B$46,2,FALSE),0)</f>
        <v>0</v>
      </c>
      <c r="R776" s="5">
        <f>IFERROR(VLOOKUP(A776, www!$A$2:$B$148,2,FALSE),0)</f>
        <v>0</v>
      </c>
      <c r="S776" s="10">
        <f t="shared" si="12"/>
        <v>7.7891326021934123E-6</v>
      </c>
    </row>
    <row r="777" spans="1:19" thickTop="1" thickBot="1" x14ac:dyDescent="0.4">
      <c r="A777" s="1" t="s">
        <v>2478</v>
      </c>
      <c r="B777" s="5">
        <f>IFERROR(VLOOKUP(A777, kpcrowd!$A$2:$B$766,2,FALSE),0)</f>
        <v>0</v>
      </c>
      <c r="C777" s="5">
        <f>IFERROR(VLOOKUP(A777, citeulike!$A$2:$B$67,2,FALSE),0)</f>
        <v>0</v>
      </c>
      <c r="D777" s="5">
        <f>IFERROR(VLOOKUP(A777, duc!$A$2:$B$98,2,FALSE),0)</f>
        <v>0</v>
      </c>
      <c r="E777" s="5">
        <f>IFERROR(VLOOKUP(A777, 'fao30'!$A$2:$B$36,2,FALSE),0)</f>
        <v>0</v>
      </c>
      <c r="F777" s="5">
        <f>IFERROR(VLOOKUP(A777, 'fao780'!$A$2:$B$86,2,FALSE),0)</f>
        <v>0</v>
      </c>
      <c r="G777" s="5">
        <f>IFERROR(VLOOKUP(A777, inspec!$A$2:$B$666,2,FALSE),0)</f>
        <v>0</v>
      </c>
      <c r="H777" s="5">
        <f>IFERROR(VLOOKUP(A777, kdd!$A$2:$B$105,2,FALSE),0)</f>
        <v>0</v>
      </c>
      <c r="I777" s="5">
        <f>IFERROR(VLOOKUP(A777, krapivin!$A$2:$B$437,2,FALSE),0)</f>
        <v>0</v>
      </c>
      <c r="J777" s="5">
        <f>IFERROR(VLOOKUP(A777, kptimes!$A$2:$B$574,2,FALSE),0)</f>
        <v>0</v>
      </c>
      <c r="K777" s="5">
        <f>IFERROR(VLOOKUP(A777, nguyen!$A$2:$B$229,2,FALSE),0)</f>
        <v>0</v>
      </c>
      <c r="L777" s="5">
        <f>IFERROR(VLOOKUP(A777, pubmed!$A$2:$B$164,2,FALSE),0)</f>
        <v>0</v>
      </c>
      <c r="M777" s="5">
        <f>IFERROR(VLOOKUP(A777, schutz!$A$2:$B$617,2,FALSE),0)</f>
        <v>0</v>
      </c>
      <c r="N777" s="5">
        <f>IFERROR(VLOOKUP(A777, semeval2010!$A$2:$B$231,2,FALSE),0)</f>
        <v>0</v>
      </c>
      <c r="O777" s="5">
        <f>IFERROR(VLOOKUP(A777, semeval2017!$A$2:$B$1506,2,FALSE),0)</f>
        <v>1.32415254237288E-4</v>
      </c>
      <c r="P777" s="5">
        <f>IFERROR(VLOOKUP(A777, theses100!$A$2:$B$71,2,FALSE),0)</f>
        <v>0</v>
      </c>
      <c r="Q777" s="5">
        <f>IFERROR(VLOOKUP(A777, wiki20!$A$2:$B$46,2,FALSE),0)</f>
        <v>0</v>
      </c>
      <c r="R777" s="5">
        <f>IFERROR(VLOOKUP(A777, www!$A$2:$B$148,2,FALSE),0)</f>
        <v>0</v>
      </c>
      <c r="S777" s="10">
        <f t="shared" si="12"/>
        <v>7.7891326021934123E-6</v>
      </c>
    </row>
    <row r="778" spans="1:19" thickTop="1" thickBot="1" x14ac:dyDescent="0.4">
      <c r="A778" s="1" t="s">
        <v>2479</v>
      </c>
      <c r="B778" s="5">
        <f>IFERROR(VLOOKUP(A778, kpcrowd!$A$2:$B$766,2,FALSE),0)</f>
        <v>0</v>
      </c>
      <c r="C778" s="5">
        <f>IFERROR(VLOOKUP(A778, citeulike!$A$2:$B$67,2,FALSE),0)</f>
        <v>0</v>
      </c>
      <c r="D778" s="5">
        <f>IFERROR(VLOOKUP(A778, duc!$A$2:$B$98,2,FALSE),0)</f>
        <v>0</v>
      </c>
      <c r="E778" s="5">
        <f>IFERROR(VLOOKUP(A778, 'fao30'!$A$2:$B$36,2,FALSE),0)</f>
        <v>0</v>
      </c>
      <c r="F778" s="5">
        <f>IFERROR(VLOOKUP(A778, 'fao780'!$A$2:$B$86,2,FALSE),0)</f>
        <v>0</v>
      </c>
      <c r="G778" s="5">
        <f>IFERROR(VLOOKUP(A778, inspec!$A$2:$B$666,2,FALSE),0)</f>
        <v>0</v>
      </c>
      <c r="H778" s="5">
        <f>IFERROR(VLOOKUP(A778, kdd!$A$2:$B$105,2,FALSE),0)</f>
        <v>0</v>
      </c>
      <c r="I778" s="5">
        <f>IFERROR(VLOOKUP(A778, krapivin!$A$2:$B$437,2,FALSE),0)</f>
        <v>0</v>
      </c>
      <c r="J778" s="5">
        <f>IFERROR(VLOOKUP(A778, kptimes!$A$2:$B$574,2,FALSE),0)</f>
        <v>0</v>
      </c>
      <c r="K778" s="5">
        <f>IFERROR(VLOOKUP(A778, nguyen!$A$2:$B$229,2,FALSE),0)</f>
        <v>0</v>
      </c>
      <c r="L778" s="5">
        <f>IFERROR(VLOOKUP(A778, pubmed!$A$2:$B$164,2,FALSE),0)</f>
        <v>0</v>
      </c>
      <c r="M778" s="5">
        <f>IFERROR(VLOOKUP(A778, schutz!$A$2:$B$617,2,FALSE),0)</f>
        <v>0</v>
      </c>
      <c r="N778" s="5">
        <f>IFERROR(VLOOKUP(A778, semeval2010!$A$2:$B$231,2,FALSE),0)</f>
        <v>0</v>
      </c>
      <c r="O778" s="5">
        <f>IFERROR(VLOOKUP(A778, semeval2017!$A$2:$B$1506,2,FALSE),0)</f>
        <v>1.32415254237288E-4</v>
      </c>
      <c r="P778" s="5">
        <f>IFERROR(VLOOKUP(A778, theses100!$A$2:$B$71,2,FALSE),0)</f>
        <v>0</v>
      </c>
      <c r="Q778" s="5">
        <f>IFERROR(VLOOKUP(A778, wiki20!$A$2:$B$46,2,FALSE),0)</f>
        <v>0</v>
      </c>
      <c r="R778" s="5">
        <f>IFERROR(VLOOKUP(A778, www!$A$2:$B$148,2,FALSE),0)</f>
        <v>0</v>
      </c>
      <c r="S778" s="10">
        <f t="shared" si="12"/>
        <v>7.7891326021934123E-6</v>
      </c>
    </row>
    <row r="779" spans="1:19" thickTop="1" thickBot="1" x14ac:dyDescent="0.4">
      <c r="A779" s="1" t="s">
        <v>2480</v>
      </c>
      <c r="B779" s="5">
        <f>IFERROR(VLOOKUP(A779, kpcrowd!$A$2:$B$766,2,FALSE),0)</f>
        <v>0</v>
      </c>
      <c r="C779" s="5">
        <f>IFERROR(VLOOKUP(A779, citeulike!$A$2:$B$67,2,FALSE),0)</f>
        <v>0</v>
      </c>
      <c r="D779" s="5">
        <f>IFERROR(VLOOKUP(A779, duc!$A$2:$B$98,2,FALSE),0)</f>
        <v>0</v>
      </c>
      <c r="E779" s="5">
        <f>IFERROR(VLOOKUP(A779, 'fao30'!$A$2:$B$36,2,FALSE),0)</f>
        <v>0</v>
      </c>
      <c r="F779" s="5">
        <f>IFERROR(VLOOKUP(A779, 'fao780'!$A$2:$B$86,2,FALSE),0)</f>
        <v>0</v>
      </c>
      <c r="G779" s="5">
        <f>IFERROR(VLOOKUP(A779, inspec!$A$2:$B$666,2,FALSE),0)</f>
        <v>0</v>
      </c>
      <c r="H779" s="5">
        <f>IFERROR(VLOOKUP(A779, kdd!$A$2:$B$105,2,FALSE),0)</f>
        <v>0</v>
      </c>
      <c r="I779" s="5">
        <f>IFERROR(VLOOKUP(A779, krapivin!$A$2:$B$437,2,FALSE),0)</f>
        <v>0</v>
      </c>
      <c r="J779" s="5">
        <f>IFERROR(VLOOKUP(A779, kptimes!$A$2:$B$574,2,FALSE),0)</f>
        <v>0</v>
      </c>
      <c r="K779" s="5">
        <f>IFERROR(VLOOKUP(A779, nguyen!$A$2:$B$229,2,FALSE),0)</f>
        <v>0</v>
      </c>
      <c r="L779" s="5">
        <f>IFERROR(VLOOKUP(A779, pubmed!$A$2:$B$164,2,FALSE),0)</f>
        <v>0</v>
      </c>
      <c r="M779" s="5">
        <f>IFERROR(VLOOKUP(A779, schutz!$A$2:$B$617,2,FALSE),0)</f>
        <v>0</v>
      </c>
      <c r="N779" s="5">
        <f>IFERROR(VLOOKUP(A779, semeval2010!$A$2:$B$231,2,FALSE),0)</f>
        <v>0</v>
      </c>
      <c r="O779" s="5">
        <f>IFERROR(VLOOKUP(A779, semeval2017!$A$2:$B$1506,2,FALSE),0)</f>
        <v>1.32415254237288E-4</v>
      </c>
      <c r="P779" s="5">
        <f>IFERROR(VLOOKUP(A779, theses100!$A$2:$B$71,2,FALSE),0)</f>
        <v>0</v>
      </c>
      <c r="Q779" s="5">
        <f>IFERROR(VLOOKUP(A779, wiki20!$A$2:$B$46,2,FALSE),0)</f>
        <v>0</v>
      </c>
      <c r="R779" s="5">
        <f>IFERROR(VLOOKUP(A779, www!$A$2:$B$148,2,FALSE),0)</f>
        <v>0</v>
      </c>
      <c r="S779" s="10">
        <f t="shared" si="12"/>
        <v>7.7891326021934123E-6</v>
      </c>
    </row>
    <row r="780" spans="1:19" thickTop="1" thickBot="1" x14ac:dyDescent="0.4">
      <c r="A780" s="1" t="s">
        <v>2481</v>
      </c>
      <c r="B780" s="5">
        <f>IFERROR(VLOOKUP(A780, kpcrowd!$A$2:$B$766,2,FALSE),0)</f>
        <v>0</v>
      </c>
      <c r="C780" s="5">
        <f>IFERROR(VLOOKUP(A780, citeulike!$A$2:$B$67,2,FALSE),0)</f>
        <v>0</v>
      </c>
      <c r="D780" s="5">
        <f>IFERROR(VLOOKUP(A780, duc!$A$2:$B$98,2,FALSE),0)</f>
        <v>0</v>
      </c>
      <c r="E780" s="5">
        <f>IFERROR(VLOOKUP(A780, 'fao30'!$A$2:$B$36,2,FALSE),0)</f>
        <v>0</v>
      </c>
      <c r="F780" s="5">
        <f>IFERROR(VLOOKUP(A780, 'fao780'!$A$2:$B$86,2,FALSE),0)</f>
        <v>0</v>
      </c>
      <c r="G780" s="5">
        <f>IFERROR(VLOOKUP(A780, inspec!$A$2:$B$666,2,FALSE),0)</f>
        <v>0</v>
      </c>
      <c r="H780" s="5">
        <f>IFERROR(VLOOKUP(A780, kdd!$A$2:$B$105,2,FALSE),0)</f>
        <v>0</v>
      </c>
      <c r="I780" s="5">
        <f>IFERROR(VLOOKUP(A780, krapivin!$A$2:$B$437,2,FALSE),0)</f>
        <v>0</v>
      </c>
      <c r="J780" s="5">
        <f>IFERROR(VLOOKUP(A780, kptimes!$A$2:$B$574,2,FALSE),0)</f>
        <v>0</v>
      </c>
      <c r="K780" s="5">
        <f>IFERROR(VLOOKUP(A780, nguyen!$A$2:$B$229,2,FALSE),0)</f>
        <v>0</v>
      </c>
      <c r="L780" s="5">
        <f>IFERROR(VLOOKUP(A780, pubmed!$A$2:$B$164,2,FALSE),0)</f>
        <v>0</v>
      </c>
      <c r="M780" s="5">
        <f>IFERROR(VLOOKUP(A780, schutz!$A$2:$B$617,2,FALSE),0)</f>
        <v>0</v>
      </c>
      <c r="N780" s="5">
        <f>IFERROR(VLOOKUP(A780, semeval2010!$A$2:$B$231,2,FALSE),0)</f>
        <v>0</v>
      </c>
      <c r="O780" s="5">
        <f>IFERROR(VLOOKUP(A780, semeval2017!$A$2:$B$1506,2,FALSE),0)</f>
        <v>1.32415254237288E-4</v>
      </c>
      <c r="P780" s="5">
        <f>IFERROR(VLOOKUP(A780, theses100!$A$2:$B$71,2,FALSE),0)</f>
        <v>0</v>
      </c>
      <c r="Q780" s="5">
        <f>IFERROR(VLOOKUP(A780, wiki20!$A$2:$B$46,2,FALSE),0)</f>
        <v>0</v>
      </c>
      <c r="R780" s="5">
        <f>IFERROR(VLOOKUP(A780, www!$A$2:$B$148,2,FALSE),0)</f>
        <v>0</v>
      </c>
      <c r="S780" s="10">
        <f t="shared" si="12"/>
        <v>7.7891326021934123E-6</v>
      </c>
    </row>
    <row r="781" spans="1:19" thickTop="1" thickBot="1" x14ac:dyDescent="0.4">
      <c r="A781" s="1" t="s">
        <v>2482</v>
      </c>
      <c r="B781" s="5">
        <f>IFERROR(VLOOKUP(A781, kpcrowd!$A$2:$B$766,2,FALSE),0)</f>
        <v>0</v>
      </c>
      <c r="C781" s="5">
        <f>IFERROR(VLOOKUP(A781, citeulike!$A$2:$B$67,2,FALSE),0)</f>
        <v>0</v>
      </c>
      <c r="D781" s="5">
        <f>IFERROR(VLOOKUP(A781, duc!$A$2:$B$98,2,FALSE),0)</f>
        <v>0</v>
      </c>
      <c r="E781" s="5">
        <f>IFERROR(VLOOKUP(A781, 'fao30'!$A$2:$B$36,2,FALSE),0)</f>
        <v>0</v>
      </c>
      <c r="F781" s="5">
        <f>IFERROR(VLOOKUP(A781, 'fao780'!$A$2:$B$86,2,FALSE),0)</f>
        <v>0</v>
      </c>
      <c r="G781" s="5">
        <f>IFERROR(VLOOKUP(A781, inspec!$A$2:$B$666,2,FALSE),0)</f>
        <v>0</v>
      </c>
      <c r="H781" s="5">
        <f>IFERROR(VLOOKUP(A781, kdd!$A$2:$B$105,2,FALSE),0)</f>
        <v>0</v>
      </c>
      <c r="I781" s="5">
        <f>IFERROR(VLOOKUP(A781, krapivin!$A$2:$B$437,2,FALSE),0)</f>
        <v>0</v>
      </c>
      <c r="J781" s="5">
        <f>IFERROR(VLOOKUP(A781, kptimes!$A$2:$B$574,2,FALSE),0)</f>
        <v>0</v>
      </c>
      <c r="K781" s="5">
        <f>IFERROR(VLOOKUP(A781, nguyen!$A$2:$B$229,2,FALSE),0)</f>
        <v>0</v>
      </c>
      <c r="L781" s="5">
        <f>IFERROR(VLOOKUP(A781, pubmed!$A$2:$B$164,2,FALSE),0)</f>
        <v>0</v>
      </c>
      <c r="M781" s="5">
        <f>IFERROR(VLOOKUP(A781, schutz!$A$2:$B$617,2,FALSE),0)</f>
        <v>0</v>
      </c>
      <c r="N781" s="5">
        <f>IFERROR(VLOOKUP(A781, semeval2010!$A$2:$B$231,2,FALSE),0)</f>
        <v>0</v>
      </c>
      <c r="O781" s="5">
        <f>IFERROR(VLOOKUP(A781, semeval2017!$A$2:$B$1506,2,FALSE),0)</f>
        <v>1.32415254237288E-4</v>
      </c>
      <c r="P781" s="5">
        <f>IFERROR(VLOOKUP(A781, theses100!$A$2:$B$71,2,FALSE),0)</f>
        <v>0</v>
      </c>
      <c r="Q781" s="5">
        <f>IFERROR(VLOOKUP(A781, wiki20!$A$2:$B$46,2,FALSE),0)</f>
        <v>0</v>
      </c>
      <c r="R781" s="5">
        <f>IFERROR(VLOOKUP(A781, www!$A$2:$B$148,2,FALSE),0)</f>
        <v>0</v>
      </c>
      <c r="S781" s="10">
        <f t="shared" si="12"/>
        <v>7.7891326021934123E-6</v>
      </c>
    </row>
    <row r="782" spans="1:19" thickTop="1" thickBot="1" x14ac:dyDescent="0.4">
      <c r="A782" s="1" t="s">
        <v>2483</v>
      </c>
      <c r="B782" s="5">
        <f>IFERROR(VLOOKUP(A782, kpcrowd!$A$2:$B$766,2,FALSE),0)</f>
        <v>0</v>
      </c>
      <c r="C782" s="5">
        <f>IFERROR(VLOOKUP(A782, citeulike!$A$2:$B$67,2,FALSE),0)</f>
        <v>0</v>
      </c>
      <c r="D782" s="5">
        <f>IFERROR(VLOOKUP(A782, duc!$A$2:$B$98,2,FALSE),0)</f>
        <v>0</v>
      </c>
      <c r="E782" s="5">
        <f>IFERROR(VLOOKUP(A782, 'fao30'!$A$2:$B$36,2,FALSE),0)</f>
        <v>0</v>
      </c>
      <c r="F782" s="5">
        <f>IFERROR(VLOOKUP(A782, 'fao780'!$A$2:$B$86,2,FALSE),0)</f>
        <v>0</v>
      </c>
      <c r="G782" s="5">
        <f>IFERROR(VLOOKUP(A782, inspec!$A$2:$B$666,2,FALSE),0)</f>
        <v>0</v>
      </c>
      <c r="H782" s="5">
        <f>IFERROR(VLOOKUP(A782, kdd!$A$2:$B$105,2,FALSE),0)</f>
        <v>0</v>
      </c>
      <c r="I782" s="5">
        <f>IFERROR(VLOOKUP(A782, krapivin!$A$2:$B$437,2,FALSE),0)</f>
        <v>0</v>
      </c>
      <c r="J782" s="5">
        <f>IFERROR(VLOOKUP(A782, kptimes!$A$2:$B$574,2,FALSE),0)</f>
        <v>0</v>
      </c>
      <c r="K782" s="5">
        <f>IFERROR(VLOOKUP(A782, nguyen!$A$2:$B$229,2,FALSE),0)</f>
        <v>0</v>
      </c>
      <c r="L782" s="5">
        <f>IFERROR(VLOOKUP(A782, pubmed!$A$2:$B$164,2,FALSE),0)</f>
        <v>0</v>
      </c>
      <c r="M782" s="5">
        <f>IFERROR(VLOOKUP(A782, schutz!$A$2:$B$617,2,FALSE),0)</f>
        <v>0</v>
      </c>
      <c r="N782" s="5">
        <f>IFERROR(VLOOKUP(A782, semeval2010!$A$2:$B$231,2,FALSE),0)</f>
        <v>0</v>
      </c>
      <c r="O782" s="5">
        <f>IFERROR(VLOOKUP(A782, semeval2017!$A$2:$B$1506,2,FALSE),0)</f>
        <v>1.32415254237288E-4</v>
      </c>
      <c r="P782" s="5">
        <f>IFERROR(VLOOKUP(A782, theses100!$A$2:$B$71,2,FALSE),0)</f>
        <v>0</v>
      </c>
      <c r="Q782" s="5">
        <f>IFERROR(VLOOKUP(A782, wiki20!$A$2:$B$46,2,FALSE),0)</f>
        <v>0</v>
      </c>
      <c r="R782" s="5">
        <f>IFERROR(VLOOKUP(A782, www!$A$2:$B$148,2,FALSE),0)</f>
        <v>0</v>
      </c>
      <c r="S782" s="10">
        <f t="shared" si="12"/>
        <v>7.7891326021934123E-6</v>
      </c>
    </row>
    <row r="783" spans="1:19" thickTop="1" thickBot="1" x14ac:dyDescent="0.4">
      <c r="A783" s="1" t="s">
        <v>2484</v>
      </c>
      <c r="B783" s="5">
        <f>IFERROR(VLOOKUP(A783, kpcrowd!$A$2:$B$766,2,FALSE),0)</f>
        <v>0</v>
      </c>
      <c r="C783" s="5">
        <f>IFERROR(VLOOKUP(A783, citeulike!$A$2:$B$67,2,FALSE),0)</f>
        <v>0</v>
      </c>
      <c r="D783" s="5">
        <f>IFERROR(VLOOKUP(A783, duc!$A$2:$B$98,2,FALSE),0)</f>
        <v>0</v>
      </c>
      <c r="E783" s="5">
        <f>IFERROR(VLOOKUP(A783, 'fao30'!$A$2:$B$36,2,FALSE),0)</f>
        <v>0</v>
      </c>
      <c r="F783" s="5">
        <f>IFERROR(VLOOKUP(A783, 'fao780'!$A$2:$B$86,2,FALSE),0)</f>
        <v>0</v>
      </c>
      <c r="G783" s="5">
        <f>IFERROR(VLOOKUP(A783, inspec!$A$2:$B$666,2,FALSE),0)</f>
        <v>0</v>
      </c>
      <c r="H783" s="5">
        <f>IFERROR(VLOOKUP(A783, kdd!$A$2:$B$105,2,FALSE),0)</f>
        <v>0</v>
      </c>
      <c r="I783" s="5">
        <f>IFERROR(VLOOKUP(A783, krapivin!$A$2:$B$437,2,FALSE),0)</f>
        <v>0</v>
      </c>
      <c r="J783" s="5">
        <f>IFERROR(VLOOKUP(A783, kptimes!$A$2:$B$574,2,FALSE),0)</f>
        <v>0</v>
      </c>
      <c r="K783" s="5">
        <f>IFERROR(VLOOKUP(A783, nguyen!$A$2:$B$229,2,FALSE),0)</f>
        <v>0</v>
      </c>
      <c r="L783" s="5">
        <f>IFERROR(VLOOKUP(A783, pubmed!$A$2:$B$164,2,FALSE),0)</f>
        <v>0</v>
      </c>
      <c r="M783" s="5">
        <f>IFERROR(VLOOKUP(A783, schutz!$A$2:$B$617,2,FALSE),0)</f>
        <v>0</v>
      </c>
      <c r="N783" s="5">
        <f>IFERROR(VLOOKUP(A783, semeval2010!$A$2:$B$231,2,FALSE),0)</f>
        <v>0</v>
      </c>
      <c r="O783" s="5">
        <f>IFERROR(VLOOKUP(A783, semeval2017!$A$2:$B$1506,2,FALSE),0)</f>
        <v>1.32415254237288E-4</v>
      </c>
      <c r="P783" s="5">
        <f>IFERROR(VLOOKUP(A783, theses100!$A$2:$B$71,2,FALSE),0)</f>
        <v>0</v>
      </c>
      <c r="Q783" s="5">
        <f>IFERROR(VLOOKUP(A783, wiki20!$A$2:$B$46,2,FALSE),0)</f>
        <v>0</v>
      </c>
      <c r="R783" s="5">
        <f>IFERROR(VLOOKUP(A783, www!$A$2:$B$148,2,FALSE),0)</f>
        <v>0</v>
      </c>
      <c r="S783" s="10">
        <f t="shared" si="12"/>
        <v>7.7891326021934123E-6</v>
      </c>
    </row>
    <row r="784" spans="1:19" thickTop="1" thickBot="1" x14ac:dyDescent="0.4">
      <c r="A784" s="1" t="s">
        <v>2485</v>
      </c>
      <c r="B784" s="5">
        <f>IFERROR(VLOOKUP(A784, kpcrowd!$A$2:$B$766,2,FALSE),0)</f>
        <v>0</v>
      </c>
      <c r="C784" s="5">
        <f>IFERROR(VLOOKUP(A784, citeulike!$A$2:$B$67,2,FALSE),0)</f>
        <v>0</v>
      </c>
      <c r="D784" s="5">
        <f>IFERROR(VLOOKUP(A784, duc!$A$2:$B$98,2,FALSE),0)</f>
        <v>0</v>
      </c>
      <c r="E784" s="5">
        <f>IFERROR(VLOOKUP(A784, 'fao30'!$A$2:$B$36,2,FALSE),0)</f>
        <v>0</v>
      </c>
      <c r="F784" s="5">
        <f>IFERROR(VLOOKUP(A784, 'fao780'!$A$2:$B$86,2,FALSE),0)</f>
        <v>0</v>
      </c>
      <c r="G784" s="5">
        <f>IFERROR(VLOOKUP(A784, inspec!$A$2:$B$666,2,FALSE),0)</f>
        <v>0</v>
      </c>
      <c r="H784" s="5">
        <f>IFERROR(VLOOKUP(A784, kdd!$A$2:$B$105,2,FALSE),0)</f>
        <v>0</v>
      </c>
      <c r="I784" s="5">
        <f>IFERROR(VLOOKUP(A784, krapivin!$A$2:$B$437,2,FALSE),0)</f>
        <v>0</v>
      </c>
      <c r="J784" s="5">
        <f>IFERROR(VLOOKUP(A784, kptimes!$A$2:$B$574,2,FALSE),0)</f>
        <v>0</v>
      </c>
      <c r="K784" s="5">
        <f>IFERROR(VLOOKUP(A784, nguyen!$A$2:$B$229,2,FALSE),0)</f>
        <v>0</v>
      </c>
      <c r="L784" s="5">
        <f>IFERROR(VLOOKUP(A784, pubmed!$A$2:$B$164,2,FALSE),0)</f>
        <v>0</v>
      </c>
      <c r="M784" s="5">
        <f>IFERROR(VLOOKUP(A784, schutz!$A$2:$B$617,2,FALSE),0)</f>
        <v>0</v>
      </c>
      <c r="N784" s="5">
        <f>IFERROR(VLOOKUP(A784, semeval2010!$A$2:$B$231,2,FALSE),0)</f>
        <v>0</v>
      </c>
      <c r="O784" s="5">
        <f>IFERROR(VLOOKUP(A784, semeval2017!$A$2:$B$1506,2,FALSE),0)</f>
        <v>1.32415254237288E-4</v>
      </c>
      <c r="P784" s="5">
        <f>IFERROR(VLOOKUP(A784, theses100!$A$2:$B$71,2,FALSE),0)</f>
        <v>0</v>
      </c>
      <c r="Q784" s="5">
        <f>IFERROR(VLOOKUP(A784, wiki20!$A$2:$B$46,2,FALSE),0)</f>
        <v>0</v>
      </c>
      <c r="R784" s="5">
        <f>IFERROR(VLOOKUP(A784, www!$A$2:$B$148,2,FALSE),0)</f>
        <v>0</v>
      </c>
      <c r="S784" s="10">
        <f t="shared" si="12"/>
        <v>7.7891326021934123E-6</v>
      </c>
    </row>
    <row r="785" spans="1:19" thickTop="1" thickBot="1" x14ac:dyDescent="0.4">
      <c r="A785" s="1" t="s">
        <v>2486</v>
      </c>
      <c r="B785" s="5">
        <f>IFERROR(VLOOKUP(A785, kpcrowd!$A$2:$B$766,2,FALSE),0)</f>
        <v>0</v>
      </c>
      <c r="C785" s="5">
        <f>IFERROR(VLOOKUP(A785, citeulike!$A$2:$B$67,2,FALSE),0)</f>
        <v>0</v>
      </c>
      <c r="D785" s="5">
        <f>IFERROR(VLOOKUP(A785, duc!$A$2:$B$98,2,FALSE),0)</f>
        <v>0</v>
      </c>
      <c r="E785" s="5">
        <f>IFERROR(VLOOKUP(A785, 'fao30'!$A$2:$B$36,2,FALSE),0)</f>
        <v>0</v>
      </c>
      <c r="F785" s="5">
        <f>IFERROR(VLOOKUP(A785, 'fao780'!$A$2:$B$86,2,FALSE),0)</f>
        <v>0</v>
      </c>
      <c r="G785" s="5">
        <f>IFERROR(VLOOKUP(A785, inspec!$A$2:$B$666,2,FALSE),0)</f>
        <v>0</v>
      </c>
      <c r="H785" s="5">
        <f>IFERROR(VLOOKUP(A785, kdd!$A$2:$B$105,2,FALSE),0)</f>
        <v>0</v>
      </c>
      <c r="I785" s="5">
        <f>IFERROR(VLOOKUP(A785, krapivin!$A$2:$B$437,2,FALSE),0)</f>
        <v>0</v>
      </c>
      <c r="J785" s="5">
        <f>IFERROR(VLOOKUP(A785, kptimes!$A$2:$B$574,2,FALSE),0)</f>
        <v>0</v>
      </c>
      <c r="K785" s="5">
        <f>IFERROR(VLOOKUP(A785, nguyen!$A$2:$B$229,2,FALSE),0)</f>
        <v>0</v>
      </c>
      <c r="L785" s="5">
        <f>IFERROR(VLOOKUP(A785, pubmed!$A$2:$B$164,2,FALSE),0)</f>
        <v>0</v>
      </c>
      <c r="M785" s="5">
        <f>IFERROR(VLOOKUP(A785, schutz!$A$2:$B$617,2,FALSE),0)</f>
        <v>0</v>
      </c>
      <c r="N785" s="5">
        <f>IFERROR(VLOOKUP(A785, semeval2010!$A$2:$B$231,2,FALSE),0)</f>
        <v>0</v>
      </c>
      <c r="O785" s="5">
        <f>IFERROR(VLOOKUP(A785, semeval2017!$A$2:$B$1506,2,FALSE),0)</f>
        <v>1.32415254237288E-4</v>
      </c>
      <c r="P785" s="5">
        <f>IFERROR(VLOOKUP(A785, theses100!$A$2:$B$71,2,FALSE),0)</f>
        <v>0</v>
      </c>
      <c r="Q785" s="5">
        <f>IFERROR(VLOOKUP(A785, wiki20!$A$2:$B$46,2,FALSE),0)</f>
        <v>0</v>
      </c>
      <c r="R785" s="5">
        <f>IFERROR(VLOOKUP(A785, www!$A$2:$B$148,2,FALSE),0)</f>
        <v>0</v>
      </c>
      <c r="S785" s="10">
        <f t="shared" si="12"/>
        <v>7.7891326021934123E-6</v>
      </c>
    </row>
    <row r="786" spans="1:19" thickTop="1" thickBot="1" x14ac:dyDescent="0.4">
      <c r="A786" s="1" t="s">
        <v>2487</v>
      </c>
      <c r="B786" s="5">
        <f>IFERROR(VLOOKUP(A786, kpcrowd!$A$2:$B$766,2,FALSE),0)</f>
        <v>0</v>
      </c>
      <c r="C786" s="5">
        <f>IFERROR(VLOOKUP(A786, citeulike!$A$2:$B$67,2,FALSE),0)</f>
        <v>0</v>
      </c>
      <c r="D786" s="5">
        <f>IFERROR(VLOOKUP(A786, duc!$A$2:$B$98,2,FALSE),0)</f>
        <v>0</v>
      </c>
      <c r="E786" s="5">
        <f>IFERROR(VLOOKUP(A786, 'fao30'!$A$2:$B$36,2,FALSE),0)</f>
        <v>0</v>
      </c>
      <c r="F786" s="5">
        <f>IFERROR(VLOOKUP(A786, 'fao780'!$A$2:$B$86,2,FALSE),0)</f>
        <v>0</v>
      </c>
      <c r="G786" s="5">
        <f>IFERROR(VLOOKUP(A786, inspec!$A$2:$B$666,2,FALSE),0)</f>
        <v>0</v>
      </c>
      <c r="H786" s="5">
        <f>IFERROR(VLOOKUP(A786, kdd!$A$2:$B$105,2,FALSE),0)</f>
        <v>0</v>
      </c>
      <c r="I786" s="5">
        <f>IFERROR(VLOOKUP(A786, krapivin!$A$2:$B$437,2,FALSE),0)</f>
        <v>0</v>
      </c>
      <c r="J786" s="5">
        <f>IFERROR(VLOOKUP(A786, kptimes!$A$2:$B$574,2,FALSE),0)</f>
        <v>0</v>
      </c>
      <c r="K786" s="5">
        <f>IFERROR(VLOOKUP(A786, nguyen!$A$2:$B$229,2,FALSE),0)</f>
        <v>0</v>
      </c>
      <c r="L786" s="5">
        <f>IFERROR(VLOOKUP(A786, pubmed!$A$2:$B$164,2,FALSE),0)</f>
        <v>0</v>
      </c>
      <c r="M786" s="5">
        <f>IFERROR(VLOOKUP(A786, schutz!$A$2:$B$617,2,FALSE),0)</f>
        <v>0</v>
      </c>
      <c r="N786" s="5">
        <f>IFERROR(VLOOKUP(A786, semeval2010!$A$2:$B$231,2,FALSE),0)</f>
        <v>0</v>
      </c>
      <c r="O786" s="5">
        <f>IFERROR(VLOOKUP(A786, semeval2017!$A$2:$B$1506,2,FALSE),0)</f>
        <v>1.32415254237288E-4</v>
      </c>
      <c r="P786" s="5">
        <f>IFERROR(VLOOKUP(A786, theses100!$A$2:$B$71,2,FALSE),0)</f>
        <v>0</v>
      </c>
      <c r="Q786" s="5">
        <f>IFERROR(VLOOKUP(A786, wiki20!$A$2:$B$46,2,FALSE),0)</f>
        <v>0</v>
      </c>
      <c r="R786" s="5">
        <f>IFERROR(VLOOKUP(A786, www!$A$2:$B$148,2,FALSE),0)</f>
        <v>0</v>
      </c>
      <c r="S786" s="10">
        <f t="shared" si="12"/>
        <v>7.7891326021934123E-6</v>
      </c>
    </row>
    <row r="787" spans="1:19" thickTop="1" thickBot="1" x14ac:dyDescent="0.4">
      <c r="A787" s="1" t="s">
        <v>2488</v>
      </c>
      <c r="B787" s="5">
        <f>IFERROR(VLOOKUP(A787, kpcrowd!$A$2:$B$766,2,FALSE),0)</f>
        <v>0</v>
      </c>
      <c r="C787" s="5">
        <f>IFERROR(VLOOKUP(A787, citeulike!$A$2:$B$67,2,FALSE),0)</f>
        <v>0</v>
      </c>
      <c r="D787" s="5">
        <f>IFERROR(VLOOKUP(A787, duc!$A$2:$B$98,2,FALSE),0)</f>
        <v>0</v>
      </c>
      <c r="E787" s="5">
        <f>IFERROR(VLOOKUP(A787, 'fao30'!$A$2:$B$36,2,FALSE),0)</f>
        <v>0</v>
      </c>
      <c r="F787" s="5">
        <f>IFERROR(VLOOKUP(A787, 'fao780'!$A$2:$B$86,2,FALSE),0)</f>
        <v>0</v>
      </c>
      <c r="G787" s="5">
        <f>IFERROR(VLOOKUP(A787, inspec!$A$2:$B$666,2,FALSE),0)</f>
        <v>0</v>
      </c>
      <c r="H787" s="5">
        <f>IFERROR(VLOOKUP(A787, kdd!$A$2:$B$105,2,FALSE),0)</f>
        <v>0</v>
      </c>
      <c r="I787" s="5">
        <f>IFERROR(VLOOKUP(A787, krapivin!$A$2:$B$437,2,FALSE),0)</f>
        <v>0</v>
      </c>
      <c r="J787" s="5">
        <f>IFERROR(VLOOKUP(A787, kptimes!$A$2:$B$574,2,FALSE),0)</f>
        <v>0</v>
      </c>
      <c r="K787" s="5">
        <f>IFERROR(VLOOKUP(A787, nguyen!$A$2:$B$229,2,FALSE),0)</f>
        <v>0</v>
      </c>
      <c r="L787" s="5">
        <f>IFERROR(VLOOKUP(A787, pubmed!$A$2:$B$164,2,FALSE),0)</f>
        <v>0</v>
      </c>
      <c r="M787" s="5">
        <f>IFERROR(VLOOKUP(A787, schutz!$A$2:$B$617,2,FALSE),0)</f>
        <v>0</v>
      </c>
      <c r="N787" s="5">
        <f>IFERROR(VLOOKUP(A787, semeval2010!$A$2:$B$231,2,FALSE),0)</f>
        <v>0</v>
      </c>
      <c r="O787" s="5">
        <f>IFERROR(VLOOKUP(A787, semeval2017!$A$2:$B$1506,2,FALSE),0)</f>
        <v>1.32415254237288E-4</v>
      </c>
      <c r="P787" s="5">
        <f>IFERROR(VLOOKUP(A787, theses100!$A$2:$B$71,2,FALSE),0)</f>
        <v>0</v>
      </c>
      <c r="Q787" s="5">
        <f>IFERROR(VLOOKUP(A787, wiki20!$A$2:$B$46,2,FALSE),0)</f>
        <v>0</v>
      </c>
      <c r="R787" s="5">
        <f>IFERROR(VLOOKUP(A787, www!$A$2:$B$148,2,FALSE),0)</f>
        <v>0</v>
      </c>
      <c r="S787" s="10">
        <f t="shared" si="12"/>
        <v>7.7891326021934123E-6</v>
      </c>
    </row>
    <row r="788" spans="1:19" thickTop="1" thickBot="1" x14ac:dyDescent="0.4">
      <c r="A788" s="1" t="s">
        <v>2489</v>
      </c>
      <c r="B788" s="5">
        <f>IFERROR(VLOOKUP(A788, kpcrowd!$A$2:$B$766,2,FALSE),0)</f>
        <v>0</v>
      </c>
      <c r="C788" s="5">
        <f>IFERROR(VLOOKUP(A788, citeulike!$A$2:$B$67,2,FALSE),0)</f>
        <v>0</v>
      </c>
      <c r="D788" s="5">
        <f>IFERROR(VLOOKUP(A788, duc!$A$2:$B$98,2,FALSE),0)</f>
        <v>0</v>
      </c>
      <c r="E788" s="5">
        <f>IFERROR(VLOOKUP(A788, 'fao30'!$A$2:$B$36,2,FALSE),0)</f>
        <v>0</v>
      </c>
      <c r="F788" s="5">
        <f>IFERROR(VLOOKUP(A788, 'fao780'!$A$2:$B$86,2,FALSE),0)</f>
        <v>0</v>
      </c>
      <c r="G788" s="5">
        <f>IFERROR(VLOOKUP(A788, inspec!$A$2:$B$666,2,FALSE),0)</f>
        <v>0</v>
      </c>
      <c r="H788" s="5">
        <f>IFERROR(VLOOKUP(A788, kdd!$A$2:$B$105,2,FALSE),0)</f>
        <v>0</v>
      </c>
      <c r="I788" s="5">
        <f>IFERROR(VLOOKUP(A788, krapivin!$A$2:$B$437,2,FALSE),0)</f>
        <v>0</v>
      </c>
      <c r="J788" s="5">
        <f>IFERROR(VLOOKUP(A788, kptimes!$A$2:$B$574,2,FALSE),0)</f>
        <v>0</v>
      </c>
      <c r="K788" s="5">
        <f>IFERROR(VLOOKUP(A788, nguyen!$A$2:$B$229,2,FALSE),0)</f>
        <v>0</v>
      </c>
      <c r="L788" s="5">
        <f>IFERROR(VLOOKUP(A788, pubmed!$A$2:$B$164,2,FALSE),0)</f>
        <v>0</v>
      </c>
      <c r="M788" s="5">
        <f>IFERROR(VLOOKUP(A788, schutz!$A$2:$B$617,2,FALSE),0)</f>
        <v>0</v>
      </c>
      <c r="N788" s="5">
        <f>IFERROR(VLOOKUP(A788, semeval2010!$A$2:$B$231,2,FALSE),0)</f>
        <v>0</v>
      </c>
      <c r="O788" s="5">
        <f>IFERROR(VLOOKUP(A788, semeval2017!$A$2:$B$1506,2,FALSE),0)</f>
        <v>1.32415254237288E-4</v>
      </c>
      <c r="P788" s="5">
        <f>IFERROR(VLOOKUP(A788, theses100!$A$2:$B$71,2,FALSE),0)</f>
        <v>0</v>
      </c>
      <c r="Q788" s="5">
        <f>IFERROR(VLOOKUP(A788, wiki20!$A$2:$B$46,2,FALSE),0)</f>
        <v>0</v>
      </c>
      <c r="R788" s="5">
        <f>IFERROR(VLOOKUP(A788, www!$A$2:$B$148,2,FALSE),0)</f>
        <v>0</v>
      </c>
      <c r="S788" s="10">
        <f t="shared" si="12"/>
        <v>7.7891326021934123E-6</v>
      </c>
    </row>
    <row r="789" spans="1:19" thickTop="1" thickBot="1" x14ac:dyDescent="0.4">
      <c r="A789" s="1" t="s">
        <v>2490</v>
      </c>
      <c r="B789" s="5">
        <f>IFERROR(VLOOKUP(A789, kpcrowd!$A$2:$B$766,2,FALSE),0)</f>
        <v>0</v>
      </c>
      <c r="C789" s="5">
        <f>IFERROR(VLOOKUP(A789, citeulike!$A$2:$B$67,2,FALSE),0)</f>
        <v>0</v>
      </c>
      <c r="D789" s="5">
        <f>IFERROR(VLOOKUP(A789, duc!$A$2:$B$98,2,FALSE),0)</f>
        <v>0</v>
      </c>
      <c r="E789" s="5">
        <f>IFERROR(VLOOKUP(A789, 'fao30'!$A$2:$B$36,2,FALSE),0)</f>
        <v>0</v>
      </c>
      <c r="F789" s="5">
        <f>IFERROR(VLOOKUP(A789, 'fao780'!$A$2:$B$86,2,FALSE),0)</f>
        <v>0</v>
      </c>
      <c r="G789" s="5">
        <f>IFERROR(VLOOKUP(A789, inspec!$A$2:$B$666,2,FALSE),0)</f>
        <v>0</v>
      </c>
      <c r="H789" s="5">
        <f>IFERROR(VLOOKUP(A789, kdd!$A$2:$B$105,2,FALSE),0)</f>
        <v>0</v>
      </c>
      <c r="I789" s="5">
        <f>IFERROR(VLOOKUP(A789, krapivin!$A$2:$B$437,2,FALSE),0)</f>
        <v>0</v>
      </c>
      <c r="J789" s="5">
        <f>IFERROR(VLOOKUP(A789, kptimes!$A$2:$B$574,2,FALSE),0)</f>
        <v>0</v>
      </c>
      <c r="K789" s="5">
        <f>IFERROR(VLOOKUP(A789, nguyen!$A$2:$B$229,2,FALSE),0)</f>
        <v>0</v>
      </c>
      <c r="L789" s="5">
        <f>IFERROR(VLOOKUP(A789, pubmed!$A$2:$B$164,2,FALSE),0)</f>
        <v>0</v>
      </c>
      <c r="M789" s="5">
        <f>IFERROR(VLOOKUP(A789, schutz!$A$2:$B$617,2,FALSE),0)</f>
        <v>0</v>
      </c>
      <c r="N789" s="5">
        <f>IFERROR(VLOOKUP(A789, semeval2010!$A$2:$B$231,2,FALSE),0)</f>
        <v>0</v>
      </c>
      <c r="O789" s="5">
        <f>IFERROR(VLOOKUP(A789, semeval2017!$A$2:$B$1506,2,FALSE),0)</f>
        <v>1.32415254237288E-4</v>
      </c>
      <c r="P789" s="5">
        <f>IFERROR(VLOOKUP(A789, theses100!$A$2:$B$71,2,FALSE),0)</f>
        <v>0</v>
      </c>
      <c r="Q789" s="5">
        <f>IFERROR(VLOOKUP(A789, wiki20!$A$2:$B$46,2,FALSE),0)</f>
        <v>0</v>
      </c>
      <c r="R789" s="5">
        <f>IFERROR(VLOOKUP(A789, www!$A$2:$B$148,2,FALSE),0)</f>
        <v>0</v>
      </c>
      <c r="S789" s="10">
        <f t="shared" si="12"/>
        <v>7.7891326021934123E-6</v>
      </c>
    </row>
    <row r="790" spans="1:19" thickTop="1" thickBot="1" x14ac:dyDescent="0.4">
      <c r="A790" s="1" t="s">
        <v>2491</v>
      </c>
      <c r="B790" s="5">
        <f>IFERROR(VLOOKUP(A790, kpcrowd!$A$2:$B$766,2,FALSE),0)</f>
        <v>0</v>
      </c>
      <c r="C790" s="5">
        <f>IFERROR(VLOOKUP(A790, citeulike!$A$2:$B$67,2,FALSE),0)</f>
        <v>0</v>
      </c>
      <c r="D790" s="5">
        <f>IFERROR(VLOOKUP(A790, duc!$A$2:$B$98,2,FALSE),0)</f>
        <v>0</v>
      </c>
      <c r="E790" s="5">
        <f>IFERROR(VLOOKUP(A790, 'fao30'!$A$2:$B$36,2,FALSE),0)</f>
        <v>0</v>
      </c>
      <c r="F790" s="5">
        <f>IFERROR(VLOOKUP(A790, 'fao780'!$A$2:$B$86,2,FALSE),0)</f>
        <v>0</v>
      </c>
      <c r="G790" s="5">
        <f>IFERROR(VLOOKUP(A790, inspec!$A$2:$B$666,2,FALSE),0)</f>
        <v>0</v>
      </c>
      <c r="H790" s="5">
        <f>IFERROR(VLOOKUP(A790, kdd!$A$2:$B$105,2,FALSE),0)</f>
        <v>0</v>
      </c>
      <c r="I790" s="5">
        <f>IFERROR(VLOOKUP(A790, krapivin!$A$2:$B$437,2,FALSE),0)</f>
        <v>0</v>
      </c>
      <c r="J790" s="5">
        <f>IFERROR(VLOOKUP(A790, kptimes!$A$2:$B$574,2,FALSE),0)</f>
        <v>0</v>
      </c>
      <c r="K790" s="5">
        <f>IFERROR(VLOOKUP(A790, nguyen!$A$2:$B$229,2,FALSE),0)</f>
        <v>0</v>
      </c>
      <c r="L790" s="5">
        <f>IFERROR(VLOOKUP(A790, pubmed!$A$2:$B$164,2,FALSE),0)</f>
        <v>0</v>
      </c>
      <c r="M790" s="5">
        <f>IFERROR(VLOOKUP(A790, schutz!$A$2:$B$617,2,FALSE),0)</f>
        <v>0</v>
      </c>
      <c r="N790" s="5">
        <f>IFERROR(VLOOKUP(A790, semeval2010!$A$2:$B$231,2,FALSE),0)</f>
        <v>0</v>
      </c>
      <c r="O790" s="5">
        <f>IFERROR(VLOOKUP(A790, semeval2017!$A$2:$B$1506,2,FALSE),0)</f>
        <v>1.32415254237288E-4</v>
      </c>
      <c r="P790" s="5">
        <f>IFERROR(VLOOKUP(A790, theses100!$A$2:$B$71,2,FALSE),0)</f>
        <v>0</v>
      </c>
      <c r="Q790" s="5">
        <f>IFERROR(VLOOKUP(A790, wiki20!$A$2:$B$46,2,FALSE),0)</f>
        <v>0</v>
      </c>
      <c r="R790" s="5">
        <f>IFERROR(VLOOKUP(A790, www!$A$2:$B$148,2,FALSE),0)</f>
        <v>0</v>
      </c>
      <c r="S790" s="10">
        <f t="shared" si="12"/>
        <v>7.7891326021934123E-6</v>
      </c>
    </row>
    <row r="791" spans="1:19" thickTop="1" thickBot="1" x14ac:dyDescent="0.4">
      <c r="A791" s="1" t="s">
        <v>2492</v>
      </c>
      <c r="B791" s="5">
        <f>IFERROR(VLOOKUP(A791, kpcrowd!$A$2:$B$766,2,FALSE),0)</f>
        <v>0</v>
      </c>
      <c r="C791" s="5">
        <f>IFERROR(VLOOKUP(A791, citeulike!$A$2:$B$67,2,FALSE),0)</f>
        <v>0</v>
      </c>
      <c r="D791" s="5">
        <f>IFERROR(VLOOKUP(A791, duc!$A$2:$B$98,2,FALSE),0)</f>
        <v>0</v>
      </c>
      <c r="E791" s="5">
        <f>IFERROR(VLOOKUP(A791, 'fao30'!$A$2:$B$36,2,FALSE),0)</f>
        <v>0</v>
      </c>
      <c r="F791" s="5">
        <f>IFERROR(VLOOKUP(A791, 'fao780'!$A$2:$B$86,2,FALSE),0)</f>
        <v>0</v>
      </c>
      <c r="G791" s="5">
        <f>IFERROR(VLOOKUP(A791, inspec!$A$2:$B$666,2,FALSE),0)</f>
        <v>0</v>
      </c>
      <c r="H791" s="5">
        <f>IFERROR(VLOOKUP(A791, kdd!$A$2:$B$105,2,FALSE),0)</f>
        <v>0</v>
      </c>
      <c r="I791" s="5">
        <f>IFERROR(VLOOKUP(A791, krapivin!$A$2:$B$437,2,FALSE),0)</f>
        <v>0</v>
      </c>
      <c r="J791" s="5">
        <f>IFERROR(VLOOKUP(A791, kptimes!$A$2:$B$574,2,FALSE),0)</f>
        <v>0</v>
      </c>
      <c r="K791" s="5">
        <f>IFERROR(VLOOKUP(A791, nguyen!$A$2:$B$229,2,FALSE),0)</f>
        <v>0</v>
      </c>
      <c r="L791" s="5">
        <f>IFERROR(VLOOKUP(A791, pubmed!$A$2:$B$164,2,FALSE),0)</f>
        <v>0</v>
      </c>
      <c r="M791" s="5">
        <f>IFERROR(VLOOKUP(A791, schutz!$A$2:$B$617,2,FALSE),0)</f>
        <v>0</v>
      </c>
      <c r="N791" s="5">
        <f>IFERROR(VLOOKUP(A791, semeval2010!$A$2:$B$231,2,FALSE),0)</f>
        <v>0</v>
      </c>
      <c r="O791" s="5">
        <f>IFERROR(VLOOKUP(A791, semeval2017!$A$2:$B$1506,2,FALSE),0)</f>
        <v>1.32415254237288E-4</v>
      </c>
      <c r="P791" s="5">
        <f>IFERROR(VLOOKUP(A791, theses100!$A$2:$B$71,2,FALSE),0)</f>
        <v>0</v>
      </c>
      <c r="Q791" s="5">
        <f>IFERROR(VLOOKUP(A791, wiki20!$A$2:$B$46,2,FALSE),0)</f>
        <v>0</v>
      </c>
      <c r="R791" s="5">
        <f>IFERROR(VLOOKUP(A791, www!$A$2:$B$148,2,FALSE),0)</f>
        <v>0</v>
      </c>
      <c r="S791" s="10">
        <f t="shared" si="12"/>
        <v>7.7891326021934123E-6</v>
      </c>
    </row>
    <row r="792" spans="1:19" thickTop="1" thickBot="1" x14ac:dyDescent="0.4">
      <c r="A792" s="1" t="s">
        <v>2493</v>
      </c>
      <c r="B792" s="5">
        <f>IFERROR(VLOOKUP(A792, kpcrowd!$A$2:$B$766,2,FALSE),0)</f>
        <v>0</v>
      </c>
      <c r="C792" s="5">
        <f>IFERROR(VLOOKUP(A792, citeulike!$A$2:$B$67,2,FALSE),0)</f>
        <v>0</v>
      </c>
      <c r="D792" s="5">
        <f>IFERROR(VLOOKUP(A792, duc!$A$2:$B$98,2,FALSE),0)</f>
        <v>0</v>
      </c>
      <c r="E792" s="5">
        <f>IFERROR(VLOOKUP(A792, 'fao30'!$A$2:$B$36,2,FALSE),0)</f>
        <v>0</v>
      </c>
      <c r="F792" s="5">
        <f>IFERROR(VLOOKUP(A792, 'fao780'!$A$2:$B$86,2,FALSE),0)</f>
        <v>0</v>
      </c>
      <c r="G792" s="5">
        <f>IFERROR(VLOOKUP(A792, inspec!$A$2:$B$666,2,FALSE),0)</f>
        <v>0</v>
      </c>
      <c r="H792" s="5">
        <f>IFERROR(VLOOKUP(A792, kdd!$A$2:$B$105,2,FALSE),0)</f>
        <v>0</v>
      </c>
      <c r="I792" s="5">
        <f>IFERROR(VLOOKUP(A792, krapivin!$A$2:$B$437,2,FALSE),0)</f>
        <v>0</v>
      </c>
      <c r="J792" s="5">
        <f>IFERROR(VLOOKUP(A792, kptimes!$A$2:$B$574,2,FALSE),0)</f>
        <v>0</v>
      </c>
      <c r="K792" s="5">
        <f>IFERROR(VLOOKUP(A792, nguyen!$A$2:$B$229,2,FALSE),0)</f>
        <v>0</v>
      </c>
      <c r="L792" s="5">
        <f>IFERROR(VLOOKUP(A792, pubmed!$A$2:$B$164,2,FALSE),0)</f>
        <v>0</v>
      </c>
      <c r="M792" s="5">
        <f>IFERROR(VLOOKUP(A792, schutz!$A$2:$B$617,2,FALSE),0)</f>
        <v>0</v>
      </c>
      <c r="N792" s="5">
        <f>IFERROR(VLOOKUP(A792, semeval2010!$A$2:$B$231,2,FALSE),0)</f>
        <v>0</v>
      </c>
      <c r="O792" s="5">
        <f>IFERROR(VLOOKUP(A792, semeval2017!$A$2:$B$1506,2,FALSE),0)</f>
        <v>1.32415254237288E-4</v>
      </c>
      <c r="P792" s="5">
        <f>IFERROR(VLOOKUP(A792, theses100!$A$2:$B$71,2,FALSE),0)</f>
        <v>0</v>
      </c>
      <c r="Q792" s="5">
        <f>IFERROR(VLOOKUP(A792, wiki20!$A$2:$B$46,2,FALSE),0)</f>
        <v>0</v>
      </c>
      <c r="R792" s="5">
        <f>IFERROR(VLOOKUP(A792, www!$A$2:$B$148,2,FALSE),0)</f>
        <v>0</v>
      </c>
      <c r="S792" s="10">
        <f t="shared" si="12"/>
        <v>7.7891326021934123E-6</v>
      </c>
    </row>
    <row r="793" spans="1:19" thickTop="1" thickBot="1" x14ac:dyDescent="0.4">
      <c r="A793" s="1" t="s">
        <v>2494</v>
      </c>
      <c r="B793" s="5">
        <f>IFERROR(VLOOKUP(A793, kpcrowd!$A$2:$B$766,2,FALSE),0)</f>
        <v>0</v>
      </c>
      <c r="C793" s="5">
        <f>IFERROR(VLOOKUP(A793, citeulike!$A$2:$B$67,2,FALSE),0)</f>
        <v>0</v>
      </c>
      <c r="D793" s="5">
        <f>IFERROR(VLOOKUP(A793, duc!$A$2:$B$98,2,FALSE),0)</f>
        <v>0</v>
      </c>
      <c r="E793" s="5">
        <f>IFERROR(VLOOKUP(A793, 'fao30'!$A$2:$B$36,2,FALSE),0)</f>
        <v>0</v>
      </c>
      <c r="F793" s="5">
        <f>IFERROR(VLOOKUP(A793, 'fao780'!$A$2:$B$86,2,FALSE),0)</f>
        <v>0</v>
      </c>
      <c r="G793" s="5">
        <f>IFERROR(VLOOKUP(A793, inspec!$A$2:$B$666,2,FALSE),0)</f>
        <v>0</v>
      </c>
      <c r="H793" s="5">
        <f>IFERROR(VLOOKUP(A793, kdd!$A$2:$B$105,2,FALSE),0)</f>
        <v>0</v>
      </c>
      <c r="I793" s="5">
        <f>IFERROR(VLOOKUP(A793, krapivin!$A$2:$B$437,2,FALSE),0)</f>
        <v>0</v>
      </c>
      <c r="J793" s="5">
        <f>IFERROR(VLOOKUP(A793, kptimes!$A$2:$B$574,2,FALSE),0)</f>
        <v>0</v>
      </c>
      <c r="K793" s="5">
        <f>IFERROR(VLOOKUP(A793, nguyen!$A$2:$B$229,2,FALSE),0)</f>
        <v>0</v>
      </c>
      <c r="L793" s="5">
        <f>IFERROR(VLOOKUP(A793, pubmed!$A$2:$B$164,2,FALSE),0)</f>
        <v>0</v>
      </c>
      <c r="M793" s="5">
        <f>IFERROR(VLOOKUP(A793, schutz!$A$2:$B$617,2,FALSE),0)</f>
        <v>0</v>
      </c>
      <c r="N793" s="5">
        <f>IFERROR(VLOOKUP(A793, semeval2010!$A$2:$B$231,2,FALSE),0)</f>
        <v>0</v>
      </c>
      <c r="O793" s="5">
        <f>IFERROR(VLOOKUP(A793, semeval2017!$A$2:$B$1506,2,FALSE),0)</f>
        <v>1.32415254237288E-4</v>
      </c>
      <c r="P793" s="5">
        <f>IFERROR(VLOOKUP(A793, theses100!$A$2:$B$71,2,FALSE),0)</f>
        <v>0</v>
      </c>
      <c r="Q793" s="5">
        <f>IFERROR(VLOOKUP(A793, wiki20!$A$2:$B$46,2,FALSE),0)</f>
        <v>0</v>
      </c>
      <c r="R793" s="5">
        <f>IFERROR(VLOOKUP(A793, www!$A$2:$B$148,2,FALSE),0)</f>
        <v>0</v>
      </c>
      <c r="S793" s="10">
        <f t="shared" si="12"/>
        <v>7.7891326021934123E-6</v>
      </c>
    </row>
    <row r="794" spans="1:19" thickTop="1" thickBot="1" x14ac:dyDescent="0.4">
      <c r="A794" s="1" t="s">
        <v>2495</v>
      </c>
      <c r="B794" s="5">
        <f>IFERROR(VLOOKUP(A794, kpcrowd!$A$2:$B$766,2,FALSE),0)</f>
        <v>0</v>
      </c>
      <c r="C794" s="5">
        <f>IFERROR(VLOOKUP(A794, citeulike!$A$2:$B$67,2,FALSE),0)</f>
        <v>0</v>
      </c>
      <c r="D794" s="5">
        <f>IFERROR(VLOOKUP(A794, duc!$A$2:$B$98,2,FALSE),0)</f>
        <v>0</v>
      </c>
      <c r="E794" s="5">
        <f>IFERROR(VLOOKUP(A794, 'fao30'!$A$2:$B$36,2,FALSE),0)</f>
        <v>0</v>
      </c>
      <c r="F794" s="5">
        <f>IFERROR(VLOOKUP(A794, 'fao780'!$A$2:$B$86,2,FALSE),0)</f>
        <v>0</v>
      </c>
      <c r="G794" s="5">
        <f>IFERROR(VLOOKUP(A794, inspec!$A$2:$B$666,2,FALSE),0)</f>
        <v>0</v>
      </c>
      <c r="H794" s="5">
        <f>IFERROR(VLOOKUP(A794, kdd!$A$2:$B$105,2,FALSE),0)</f>
        <v>0</v>
      </c>
      <c r="I794" s="5">
        <f>IFERROR(VLOOKUP(A794, krapivin!$A$2:$B$437,2,FALSE),0)</f>
        <v>0</v>
      </c>
      <c r="J794" s="5">
        <f>IFERROR(VLOOKUP(A794, kptimes!$A$2:$B$574,2,FALSE),0)</f>
        <v>0</v>
      </c>
      <c r="K794" s="5">
        <f>IFERROR(VLOOKUP(A794, nguyen!$A$2:$B$229,2,FALSE),0)</f>
        <v>0</v>
      </c>
      <c r="L794" s="5">
        <f>IFERROR(VLOOKUP(A794, pubmed!$A$2:$B$164,2,FALSE),0)</f>
        <v>0</v>
      </c>
      <c r="M794" s="5">
        <f>IFERROR(VLOOKUP(A794, schutz!$A$2:$B$617,2,FALSE),0)</f>
        <v>0</v>
      </c>
      <c r="N794" s="5">
        <f>IFERROR(VLOOKUP(A794, semeval2010!$A$2:$B$231,2,FALSE),0)</f>
        <v>0</v>
      </c>
      <c r="O794" s="5">
        <f>IFERROR(VLOOKUP(A794, semeval2017!$A$2:$B$1506,2,FALSE),0)</f>
        <v>1.32415254237288E-4</v>
      </c>
      <c r="P794" s="5">
        <f>IFERROR(VLOOKUP(A794, theses100!$A$2:$B$71,2,FALSE),0)</f>
        <v>0</v>
      </c>
      <c r="Q794" s="5">
        <f>IFERROR(VLOOKUP(A794, wiki20!$A$2:$B$46,2,FALSE),0)</f>
        <v>0</v>
      </c>
      <c r="R794" s="5">
        <f>IFERROR(VLOOKUP(A794, www!$A$2:$B$148,2,FALSE),0)</f>
        <v>0</v>
      </c>
      <c r="S794" s="10">
        <f t="shared" si="12"/>
        <v>7.7891326021934123E-6</v>
      </c>
    </row>
    <row r="795" spans="1:19" thickTop="1" thickBot="1" x14ac:dyDescent="0.4">
      <c r="A795" s="1" t="s">
        <v>2496</v>
      </c>
      <c r="B795" s="5">
        <f>IFERROR(VLOOKUP(A795, kpcrowd!$A$2:$B$766,2,FALSE),0)</f>
        <v>0</v>
      </c>
      <c r="C795" s="5">
        <f>IFERROR(VLOOKUP(A795, citeulike!$A$2:$B$67,2,FALSE),0)</f>
        <v>0</v>
      </c>
      <c r="D795" s="5">
        <f>IFERROR(VLOOKUP(A795, duc!$A$2:$B$98,2,FALSE),0)</f>
        <v>0</v>
      </c>
      <c r="E795" s="5">
        <f>IFERROR(VLOOKUP(A795, 'fao30'!$A$2:$B$36,2,FALSE),0)</f>
        <v>0</v>
      </c>
      <c r="F795" s="5">
        <f>IFERROR(VLOOKUP(A795, 'fao780'!$A$2:$B$86,2,FALSE),0)</f>
        <v>0</v>
      </c>
      <c r="G795" s="5">
        <f>IFERROR(VLOOKUP(A795, inspec!$A$2:$B$666,2,FALSE),0)</f>
        <v>0</v>
      </c>
      <c r="H795" s="5">
        <f>IFERROR(VLOOKUP(A795, kdd!$A$2:$B$105,2,FALSE),0)</f>
        <v>0</v>
      </c>
      <c r="I795" s="5">
        <f>IFERROR(VLOOKUP(A795, krapivin!$A$2:$B$437,2,FALSE),0)</f>
        <v>0</v>
      </c>
      <c r="J795" s="5">
        <f>IFERROR(VLOOKUP(A795, kptimes!$A$2:$B$574,2,FALSE),0)</f>
        <v>0</v>
      </c>
      <c r="K795" s="5">
        <f>IFERROR(VLOOKUP(A795, nguyen!$A$2:$B$229,2,FALSE),0)</f>
        <v>0</v>
      </c>
      <c r="L795" s="5">
        <f>IFERROR(VLOOKUP(A795, pubmed!$A$2:$B$164,2,FALSE),0)</f>
        <v>0</v>
      </c>
      <c r="M795" s="5">
        <f>IFERROR(VLOOKUP(A795, schutz!$A$2:$B$617,2,FALSE),0)</f>
        <v>0</v>
      </c>
      <c r="N795" s="5">
        <f>IFERROR(VLOOKUP(A795, semeval2010!$A$2:$B$231,2,FALSE),0)</f>
        <v>0</v>
      </c>
      <c r="O795" s="5">
        <f>IFERROR(VLOOKUP(A795, semeval2017!$A$2:$B$1506,2,FALSE),0)</f>
        <v>1.32415254237288E-4</v>
      </c>
      <c r="P795" s="5">
        <f>IFERROR(VLOOKUP(A795, theses100!$A$2:$B$71,2,FALSE),0)</f>
        <v>0</v>
      </c>
      <c r="Q795" s="5">
        <f>IFERROR(VLOOKUP(A795, wiki20!$A$2:$B$46,2,FALSE),0)</f>
        <v>0</v>
      </c>
      <c r="R795" s="5">
        <f>IFERROR(VLOOKUP(A795, www!$A$2:$B$148,2,FALSE),0)</f>
        <v>0</v>
      </c>
      <c r="S795" s="10">
        <f t="shared" si="12"/>
        <v>7.7891326021934123E-6</v>
      </c>
    </row>
    <row r="796" spans="1:19" thickTop="1" thickBot="1" x14ac:dyDescent="0.4">
      <c r="A796" s="1" t="s">
        <v>2497</v>
      </c>
      <c r="B796" s="5">
        <f>IFERROR(VLOOKUP(A796, kpcrowd!$A$2:$B$766,2,FALSE),0)</f>
        <v>0</v>
      </c>
      <c r="C796" s="5">
        <f>IFERROR(VLOOKUP(A796, citeulike!$A$2:$B$67,2,FALSE),0)</f>
        <v>0</v>
      </c>
      <c r="D796" s="5">
        <f>IFERROR(VLOOKUP(A796, duc!$A$2:$B$98,2,FALSE),0)</f>
        <v>0</v>
      </c>
      <c r="E796" s="5">
        <f>IFERROR(VLOOKUP(A796, 'fao30'!$A$2:$B$36,2,FALSE),0)</f>
        <v>0</v>
      </c>
      <c r="F796" s="5">
        <f>IFERROR(VLOOKUP(A796, 'fao780'!$A$2:$B$86,2,FALSE),0)</f>
        <v>0</v>
      </c>
      <c r="G796" s="5">
        <f>IFERROR(VLOOKUP(A796, inspec!$A$2:$B$666,2,FALSE),0)</f>
        <v>0</v>
      </c>
      <c r="H796" s="5">
        <f>IFERROR(VLOOKUP(A796, kdd!$A$2:$B$105,2,FALSE),0)</f>
        <v>0</v>
      </c>
      <c r="I796" s="5">
        <f>IFERROR(VLOOKUP(A796, krapivin!$A$2:$B$437,2,FALSE),0)</f>
        <v>0</v>
      </c>
      <c r="J796" s="5">
        <f>IFERROR(VLOOKUP(A796, kptimes!$A$2:$B$574,2,FALSE),0)</f>
        <v>0</v>
      </c>
      <c r="K796" s="5">
        <f>IFERROR(VLOOKUP(A796, nguyen!$A$2:$B$229,2,FALSE),0)</f>
        <v>0</v>
      </c>
      <c r="L796" s="5">
        <f>IFERROR(VLOOKUP(A796, pubmed!$A$2:$B$164,2,FALSE),0)</f>
        <v>0</v>
      </c>
      <c r="M796" s="5">
        <f>IFERROR(VLOOKUP(A796, schutz!$A$2:$B$617,2,FALSE),0)</f>
        <v>0</v>
      </c>
      <c r="N796" s="5">
        <f>IFERROR(VLOOKUP(A796, semeval2010!$A$2:$B$231,2,FALSE),0)</f>
        <v>0</v>
      </c>
      <c r="O796" s="5">
        <f>IFERROR(VLOOKUP(A796, semeval2017!$A$2:$B$1506,2,FALSE),0)</f>
        <v>1.32415254237288E-4</v>
      </c>
      <c r="P796" s="5">
        <f>IFERROR(VLOOKUP(A796, theses100!$A$2:$B$71,2,FALSE),0)</f>
        <v>0</v>
      </c>
      <c r="Q796" s="5">
        <f>IFERROR(VLOOKUP(A796, wiki20!$A$2:$B$46,2,FALSE),0)</f>
        <v>0</v>
      </c>
      <c r="R796" s="5">
        <f>IFERROR(VLOOKUP(A796, www!$A$2:$B$148,2,FALSE),0)</f>
        <v>0</v>
      </c>
      <c r="S796" s="10">
        <f t="shared" si="12"/>
        <v>7.7891326021934123E-6</v>
      </c>
    </row>
    <row r="797" spans="1:19" thickTop="1" thickBot="1" x14ac:dyDescent="0.4">
      <c r="A797" s="1" t="s">
        <v>2498</v>
      </c>
      <c r="B797" s="5">
        <f>IFERROR(VLOOKUP(A797, kpcrowd!$A$2:$B$766,2,FALSE),0)</f>
        <v>0</v>
      </c>
      <c r="C797" s="5">
        <f>IFERROR(VLOOKUP(A797, citeulike!$A$2:$B$67,2,FALSE),0)</f>
        <v>0</v>
      </c>
      <c r="D797" s="5">
        <f>IFERROR(VLOOKUP(A797, duc!$A$2:$B$98,2,FALSE),0)</f>
        <v>0</v>
      </c>
      <c r="E797" s="5">
        <f>IFERROR(VLOOKUP(A797, 'fao30'!$A$2:$B$36,2,FALSE),0)</f>
        <v>0</v>
      </c>
      <c r="F797" s="5">
        <f>IFERROR(VLOOKUP(A797, 'fao780'!$A$2:$B$86,2,FALSE),0)</f>
        <v>0</v>
      </c>
      <c r="G797" s="5">
        <f>IFERROR(VLOOKUP(A797, inspec!$A$2:$B$666,2,FALSE),0)</f>
        <v>0</v>
      </c>
      <c r="H797" s="5">
        <f>IFERROR(VLOOKUP(A797, kdd!$A$2:$B$105,2,FALSE),0)</f>
        <v>0</v>
      </c>
      <c r="I797" s="5">
        <f>IFERROR(VLOOKUP(A797, krapivin!$A$2:$B$437,2,FALSE),0)</f>
        <v>0</v>
      </c>
      <c r="J797" s="5">
        <f>IFERROR(VLOOKUP(A797, kptimes!$A$2:$B$574,2,FALSE),0)</f>
        <v>0</v>
      </c>
      <c r="K797" s="5">
        <f>IFERROR(VLOOKUP(A797, nguyen!$A$2:$B$229,2,FALSE),0)</f>
        <v>0</v>
      </c>
      <c r="L797" s="5">
        <f>IFERROR(VLOOKUP(A797, pubmed!$A$2:$B$164,2,FALSE),0)</f>
        <v>0</v>
      </c>
      <c r="M797" s="5">
        <f>IFERROR(VLOOKUP(A797, schutz!$A$2:$B$617,2,FALSE),0)</f>
        <v>0</v>
      </c>
      <c r="N797" s="5">
        <f>IFERROR(VLOOKUP(A797, semeval2010!$A$2:$B$231,2,FALSE),0)</f>
        <v>0</v>
      </c>
      <c r="O797" s="5">
        <f>IFERROR(VLOOKUP(A797, semeval2017!$A$2:$B$1506,2,FALSE),0)</f>
        <v>1.32415254237288E-4</v>
      </c>
      <c r="P797" s="5">
        <f>IFERROR(VLOOKUP(A797, theses100!$A$2:$B$71,2,FALSE),0)</f>
        <v>0</v>
      </c>
      <c r="Q797" s="5">
        <f>IFERROR(VLOOKUP(A797, wiki20!$A$2:$B$46,2,FALSE),0)</f>
        <v>0</v>
      </c>
      <c r="R797" s="5">
        <f>IFERROR(VLOOKUP(A797, www!$A$2:$B$148,2,FALSE),0)</f>
        <v>0</v>
      </c>
      <c r="S797" s="10">
        <f t="shared" si="12"/>
        <v>7.7891326021934123E-6</v>
      </c>
    </row>
    <row r="798" spans="1:19" thickTop="1" thickBot="1" x14ac:dyDescent="0.4">
      <c r="A798" s="1" t="s">
        <v>2499</v>
      </c>
      <c r="B798" s="5">
        <f>IFERROR(VLOOKUP(A798, kpcrowd!$A$2:$B$766,2,FALSE),0)</f>
        <v>0</v>
      </c>
      <c r="C798" s="5">
        <f>IFERROR(VLOOKUP(A798, citeulike!$A$2:$B$67,2,FALSE),0)</f>
        <v>0</v>
      </c>
      <c r="D798" s="5">
        <f>IFERROR(VLOOKUP(A798, duc!$A$2:$B$98,2,FALSE),0)</f>
        <v>0</v>
      </c>
      <c r="E798" s="5">
        <f>IFERROR(VLOOKUP(A798, 'fao30'!$A$2:$B$36,2,FALSE),0)</f>
        <v>0</v>
      </c>
      <c r="F798" s="5">
        <f>IFERROR(VLOOKUP(A798, 'fao780'!$A$2:$B$86,2,FALSE),0)</f>
        <v>0</v>
      </c>
      <c r="G798" s="5">
        <f>IFERROR(VLOOKUP(A798, inspec!$A$2:$B$666,2,FALSE),0)</f>
        <v>0</v>
      </c>
      <c r="H798" s="5">
        <f>IFERROR(VLOOKUP(A798, kdd!$A$2:$B$105,2,FALSE),0)</f>
        <v>0</v>
      </c>
      <c r="I798" s="5">
        <f>IFERROR(VLOOKUP(A798, krapivin!$A$2:$B$437,2,FALSE),0)</f>
        <v>0</v>
      </c>
      <c r="J798" s="5">
        <f>IFERROR(VLOOKUP(A798, kptimes!$A$2:$B$574,2,FALSE),0)</f>
        <v>0</v>
      </c>
      <c r="K798" s="5">
        <f>IFERROR(VLOOKUP(A798, nguyen!$A$2:$B$229,2,FALSE),0)</f>
        <v>0</v>
      </c>
      <c r="L798" s="5">
        <f>IFERROR(VLOOKUP(A798, pubmed!$A$2:$B$164,2,FALSE),0)</f>
        <v>0</v>
      </c>
      <c r="M798" s="5">
        <f>IFERROR(VLOOKUP(A798, schutz!$A$2:$B$617,2,FALSE),0)</f>
        <v>0</v>
      </c>
      <c r="N798" s="5">
        <f>IFERROR(VLOOKUP(A798, semeval2010!$A$2:$B$231,2,FALSE),0)</f>
        <v>0</v>
      </c>
      <c r="O798" s="5">
        <f>IFERROR(VLOOKUP(A798, semeval2017!$A$2:$B$1506,2,FALSE),0)</f>
        <v>1.32415254237288E-4</v>
      </c>
      <c r="P798" s="5">
        <f>IFERROR(VLOOKUP(A798, theses100!$A$2:$B$71,2,FALSE),0)</f>
        <v>0</v>
      </c>
      <c r="Q798" s="5">
        <f>IFERROR(VLOOKUP(A798, wiki20!$A$2:$B$46,2,FALSE),0)</f>
        <v>0</v>
      </c>
      <c r="R798" s="5">
        <f>IFERROR(VLOOKUP(A798, www!$A$2:$B$148,2,FALSE),0)</f>
        <v>0</v>
      </c>
      <c r="S798" s="10">
        <f t="shared" si="12"/>
        <v>7.7891326021934123E-6</v>
      </c>
    </row>
    <row r="799" spans="1:19" thickTop="1" thickBot="1" x14ac:dyDescent="0.4">
      <c r="A799" s="1" t="s">
        <v>2500</v>
      </c>
      <c r="B799" s="5">
        <f>IFERROR(VLOOKUP(A799, kpcrowd!$A$2:$B$766,2,FALSE),0)</f>
        <v>0</v>
      </c>
      <c r="C799" s="5">
        <f>IFERROR(VLOOKUP(A799, citeulike!$A$2:$B$67,2,FALSE),0)</f>
        <v>0</v>
      </c>
      <c r="D799" s="5">
        <f>IFERROR(VLOOKUP(A799, duc!$A$2:$B$98,2,FALSE),0)</f>
        <v>0</v>
      </c>
      <c r="E799" s="5">
        <f>IFERROR(VLOOKUP(A799, 'fao30'!$A$2:$B$36,2,FALSE),0)</f>
        <v>0</v>
      </c>
      <c r="F799" s="5">
        <f>IFERROR(VLOOKUP(A799, 'fao780'!$A$2:$B$86,2,FALSE),0)</f>
        <v>0</v>
      </c>
      <c r="G799" s="5">
        <f>IFERROR(VLOOKUP(A799, inspec!$A$2:$B$666,2,FALSE),0)</f>
        <v>0</v>
      </c>
      <c r="H799" s="5">
        <f>IFERROR(VLOOKUP(A799, kdd!$A$2:$B$105,2,FALSE),0)</f>
        <v>0</v>
      </c>
      <c r="I799" s="5">
        <f>IFERROR(VLOOKUP(A799, krapivin!$A$2:$B$437,2,FALSE),0)</f>
        <v>0</v>
      </c>
      <c r="J799" s="5">
        <f>IFERROR(VLOOKUP(A799, kptimes!$A$2:$B$574,2,FALSE),0)</f>
        <v>0</v>
      </c>
      <c r="K799" s="5">
        <f>IFERROR(VLOOKUP(A799, nguyen!$A$2:$B$229,2,FALSE),0)</f>
        <v>0</v>
      </c>
      <c r="L799" s="5">
        <f>IFERROR(VLOOKUP(A799, pubmed!$A$2:$B$164,2,FALSE),0)</f>
        <v>0</v>
      </c>
      <c r="M799" s="5">
        <f>IFERROR(VLOOKUP(A799, schutz!$A$2:$B$617,2,FALSE),0)</f>
        <v>0</v>
      </c>
      <c r="N799" s="5">
        <f>IFERROR(VLOOKUP(A799, semeval2010!$A$2:$B$231,2,FALSE),0)</f>
        <v>0</v>
      </c>
      <c r="O799" s="5">
        <f>IFERROR(VLOOKUP(A799, semeval2017!$A$2:$B$1506,2,FALSE),0)</f>
        <v>1.32415254237288E-4</v>
      </c>
      <c r="P799" s="5">
        <f>IFERROR(VLOOKUP(A799, theses100!$A$2:$B$71,2,FALSE),0)</f>
        <v>0</v>
      </c>
      <c r="Q799" s="5">
        <f>IFERROR(VLOOKUP(A799, wiki20!$A$2:$B$46,2,FALSE),0)</f>
        <v>0</v>
      </c>
      <c r="R799" s="5">
        <f>IFERROR(VLOOKUP(A799, www!$A$2:$B$148,2,FALSE),0)</f>
        <v>0</v>
      </c>
      <c r="S799" s="10">
        <f t="shared" si="12"/>
        <v>7.7891326021934123E-6</v>
      </c>
    </row>
    <row r="800" spans="1:19" thickTop="1" thickBot="1" x14ac:dyDescent="0.4">
      <c r="A800" s="1" t="s">
        <v>2501</v>
      </c>
      <c r="B800" s="5">
        <f>IFERROR(VLOOKUP(A800, kpcrowd!$A$2:$B$766,2,FALSE),0)</f>
        <v>0</v>
      </c>
      <c r="C800" s="5">
        <f>IFERROR(VLOOKUP(A800, citeulike!$A$2:$B$67,2,FALSE),0)</f>
        <v>0</v>
      </c>
      <c r="D800" s="5">
        <f>IFERROR(VLOOKUP(A800, duc!$A$2:$B$98,2,FALSE),0)</f>
        <v>0</v>
      </c>
      <c r="E800" s="5">
        <f>IFERROR(VLOOKUP(A800, 'fao30'!$A$2:$B$36,2,FALSE),0)</f>
        <v>0</v>
      </c>
      <c r="F800" s="5">
        <f>IFERROR(VLOOKUP(A800, 'fao780'!$A$2:$B$86,2,FALSE),0)</f>
        <v>0</v>
      </c>
      <c r="G800" s="5">
        <f>IFERROR(VLOOKUP(A800, inspec!$A$2:$B$666,2,FALSE),0)</f>
        <v>0</v>
      </c>
      <c r="H800" s="5">
        <f>IFERROR(VLOOKUP(A800, kdd!$A$2:$B$105,2,FALSE),0)</f>
        <v>0</v>
      </c>
      <c r="I800" s="5">
        <f>IFERROR(VLOOKUP(A800, krapivin!$A$2:$B$437,2,FALSE),0)</f>
        <v>0</v>
      </c>
      <c r="J800" s="5">
        <f>IFERROR(VLOOKUP(A800, kptimes!$A$2:$B$574,2,FALSE),0)</f>
        <v>0</v>
      </c>
      <c r="K800" s="5">
        <f>IFERROR(VLOOKUP(A800, nguyen!$A$2:$B$229,2,FALSE),0)</f>
        <v>0</v>
      </c>
      <c r="L800" s="5">
        <f>IFERROR(VLOOKUP(A800, pubmed!$A$2:$B$164,2,FALSE),0)</f>
        <v>0</v>
      </c>
      <c r="M800" s="5">
        <f>IFERROR(VLOOKUP(A800, schutz!$A$2:$B$617,2,FALSE),0)</f>
        <v>0</v>
      </c>
      <c r="N800" s="5">
        <f>IFERROR(VLOOKUP(A800, semeval2010!$A$2:$B$231,2,FALSE),0)</f>
        <v>0</v>
      </c>
      <c r="O800" s="5">
        <f>IFERROR(VLOOKUP(A800, semeval2017!$A$2:$B$1506,2,FALSE),0)</f>
        <v>1.32415254237288E-4</v>
      </c>
      <c r="P800" s="5">
        <f>IFERROR(VLOOKUP(A800, theses100!$A$2:$B$71,2,FALSE),0)</f>
        <v>0</v>
      </c>
      <c r="Q800" s="5">
        <f>IFERROR(VLOOKUP(A800, wiki20!$A$2:$B$46,2,FALSE),0)</f>
        <v>0</v>
      </c>
      <c r="R800" s="5">
        <f>IFERROR(VLOOKUP(A800, www!$A$2:$B$148,2,FALSE),0)</f>
        <v>0</v>
      </c>
      <c r="S800" s="10">
        <f t="shared" si="12"/>
        <v>7.7891326021934123E-6</v>
      </c>
    </row>
    <row r="801" spans="1:19" thickTop="1" thickBot="1" x14ac:dyDescent="0.4">
      <c r="A801" s="1" t="s">
        <v>2502</v>
      </c>
      <c r="B801" s="5">
        <f>IFERROR(VLOOKUP(A801, kpcrowd!$A$2:$B$766,2,FALSE),0)</f>
        <v>0</v>
      </c>
      <c r="C801" s="5">
        <f>IFERROR(VLOOKUP(A801, citeulike!$A$2:$B$67,2,FALSE),0)</f>
        <v>0</v>
      </c>
      <c r="D801" s="5">
        <f>IFERROR(VLOOKUP(A801, duc!$A$2:$B$98,2,FALSE),0)</f>
        <v>0</v>
      </c>
      <c r="E801" s="5">
        <f>IFERROR(VLOOKUP(A801, 'fao30'!$A$2:$B$36,2,FALSE),0)</f>
        <v>0</v>
      </c>
      <c r="F801" s="5">
        <f>IFERROR(VLOOKUP(A801, 'fao780'!$A$2:$B$86,2,FALSE),0)</f>
        <v>0</v>
      </c>
      <c r="G801" s="5">
        <f>IFERROR(VLOOKUP(A801, inspec!$A$2:$B$666,2,FALSE),0)</f>
        <v>0</v>
      </c>
      <c r="H801" s="5">
        <f>IFERROR(VLOOKUP(A801, kdd!$A$2:$B$105,2,FALSE),0)</f>
        <v>0</v>
      </c>
      <c r="I801" s="5">
        <f>IFERROR(VLOOKUP(A801, krapivin!$A$2:$B$437,2,FALSE),0)</f>
        <v>0</v>
      </c>
      <c r="J801" s="5">
        <f>IFERROR(VLOOKUP(A801, kptimes!$A$2:$B$574,2,FALSE),0)</f>
        <v>0</v>
      </c>
      <c r="K801" s="5">
        <f>IFERROR(VLOOKUP(A801, nguyen!$A$2:$B$229,2,FALSE),0)</f>
        <v>0</v>
      </c>
      <c r="L801" s="5">
        <f>IFERROR(VLOOKUP(A801, pubmed!$A$2:$B$164,2,FALSE),0)</f>
        <v>0</v>
      </c>
      <c r="M801" s="5">
        <f>IFERROR(VLOOKUP(A801, schutz!$A$2:$B$617,2,FALSE),0)</f>
        <v>0</v>
      </c>
      <c r="N801" s="5">
        <f>IFERROR(VLOOKUP(A801, semeval2010!$A$2:$B$231,2,FALSE),0)</f>
        <v>0</v>
      </c>
      <c r="O801" s="5">
        <f>IFERROR(VLOOKUP(A801, semeval2017!$A$2:$B$1506,2,FALSE),0)</f>
        <v>1.32415254237288E-4</v>
      </c>
      <c r="P801" s="5">
        <f>IFERROR(VLOOKUP(A801, theses100!$A$2:$B$71,2,FALSE),0)</f>
        <v>0</v>
      </c>
      <c r="Q801" s="5">
        <f>IFERROR(VLOOKUP(A801, wiki20!$A$2:$B$46,2,FALSE),0)</f>
        <v>0</v>
      </c>
      <c r="R801" s="5">
        <f>IFERROR(VLOOKUP(A801, www!$A$2:$B$148,2,FALSE),0)</f>
        <v>0</v>
      </c>
      <c r="S801" s="10">
        <f t="shared" si="12"/>
        <v>7.7891326021934123E-6</v>
      </c>
    </row>
    <row r="802" spans="1:19" thickTop="1" thickBot="1" x14ac:dyDescent="0.4">
      <c r="A802" s="1" t="s">
        <v>2503</v>
      </c>
      <c r="B802" s="5">
        <f>IFERROR(VLOOKUP(A802, kpcrowd!$A$2:$B$766,2,FALSE),0)</f>
        <v>0</v>
      </c>
      <c r="C802" s="5">
        <f>IFERROR(VLOOKUP(A802, citeulike!$A$2:$B$67,2,FALSE),0)</f>
        <v>0</v>
      </c>
      <c r="D802" s="5">
        <f>IFERROR(VLOOKUP(A802, duc!$A$2:$B$98,2,FALSE),0)</f>
        <v>0</v>
      </c>
      <c r="E802" s="5">
        <f>IFERROR(VLOOKUP(A802, 'fao30'!$A$2:$B$36,2,FALSE),0)</f>
        <v>0</v>
      </c>
      <c r="F802" s="5">
        <f>IFERROR(VLOOKUP(A802, 'fao780'!$A$2:$B$86,2,FALSE),0)</f>
        <v>0</v>
      </c>
      <c r="G802" s="5">
        <f>IFERROR(VLOOKUP(A802, inspec!$A$2:$B$666,2,FALSE),0)</f>
        <v>0</v>
      </c>
      <c r="H802" s="5">
        <f>IFERROR(VLOOKUP(A802, kdd!$A$2:$B$105,2,FALSE),0)</f>
        <v>0</v>
      </c>
      <c r="I802" s="5">
        <f>IFERROR(VLOOKUP(A802, krapivin!$A$2:$B$437,2,FALSE),0)</f>
        <v>0</v>
      </c>
      <c r="J802" s="5">
        <f>IFERROR(VLOOKUP(A802, kptimes!$A$2:$B$574,2,FALSE),0)</f>
        <v>0</v>
      </c>
      <c r="K802" s="5">
        <f>IFERROR(VLOOKUP(A802, nguyen!$A$2:$B$229,2,FALSE),0)</f>
        <v>0</v>
      </c>
      <c r="L802" s="5">
        <f>IFERROR(VLOOKUP(A802, pubmed!$A$2:$B$164,2,FALSE),0)</f>
        <v>0</v>
      </c>
      <c r="M802" s="5">
        <f>IFERROR(VLOOKUP(A802, schutz!$A$2:$B$617,2,FALSE),0)</f>
        <v>0</v>
      </c>
      <c r="N802" s="5">
        <f>IFERROR(VLOOKUP(A802, semeval2010!$A$2:$B$231,2,FALSE),0)</f>
        <v>0</v>
      </c>
      <c r="O802" s="5">
        <f>IFERROR(VLOOKUP(A802, semeval2017!$A$2:$B$1506,2,FALSE),0)</f>
        <v>1.32415254237288E-4</v>
      </c>
      <c r="P802" s="5">
        <f>IFERROR(VLOOKUP(A802, theses100!$A$2:$B$71,2,FALSE),0)</f>
        <v>0</v>
      </c>
      <c r="Q802" s="5">
        <f>IFERROR(VLOOKUP(A802, wiki20!$A$2:$B$46,2,FALSE),0)</f>
        <v>0</v>
      </c>
      <c r="R802" s="5">
        <f>IFERROR(VLOOKUP(A802, www!$A$2:$B$148,2,FALSE),0)</f>
        <v>0</v>
      </c>
      <c r="S802" s="10">
        <f t="shared" si="12"/>
        <v>7.7891326021934123E-6</v>
      </c>
    </row>
    <row r="803" spans="1:19" thickTop="1" thickBot="1" x14ac:dyDescent="0.4">
      <c r="A803" s="1" t="s">
        <v>2504</v>
      </c>
      <c r="B803" s="5">
        <f>IFERROR(VLOOKUP(A803, kpcrowd!$A$2:$B$766,2,FALSE),0)</f>
        <v>0</v>
      </c>
      <c r="C803" s="5">
        <f>IFERROR(VLOOKUP(A803, citeulike!$A$2:$B$67,2,FALSE),0)</f>
        <v>0</v>
      </c>
      <c r="D803" s="5">
        <f>IFERROR(VLOOKUP(A803, duc!$A$2:$B$98,2,FALSE),0)</f>
        <v>0</v>
      </c>
      <c r="E803" s="5">
        <f>IFERROR(VLOOKUP(A803, 'fao30'!$A$2:$B$36,2,FALSE),0)</f>
        <v>0</v>
      </c>
      <c r="F803" s="5">
        <f>IFERROR(VLOOKUP(A803, 'fao780'!$A$2:$B$86,2,FALSE),0)</f>
        <v>0</v>
      </c>
      <c r="G803" s="5">
        <f>IFERROR(VLOOKUP(A803, inspec!$A$2:$B$666,2,FALSE),0)</f>
        <v>0</v>
      </c>
      <c r="H803" s="5">
        <f>IFERROR(VLOOKUP(A803, kdd!$A$2:$B$105,2,FALSE),0)</f>
        <v>0</v>
      </c>
      <c r="I803" s="5">
        <f>IFERROR(VLOOKUP(A803, krapivin!$A$2:$B$437,2,FALSE),0)</f>
        <v>0</v>
      </c>
      <c r="J803" s="5">
        <f>IFERROR(VLOOKUP(A803, kptimes!$A$2:$B$574,2,FALSE),0)</f>
        <v>0</v>
      </c>
      <c r="K803" s="5">
        <f>IFERROR(VLOOKUP(A803, nguyen!$A$2:$B$229,2,FALSE),0)</f>
        <v>0</v>
      </c>
      <c r="L803" s="5">
        <f>IFERROR(VLOOKUP(A803, pubmed!$A$2:$B$164,2,FALSE),0)</f>
        <v>0</v>
      </c>
      <c r="M803" s="5">
        <f>IFERROR(VLOOKUP(A803, schutz!$A$2:$B$617,2,FALSE),0)</f>
        <v>0</v>
      </c>
      <c r="N803" s="5">
        <f>IFERROR(VLOOKUP(A803, semeval2010!$A$2:$B$231,2,FALSE),0)</f>
        <v>0</v>
      </c>
      <c r="O803" s="5">
        <f>IFERROR(VLOOKUP(A803, semeval2017!$A$2:$B$1506,2,FALSE),0)</f>
        <v>1.32415254237288E-4</v>
      </c>
      <c r="P803" s="5">
        <f>IFERROR(VLOOKUP(A803, theses100!$A$2:$B$71,2,FALSE),0)</f>
        <v>0</v>
      </c>
      <c r="Q803" s="5">
        <f>IFERROR(VLOOKUP(A803, wiki20!$A$2:$B$46,2,FALSE),0)</f>
        <v>0</v>
      </c>
      <c r="R803" s="5">
        <f>IFERROR(VLOOKUP(A803, www!$A$2:$B$148,2,FALSE),0)</f>
        <v>0</v>
      </c>
      <c r="S803" s="10">
        <f t="shared" si="12"/>
        <v>7.7891326021934123E-6</v>
      </c>
    </row>
    <row r="804" spans="1:19" thickTop="1" thickBot="1" x14ac:dyDescent="0.4">
      <c r="A804" s="1" t="s">
        <v>2505</v>
      </c>
      <c r="B804" s="5">
        <f>IFERROR(VLOOKUP(A804, kpcrowd!$A$2:$B$766,2,FALSE),0)</f>
        <v>0</v>
      </c>
      <c r="C804" s="5">
        <f>IFERROR(VLOOKUP(A804, citeulike!$A$2:$B$67,2,FALSE),0)</f>
        <v>0</v>
      </c>
      <c r="D804" s="5">
        <f>IFERROR(VLOOKUP(A804, duc!$A$2:$B$98,2,FALSE),0)</f>
        <v>0</v>
      </c>
      <c r="E804" s="5">
        <f>IFERROR(VLOOKUP(A804, 'fao30'!$A$2:$B$36,2,FALSE),0)</f>
        <v>0</v>
      </c>
      <c r="F804" s="5">
        <f>IFERROR(VLOOKUP(A804, 'fao780'!$A$2:$B$86,2,FALSE),0)</f>
        <v>0</v>
      </c>
      <c r="G804" s="5">
        <f>IFERROR(VLOOKUP(A804, inspec!$A$2:$B$666,2,FALSE),0)</f>
        <v>0</v>
      </c>
      <c r="H804" s="5">
        <f>IFERROR(VLOOKUP(A804, kdd!$A$2:$B$105,2,FALSE),0)</f>
        <v>0</v>
      </c>
      <c r="I804" s="5">
        <f>IFERROR(VLOOKUP(A804, krapivin!$A$2:$B$437,2,FALSE),0)</f>
        <v>0</v>
      </c>
      <c r="J804" s="5">
        <f>IFERROR(VLOOKUP(A804, kptimes!$A$2:$B$574,2,FALSE),0)</f>
        <v>0</v>
      </c>
      <c r="K804" s="5">
        <f>IFERROR(VLOOKUP(A804, nguyen!$A$2:$B$229,2,FALSE),0)</f>
        <v>0</v>
      </c>
      <c r="L804" s="5">
        <f>IFERROR(VLOOKUP(A804, pubmed!$A$2:$B$164,2,FALSE),0)</f>
        <v>0</v>
      </c>
      <c r="M804" s="5">
        <f>IFERROR(VLOOKUP(A804, schutz!$A$2:$B$617,2,FALSE),0)</f>
        <v>0</v>
      </c>
      <c r="N804" s="5">
        <f>IFERROR(VLOOKUP(A804, semeval2010!$A$2:$B$231,2,FALSE),0)</f>
        <v>0</v>
      </c>
      <c r="O804" s="5">
        <f>IFERROR(VLOOKUP(A804, semeval2017!$A$2:$B$1506,2,FALSE),0)</f>
        <v>1.32415254237288E-4</v>
      </c>
      <c r="P804" s="5">
        <f>IFERROR(VLOOKUP(A804, theses100!$A$2:$B$71,2,FALSE),0)</f>
        <v>0</v>
      </c>
      <c r="Q804" s="5">
        <f>IFERROR(VLOOKUP(A804, wiki20!$A$2:$B$46,2,FALSE),0)</f>
        <v>0</v>
      </c>
      <c r="R804" s="5">
        <f>IFERROR(VLOOKUP(A804, www!$A$2:$B$148,2,FALSE),0)</f>
        <v>0</v>
      </c>
      <c r="S804" s="10">
        <f t="shared" si="12"/>
        <v>7.7891326021934123E-6</v>
      </c>
    </row>
    <row r="805" spans="1:19" thickTop="1" thickBot="1" x14ac:dyDescent="0.4">
      <c r="A805" s="1" t="s">
        <v>2506</v>
      </c>
      <c r="B805" s="5">
        <f>IFERROR(VLOOKUP(A805, kpcrowd!$A$2:$B$766,2,FALSE),0)</f>
        <v>0</v>
      </c>
      <c r="C805" s="5">
        <f>IFERROR(VLOOKUP(A805, citeulike!$A$2:$B$67,2,FALSE),0)</f>
        <v>0</v>
      </c>
      <c r="D805" s="5">
        <f>IFERROR(VLOOKUP(A805, duc!$A$2:$B$98,2,FALSE),0)</f>
        <v>0</v>
      </c>
      <c r="E805" s="5">
        <f>IFERROR(VLOOKUP(A805, 'fao30'!$A$2:$B$36,2,FALSE),0)</f>
        <v>0</v>
      </c>
      <c r="F805" s="5">
        <f>IFERROR(VLOOKUP(A805, 'fao780'!$A$2:$B$86,2,FALSE),0)</f>
        <v>0</v>
      </c>
      <c r="G805" s="5">
        <f>IFERROR(VLOOKUP(A805, inspec!$A$2:$B$666,2,FALSE),0)</f>
        <v>0</v>
      </c>
      <c r="H805" s="5">
        <f>IFERROR(VLOOKUP(A805, kdd!$A$2:$B$105,2,FALSE),0)</f>
        <v>0</v>
      </c>
      <c r="I805" s="5">
        <f>IFERROR(VLOOKUP(A805, krapivin!$A$2:$B$437,2,FALSE),0)</f>
        <v>0</v>
      </c>
      <c r="J805" s="5">
        <f>IFERROR(VLOOKUP(A805, kptimes!$A$2:$B$574,2,FALSE),0)</f>
        <v>0</v>
      </c>
      <c r="K805" s="5">
        <f>IFERROR(VLOOKUP(A805, nguyen!$A$2:$B$229,2,FALSE),0)</f>
        <v>0</v>
      </c>
      <c r="L805" s="5">
        <f>IFERROR(VLOOKUP(A805, pubmed!$A$2:$B$164,2,FALSE),0)</f>
        <v>0</v>
      </c>
      <c r="M805" s="5">
        <f>IFERROR(VLOOKUP(A805, schutz!$A$2:$B$617,2,FALSE),0)</f>
        <v>0</v>
      </c>
      <c r="N805" s="5">
        <f>IFERROR(VLOOKUP(A805, semeval2010!$A$2:$B$231,2,FALSE),0)</f>
        <v>0</v>
      </c>
      <c r="O805" s="5">
        <f>IFERROR(VLOOKUP(A805, semeval2017!$A$2:$B$1506,2,FALSE),0)</f>
        <v>1.32415254237288E-4</v>
      </c>
      <c r="P805" s="5">
        <f>IFERROR(VLOOKUP(A805, theses100!$A$2:$B$71,2,FALSE),0)</f>
        <v>0</v>
      </c>
      <c r="Q805" s="5">
        <f>IFERROR(VLOOKUP(A805, wiki20!$A$2:$B$46,2,FALSE),0)</f>
        <v>0</v>
      </c>
      <c r="R805" s="5">
        <f>IFERROR(VLOOKUP(A805, www!$A$2:$B$148,2,FALSE),0)</f>
        <v>0</v>
      </c>
      <c r="S805" s="10">
        <f t="shared" si="12"/>
        <v>7.7891326021934123E-6</v>
      </c>
    </row>
    <row r="806" spans="1:19" thickTop="1" thickBot="1" x14ac:dyDescent="0.4">
      <c r="A806" s="1" t="s">
        <v>2507</v>
      </c>
      <c r="B806" s="5">
        <f>IFERROR(VLOOKUP(A806, kpcrowd!$A$2:$B$766,2,FALSE),0)</f>
        <v>0</v>
      </c>
      <c r="C806" s="5">
        <f>IFERROR(VLOOKUP(A806, citeulike!$A$2:$B$67,2,FALSE),0)</f>
        <v>0</v>
      </c>
      <c r="D806" s="5">
        <f>IFERROR(VLOOKUP(A806, duc!$A$2:$B$98,2,FALSE),0)</f>
        <v>0</v>
      </c>
      <c r="E806" s="5">
        <f>IFERROR(VLOOKUP(A806, 'fao30'!$A$2:$B$36,2,FALSE),0)</f>
        <v>0</v>
      </c>
      <c r="F806" s="5">
        <f>IFERROR(VLOOKUP(A806, 'fao780'!$A$2:$B$86,2,FALSE),0)</f>
        <v>0</v>
      </c>
      <c r="G806" s="5">
        <f>IFERROR(VLOOKUP(A806, inspec!$A$2:$B$666,2,FALSE),0)</f>
        <v>0</v>
      </c>
      <c r="H806" s="5">
        <f>IFERROR(VLOOKUP(A806, kdd!$A$2:$B$105,2,FALSE),0)</f>
        <v>0</v>
      </c>
      <c r="I806" s="5">
        <f>IFERROR(VLOOKUP(A806, krapivin!$A$2:$B$437,2,FALSE),0)</f>
        <v>0</v>
      </c>
      <c r="J806" s="5">
        <f>IFERROR(VLOOKUP(A806, kptimes!$A$2:$B$574,2,FALSE),0)</f>
        <v>0</v>
      </c>
      <c r="K806" s="5">
        <f>IFERROR(VLOOKUP(A806, nguyen!$A$2:$B$229,2,FALSE),0)</f>
        <v>0</v>
      </c>
      <c r="L806" s="5">
        <f>IFERROR(VLOOKUP(A806, pubmed!$A$2:$B$164,2,FALSE),0)</f>
        <v>0</v>
      </c>
      <c r="M806" s="5">
        <f>IFERROR(VLOOKUP(A806, schutz!$A$2:$B$617,2,FALSE),0)</f>
        <v>0</v>
      </c>
      <c r="N806" s="5">
        <f>IFERROR(VLOOKUP(A806, semeval2010!$A$2:$B$231,2,FALSE),0)</f>
        <v>0</v>
      </c>
      <c r="O806" s="5">
        <f>IFERROR(VLOOKUP(A806, semeval2017!$A$2:$B$1506,2,FALSE),0)</f>
        <v>1.32415254237288E-4</v>
      </c>
      <c r="P806" s="5">
        <f>IFERROR(VLOOKUP(A806, theses100!$A$2:$B$71,2,FALSE),0)</f>
        <v>0</v>
      </c>
      <c r="Q806" s="5">
        <f>IFERROR(VLOOKUP(A806, wiki20!$A$2:$B$46,2,FALSE),0)</f>
        <v>0</v>
      </c>
      <c r="R806" s="5">
        <f>IFERROR(VLOOKUP(A806, www!$A$2:$B$148,2,FALSE),0)</f>
        <v>0</v>
      </c>
      <c r="S806" s="10">
        <f t="shared" si="12"/>
        <v>7.7891326021934123E-6</v>
      </c>
    </row>
    <row r="807" spans="1:19" thickTop="1" thickBot="1" x14ac:dyDescent="0.4">
      <c r="A807" s="1" t="s">
        <v>2508</v>
      </c>
      <c r="B807" s="5">
        <f>IFERROR(VLOOKUP(A807, kpcrowd!$A$2:$B$766,2,FALSE),0)</f>
        <v>0</v>
      </c>
      <c r="C807" s="5">
        <f>IFERROR(VLOOKUP(A807, citeulike!$A$2:$B$67,2,FALSE),0)</f>
        <v>0</v>
      </c>
      <c r="D807" s="5">
        <f>IFERROR(VLOOKUP(A807, duc!$A$2:$B$98,2,FALSE),0)</f>
        <v>0</v>
      </c>
      <c r="E807" s="5">
        <f>IFERROR(VLOOKUP(A807, 'fao30'!$A$2:$B$36,2,FALSE),0)</f>
        <v>0</v>
      </c>
      <c r="F807" s="5">
        <f>IFERROR(VLOOKUP(A807, 'fao780'!$A$2:$B$86,2,FALSE),0)</f>
        <v>0</v>
      </c>
      <c r="G807" s="5">
        <f>IFERROR(VLOOKUP(A807, inspec!$A$2:$B$666,2,FALSE),0)</f>
        <v>0</v>
      </c>
      <c r="H807" s="5">
        <f>IFERROR(VLOOKUP(A807, kdd!$A$2:$B$105,2,FALSE),0)</f>
        <v>0</v>
      </c>
      <c r="I807" s="5">
        <f>IFERROR(VLOOKUP(A807, krapivin!$A$2:$B$437,2,FALSE),0)</f>
        <v>0</v>
      </c>
      <c r="J807" s="5">
        <f>IFERROR(VLOOKUP(A807, kptimes!$A$2:$B$574,2,FALSE),0)</f>
        <v>0</v>
      </c>
      <c r="K807" s="5">
        <f>IFERROR(VLOOKUP(A807, nguyen!$A$2:$B$229,2,FALSE),0)</f>
        <v>0</v>
      </c>
      <c r="L807" s="5">
        <f>IFERROR(VLOOKUP(A807, pubmed!$A$2:$B$164,2,FALSE),0)</f>
        <v>0</v>
      </c>
      <c r="M807" s="5">
        <f>IFERROR(VLOOKUP(A807, schutz!$A$2:$B$617,2,FALSE),0)</f>
        <v>0</v>
      </c>
      <c r="N807" s="5">
        <f>IFERROR(VLOOKUP(A807, semeval2010!$A$2:$B$231,2,FALSE),0)</f>
        <v>0</v>
      </c>
      <c r="O807" s="5">
        <f>IFERROR(VLOOKUP(A807, semeval2017!$A$2:$B$1506,2,FALSE),0)</f>
        <v>1.32415254237288E-4</v>
      </c>
      <c r="P807" s="5">
        <f>IFERROR(VLOOKUP(A807, theses100!$A$2:$B$71,2,FALSE),0)</f>
        <v>0</v>
      </c>
      <c r="Q807" s="5">
        <f>IFERROR(VLOOKUP(A807, wiki20!$A$2:$B$46,2,FALSE),0)</f>
        <v>0</v>
      </c>
      <c r="R807" s="5">
        <f>IFERROR(VLOOKUP(A807, www!$A$2:$B$148,2,FALSE),0)</f>
        <v>0</v>
      </c>
      <c r="S807" s="10">
        <f t="shared" si="12"/>
        <v>7.7891326021934123E-6</v>
      </c>
    </row>
    <row r="808" spans="1:19" thickTop="1" thickBot="1" x14ac:dyDescent="0.4">
      <c r="A808" s="1" t="s">
        <v>2509</v>
      </c>
      <c r="B808" s="5">
        <f>IFERROR(VLOOKUP(A808, kpcrowd!$A$2:$B$766,2,FALSE),0)</f>
        <v>0</v>
      </c>
      <c r="C808" s="5">
        <f>IFERROR(VLOOKUP(A808, citeulike!$A$2:$B$67,2,FALSE),0)</f>
        <v>0</v>
      </c>
      <c r="D808" s="5">
        <f>IFERROR(VLOOKUP(A808, duc!$A$2:$B$98,2,FALSE),0)</f>
        <v>0</v>
      </c>
      <c r="E808" s="5">
        <f>IFERROR(VLOOKUP(A808, 'fao30'!$A$2:$B$36,2,FALSE),0)</f>
        <v>0</v>
      </c>
      <c r="F808" s="5">
        <f>IFERROR(VLOOKUP(A808, 'fao780'!$A$2:$B$86,2,FALSE),0)</f>
        <v>0</v>
      </c>
      <c r="G808" s="5">
        <f>IFERROR(VLOOKUP(A808, inspec!$A$2:$B$666,2,FALSE),0)</f>
        <v>0</v>
      </c>
      <c r="H808" s="5">
        <f>IFERROR(VLOOKUP(A808, kdd!$A$2:$B$105,2,FALSE),0)</f>
        <v>0</v>
      </c>
      <c r="I808" s="5">
        <f>IFERROR(VLOOKUP(A808, krapivin!$A$2:$B$437,2,FALSE),0)</f>
        <v>0</v>
      </c>
      <c r="J808" s="5">
        <f>IFERROR(VLOOKUP(A808, kptimes!$A$2:$B$574,2,FALSE),0)</f>
        <v>0</v>
      </c>
      <c r="K808" s="5">
        <f>IFERROR(VLOOKUP(A808, nguyen!$A$2:$B$229,2,FALSE),0)</f>
        <v>0</v>
      </c>
      <c r="L808" s="5">
        <f>IFERROR(VLOOKUP(A808, pubmed!$A$2:$B$164,2,FALSE),0)</f>
        <v>0</v>
      </c>
      <c r="M808" s="5">
        <f>IFERROR(VLOOKUP(A808, schutz!$A$2:$B$617,2,FALSE),0)</f>
        <v>0</v>
      </c>
      <c r="N808" s="5">
        <f>IFERROR(VLOOKUP(A808, semeval2010!$A$2:$B$231,2,FALSE),0)</f>
        <v>0</v>
      </c>
      <c r="O808" s="5">
        <f>IFERROR(VLOOKUP(A808, semeval2017!$A$2:$B$1506,2,FALSE),0)</f>
        <v>1.32415254237288E-4</v>
      </c>
      <c r="P808" s="5">
        <f>IFERROR(VLOOKUP(A808, theses100!$A$2:$B$71,2,FALSE),0)</f>
        <v>0</v>
      </c>
      <c r="Q808" s="5">
        <f>IFERROR(VLOOKUP(A808, wiki20!$A$2:$B$46,2,FALSE),0)</f>
        <v>0</v>
      </c>
      <c r="R808" s="5">
        <f>IFERROR(VLOOKUP(A808, www!$A$2:$B$148,2,FALSE),0)</f>
        <v>0</v>
      </c>
      <c r="S808" s="10">
        <f t="shared" si="12"/>
        <v>7.7891326021934123E-6</v>
      </c>
    </row>
    <row r="809" spans="1:19" thickTop="1" thickBot="1" x14ac:dyDescent="0.4">
      <c r="A809" s="1" t="s">
        <v>2510</v>
      </c>
      <c r="B809" s="5">
        <f>IFERROR(VLOOKUP(A809, kpcrowd!$A$2:$B$766,2,FALSE),0)</f>
        <v>0</v>
      </c>
      <c r="C809" s="5">
        <f>IFERROR(VLOOKUP(A809, citeulike!$A$2:$B$67,2,FALSE),0)</f>
        <v>0</v>
      </c>
      <c r="D809" s="5">
        <f>IFERROR(VLOOKUP(A809, duc!$A$2:$B$98,2,FALSE),0)</f>
        <v>0</v>
      </c>
      <c r="E809" s="5">
        <f>IFERROR(VLOOKUP(A809, 'fao30'!$A$2:$B$36,2,FALSE),0)</f>
        <v>0</v>
      </c>
      <c r="F809" s="5">
        <f>IFERROR(VLOOKUP(A809, 'fao780'!$A$2:$B$86,2,FALSE),0)</f>
        <v>0</v>
      </c>
      <c r="G809" s="5">
        <f>IFERROR(VLOOKUP(A809, inspec!$A$2:$B$666,2,FALSE),0)</f>
        <v>0</v>
      </c>
      <c r="H809" s="5">
        <f>IFERROR(VLOOKUP(A809, kdd!$A$2:$B$105,2,FALSE),0)</f>
        <v>0</v>
      </c>
      <c r="I809" s="5">
        <f>IFERROR(VLOOKUP(A809, krapivin!$A$2:$B$437,2,FALSE),0)</f>
        <v>0</v>
      </c>
      <c r="J809" s="5">
        <f>IFERROR(VLOOKUP(A809, kptimes!$A$2:$B$574,2,FALSE),0)</f>
        <v>0</v>
      </c>
      <c r="K809" s="5">
        <f>IFERROR(VLOOKUP(A809, nguyen!$A$2:$B$229,2,FALSE),0)</f>
        <v>0</v>
      </c>
      <c r="L809" s="5">
        <f>IFERROR(VLOOKUP(A809, pubmed!$A$2:$B$164,2,FALSE),0)</f>
        <v>0</v>
      </c>
      <c r="M809" s="5">
        <f>IFERROR(VLOOKUP(A809, schutz!$A$2:$B$617,2,FALSE),0)</f>
        <v>0</v>
      </c>
      <c r="N809" s="5">
        <f>IFERROR(VLOOKUP(A809, semeval2010!$A$2:$B$231,2,FALSE),0)</f>
        <v>0</v>
      </c>
      <c r="O809" s="5">
        <f>IFERROR(VLOOKUP(A809, semeval2017!$A$2:$B$1506,2,FALSE),0)</f>
        <v>1.32415254237288E-4</v>
      </c>
      <c r="P809" s="5">
        <f>IFERROR(VLOOKUP(A809, theses100!$A$2:$B$71,2,FALSE),0)</f>
        <v>0</v>
      </c>
      <c r="Q809" s="5">
        <f>IFERROR(VLOOKUP(A809, wiki20!$A$2:$B$46,2,FALSE),0)</f>
        <v>0</v>
      </c>
      <c r="R809" s="5">
        <f>IFERROR(VLOOKUP(A809, www!$A$2:$B$148,2,FALSE),0)</f>
        <v>0</v>
      </c>
      <c r="S809" s="10">
        <f t="shared" si="12"/>
        <v>7.7891326021934123E-6</v>
      </c>
    </row>
    <row r="810" spans="1:19" thickTop="1" thickBot="1" x14ac:dyDescent="0.4">
      <c r="A810" s="1" t="s">
        <v>2511</v>
      </c>
      <c r="B810" s="5">
        <f>IFERROR(VLOOKUP(A810, kpcrowd!$A$2:$B$766,2,FALSE),0)</f>
        <v>0</v>
      </c>
      <c r="C810" s="5">
        <f>IFERROR(VLOOKUP(A810, citeulike!$A$2:$B$67,2,FALSE),0)</f>
        <v>0</v>
      </c>
      <c r="D810" s="5">
        <f>IFERROR(VLOOKUP(A810, duc!$A$2:$B$98,2,FALSE),0)</f>
        <v>0</v>
      </c>
      <c r="E810" s="5">
        <f>IFERROR(VLOOKUP(A810, 'fao30'!$A$2:$B$36,2,FALSE),0)</f>
        <v>0</v>
      </c>
      <c r="F810" s="5">
        <f>IFERROR(VLOOKUP(A810, 'fao780'!$A$2:$B$86,2,FALSE),0)</f>
        <v>0</v>
      </c>
      <c r="G810" s="5">
        <f>IFERROR(VLOOKUP(A810, inspec!$A$2:$B$666,2,FALSE),0)</f>
        <v>0</v>
      </c>
      <c r="H810" s="5">
        <f>IFERROR(VLOOKUP(A810, kdd!$A$2:$B$105,2,FALSE),0)</f>
        <v>0</v>
      </c>
      <c r="I810" s="5">
        <f>IFERROR(VLOOKUP(A810, krapivin!$A$2:$B$437,2,FALSE),0)</f>
        <v>0</v>
      </c>
      <c r="J810" s="5">
        <f>IFERROR(VLOOKUP(A810, kptimes!$A$2:$B$574,2,FALSE),0)</f>
        <v>0</v>
      </c>
      <c r="K810" s="5">
        <f>IFERROR(VLOOKUP(A810, nguyen!$A$2:$B$229,2,FALSE),0)</f>
        <v>0</v>
      </c>
      <c r="L810" s="5">
        <f>IFERROR(VLOOKUP(A810, pubmed!$A$2:$B$164,2,FALSE),0)</f>
        <v>0</v>
      </c>
      <c r="M810" s="5">
        <f>IFERROR(VLOOKUP(A810, schutz!$A$2:$B$617,2,FALSE),0)</f>
        <v>0</v>
      </c>
      <c r="N810" s="5">
        <f>IFERROR(VLOOKUP(A810, semeval2010!$A$2:$B$231,2,FALSE),0)</f>
        <v>0</v>
      </c>
      <c r="O810" s="5">
        <f>IFERROR(VLOOKUP(A810, semeval2017!$A$2:$B$1506,2,FALSE),0)</f>
        <v>1.32415254237288E-4</v>
      </c>
      <c r="P810" s="5">
        <f>IFERROR(VLOOKUP(A810, theses100!$A$2:$B$71,2,FALSE),0)</f>
        <v>0</v>
      </c>
      <c r="Q810" s="5">
        <f>IFERROR(VLOOKUP(A810, wiki20!$A$2:$B$46,2,FALSE),0)</f>
        <v>0</v>
      </c>
      <c r="R810" s="5">
        <f>IFERROR(VLOOKUP(A810, www!$A$2:$B$148,2,FALSE),0)</f>
        <v>0</v>
      </c>
      <c r="S810" s="10">
        <f t="shared" si="12"/>
        <v>7.7891326021934123E-6</v>
      </c>
    </row>
    <row r="811" spans="1:19" thickTop="1" thickBot="1" x14ac:dyDescent="0.4">
      <c r="A811" s="1" t="s">
        <v>2512</v>
      </c>
      <c r="B811" s="5">
        <f>IFERROR(VLOOKUP(A811, kpcrowd!$A$2:$B$766,2,FALSE),0)</f>
        <v>0</v>
      </c>
      <c r="C811" s="5">
        <f>IFERROR(VLOOKUP(A811, citeulike!$A$2:$B$67,2,FALSE),0)</f>
        <v>0</v>
      </c>
      <c r="D811" s="5">
        <f>IFERROR(VLOOKUP(A811, duc!$A$2:$B$98,2,FALSE),0)</f>
        <v>0</v>
      </c>
      <c r="E811" s="5">
        <f>IFERROR(VLOOKUP(A811, 'fao30'!$A$2:$B$36,2,FALSE),0)</f>
        <v>0</v>
      </c>
      <c r="F811" s="5">
        <f>IFERROR(VLOOKUP(A811, 'fao780'!$A$2:$B$86,2,FALSE),0)</f>
        <v>0</v>
      </c>
      <c r="G811" s="5">
        <f>IFERROR(VLOOKUP(A811, inspec!$A$2:$B$666,2,FALSE),0)</f>
        <v>0</v>
      </c>
      <c r="H811" s="5">
        <f>IFERROR(VLOOKUP(A811, kdd!$A$2:$B$105,2,FALSE),0)</f>
        <v>0</v>
      </c>
      <c r="I811" s="5">
        <f>IFERROR(VLOOKUP(A811, krapivin!$A$2:$B$437,2,FALSE),0)</f>
        <v>0</v>
      </c>
      <c r="J811" s="5">
        <f>IFERROR(VLOOKUP(A811, kptimes!$A$2:$B$574,2,FALSE),0)</f>
        <v>0</v>
      </c>
      <c r="K811" s="5">
        <f>IFERROR(VLOOKUP(A811, nguyen!$A$2:$B$229,2,FALSE),0)</f>
        <v>0</v>
      </c>
      <c r="L811" s="5">
        <f>IFERROR(VLOOKUP(A811, pubmed!$A$2:$B$164,2,FALSE),0)</f>
        <v>0</v>
      </c>
      <c r="M811" s="5">
        <f>IFERROR(VLOOKUP(A811, schutz!$A$2:$B$617,2,FALSE),0)</f>
        <v>0</v>
      </c>
      <c r="N811" s="5">
        <f>IFERROR(VLOOKUP(A811, semeval2010!$A$2:$B$231,2,FALSE),0)</f>
        <v>0</v>
      </c>
      <c r="O811" s="5">
        <f>IFERROR(VLOOKUP(A811, semeval2017!$A$2:$B$1506,2,FALSE),0)</f>
        <v>1.32415254237288E-4</v>
      </c>
      <c r="P811" s="5">
        <f>IFERROR(VLOOKUP(A811, theses100!$A$2:$B$71,2,FALSE),0)</f>
        <v>0</v>
      </c>
      <c r="Q811" s="5">
        <f>IFERROR(VLOOKUP(A811, wiki20!$A$2:$B$46,2,FALSE),0)</f>
        <v>0</v>
      </c>
      <c r="R811" s="5">
        <f>IFERROR(VLOOKUP(A811, www!$A$2:$B$148,2,FALSE),0)</f>
        <v>0</v>
      </c>
      <c r="S811" s="10">
        <f t="shared" si="12"/>
        <v>7.7891326021934123E-6</v>
      </c>
    </row>
    <row r="812" spans="1:19" thickTop="1" thickBot="1" x14ac:dyDescent="0.4">
      <c r="A812" s="1" t="s">
        <v>2513</v>
      </c>
      <c r="B812" s="5">
        <f>IFERROR(VLOOKUP(A812, kpcrowd!$A$2:$B$766,2,FALSE),0)</f>
        <v>0</v>
      </c>
      <c r="C812" s="5">
        <f>IFERROR(VLOOKUP(A812, citeulike!$A$2:$B$67,2,FALSE),0)</f>
        <v>0</v>
      </c>
      <c r="D812" s="5">
        <f>IFERROR(VLOOKUP(A812, duc!$A$2:$B$98,2,FALSE),0)</f>
        <v>0</v>
      </c>
      <c r="E812" s="5">
        <f>IFERROR(VLOOKUP(A812, 'fao30'!$A$2:$B$36,2,FALSE),0)</f>
        <v>0</v>
      </c>
      <c r="F812" s="5">
        <f>IFERROR(VLOOKUP(A812, 'fao780'!$A$2:$B$86,2,FALSE),0)</f>
        <v>0</v>
      </c>
      <c r="G812" s="5">
        <f>IFERROR(VLOOKUP(A812, inspec!$A$2:$B$666,2,FALSE),0)</f>
        <v>0</v>
      </c>
      <c r="H812" s="5">
        <f>IFERROR(VLOOKUP(A812, kdd!$A$2:$B$105,2,FALSE),0)</f>
        <v>0</v>
      </c>
      <c r="I812" s="5">
        <f>IFERROR(VLOOKUP(A812, krapivin!$A$2:$B$437,2,FALSE),0)</f>
        <v>0</v>
      </c>
      <c r="J812" s="5">
        <f>IFERROR(VLOOKUP(A812, kptimes!$A$2:$B$574,2,FALSE),0)</f>
        <v>0</v>
      </c>
      <c r="K812" s="5">
        <f>IFERROR(VLOOKUP(A812, nguyen!$A$2:$B$229,2,FALSE),0)</f>
        <v>0</v>
      </c>
      <c r="L812" s="5">
        <f>IFERROR(VLOOKUP(A812, pubmed!$A$2:$B$164,2,FALSE),0)</f>
        <v>0</v>
      </c>
      <c r="M812" s="5">
        <f>IFERROR(VLOOKUP(A812, schutz!$A$2:$B$617,2,FALSE),0)</f>
        <v>0</v>
      </c>
      <c r="N812" s="5">
        <f>IFERROR(VLOOKUP(A812, semeval2010!$A$2:$B$231,2,FALSE),0)</f>
        <v>0</v>
      </c>
      <c r="O812" s="5">
        <f>IFERROR(VLOOKUP(A812, semeval2017!$A$2:$B$1506,2,FALSE),0)</f>
        <v>1.32415254237288E-4</v>
      </c>
      <c r="P812" s="5">
        <f>IFERROR(VLOOKUP(A812, theses100!$A$2:$B$71,2,FALSE),0)</f>
        <v>0</v>
      </c>
      <c r="Q812" s="5">
        <f>IFERROR(VLOOKUP(A812, wiki20!$A$2:$B$46,2,FALSE),0)</f>
        <v>0</v>
      </c>
      <c r="R812" s="5">
        <f>IFERROR(VLOOKUP(A812, www!$A$2:$B$148,2,FALSE),0)</f>
        <v>0</v>
      </c>
      <c r="S812" s="10">
        <f t="shared" si="12"/>
        <v>7.7891326021934123E-6</v>
      </c>
    </row>
    <row r="813" spans="1:19" thickTop="1" thickBot="1" x14ac:dyDescent="0.4">
      <c r="A813" s="1" t="s">
        <v>2514</v>
      </c>
      <c r="B813" s="5">
        <f>IFERROR(VLOOKUP(A813, kpcrowd!$A$2:$B$766,2,FALSE),0)</f>
        <v>0</v>
      </c>
      <c r="C813" s="5">
        <f>IFERROR(VLOOKUP(A813, citeulike!$A$2:$B$67,2,FALSE),0)</f>
        <v>0</v>
      </c>
      <c r="D813" s="5">
        <f>IFERROR(VLOOKUP(A813, duc!$A$2:$B$98,2,FALSE),0)</f>
        <v>0</v>
      </c>
      <c r="E813" s="5">
        <f>IFERROR(VLOOKUP(A813, 'fao30'!$A$2:$B$36,2,FALSE),0)</f>
        <v>0</v>
      </c>
      <c r="F813" s="5">
        <f>IFERROR(VLOOKUP(A813, 'fao780'!$A$2:$B$86,2,FALSE),0)</f>
        <v>0</v>
      </c>
      <c r="G813" s="5">
        <f>IFERROR(VLOOKUP(A813, inspec!$A$2:$B$666,2,FALSE),0)</f>
        <v>0</v>
      </c>
      <c r="H813" s="5">
        <f>IFERROR(VLOOKUP(A813, kdd!$A$2:$B$105,2,FALSE),0)</f>
        <v>0</v>
      </c>
      <c r="I813" s="5">
        <f>IFERROR(VLOOKUP(A813, krapivin!$A$2:$B$437,2,FALSE),0)</f>
        <v>0</v>
      </c>
      <c r="J813" s="5">
        <f>IFERROR(VLOOKUP(A813, kptimes!$A$2:$B$574,2,FALSE),0)</f>
        <v>0</v>
      </c>
      <c r="K813" s="5">
        <f>IFERROR(VLOOKUP(A813, nguyen!$A$2:$B$229,2,FALSE),0)</f>
        <v>0</v>
      </c>
      <c r="L813" s="5">
        <f>IFERROR(VLOOKUP(A813, pubmed!$A$2:$B$164,2,FALSE),0)</f>
        <v>0</v>
      </c>
      <c r="M813" s="5">
        <f>IFERROR(VLOOKUP(A813, schutz!$A$2:$B$617,2,FALSE),0)</f>
        <v>0</v>
      </c>
      <c r="N813" s="5">
        <f>IFERROR(VLOOKUP(A813, semeval2010!$A$2:$B$231,2,FALSE),0)</f>
        <v>0</v>
      </c>
      <c r="O813" s="5">
        <f>IFERROR(VLOOKUP(A813, semeval2017!$A$2:$B$1506,2,FALSE),0)</f>
        <v>1.32415254237288E-4</v>
      </c>
      <c r="P813" s="5">
        <f>IFERROR(VLOOKUP(A813, theses100!$A$2:$B$71,2,FALSE),0)</f>
        <v>0</v>
      </c>
      <c r="Q813" s="5">
        <f>IFERROR(VLOOKUP(A813, wiki20!$A$2:$B$46,2,FALSE),0)</f>
        <v>0</v>
      </c>
      <c r="R813" s="5">
        <f>IFERROR(VLOOKUP(A813, www!$A$2:$B$148,2,FALSE),0)</f>
        <v>0</v>
      </c>
      <c r="S813" s="10">
        <f t="shared" si="12"/>
        <v>7.7891326021934123E-6</v>
      </c>
    </row>
    <row r="814" spans="1:19" thickTop="1" thickBot="1" x14ac:dyDescent="0.4">
      <c r="A814" s="1" t="s">
        <v>2515</v>
      </c>
      <c r="B814" s="5">
        <f>IFERROR(VLOOKUP(A814, kpcrowd!$A$2:$B$766,2,FALSE),0)</f>
        <v>0</v>
      </c>
      <c r="C814" s="5">
        <f>IFERROR(VLOOKUP(A814, citeulike!$A$2:$B$67,2,FALSE),0)</f>
        <v>0</v>
      </c>
      <c r="D814" s="5">
        <f>IFERROR(VLOOKUP(A814, duc!$A$2:$B$98,2,FALSE),0)</f>
        <v>0</v>
      </c>
      <c r="E814" s="5">
        <f>IFERROR(VLOOKUP(A814, 'fao30'!$A$2:$B$36,2,FALSE),0)</f>
        <v>0</v>
      </c>
      <c r="F814" s="5">
        <f>IFERROR(VLOOKUP(A814, 'fao780'!$A$2:$B$86,2,FALSE),0)</f>
        <v>0</v>
      </c>
      <c r="G814" s="5">
        <f>IFERROR(VLOOKUP(A814, inspec!$A$2:$B$666,2,FALSE),0)</f>
        <v>0</v>
      </c>
      <c r="H814" s="5">
        <f>IFERROR(VLOOKUP(A814, kdd!$A$2:$B$105,2,FALSE),0)</f>
        <v>0</v>
      </c>
      <c r="I814" s="5">
        <f>IFERROR(VLOOKUP(A814, krapivin!$A$2:$B$437,2,FALSE),0)</f>
        <v>0</v>
      </c>
      <c r="J814" s="5">
        <f>IFERROR(VLOOKUP(A814, kptimes!$A$2:$B$574,2,FALSE),0)</f>
        <v>0</v>
      </c>
      <c r="K814" s="5">
        <f>IFERROR(VLOOKUP(A814, nguyen!$A$2:$B$229,2,FALSE),0)</f>
        <v>0</v>
      </c>
      <c r="L814" s="5">
        <f>IFERROR(VLOOKUP(A814, pubmed!$A$2:$B$164,2,FALSE),0)</f>
        <v>0</v>
      </c>
      <c r="M814" s="5">
        <f>IFERROR(VLOOKUP(A814, schutz!$A$2:$B$617,2,FALSE),0)</f>
        <v>0</v>
      </c>
      <c r="N814" s="5">
        <f>IFERROR(VLOOKUP(A814, semeval2010!$A$2:$B$231,2,FALSE),0)</f>
        <v>0</v>
      </c>
      <c r="O814" s="5">
        <f>IFERROR(VLOOKUP(A814, semeval2017!$A$2:$B$1506,2,FALSE),0)</f>
        <v>1.32415254237288E-4</v>
      </c>
      <c r="P814" s="5">
        <f>IFERROR(VLOOKUP(A814, theses100!$A$2:$B$71,2,FALSE),0)</f>
        <v>0</v>
      </c>
      <c r="Q814" s="5">
        <f>IFERROR(VLOOKUP(A814, wiki20!$A$2:$B$46,2,FALSE),0)</f>
        <v>0</v>
      </c>
      <c r="R814" s="5">
        <f>IFERROR(VLOOKUP(A814, www!$A$2:$B$148,2,FALSE),0)</f>
        <v>0</v>
      </c>
      <c r="S814" s="10">
        <f t="shared" si="12"/>
        <v>7.7891326021934123E-6</v>
      </c>
    </row>
    <row r="815" spans="1:19" thickTop="1" thickBot="1" x14ac:dyDescent="0.4">
      <c r="A815" s="1" t="s">
        <v>2516</v>
      </c>
      <c r="B815" s="5">
        <f>IFERROR(VLOOKUP(A815, kpcrowd!$A$2:$B$766,2,FALSE),0)</f>
        <v>0</v>
      </c>
      <c r="C815" s="5">
        <f>IFERROR(VLOOKUP(A815, citeulike!$A$2:$B$67,2,FALSE),0)</f>
        <v>0</v>
      </c>
      <c r="D815" s="5">
        <f>IFERROR(VLOOKUP(A815, duc!$A$2:$B$98,2,FALSE),0)</f>
        <v>0</v>
      </c>
      <c r="E815" s="5">
        <f>IFERROR(VLOOKUP(A815, 'fao30'!$A$2:$B$36,2,FALSE),0)</f>
        <v>0</v>
      </c>
      <c r="F815" s="5">
        <f>IFERROR(VLOOKUP(A815, 'fao780'!$A$2:$B$86,2,FALSE),0)</f>
        <v>0</v>
      </c>
      <c r="G815" s="5">
        <f>IFERROR(VLOOKUP(A815, inspec!$A$2:$B$666,2,FALSE),0)</f>
        <v>0</v>
      </c>
      <c r="H815" s="5">
        <f>IFERROR(VLOOKUP(A815, kdd!$A$2:$B$105,2,FALSE),0)</f>
        <v>0</v>
      </c>
      <c r="I815" s="5">
        <f>IFERROR(VLOOKUP(A815, krapivin!$A$2:$B$437,2,FALSE),0)</f>
        <v>0</v>
      </c>
      <c r="J815" s="5">
        <f>IFERROR(VLOOKUP(A815, kptimes!$A$2:$B$574,2,FALSE),0)</f>
        <v>0</v>
      </c>
      <c r="K815" s="5">
        <f>IFERROR(VLOOKUP(A815, nguyen!$A$2:$B$229,2,FALSE),0)</f>
        <v>0</v>
      </c>
      <c r="L815" s="5">
        <f>IFERROR(VLOOKUP(A815, pubmed!$A$2:$B$164,2,FALSE),0)</f>
        <v>0</v>
      </c>
      <c r="M815" s="5">
        <f>IFERROR(VLOOKUP(A815, schutz!$A$2:$B$617,2,FALSE),0)</f>
        <v>0</v>
      </c>
      <c r="N815" s="5">
        <f>IFERROR(VLOOKUP(A815, semeval2010!$A$2:$B$231,2,FALSE),0)</f>
        <v>0</v>
      </c>
      <c r="O815" s="5">
        <f>IFERROR(VLOOKUP(A815, semeval2017!$A$2:$B$1506,2,FALSE),0)</f>
        <v>1.32415254237288E-4</v>
      </c>
      <c r="P815" s="5">
        <f>IFERROR(VLOOKUP(A815, theses100!$A$2:$B$71,2,FALSE),0)</f>
        <v>0</v>
      </c>
      <c r="Q815" s="5">
        <f>IFERROR(VLOOKUP(A815, wiki20!$A$2:$B$46,2,FALSE),0)</f>
        <v>0</v>
      </c>
      <c r="R815" s="5">
        <f>IFERROR(VLOOKUP(A815, www!$A$2:$B$148,2,FALSE),0)</f>
        <v>0</v>
      </c>
      <c r="S815" s="10">
        <f t="shared" si="12"/>
        <v>7.7891326021934123E-6</v>
      </c>
    </row>
    <row r="816" spans="1:19" thickTop="1" thickBot="1" x14ac:dyDescent="0.4">
      <c r="A816" s="1" t="s">
        <v>2517</v>
      </c>
      <c r="B816" s="5">
        <f>IFERROR(VLOOKUP(A816, kpcrowd!$A$2:$B$766,2,FALSE),0)</f>
        <v>0</v>
      </c>
      <c r="C816" s="5">
        <f>IFERROR(VLOOKUP(A816, citeulike!$A$2:$B$67,2,FALSE),0)</f>
        <v>0</v>
      </c>
      <c r="D816" s="5">
        <f>IFERROR(VLOOKUP(A816, duc!$A$2:$B$98,2,FALSE),0)</f>
        <v>0</v>
      </c>
      <c r="E816" s="5">
        <f>IFERROR(VLOOKUP(A816, 'fao30'!$A$2:$B$36,2,FALSE),0)</f>
        <v>0</v>
      </c>
      <c r="F816" s="5">
        <f>IFERROR(VLOOKUP(A816, 'fao780'!$A$2:$B$86,2,FALSE),0)</f>
        <v>0</v>
      </c>
      <c r="G816" s="5">
        <f>IFERROR(VLOOKUP(A816, inspec!$A$2:$B$666,2,FALSE),0)</f>
        <v>0</v>
      </c>
      <c r="H816" s="5">
        <f>IFERROR(VLOOKUP(A816, kdd!$A$2:$B$105,2,FALSE),0)</f>
        <v>0</v>
      </c>
      <c r="I816" s="5">
        <f>IFERROR(VLOOKUP(A816, krapivin!$A$2:$B$437,2,FALSE),0)</f>
        <v>0</v>
      </c>
      <c r="J816" s="5">
        <f>IFERROR(VLOOKUP(A816, kptimes!$A$2:$B$574,2,FALSE),0)</f>
        <v>0</v>
      </c>
      <c r="K816" s="5">
        <f>IFERROR(VLOOKUP(A816, nguyen!$A$2:$B$229,2,FALSE),0)</f>
        <v>0</v>
      </c>
      <c r="L816" s="5">
        <f>IFERROR(VLOOKUP(A816, pubmed!$A$2:$B$164,2,FALSE),0)</f>
        <v>0</v>
      </c>
      <c r="M816" s="5">
        <f>IFERROR(VLOOKUP(A816, schutz!$A$2:$B$617,2,FALSE),0)</f>
        <v>0</v>
      </c>
      <c r="N816" s="5">
        <f>IFERROR(VLOOKUP(A816, semeval2010!$A$2:$B$231,2,FALSE),0)</f>
        <v>0</v>
      </c>
      <c r="O816" s="5">
        <f>IFERROR(VLOOKUP(A816, semeval2017!$A$2:$B$1506,2,FALSE),0)</f>
        <v>1.32415254237288E-4</v>
      </c>
      <c r="P816" s="5">
        <f>IFERROR(VLOOKUP(A816, theses100!$A$2:$B$71,2,FALSE),0)</f>
        <v>0</v>
      </c>
      <c r="Q816" s="5">
        <f>IFERROR(VLOOKUP(A816, wiki20!$A$2:$B$46,2,FALSE),0)</f>
        <v>0</v>
      </c>
      <c r="R816" s="5">
        <f>IFERROR(VLOOKUP(A816, www!$A$2:$B$148,2,FALSE),0)</f>
        <v>0</v>
      </c>
      <c r="S816" s="10">
        <f t="shared" si="12"/>
        <v>7.7891326021934123E-6</v>
      </c>
    </row>
    <row r="817" spans="1:19" thickTop="1" thickBot="1" x14ac:dyDescent="0.4">
      <c r="A817" s="1" t="s">
        <v>2518</v>
      </c>
      <c r="B817" s="5">
        <f>IFERROR(VLOOKUP(A817, kpcrowd!$A$2:$B$766,2,FALSE),0)</f>
        <v>0</v>
      </c>
      <c r="C817" s="5">
        <f>IFERROR(VLOOKUP(A817, citeulike!$A$2:$B$67,2,FALSE),0)</f>
        <v>0</v>
      </c>
      <c r="D817" s="5">
        <f>IFERROR(VLOOKUP(A817, duc!$A$2:$B$98,2,FALSE),0)</f>
        <v>0</v>
      </c>
      <c r="E817" s="5">
        <f>IFERROR(VLOOKUP(A817, 'fao30'!$A$2:$B$36,2,FALSE),0)</f>
        <v>0</v>
      </c>
      <c r="F817" s="5">
        <f>IFERROR(VLOOKUP(A817, 'fao780'!$A$2:$B$86,2,FALSE),0)</f>
        <v>0</v>
      </c>
      <c r="G817" s="5">
        <f>IFERROR(VLOOKUP(A817, inspec!$A$2:$B$666,2,FALSE),0)</f>
        <v>0</v>
      </c>
      <c r="H817" s="5">
        <f>IFERROR(VLOOKUP(A817, kdd!$A$2:$B$105,2,FALSE),0)</f>
        <v>0</v>
      </c>
      <c r="I817" s="5">
        <f>IFERROR(VLOOKUP(A817, krapivin!$A$2:$B$437,2,FALSE),0)</f>
        <v>0</v>
      </c>
      <c r="J817" s="5">
        <f>IFERROR(VLOOKUP(A817, kptimes!$A$2:$B$574,2,FALSE),0)</f>
        <v>0</v>
      </c>
      <c r="K817" s="5">
        <f>IFERROR(VLOOKUP(A817, nguyen!$A$2:$B$229,2,FALSE),0)</f>
        <v>0</v>
      </c>
      <c r="L817" s="5">
        <f>IFERROR(VLOOKUP(A817, pubmed!$A$2:$B$164,2,FALSE),0)</f>
        <v>0</v>
      </c>
      <c r="M817" s="5">
        <f>IFERROR(VLOOKUP(A817, schutz!$A$2:$B$617,2,FALSE),0)</f>
        <v>0</v>
      </c>
      <c r="N817" s="5">
        <f>IFERROR(VLOOKUP(A817, semeval2010!$A$2:$B$231,2,FALSE),0)</f>
        <v>0</v>
      </c>
      <c r="O817" s="5">
        <f>IFERROR(VLOOKUP(A817, semeval2017!$A$2:$B$1506,2,FALSE),0)</f>
        <v>1.32415254237288E-4</v>
      </c>
      <c r="P817" s="5">
        <f>IFERROR(VLOOKUP(A817, theses100!$A$2:$B$71,2,FALSE),0)</f>
        <v>0</v>
      </c>
      <c r="Q817" s="5">
        <f>IFERROR(VLOOKUP(A817, wiki20!$A$2:$B$46,2,FALSE),0)</f>
        <v>0</v>
      </c>
      <c r="R817" s="5">
        <f>IFERROR(VLOOKUP(A817, www!$A$2:$B$148,2,FALSE),0)</f>
        <v>0</v>
      </c>
      <c r="S817" s="10">
        <f t="shared" si="12"/>
        <v>7.7891326021934123E-6</v>
      </c>
    </row>
    <row r="818" spans="1:19" thickTop="1" thickBot="1" x14ac:dyDescent="0.4">
      <c r="A818" s="1" t="s">
        <v>2519</v>
      </c>
      <c r="B818" s="5">
        <f>IFERROR(VLOOKUP(A818, kpcrowd!$A$2:$B$766,2,FALSE),0)</f>
        <v>0</v>
      </c>
      <c r="C818" s="5">
        <f>IFERROR(VLOOKUP(A818, citeulike!$A$2:$B$67,2,FALSE),0)</f>
        <v>0</v>
      </c>
      <c r="D818" s="5">
        <f>IFERROR(VLOOKUP(A818, duc!$A$2:$B$98,2,FALSE),0)</f>
        <v>0</v>
      </c>
      <c r="E818" s="5">
        <f>IFERROR(VLOOKUP(A818, 'fao30'!$A$2:$B$36,2,FALSE),0)</f>
        <v>0</v>
      </c>
      <c r="F818" s="5">
        <f>IFERROR(VLOOKUP(A818, 'fao780'!$A$2:$B$86,2,FALSE),0)</f>
        <v>0</v>
      </c>
      <c r="G818" s="5">
        <f>IFERROR(VLOOKUP(A818, inspec!$A$2:$B$666,2,FALSE),0)</f>
        <v>0</v>
      </c>
      <c r="H818" s="5">
        <f>IFERROR(VLOOKUP(A818, kdd!$A$2:$B$105,2,FALSE),0)</f>
        <v>0</v>
      </c>
      <c r="I818" s="5">
        <f>IFERROR(VLOOKUP(A818, krapivin!$A$2:$B$437,2,FALSE),0)</f>
        <v>0</v>
      </c>
      <c r="J818" s="5">
        <f>IFERROR(VLOOKUP(A818, kptimes!$A$2:$B$574,2,FALSE),0)</f>
        <v>0</v>
      </c>
      <c r="K818" s="5">
        <f>IFERROR(VLOOKUP(A818, nguyen!$A$2:$B$229,2,FALSE),0)</f>
        <v>0</v>
      </c>
      <c r="L818" s="5">
        <f>IFERROR(VLOOKUP(A818, pubmed!$A$2:$B$164,2,FALSE),0)</f>
        <v>0</v>
      </c>
      <c r="M818" s="5">
        <f>IFERROR(VLOOKUP(A818, schutz!$A$2:$B$617,2,FALSE),0)</f>
        <v>0</v>
      </c>
      <c r="N818" s="5">
        <f>IFERROR(VLOOKUP(A818, semeval2010!$A$2:$B$231,2,FALSE),0)</f>
        <v>0</v>
      </c>
      <c r="O818" s="5">
        <f>IFERROR(VLOOKUP(A818, semeval2017!$A$2:$B$1506,2,FALSE),0)</f>
        <v>1.32415254237288E-4</v>
      </c>
      <c r="P818" s="5">
        <f>IFERROR(VLOOKUP(A818, theses100!$A$2:$B$71,2,FALSE),0)</f>
        <v>0</v>
      </c>
      <c r="Q818" s="5">
        <f>IFERROR(VLOOKUP(A818, wiki20!$A$2:$B$46,2,FALSE),0)</f>
        <v>0</v>
      </c>
      <c r="R818" s="5">
        <f>IFERROR(VLOOKUP(A818, www!$A$2:$B$148,2,FALSE),0)</f>
        <v>0</v>
      </c>
      <c r="S818" s="10">
        <f t="shared" si="12"/>
        <v>7.7891326021934123E-6</v>
      </c>
    </row>
    <row r="819" spans="1:19" thickTop="1" thickBot="1" x14ac:dyDescent="0.4">
      <c r="A819" s="1" t="s">
        <v>2520</v>
      </c>
      <c r="B819" s="5">
        <f>IFERROR(VLOOKUP(A819, kpcrowd!$A$2:$B$766,2,FALSE),0)</f>
        <v>0</v>
      </c>
      <c r="C819" s="5">
        <f>IFERROR(VLOOKUP(A819, citeulike!$A$2:$B$67,2,FALSE),0)</f>
        <v>0</v>
      </c>
      <c r="D819" s="5">
        <f>IFERROR(VLOOKUP(A819, duc!$A$2:$B$98,2,FALSE),0)</f>
        <v>0</v>
      </c>
      <c r="E819" s="5">
        <f>IFERROR(VLOOKUP(A819, 'fao30'!$A$2:$B$36,2,FALSE),0)</f>
        <v>0</v>
      </c>
      <c r="F819" s="5">
        <f>IFERROR(VLOOKUP(A819, 'fao780'!$A$2:$B$86,2,FALSE),0)</f>
        <v>0</v>
      </c>
      <c r="G819" s="5">
        <f>IFERROR(VLOOKUP(A819, inspec!$A$2:$B$666,2,FALSE),0)</f>
        <v>0</v>
      </c>
      <c r="H819" s="5">
        <f>IFERROR(VLOOKUP(A819, kdd!$A$2:$B$105,2,FALSE),0)</f>
        <v>0</v>
      </c>
      <c r="I819" s="5">
        <f>IFERROR(VLOOKUP(A819, krapivin!$A$2:$B$437,2,FALSE),0)</f>
        <v>0</v>
      </c>
      <c r="J819" s="5">
        <f>IFERROR(VLOOKUP(A819, kptimes!$A$2:$B$574,2,FALSE),0)</f>
        <v>0</v>
      </c>
      <c r="K819" s="5">
        <f>IFERROR(VLOOKUP(A819, nguyen!$A$2:$B$229,2,FALSE),0)</f>
        <v>0</v>
      </c>
      <c r="L819" s="5">
        <f>IFERROR(VLOOKUP(A819, pubmed!$A$2:$B$164,2,FALSE),0)</f>
        <v>0</v>
      </c>
      <c r="M819" s="5">
        <f>IFERROR(VLOOKUP(A819, schutz!$A$2:$B$617,2,FALSE),0)</f>
        <v>0</v>
      </c>
      <c r="N819" s="5">
        <f>IFERROR(VLOOKUP(A819, semeval2010!$A$2:$B$231,2,FALSE),0)</f>
        <v>0</v>
      </c>
      <c r="O819" s="5">
        <f>IFERROR(VLOOKUP(A819, semeval2017!$A$2:$B$1506,2,FALSE),0)</f>
        <v>1.32415254237288E-4</v>
      </c>
      <c r="P819" s="5">
        <f>IFERROR(VLOOKUP(A819, theses100!$A$2:$B$71,2,FALSE),0)</f>
        <v>0</v>
      </c>
      <c r="Q819" s="5">
        <f>IFERROR(VLOOKUP(A819, wiki20!$A$2:$B$46,2,FALSE),0)</f>
        <v>0</v>
      </c>
      <c r="R819" s="5">
        <f>IFERROR(VLOOKUP(A819, www!$A$2:$B$148,2,FALSE),0)</f>
        <v>0</v>
      </c>
      <c r="S819" s="10">
        <f t="shared" si="12"/>
        <v>7.7891326021934123E-6</v>
      </c>
    </row>
    <row r="820" spans="1:19" thickTop="1" thickBot="1" x14ac:dyDescent="0.4">
      <c r="A820" s="1" t="s">
        <v>2521</v>
      </c>
      <c r="B820" s="5">
        <f>IFERROR(VLOOKUP(A820, kpcrowd!$A$2:$B$766,2,FALSE),0)</f>
        <v>0</v>
      </c>
      <c r="C820" s="5">
        <f>IFERROR(VLOOKUP(A820, citeulike!$A$2:$B$67,2,FALSE),0)</f>
        <v>0</v>
      </c>
      <c r="D820" s="5">
        <f>IFERROR(VLOOKUP(A820, duc!$A$2:$B$98,2,FALSE),0)</f>
        <v>0</v>
      </c>
      <c r="E820" s="5">
        <f>IFERROR(VLOOKUP(A820, 'fao30'!$A$2:$B$36,2,FALSE),0)</f>
        <v>0</v>
      </c>
      <c r="F820" s="5">
        <f>IFERROR(VLOOKUP(A820, 'fao780'!$A$2:$B$86,2,FALSE),0)</f>
        <v>0</v>
      </c>
      <c r="G820" s="5">
        <f>IFERROR(VLOOKUP(A820, inspec!$A$2:$B$666,2,FALSE),0)</f>
        <v>0</v>
      </c>
      <c r="H820" s="5">
        <f>IFERROR(VLOOKUP(A820, kdd!$A$2:$B$105,2,FALSE),0)</f>
        <v>0</v>
      </c>
      <c r="I820" s="5">
        <f>IFERROR(VLOOKUP(A820, krapivin!$A$2:$B$437,2,FALSE),0)</f>
        <v>0</v>
      </c>
      <c r="J820" s="5">
        <f>IFERROR(VLOOKUP(A820, kptimes!$A$2:$B$574,2,FALSE),0)</f>
        <v>0</v>
      </c>
      <c r="K820" s="5">
        <f>IFERROR(VLOOKUP(A820, nguyen!$A$2:$B$229,2,FALSE),0)</f>
        <v>0</v>
      </c>
      <c r="L820" s="5">
        <f>IFERROR(VLOOKUP(A820, pubmed!$A$2:$B$164,2,FALSE),0)</f>
        <v>0</v>
      </c>
      <c r="M820" s="5">
        <f>IFERROR(VLOOKUP(A820, schutz!$A$2:$B$617,2,FALSE),0)</f>
        <v>0</v>
      </c>
      <c r="N820" s="5">
        <f>IFERROR(VLOOKUP(A820, semeval2010!$A$2:$B$231,2,FALSE),0)</f>
        <v>0</v>
      </c>
      <c r="O820" s="5">
        <f>IFERROR(VLOOKUP(A820, semeval2017!$A$2:$B$1506,2,FALSE),0)</f>
        <v>1.32415254237288E-4</v>
      </c>
      <c r="P820" s="5">
        <f>IFERROR(VLOOKUP(A820, theses100!$A$2:$B$71,2,FALSE),0)</f>
        <v>0</v>
      </c>
      <c r="Q820" s="5">
        <f>IFERROR(VLOOKUP(A820, wiki20!$A$2:$B$46,2,FALSE),0)</f>
        <v>0</v>
      </c>
      <c r="R820" s="5">
        <f>IFERROR(VLOOKUP(A820, www!$A$2:$B$148,2,FALSE),0)</f>
        <v>0</v>
      </c>
      <c r="S820" s="10">
        <f t="shared" si="12"/>
        <v>7.7891326021934123E-6</v>
      </c>
    </row>
    <row r="821" spans="1:19" thickTop="1" thickBot="1" x14ac:dyDescent="0.4">
      <c r="A821" s="1" t="s">
        <v>2522</v>
      </c>
      <c r="B821" s="5">
        <f>IFERROR(VLOOKUP(A821, kpcrowd!$A$2:$B$766,2,FALSE),0)</f>
        <v>0</v>
      </c>
      <c r="C821" s="5">
        <f>IFERROR(VLOOKUP(A821, citeulike!$A$2:$B$67,2,FALSE),0)</f>
        <v>0</v>
      </c>
      <c r="D821" s="5">
        <f>IFERROR(VLOOKUP(A821, duc!$A$2:$B$98,2,FALSE),0)</f>
        <v>0</v>
      </c>
      <c r="E821" s="5">
        <f>IFERROR(VLOOKUP(A821, 'fao30'!$A$2:$B$36,2,FALSE),0)</f>
        <v>0</v>
      </c>
      <c r="F821" s="5">
        <f>IFERROR(VLOOKUP(A821, 'fao780'!$A$2:$B$86,2,FALSE),0)</f>
        <v>0</v>
      </c>
      <c r="G821" s="5">
        <f>IFERROR(VLOOKUP(A821, inspec!$A$2:$B$666,2,FALSE),0)</f>
        <v>0</v>
      </c>
      <c r="H821" s="5">
        <f>IFERROR(VLOOKUP(A821, kdd!$A$2:$B$105,2,FALSE),0)</f>
        <v>0</v>
      </c>
      <c r="I821" s="5">
        <f>IFERROR(VLOOKUP(A821, krapivin!$A$2:$B$437,2,FALSE),0)</f>
        <v>0</v>
      </c>
      <c r="J821" s="5">
        <f>IFERROR(VLOOKUP(A821, kptimes!$A$2:$B$574,2,FALSE),0)</f>
        <v>0</v>
      </c>
      <c r="K821" s="5">
        <f>IFERROR(VLOOKUP(A821, nguyen!$A$2:$B$229,2,FALSE),0)</f>
        <v>0</v>
      </c>
      <c r="L821" s="5">
        <f>IFERROR(VLOOKUP(A821, pubmed!$A$2:$B$164,2,FALSE),0)</f>
        <v>0</v>
      </c>
      <c r="M821" s="5">
        <f>IFERROR(VLOOKUP(A821, schutz!$A$2:$B$617,2,FALSE),0)</f>
        <v>0</v>
      </c>
      <c r="N821" s="5">
        <f>IFERROR(VLOOKUP(A821, semeval2010!$A$2:$B$231,2,FALSE),0)</f>
        <v>0</v>
      </c>
      <c r="O821" s="5">
        <f>IFERROR(VLOOKUP(A821, semeval2017!$A$2:$B$1506,2,FALSE),0)</f>
        <v>1.32415254237288E-4</v>
      </c>
      <c r="P821" s="5">
        <f>IFERROR(VLOOKUP(A821, theses100!$A$2:$B$71,2,FALSE),0)</f>
        <v>0</v>
      </c>
      <c r="Q821" s="5">
        <f>IFERROR(VLOOKUP(A821, wiki20!$A$2:$B$46,2,FALSE),0)</f>
        <v>0</v>
      </c>
      <c r="R821" s="5">
        <f>IFERROR(VLOOKUP(A821, www!$A$2:$B$148,2,FALSE),0)</f>
        <v>0</v>
      </c>
      <c r="S821" s="10">
        <f t="shared" si="12"/>
        <v>7.7891326021934123E-6</v>
      </c>
    </row>
    <row r="822" spans="1:19" thickTop="1" thickBot="1" x14ac:dyDescent="0.4">
      <c r="A822" s="1" t="s">
        <v>2523</v>
      </c>
      <c r="B822" s="5">
        <f>IFERROR(VLOOKUP(A822, kpcrowd!$A$2:$B$766,2,FALSE),0)</f>
        <v>0</v>
      </c>
      <c r="C822" s="5">
        <f>IFERROR(VLOOKUP(A822, citeulike!$A$2:$B$67,2,FALSE),0)</f>
        <v>0</v>
      </c>
      <c r="D822" s="5">
        <f>IFERROR(VLOOKUP(A822, duc!$A$2:$B$98,2,FALSE),0)</f>
        <v>0</v>
      </c>
      <c r="E822" s="5">
        <f>IFERROR(VLOOKUP(A822, 'fao30'!$A$2:$B$36,2,FALSE),0)</f>
        <v>0</v>
      </c>
      <c r="F822" s="5">
        <f>IFERROR(VLOOKUP(A822, 'fao780'!$A$2:$B$86,2,FALSE),0)</f>
        <v>0</v>
      </c>
      <c r="G822" s="5">
        <f>IFERROR(VLOOKUP(A822, inspec!$A$2:$B$666,2,FALSE),0)</f>
        <v>0</v>
      </c>
      <c r="H822" s="5">
        <f>IFERROR(VLOOKUP(A822, kdd!$A$2:$B$105,2,FALSE),0)</f>
        <v>0</v>
      </c>
      <c r="I822" s="5">
        <f>IFERROR(VLOOKUP(A822, krapivin!$A$2:$B$437,2,FALSE),0)</f>
        <v>0</v>
      </c>
      <c r="J822" s="5">
        <f>IFERROR(VLOOKUP(A822, kptimes!$A$2:$B$574,2,FALSE),0)</f>
        <v>0</v>
      </c>
      <c r="K822" s="5">
        <f>IFERROR(VLOOKUP(A822, nguyen!$A$2:$B$229,2,FALSE),0)</f>
        <v>0</v>
      </c>
      <c r="L822" s="5">
        <f>IFERROR(VLOOKUP(A822, pubmed!$A$2:$B$164,2,FALSE),0)</f>
        <v>0</v>
      </c>
      <c r="M822" s="5">
        <f>IFERROR(VLOOKUP(A822, schutz!$A$2:$B$617,2,FALSE),0)</f>
        <v>0</v>
      </c>
      <c r="N822" s="5">
        <f>IFERROR(VLOOKUP(A822, semeval2010!$A$2:$B$231,2,FALSE),0)</f>
        <v>0</v>
      </c>
      <c r="O822" s="5">
        <f>IFERROR(VLOOKUP(A822, semeval2017!$A$2:$B$1506,2,FALSE),0)</f>
        <v>1.32415254237288E-4</v>
      </c>
      <c r="P822" s="5">
        <f>IFERROR(VLOOKUP(A822, theses100!$A$2:$B$71,2,FALSE),0)</f>
        <v>0</v>
      </c>
      <c r="Q822" s="5">
        <f>IFERROR(VLOOKUP(A822, wiki20!$A$2:$B$46,2,FALSE),0)</f>
        <v>0</v>
      </c>
      <c r="R822" s="5">
        <f>IFERROR(VLOOKUP(A822, www!$A$2:$B$148,2,FALSE),0)</f>
        <v>0</v>
      </c>
      <c r="S822" s="10">
        <f t="shared" si="12"/>
        <v>7.7891326021934123E-6</v>
      </c>
    </row>
    <row r="823" spans="1:19" thickTop="1" thickBot="1" x14ac:dyDescent="0.4">
      <c r="A823" s="1" t="s">
        <v>2524</v>
      </c>
      <c r="B823" s="5">
        <f>IFERROR(VLOOKUP(A823, kpcrowd!$A$2:$B$766,2,FALSE),0)</f>
        <v>0</v>
      </c>
      <c r="C823" s="5">
        <f>IFERROR(VLOOKUP(A823, citeulike!$A$2:$B$67,2,FALSE),0)</f>
        <v>0</v>
      </c>
      <c r="D823" s="5">
        <f>IFERROR(VLOOKUP(A823, duc!$A$2:$B$98,2,FALSE),0)</f>
        <v>0</v>
      </c>
      <c r="E823" s="5">
        <f>IFERROR(VLOOKUP(A823, 'fao30'!$A$2:$B$36,2,FALSE),0)</f>
        <v>0</v>
      </c>
      <c r="F823" s="5">
        <f>IFERROR(VLOOKUP(A823, 'fao780'!$A$2:$B$86,2,FALSE),0)</f>
        <v>0</v>
      </c>
      <c r="G823" s="5">
        <f>IFERROR(VLOOKUP(A823, inspec!$A$2:$B$666,2,FALSE),0)</f>
        <v>0</v>
      </c>
      <c r="H823" s="5">
        <f>IFERROR(VLOOKUP(A823, kdd!$A$2:$B$105,2,FALSE),0)</f>
        <v>0</v>
      </c>
      <c r="I823" s="5">
        <f>IFERROR(VLOOKUP(A823, krapivin!$A$2:$B$437,2,FALSE),0)</f>
        <v>0</v>
      </c>
      <c r="J823" s="5">
        <f>IFERROR(VLOOKUP(A823, kptimes!$A$2:$B$574,2,FALSE),0)</f>
        <v>0</v>
      </c>
      <c r="K823" s="5">
        <f>IFERROR(VLOOKUP(A823, nguyen!$A$2:$B$229,2,FALSE),0)</f>
        <v>0</v>
      </c>
      <c r="L823" s="5">
        <f>IFERROR(VLOOKUP(A823, pubmed!$A$2:$B$164,2,FALSE),0)</f>
        <v>0</v>
      </c>
      <c r="M823" s="5">
        <f>IFERROR(VLOOKUP(A823, schutz!$A$2:$B$617,2,FALSE),0)</f>
        <v>0</v>
      </c>
      <c r="N823" s="5">
        <f>IFERROR(VLOOKUP(A823, semeval2010!$A$2:$B$231,2,FALSE),0)</f>
        <v>0</v>
      </c>
      <c r="O823" s="5">
        <f>IFERROR(VLOOKUP(A823, semeval2017!$A$2:$B$1506,2,FALSE),0)</f>
        <v>1.32415254237288E-4</v>
      </c>
      <c r="P823" s="5">
        <f>IFERROR(VLOOKUP(A823, theses100!$A$2:$B$71,2,FALSE),0)</f>
        <v>0</v>
      </c>
      <c r="Q823" s="5">
        <f>IFERROR(VLOOKUP(A823, wiki20!$A$2:$B$46,2,FALSE),0)</f>
        <v>0</v>
      </c>
      <c r="R823" s="5">
        <f>IFERROR(VLOOKUP(A823, www!$A$2:$B$148,2,FALSE),0)</f>
        <v>0</v>
      </c>
      <c r="S823" s="10">
        <f t="shared" si="12"/>
        <v>7.7891326021934123E-6</v>
      </c>
    </row>
    <row r="824" spans="1:19" thickTop="1" thickBot="1" x14ac:dyDescent="0.4">
      <c r="A824" s="1" t="s">
        <v>2525</v>
      </c>
      <c r="B824" s="5">
        <f>IFERROR(VLOOKUP(A824, kpcrowd!$A$2:$B$766,2,FALSE),0)</f>
        <v>0</v>
      </c>
      <c r="C824" s="5">
        <f>IFERROR(VLOOKUP(A824, citeulike!$A$2:$B$67,2,FALSE),0)</f>
        <v>0</v>
      </c>
      <c r="D824" s="5">
        <f>IFERROR(VLOOKUP(A824, duc!$A$2:$B$98,2,FALSE),0)</f>
        <v>0</v>
      </c>
      <c r="E824" s="5">
        <f>IFERROR(VLOOKUP(A824, 'fao30'!$A$2:$B$36,2,FALSE),0)</f>
        <v>0</v>
      </c>
      <c r="F824" s="5">
        <f>IFERROR(VLOOKUP(A824, 'fao780'!$A$2:$B$86,2,FALSE),0)</f>
        <v>0</v>
      </c>
      <c r="G824" s="5">
        <f>IFERROR(VLOOKUP(A824, inspec!$A$2:$B$666,2,FALSE),0)</f>
        <v>0</v>
      </c>
      <c r="H824" s="5">
        <f>IFERROR(VLOOKUP(A824, kdd!$A$2:$B$105,2,FALSE),0)</f>
        <v>0</v>
      </c>
      <c r="I824" s="5">
        <f>IFERROR(VLOOKUP(A824, krapivin!$A$2:$B$437,2,FALSE),0)</f>
        <v>0</v>
      </c>
      <c r="J824" s="5">
        <f>IFERROR(VLOOKUP(A824, kptimes!$A$2:$B$574,2,FALSE),0)</f>
        <v>0</v>
      </c>
      <c r="K824" s="5">
        <f>IFERROR(VLOOKUP(A824, nguyen!$A$2:$B$229,2,FALSE),0)</f>
        <v>0</v>
      </c>
      <c r="L824" s="5">
        <f>IFERROR(VLOOKUP(A824, pubmed!$A$2:$B$164,2,FALSE),0)</f>
        <v>0</v>
      </c>
      <c r="M824" s="5">
        <f>IFERROR(VLOOKUP(A824, schutz!$A$2:$B$617,2,FALSE),0)</f>
        <v>0</v>
      </c>
      <c r="N824" s="5">
        <f>IFERROR(VLOOKUP(A824, semeval2010!$A$2:$B$231,2,FALSE),0)</f>
        <v>0</v>
      </c>
      <c r="O824" s="5">
        <f>IFERROR(VLOOKUP(A824, semeval2017!$A$2:$B$1506,2,FALSE),0)</f>
        <v>1.32415254237288E-4</v>
      </c>
      <c r="P824" s="5">
        <f>IFERROR(VLOOKUP(A824, theses100!$A$2:$B$71,2,FALSE),0)</f>
        <v>0</v>
      </c>
      <c r="Q824" s="5">
        <f>IFERROR(VLOOKUP(A824, wiki20!$A$2:$B$46,2,FALSE),0)</f>
        <v>0</v>
      </c>
      <c r="R824" s="5">
        <f>IFERROR(VLOOKUP(A824, www!$A$2:$B$148,2,FALSE),0)</f>
        <v>0</v>
      </c>
      <c r="S824" s="10">
        <f t="shared" si="12"/>
        <v>7.7891326021934123E-6</v>
      </c>
    </row>
    <row r="825" spans="1:19" thickTop="1" thickBot="1" x14ac:dyDescent="0.4">
      <c r="A825" s="1" t="s">
        <v>2526</v>
      </c>
      <c r="B825" s="5">
        <f>IFERROR(VLOOKUP(A825, kpcrowd!$A$2:$B$766,2,FALSE),0)</f>
        <v>0</v>
      </c>
      <c r="C825" s="5">
        <f>IFERROR(VLOOKUP(A825, citeulike!$A$2:$B$67,2,FALSE),0)</f>
        <v>0</v>
      </c>
      <c r="D825" s="5">
        <f>IFERROR(VLOOKUP(A825, duc!$A$2:$B$98,2,FALSE),0)</f>
        <v>0</v>
      </c>
      <c r="E825" s="5">
        <f>IFERROR(VLOOKUP(A825, 'fao30'!$A$2:$B$36,2,FALSE),0)</f>
        <v>0</v>
      </c>
      <c r="F825" s="5">
        <f>IFERROR(VLOOKUP(A825, 'fao780'!$A$2:$B$86,2,FALSE),0)</f>
        <v>0</v>
      </c>
      <c r="G825" s="5">
        <f>IFERROR(VLOOKUP(A825, inspec!$A$2:$B$666,2,FALSE),0)</f>
        <v>0</v>
      </c>
      <c r="H825" s="5">
        <f>IFERROR(VLOOKUP(A825, kdd!$A$2:$B$105,2,FALSE),0)</f>
        <v>0</v>
      </c>
      <c r="I825" s="5">
        <f>IFERROR(VLOOKUP(A825, krapivin!$A$2:$B$437,2,FALSE),0)</f>
        <v>0</v>
      </c>
      <c r="J825" s="5">
        <f>IFERROR(VLOOKUP(A825, kptimes!$A$2:$B$574,2,FALSE),0)</f>
        <v>0</v>
      </c>
      <c r="K825" s="5">
        <f>IFERROR(VLOOKUP(A825, nguyen!$A$2:$B$229,2,FALSE),0)</f>
        <v>0</v>
      </c>
      <c r="L825" s="5">
        <f>IFERROR(VLOOKUP(A825, pubmed!$A$2:$B$164,2,FALSE),0)</f>
        <v>0</v>
      </c>
      <c r="M825" s="5">
        <f>IFERROR(VLOOKUP(A825, schutz!$A$2:$B$617,2,FALSE),0)</f>
        <v>0</v>
      </c>
      <c r="N825" s="5">
        <f>IFERROR(VLOOKUP(A825, semeval2010!$A$2:$B$231,2,FALSE),0)</f>
        <v>0</v>
      </c>
      <c r="O825" s="5">
        <f>IFERROR(VLOOKUP(A825, semeval2017!$A$2:$B$1506,2,FALSE),0)</f>
        <v>1.32415254237288E-4</v>
      </c>
      <c r="P825" s="5">
        <f>IFERROR(VLOOKUP(A825, theses100!$A$2:$B$71,2,FALSE),0)</f>
        <v>0</v>
      </c>
      <c r="Q825" s="5">
        <f>IFERROR(VLOOKUP(A825, wiki20!$A$2:$B$46,2,FALSE),0)</f>
        <v>0</v>
      </c>
      <c r="R825" s="5">
        <f>IFERROR(VLOOKUP(A825, www!$A$2:$B$148,2,FALSE),0)</f>
        <v>0</v>
      </c>
      <c r="S825" s="10">
        <f t="shared" si="12"/>
        <v>7.7891326021934123E-6</v>
      </c>
    </row>
    <row r="826" spans="1:19" thickTop="1" thickBot="1" x14ac:dyDescent="0.4">
      <c r="A826" s="1" t="s">
        <v>2527</v>
      </c>
      <c r="B826" s="5">
        <f>IFERROR(VLOOKUP(A826, kpcrowd!$A$2:$B$766,2,FALSE),0)</f>
        <v>0</v>
      </c>
      <c r="C826" s="5">
        <f>IFERROR(VLOOKUP(A826, citeulike!$A$2:$B$67,2,FALSE),0)</f>
        <v>0</v>
      </c>
      <c r="D826" s="5">
        <f>IFERROR(VLOOKUP(A826, duc!$A$2:$B$98,2,FALSE),0)</f>
        <v>0</v>
      </c>
      <c r="E826" s="5">
        <f>IFERROR(VLOOKUP(A826, 'fao30'!$A$2:$B$36,2,FALSE),0)</f>
        <v>0</v>
      </c>
      <c r="F826" s="5">
        <f>IFERROR(VLOOKUP(A826, 'fao780'!$A$2:$B$86,2,FALSE),0)</f>
        <v>0</v>
      </c>
      <c r="G826" s="5">
        <f>IFERROR(VLOOKUP(A826, inspec!$A$2:$B$666,2,FALSE),0)</f>
        <v>0</v>
      </c>
      <c r="H826" s="5">
        <f>IFERROR(VLOOKUP(A826, kdd!$A$2:$B$105,2,FALSE),0)</f>
        <v>0</v>
      </c>
      <c r="I826" s="5">
        <f>IFERROR(VLOOKUP(A826, krapivin!$A$2:$B$437,2,FALSE),0)</f>
        <v>0</v>
      </c>
      <c r="J826" s="5">
        <f>IFERROR(VLOOKUP(A826, kptimes!$A$2:$B$574,2,FALSE),0)</f>
        <v>0</v>
      </c>
      <c r="K826" s="5">
        <f>IFERROR(VLOOKUP(A826, nguyen!$A$2:$B$229,2,FALSE),0)</f>
        <v>0</v>
      </c>
      <c r="L826" s="5">
        <f>IFERROR(VLOOKUP(A826, pubmed!$A$2:$B$164,2,FALSE),0)</f>
        <v>0</v>
      </c>
      <c r="M826" s="5">
        <f>IFERROR(VLOOKUP(A826, schutz!$A$2:$B$617,2,FALSE),0)</f>
        <v>0</v>
      </c>
      <c r="N826" s="5">
        <f>IFERROR(VLOOKUP(A826, semeval2010!$A$2:$B$231,2,FALSE),0)</f>
        <v>0</v>
      </c>
      <c r="O826" s="5">
        <f>IFERROR(VLOOKUP(A826, semeval2017!$A$2:$B$1506,2,FALSE),0)</f>
        <v>1.32415254237288E-4</v>
      </c>
      <c r="P826" s="5">
        <f>IFERROR(VLOOKUP(A826, theses100!$A$2:$B$71,2,FALSE),0)</f>
        <v>0</v>
      </c>
      <c r="Q826" s="5">
        <f>IFERROR(VLOOKUP(A826, wiki20!$A$2:$B$46,2,FALSE),0)</f>
        <v>0</v>
      </c>
      <c r="R826" s="5">
        <f>IFERROR(VLOOKUP(A826, www!$A$2:$B$148,2,FALSE),0)</f>
        <v>0</v>
      </c>
      <c r="S826" s="10">
        <f t="shared" si="12"/>
        <v>7.7891326021934123E-6</v>
      </c>
    </row>
    <row r="827" spans="1:19" thickTop="1" thickBot="1" x14ac:dyDescent="0.4">
      <c r="A827" s="1" t="s">
        <v>2528</v>
      </c>
      <c r="B827" s="5">
        <f>IFERROR(VLOOKUP(A827, kpcrowd!$A$2:$B$766,2,FALSE),0)</f>
        <v>0</v>
      </c>
      <c r="C827" s="5">
        <f>IFERROR(VLOOKUP(A827, citeulike!$A$2:$B$67,2,FALSE),0)</f>
        <v>0</v>
      </c>
      <c r="D827" s="5">
        <f>IFERROR(VLOOKUP(A827, duc!$A$2:$B$98,2,FALSE),0)</f>
        <v>0</v>
      </c>
      <c r="E827" s="5">
        <f>IFERROR(VLOOKUP(A827, 'fao30'!$A$2:$B$36,2,FALSE),0)</f>
        <v>0</v>
      </c>
      <c r="F827" s="5">
        <f>IFERROR(VLOOKUP(A827, 'fao780'!$A$2:$B$86,2,FALSE),0)</f>
        <v>0</v>
      </c>
      <c r="G827" s="5">
        <f>IFERROR(VLOOKUP(A827, inspec!$A$2:$B$666,2,FALSE),0)</f>
        <v>0</v>
      </c>
      <c r="H827" s="5">
        <f>IFERROR(VLOOKUP(A827, kdd!$A$2:$B$105,2,FALSE),0)</f>
        <v>0</v>
      </c>
      <c r="I827" s="5">
        <f>IFERROR(VLOOKUP(A827, krapivin!$A$2:$B$437,2,FALSE),0)</f>
        <v>0</v>
      </c>
      <c r="J827" s="5">
        <f>IFERROR(VLOOKUP(A827, kptimes!$A$2:$B$574,2,FALSE),0)</f>
        <v>0</v>
      </c>
      <c r="K827" s="5">
        <f>IFERROR(VLOOKUP(A827, nguyen!$A$2:$B$229,2,FALSE),0)</f>
        <v>0</v>
      </c>
      <c r="L827" s="5">
        <f>IFERROR(VLOOKUP(A827, pubmed!$A$2:$B$164,2,FALSE),0)</f>
        <v>0</v>
      </c>
      <c r="M827" s="5">
        <f>IFERROR(VLOOKUP(A827, schutz!$A$2:$B$617,2,FALSE),0)</f>
        <v>0</v>
      </c>
      <c r="N827" s="5">
        <f>IFERROR(VLOOKUP(A827, semeval2010!$A$2:$B$231,2,FALSE),0)</f>
        <v>0</v>
      </c>
      <c r="O827" s="5">
        <f>IFERROR(VLOOKUP(A827, semeval2017!$A$2:$B$1506,2,FALSE),0)</f>
        <v>1.32415254237288E-4</v>
      </c>
      <c r="P827" s="5">
        <f>IFERROR(VLOOKUP(A827, theses100!$A$2:$B$71,2,FALSE),0)</f>
        <v>0</v>
      </c>
      <c r="Q827" s="5">
        <f>IFERROR(VLOOKUP(A827, wiki20!$A$2:$B$46,2,FALSE),0)</f>
        <v>0</v>
      </c>
      <c r="R827" s="5">
        <f>IFERROR(VLOOKUP(A827, www!$A$2:$B$148,2,FALSE),0)</f>
        <v>0</v>
      </c>
      <c r="S827" s="10">
        <f t="shared" si="12"/>
        <v>7.7891326021934123E-6</v>
      </c>
    </row>
    <row r="828" spans="1:19" thickTop="1" thickBot="1" x14ac:dyDescent="0.4">
      <c r="A828" s="1" t="s">
        <v>2529</v>
      </c>
      <c r="B828" s="5">
        <f>IFERROR(VLOOKUP(A828, kpcrowd!$A$2:$B$766,2,FALSE),0)</f>
        <v>0</v>
      </c>
      <c r="C828" s="5">
        <f>IFERROR(VLOOKUP(A828, citeulike!$A$2:$B$67,2,FALSE),0)</f>
        <v>0</v>
      </c>
      <c r="D828" s="5">
        <f>IFERROR(VLOOKUP(A828, duc!$A$2:$B$98,2,FALSE),0)</f>
        <v>0</v>
      </c>
      <c r="E828" s="5">
        <f>IFERROR(VLOOKUP(A828, 'fao30'!$A$2:$B$36,2,FALSE),0)</f>
        <v>0</v>
      </c>
      <c r="F828" s="5">
        <f>IFERROR(VLOOKUP(A828, 'fao780'!$A$2:$B$86,2,FALSE),0)</f>
        <v>0</v>
      </c>
      <c r="G828" s="5">
        <f>IFERROR(VLOOKUP(A828, inspec!$A$2:$B$666,2,FALSE),0)</f>
        <v>0</v>
      </c>
      <c r="H828" s="5">
        <f>IFERROR(VLOOKUP(A828, kdd!$A$2:$B$105,2,FALSE),0)</f>
        <v>0</v>
      </c>
      <c r="I828" s="5">
        <f>IFERROR(VLOOKUP(A828, krapivin!$A$2:$B$437,2,FALSE),0)</f>
        <v>0</v>
      </c>
      <c r="J828" s="5">
        <f>IFERROR(VLOOKUP(A828, kptimes!$A$2:$B$574,2,FALSE),0)</f>
        <v>0</v>
      </c>
      <c r="K828" s="5">
        <f>IFERROR(VLOOKUP(A828, nguyen!$A$2:$B$229,2,FALSE),0)</f>
        <v>0</v>
      </c>
      <c r="L828" s="5">
        <f>IFERROR(VLOOKUP(A828, pubmed!$A$2:$B$164,2,FALSE),0)</f>
        <v>0</v>
      </c>
      <c r="M828" s="5">
        <f>IFERROR(VLOOKUP(A828, schutz!$A$2:$B$617,2,FALSE),0)</f>
        <v>0</v>
      </c>
      <c r="N828" s="5">
        <f>IFERROR(VLOOKUP(A828, semeval2010!$A$2:$B$231,2,FALSE),0)</f>
        <v>0</v>
      </c>
      <c r="O828" s="5">
        <f>IFERROR(VLOOKUP(A828, semeval2017!$A$2:$B$1506,2,FALSE),0)</f>
        <v>1.32415254237288E-4</v>
      </c>
      <c r="P828" s="5">
        <f>IFERROR(VLOOKUP(A828, theses100!$A$2:$B$71,2,FALSE),0)</f>
        <v>0</v>
      </c>
      <c r="Q828" s="5">
        <f>IFERROR(VLOOKUP(A828, wiki20!$A$2:$B$46,2,FALSE),0)</f>
        <v>0</v>
      </c>
      <c r="R828" s="5">
        <f>IFERROR(VLOOKUP(A828, www!$A$2:$B$148,2,FALSE),0)</f>
        <v>0</v>
      </c>
      <c r="S828" s="10">
        <f t="shared" si="12"/>
        <v>7.7891326021934123E-6</v>
      </c>
    </row>
    <row r="829" spans="1:19" thickTop="1" thickBot="1" x14ac:dyDescent="0.4">
      <c r="A829" s="1" t="s">
        <v>2530</v>
      </c>
      <c r="B829" s="5">
        <f>IFERROR(VLOOKUP(A829, kpcrowd!$A$2:$B$766,2,FALSE),0)</f>
        <v>0</v>
      </c>
      <c r="C829" s="5">
        <f>IFERROR(VLOOKUP(A829, citeulike!$A$2:$B$67,2,FALSE),0)</f>
        <v>0</v>
      </c>
      <c r="D829" s="5">
        <f>IFERROR(VLOOKUP(A829, duc!$A$2:$B$98,2,FALSE),0)</f>
        <v>0</v>
      </c>
      <c r="E829" s="5">
        <f>IFERROR(VLOOKUP(A829, 'fao30'!$A$2:$B$36,2,FALSE),0)</f>
        <v>0</v>
      </c>
      <c r="F829" s="5">
        <f>IFERROR(VLOOKUP(A829, 'fao780'!$A$2:$B$86,2,FALSE),0)</f>
        <v>0</v>
      </c>
      <c r="G829" s="5">
        <f>IFERROR(VLOOKUP(A829, inspec!$A$2:$B$666,2,FALSE),0)</f>
        <v>0</v>
      </c>
      <c r="H829" s="5">
        <f>IFERROR(VLOOKUP(A829, kdd!$A$2:$B$105,2,FALSE),0)</f>
        <v>0</v>
      </c>
      <c r="I829" s="5">
        <f>IFERROR(VLOOKUP(A829, krapivin!$A$2:$B$437,2,FALSE),0)</f>
        <v>0</v>
      </c>
      <c r="J829" s="5">
        <f>IFERROR(VLOOKUP(A829, kptimes!$A$2:$B$574,2,FALSE),0)</f>
        <v>0</v>
      </c>
      <c r="K829" s="5">
        <f>IFERROR(VLOOKUP(A829, nguyen!$A$2:$B$229,2,FALSE),0)</f>
        <v>0</v>
      </c>
      <c r="L829" s="5">
        <f>IFERROR(VLOOKUP(A829, pubmed!$A$2:$B$164,2,FALSE),0)</f>
        <v>0</v>
      </c>
      <c r="M829" s="5">
        <f>IFERROR(VLOOKUP(A829, schutz!$A$2:$B$617,2,FALSE),0)</f>
        <v>0</v>
      </c>
      <c r="N829" s="5">
        <f>IFERROR(VLOOKUP(A829, semeval2010!$A$2:$B$231,2,FALSE),0)</f>
        <v>0</v>
      </c>
      <c r="O829" s="5">
        <f>IFERROR(VLOOKUP(A829, semeval2017!$A$2:$B$1506,2,FALSE),0)</f>
        <v>1.32415254237288E-4</v>
      </c>
      <c r="P829" s="5">
        <f>IFERROR(VLOOKUP(A829, theses100!$A$2:$B$71,2,FALSE),0)</f>
        <v>0</v>
      </c>
      <c r="Q829" s="5">
        <f>IFERROR(VLOOKUP(A829, wiki20!$A$2:$B$46,2,FALSE),0)</f>
        <v>0</v>
      </c>
      <c r="R829" s="5">
        <f>IFERROR(VLOOKUP(A829, www!$A$2:$B$148,2,FALSE),0)</f>
        <v>0</v>
      </c>
      <c r="S829" s="10">
        <f t="shared" si="12"/>
        <v>7.7891326021934123E-6</v>
      </c>
    </row>
    <row r="830" spans="1:19" thickTop="1" thickBot="1" x14ac:dyDescent="0.4">
      <c r="A830" s="1" t="s">
        <v>2531</v>
      </c>
      <c r="B830" s="5">
        <f>IFERROR(VLOOKUP(A830, kpcrowd!$A$2:$B$766,2,FALSE),0)</f>
        <v>0</v>
      </c>
      <c r="C830" s="5">
        <f>IFERROR(VLOOKUP(A830, citeulike!$A$2:$B$67,2,FALSE),0)</f>
        <v>0</v>
      </c>
      <c r="D830" s="5">
        <f>IFERROR(VLOOKUP(A830, duc!$A$2:$B$98,2,FALSE),0)</f>
        <v>0</v>
      </c>
      <c r="E830" s="5">
        <f>IFERROR(VLOOKUP(A830, 'fao30'!$A$2:$B$36,2,FALSE),0)</f>
        <v>0</v>
      </c>
      <c r="F830" s="5">
        <f>IFERROR(VLOOKUP(A830, 'fao780'!$A$2:$B$86,2,FALSE),0)</f>
        <v>0</v>
      </c>
      <c r="G830" s="5">
        <f>IFERROR(VLOOKUP(A830, inspec!$A$2:$B$666,2,FALSE),0)</f>
        <v>0</v>
      </c>
      <c r="H830" s="5">
        <f>IFERROR(VLOOKUP(A830, kdd!$A$2:$B$105,2,FALSE),0)</f>
        <v>0</v>
      </c>
      <c r="I830" s="5">
        <f>IFERROR(VLOOKUP(A830, krapivin!$A$2:$B$437,2,FALSE),0)</f>
        <v>0</v>
      </c>
      <c r="J830" s="5">
        <f>IFERROR(VLOOKUP(A830, kptimes!$A$2:$B$574,2,FALSE),0)</f>
        <v>0</v>
      </c>
      <c r="K830" s="5">
        <f>IFERROR(VLOOKUP(A830, nguyen!$A$2:$B$229,2,FALSE),0)</f>
        <v>0</v>
      </c>
      <c r="L830" s="5">
        <f>IFERROR(VLOOKUP(A830, pubmed!$A$2:$B$164,2,FALSE),0)</f>
        <v>0</v>
      </c>
      <c r="M830" s="5">
        <f>IFERROR(VLOOKUP(A830, schutz!$A$2:$B$617,2,FALSE),0)</f>
        <v>0</v>
      </c>
      <c r="N830" s="5">
        <f>IFERROR(VLOOKUP(A830, semeval2010!$A$2:$B$231,2,FALSE),0)</f>
        <v>0</v>
      </c>
      <c r="O830" s="5">
        <f>IFERROR(VLOOKUP(A830, semeval2017!$A$2:$B$1506,2,FALSE),0)</f>
        <v>1.32415254237288E-4</v>
      </c>
      <c r="P830" s="5">
        <f>IFERROR(VLOOKUP(A830, theses100!$A$2:$B$71,2,FALSE),0)</f>
        <v>0</v>
      </c>
      <c r="Q830" s="5">
        <f>IFERROR(VLOOKUP(A830, wiki20!$A$2:$B$46,2,FALSE),0)</f>
        <v>0</v>
      </c>
      <c r="R830" s="5">
        <f>IFERROR(VLOOKUP(A830, www!$A$2:$B$148,2,FALSE),0)</f>
        <v>0</v>
      </c>
      <c r="S830" s="10">
        <f t="shared" si="12"/>
        <v>7.7891326021934123E-6</v>
      </c>
    </row>
    <row r="831" spans="1:19" thickTop="1" thickBot="1" x14ac:dyDescent="0.4">
      <c r="A831" s="1" t="s">
        <v>2532</v>
      </c>
      <c r="B831" s="5">
        <f>IFERROR(VLOOKUP(A831, kpcrowd!$A$2:$B$766,2,FALSE),0)</f>
        <v>0</v>
      </c>
      <c r="C831" s="5">
        <f>IFERROR(VLOOKUP(A831, citeulike!$A$2:$B$67,2,FALSE),0)</f>
        <v>0</v>
      </c>
      <c r="D831" s="5">
        <f>IFERROR(VLOOKUP(A831, duc!$A$2:$B$98,2,FALSE),0)</f>
        <v>0</v>
      </c>
      <c r="E831" s="5">
        <f>IFERROR(VLOOKUP(A831, 'fao30'!$A$2:$B$36,2,FALSE),0)</f>
        <v>0</v>
      </c>
      <c r="F831" s="5">
        <f>IFERROR(VLOOKUP(A831, 'fao780'!$A$2:$B$86,2,FALSE),0)</f>
        <v>0</v>
      </c>
      <c r="G831" s="5">
        <f>IFERROR(VLOOKUP(A831, inspec!$A$2:$B$666,2,FALSE),0)</f>
        <v>0</v>
      </c>
      <c r="H831" s="5">
        <f>IFERROR(VLOOKUP(A831, kdd!$A$2:$B$105,2,FALSE),0)</f>
        <v>0</v>
      </c>
      <c r="I831" s="5">
        <f>IFERROR(VLOOKUP(A831, krapivin!$A$2:$B$437,2,FALSE),0)</f>
        <v>0</v>
      </c>
      <c r="J831" s="5">
        <f>IFERROR(VLOOKUP(A831, kptimes!$A$2:$B$574,2,FALSE),0)</f>
        <v>0</v>
      </c>
      <c r="K831" s="5">
        <f>IFERROR(VLOOKUP(A831, nguyen!$A$2:$B$229,2,FALSE),0)</f>
        <v>0</v>
      </c>
      <c r="L831" s="5">
        <f>IFERROR(VLOOKUP(A831, pubmed!$A$2:$B$164,2,FALSE),0)</f>
        <v>0</v>
      </c>
      <c r="M831" s="5">
        <f>IFERROR(VLOOKUP(A831, schutz!$A$2:$B$617,2,FALSE),0)</f>
        <v>0</v>
      </c>
      <c r="N831" s="5">
        <f>IFERROR(VLOOKUP(A831, semeval2010!$A$2:$B$231,2,FALSE),0)</f>
        <v>0</v>
      </c>
      <c r="O831" s="5">
        <f>IFERROR(VLOOKUP(A831, semeval2017!$A$2:$B$1506,2,FALSE),0)</f>
        <v>1.32415254237288E-4</v>
      </c>
      <c r="P831" s="5">
        <f>IFERROR(VLOOKUP(A831, theses100!$A$2:$B$71,2,FALSE),0)</f>
        <v>0</v>
      </c>
      <c r="Q831" s="5">
        <f>IFERROR(VLOOKUP(A831, wiki20!$A$2:$B$46,2,FALSE),0)</f>
        <v>0</v>
      </c>
      <c r="R831" s="5">
        <f>IFERROR(VLOOKUP(A831, www!$A$2:$B$148,2,FALSE),0)</f>
        <v>0</v>
      </c>
      <c r="S831" s="10">
        <f t="shared" si="12"/>
        <v>7.7891326021934123E-6</v>
      </c>
    </row>
    <row r="832" spans="1:19" thickTop="1" thickBot="1" x14ac:dyDescent="0.4">
      <c r="A832" s="1" t="s">
        <v>2533</v>
      </c>
      <c r="B832" s="5">
        <f>IFERROR(VLOOKUP(A832, kpcrowd!$A$2:$B$766,2,FALSE),0)</f>
        <v>0</v>
      </c>
      <c r="C832" s="5">
        <f>IFERROR(VLOOKUP(A832, citeulike!$A$2:$B$67,2,FALSE),0)</f>
        <v>0</v>
      </c>
      <c r="D832" s="5">
        <f>IFERROR(VLOOKUP(A832, duc!$A$2:$B$98,2,FALSE),0)</f>
        <v>0</v>
      </c>
      <c r="E832" s="5">
        <f>IFERROR(VLOOKUP(A832, 'fao30'!$A$2:$B$36,2,FALSE),0)</f>
        <v>0</v>
      </c>
      <c r="F832" s="5">
        <f>IFERROR(VLOOKUP(A832, 'fao780'!$A$2:$B$86,2,FALSE),0)</f>
        <v>0</v>
      </c>
      <c r="G832" s="5">
        <f>IFERROR(VLOOKUP(A832, inspec!$A$2:$B$666,2,FALSE),0)</f>
        <v>0</v>
      </c>
      <c r="H832" s="5">
        <f>IFERROR(VLOOKUP(A832, kdd!$A$2:$B$105,2,FALSE),0)</f>
        <v>0</v>
      </c>
      <c r="I832" s="5">
        <f>IFERROR(VLOOKUP(A832, krapivin!$A$2:$B$437,2,FALSE),0)</f>
        <v>0</v>
      </c>
      <c r="J832" s="5">
        <f>IFERROR(VLOOKUP(A832, kptimes!$A$2:$B$574,2,FALSE),0)</f>
        <v>0</v>
      </c>
      <c r="K832" s="5">
        <f>IFERROR(VLOOKUP(A832, nguyen!$A$2:$B$229,2,FALSE),0)</f>
        <v>0</v>
      </c>
      <c r="L832" s="5">
        <f>IFERROR(VLOOKUP(A832, pubmed!$A$2:$B$164,2,FALSE),0)</f>
        <v>0</v>
      </c>
      <c r="M832" s="5">
        <f>IFERROR(VLOOKUP(A832, schutz!$A$2:$B$617,2,FALSE),0)</f>
        <v>0</v>
      </c>
      <c r="N832" s="5">
        <f>IFERROR(VLOOKUP(A832, semeval2010!$A$2:$B$231,2,FALSE),0)</f>
        <v>0</v>
      </c>
      <c r="O832" s="5">
        <f>IFERROR(VLOOKUP(A832, semeval2017!$A$2:$B$1506,2,FALSE),0)</f>
        <v>1.32415254237288E-4</v>
      </c>
      <c r="P832" s="5">
        <f>IFERROR(VLOOKUP(A832, theses100!$A$2:$B$71,2,FALSE),0)</f>
        <v>0</v>
      </c>
      <c r="Q832" s="5">
        <f>IFERROR(VLOOKUP(A832, wiki20!$A$2:$B$46,2,FALSE),0)</f>
        <v>0</v>
      </c>
      <c r="R832" s="5">
        <f>IFERROR(VLOOKUP(A832, www!$A$2:$B$148,2,FALSE),0)</f>
        <v>0</v>
      </c>
      <c r="S832" s="10">
        <f t="shared" si="12"/>
        <v>7.7891326021934123E-6</v>
      </c>
    </row>
    <row r="833" spans="1:19" thickTop="1" thickBot="1" x14ac:dyDescent="0.4">
      <c r="A833" s="1" t="s">
        <v>2534</v>
      </c>
      <c r="B833" s="5">
        <f>IFERROR(VLOOKUP(A833, kpcrowd!$A$2:$B$766,2,FALSE),0)</f>
        <v>0</v>
      </c>
      <c r="C833" s="5">
        <f>IFERROR(VLOOKUP(A833, citeulike!$A$2:$B$67,2,FALSE),0)</f>
        <v>0</v>
      </c>
      <c r="D833" s="5">
        <f>IFERROR(VLOOKUP(A833, duc!$A$2:$B$98,2,FALSE),0)</f>
        <v>0</v>
      </c>
      <c r="E833" s="5">
        <f>IFERROR(VLOOKUP(A833, 'fao30'!$A$2:$B$36,2,FALSE),0)</f>
        <v>0</v>
      </c>
      <c r="F833" s="5">
        <f>IFERROR(VLOOKUP(A833, 'fao780'!$A$2:$B$86,2,FALSE),0)</f>
        <v>0</v>
      </c>
      <c r="G833" s="5">
        <f>IFERROR(VLOOKUP(A833, inspec!$A$2:$B$666,2,FALSE),0)</f>
        <v>0</v>
      </c>
      <c r="H833" s="5">
        <f>IFERROR(VLOOKUP(A833, kdd!$A$2:$B$105,2,FALSE),0)</f>
        <v>0</v>
      </c>
      <c r="I833" s="5">
        <f>IFERROR(VLOOKUP(A833, krapivin!$A$2:$B$437,2,FALSE),0)</f>
        <v>0</v>
      </c>
      <c r="J833" s="5">
        <f>IFERROR(VLOOKUP(A833, kptimes!$A$2:$B$574,2,FALSE),0)</f>
        <v>0</v>
      </c>
      <c r="K833" s="5">
        <f>IFERROR(VLOOKUP(A833, nguyen!$A$2:$B$229,2,FALSE),0)</f>
        <v>0</v>
      </c>
      <c r="L833" s="5">
        <f>IFERROR(VLOOKUP(A833, pubmed!$A$2:$B$164,2,FALSE),0)</f>
        <v>0</v>
      </c>
      <c r="M833" s="5">
        <f>IFERROR(VLOOKUP(A833, schutz!$A$2:$B$617,2,FALSE),0)</f>
        <v>0</v>
      </c>
      <c r="N833" s="5">
        <f>IFERROR(VLOOKUP(A833, semeval2010!$A$2:$B$231,2,FALSE),0)</f>
        <v>0</v>
      </c>
      <c r="O833" s="5">
        <f>IFERROR(VLOOKUP(A833, semeval2017!$A$2:$B$1506,2,FALSE),0)</f>
        <v>1.32415254237288E-4</v>
      </c>
      <c r="P833" s="5">
        <f>IFERROR(VLOOKUP(A833, theses100!$A$2:$B$71,2,FALSE),0)</f>
        <v>0</v>
      </c>
      <c r="Q833" s="5">
        <f>IFERROR(VLOOKUP(A833, wiki20!$A$2:$B$46,2,FALSE),0)</f>
        <v>0</v>
      </c>
      <c r="R833" s="5">
        <f>IFERROR(VLOOKUP(A833, www!$A$2:$B$148,2,FALSE),0)</f>
        <v>0</v>
      </c>
      <c r="S833" s="10">
        <f t="shared" si="12"/>
        <v>7.7891326021934123E-6</v>
      </c>
    </row>
    <row r="834" spans="1:19" thickTop="1" thickBot="1" x14ac:dyDescent="0.4">
      <c r="A834" s="1" t="s">
        <v>2535</v>
      </c>
      <c r="B834" s="5">
        <f>IFERROR(VLOOKUP(A834, kpcrowd!$A$2:$B$766,2,FALSE),0)</f>
        <v>0</v>
      </c>
      <c r="C834" s="5">
        <f>IFERROR(VLOOKUP(A834, citeulike!$A$2:$B$67,2,FALSE),0)</f>
        <v>0</v>
      </c>
      <c r="D834" s="5">
        <f>IFERROR(VLOOKUP(A834, duc!$A$2:$B$98,2,FALSE),0)</f>
        <v>0</v>
      </c>
      <c r="E834" s="5">
        <f>IFERROR(VLOOKUP(A834, 'fao30'!$A$2:$B$36,2,FALSE),0)</f>
        <v>0</v>
      </c>
      <c r="F834" s="5">
        <f>IFERROR(VLOOKUP(A834, 'fao780'!$A$2:$B$86,2,FALSE),0)</f>
        <v>0</v>
      </c>
      <c r="G834" s="5">
        <f>IFERROR(VLOOKUP(A834, inspec!$A$2:$B$666,2,FALSE),0)</f>
        <v>0</v>
      </c>
      <c r="H834" s="5">
        <f>IFERROR(VLOOKUP(A834, kdd!$A$2:$B$105,2,FALSE),0)</f>
        <v>0</v>
      </c>
      <c r="I834" s="5">
        <f>IFERROR(VLOOKUP(A834, krapivin!$A$2:$B$437,2,FALSE),0)</f>
        <v>0</v>
      </c>
      <c r="J834" s="5">
        <f>IFERROR(VLOOKUP(A834, kptimes!$A$2:$B$574,2,FALSE),0)</f>
        <v>0</v>
      </c>
      <c r="K834" s="5">
        <f>IFERROR(VLOOKUP(A834, nguyen!$A$2:$B$229,2,FALSE),0)</f>
        <v>0</v>
      </c>
      <c r="L834" s="5">
        <f>IFERROR(VLOOKUP(A834, pubmed!$A$2:$B$164,2,FALSE),0)</f>
        <v>0</v>
      </c>
      <c r="M834" s="5">
        <f>IFERROR(VLOOKUP(A834, schutz!$A$2:$B$617,2,FALSE),0)</f>
        <v>0</v>
      </c>
      <c r="N834" s="5">
        <f>IFERROR(VLOOKUP(A834, semeval2010!$A$2:$B$231,2,FALSE),0)</f>
        <v>0</v>
      </c>
      <c r="O834" s="5">
        <f>IFERROR(VLOOKUP(A834, semeval2017!$A$2:$B$1506,2,FALSE),0)</f>
        <v>1.32415254237288E-4</v>
      </c>
      <c r="P834" s="5">
        <f>IFERROR(VLOOKUP(A834, theses100!$A$2:$B$71,2,FALSE),0)</f>
        <v>0</v>
      </c>
      <c r="Q834" s="5">
        <f>IFERROR(VLOOKUP(A834, wiki20!$A$2:$B$46,2,FALSE),0)</f>
        <v>0</v>
      </c>
      <c r="R834" s="5">
        <f>IFERROR(VLOOKUP(A834, www!$A$2:$B$148,2,FALSE),0)</f>
        <v>0</v>
      </c>
      <c r="S834" s="10">
        <f t="shared" ref="S834:S897" si="13">AVERAGE(B834:R834)</f>
        <v>7.7891326021934123E-6</v>
      </c>
    </row>
    <row r="835" spans="1:19" thickTop="1" thickBot="1" x14ac:dyDescent="0.4">
      <c r="A835" s="1" t="s">
        <v>2536</v>
      </c>
      <c r="B835" s="5">
        <f>IFERROR(VLOOKUP(A835, kpcrowd!$A$2:$B$766,2,FALSE),0)</f>
        <v>0</v>
      </c>
      <c r="C835" s="5">
        <f>IFERROR(VLOOKUP(A835, citeulike!$A$2:$B$67,2,FALSE),0)</f>
        <v>0</v>
      </c>
      <c r="D835" s="5">
        <f>IFERROR(VLOOKUP(A835, duc!$A$2:$B$98,2,FALSE),0)</f>
        <v>0</v>
      </c>
      <c r="E835" s="5">
        <f>IFERROR(VLOOKUP(A835, 'fao30'!$A$2:$B$36,2,FALSE),0)</f>
        <v>0</v>
      </c>
      <c r="F835" s="5">
        <f>IFERROR(VLOOKUP(A835, 'fao780'!$A$2:$B$86,2,FALSE),0)</f>
        <v>0</v>
      </c>
      <c r="G835" s="5">
        <f>IFERROR(VLOOKUP(A835, inspec!$A$2:$B$666,2,FALSE),0)</f>
        <v>0</v>
      </c>
      <c r="H835" s="5">
        <f>IFERROR(VLOOKUP(A835, kdd!$A$2:$B$105,2,FALSE),0)</f>
        <v>0</v>
      </c>
      <c r="I835" s="5">
        <f>IFERROR(VLOOKUP(A835, krapivin!$A$2:$B$437,2,FALSE),0)</f>
        <v>0</v>
      </c>
      <c r="J835" s="5">
        <f>IFERROR(VLOOKUP(A835, kptimes!$A$2:$B$574,2,FALSE),0)</f>
        <v>0</v>
      </c>
      <c r="K835" s="5">
        <f>IFERROR(VLOOKUP(A835, nguyen!$A$2:$B$229,2,FALSE),0)</f>
        <v>0</v>
      </c>
      <c r="L835" s="5">
        <f>IFERROR(VLOOKUP(A835, pubmed!$A$2:$B$164,2,FALSE),0)</f>
        <v>0</v>
      </c>
      <c r="M835" s="5">
        <f>IFERROR(VLOOKUP(A835, schutz!$A$2:$B$617,2,FALSE),0)</f>
        <v>0</v>
      </c>
      <c r="N835" s="5">
        <f>IFERROR(VLOOKUP(A835, semeval2010!$A$2:$B$231,2,FALSE),0)</f>
        <v>0</v>
      </c>
      <c r="O835" s="5">
        <f>IFERROR(VLOOKUP(A835, semeval2017!$A$2:$B$1506,2,FALSE),0)</f>
        <v>1.32415254237288E-4</v>
      </c>
      <c r="P835" s="5">
        <f>IFERROR(VLOOKUP(A835, theses100!$A$2:$B$71,2,FALSE),0)</f>
        <v>0</v>
      </c>
      <c r="Q835" s="5">
        <f>IFERROR(VLOOKUP(A835, wiki20!$A$2:$B$46,2,FALSE),0)</f>
        <v>0</v>
      </c>
      <c r="R835" s="5">
        <f>IFERROR(VLOOKUP(A835, www!$A$2:$B$148,2,FALSE),0)</f>
        <v>0</v>
      </c>
      <c r="S835" s="10">
        <f t="shared" si="13"/>
        <v>7.7891326021934123E-6</v>
      </c>
    </row>
    <row r="836" spans="1:19" thickTop="1" thickBot="1" x14ac:dyDescent="0.4">
      <c r="A836" s="1" t="s">
        <v>2537</v>
      </c>
      <c r="B836" s="5">
        <f>IFERROR(VLOOKUP(A836, kpcrowd!$A$2:$B$766,2,FALSE),0)</f>
        <v>0</v>
      </c>
      <c r="C836" s="5">
        <f>IFERROR(VLOOKUP(A836, citeulike!$A$2:$B$67,2,FALSE),0)</f>
        <v>0</v>
      </c>
      <c r="D836" s="5">
        <f>IFERROR(VLOOKUP(A836, duc!$A$2:$B$98,2,FALSE),0)</f>
        <v>0</v>
      </c>
      <c r="E836" s="5">
        <f>IFERROR(VLOOKUP(A836, 'fao30'!$A$2:$B$36,2,FALSE),0)</f>
        <v>0</v>
      </c>
      <c r="F836" s="5">
        <f>IFERROR(VLOOKUP(A836, 'fao780'!$A$2:$B$86,2,FALSE),0)</f>
        <v>0</v>
      </c>
      <c r="G836" s="5">
        <f>IFERROR(VLOOKUP(A836, inspec!$A$2:$B$666,2,FALSE),0)</f>
        <v>0</v>
      </c>
      <c r="H836" s="5">
        <f>IFERROR(VLOOKUP(A836, kdd!$A$2:$B$105,2,FALSE),0)</f>
        <v>0</v>
      </c>
      <c r="I836" s="5">
        <f>IFERROR(VLOOKUP(A836, krapivin!$A$2:$B$437,2,FALSE),0)</f>
        <v>0</v>
      </c>
      <c r="J836" s="5">
        <f>IFERROR(VLOOKUP(A836, kptimes!$A$2:$B$574,2,FALSE),0)</f>
        <v>0</v>
      </c>
      <c r="K836" s="5">
        <f>IFERROR(VLOOKUP(A836, nguyen!$A$2:$B$229,2,FALSE),0)</f>
        <v>0</v>
      </c>
      <c r="L836" s="5">
        <f>IFERROR(VLOOKUP(A836, pubmed!$A$2:$B$164,2,FALSE),0)</f>
        <v>0</v>
      </c>
      <c r="M836" s="5">
        <f>IFERROR(VLOOKUP(A836, schutz!$A$2:$B$617,2,FALSE),0)</f>
        <v>0</v>
      </c>
      <c r="N836" s="5">
        <f>IFERROR(VLOOKUP(A836, semeval2010!$A$2:$B$231,2,FALSE),0)</f>
        <v>0</v>
      </c>
      <c r="O836" s="5">
        <f>IFERROR(VLOOKUP(A836, semeval2017!$A$2:$B$1506,2,FALSE),0)</f>
        <v>1.32415254237288E-4</v>
      </c>
      <c r="P836" s="5">
        <f>IFERROR(VLOOKUP(A836, theses100!$A$2:$B$71,2,FALSE),0)</f>
        <v>0</v>
      </c>
      <c r="Q836" s="5">
        <f>IFERROR(VLOOKUP(A836, wiki20!$A$2:$B$46,2,FALSE),0)</f>
        <v>0</v>
      </c>
      <c r="R836" s="5">
        <f>IFERROR(VLOOKUP(A836, www!$A$2:$B$148,2,FALSE),0)</f>
        <v>0</v>
      </c>
      <c r="S836" s="10">
        <f t="shared" si="13"/>
        <v>7.7891326021934123E-6</v>
      </c>
    </row>
    <row r="837" spans="1:19" thickTop="1" thickBot="1" x14ac:dyDescent="0.4">
      <c r="A837" s="1" t="s">
        <v>2538</v>
      </c>
      <c r="B837" s="5">
        <f>IFERROR(VLOOKUP(A837, kpcrowd!$A$2:$B$766,2,FALSE),0)</f>
        <v>0</v>
      </c>
      <c r="C837" s="5">
        <f>IFERROR(VLOOKUP(A837, citeulike!$A$2:$B$67,2,FALSE),0)</f>
        <v>0</v>
      </c>
      <c r="D837" s="5">
        <f>IFERROR(VLOOKUP(A837, duc!$A$2:$B$98,2,FALSE),0)</f>
        <v>0</v>
      </c>
      <c r="E837" s="5">
        <f>IFERROR(VLOOKUP(A837, 'fao30'!$A$2:$B$36,2,FALSE),0)</f>
        <v>0</v>
      </c>
      <c r="F837" s="5">
        <f>IFERROR(VLOOKUP(A837, 'fao780'!$A$2:$B$86,2,FALSE),0)</f>
        <v>0</v>
      </c>
      <c r="G837" s="5">
        <f>IFERROR(VLOOKUP(A837, inspec!$A$2:$B$666,2,FALSE),0)</f>
        <v>0</v>
      </c>
      <c r="H837" s="5">
        <f>IFERROR(VLOOKUP(A837, kdd!$A$2:$B$105,2,FALSE),0)</f>
        <v>0</v>
      </c>
      <c r="I837" s="5">
        <f>IFERROR(VLOOKUP(A837, krapivin!$A$2:$B$437,2,FALSE),0)</f>
        <v>0</v>
      </c>
      <c r="J837" s="5">
        <f>IFERROR(VLOOKUP(A837, kptimes!$A$2:$B$574,2,FALSE),0)</f>
        <v>0</v>
      </c>
      <c r="K837" s="5">
        <f>IFERROR(VLOOKUP(A837, nguyen!$A$2:$B$229,2,FALSE),0)</f>
        <v>0</v>
      </c>
      <c r="L837" s="5">
        <f>IFERROR(VLOOKUP(A837, pubmed!$A$2:$B$164,2,FALSE),0)</f>
        <v>0</v>
      </c>
      <c r="M837" s="5">
        <f>IFERROR(VLOOKUP(A837, schutz!$A$2:$B$617,2,FALSE),0)</f>
        <v>0</v>
      </c>
      <c r="N837" s="5">
        <f>IFERROR(VLOOKUP(A837, semeval2010!$A$2:$B$231,2,FALSE),0)</f>
        <v>0</v>
      </c>
      <c r="O837" s="5">
        <f>IFERROR(VLOOKUP(A837, semeval2017!$A$2:$B$1506,2,FALSE),0)</f>
        <v>1.32415254237288E-4</v>
      </c>
      <c r="P837" s="5">
        <f>IFERROR(VLOOKUP(A837, theses100!$A$2:$B$71,2,FALSE),0)</f>
        <v>0</v>
      </c>
      <c r="Q837" s="5">
        <f>IFERROR(VLOOKUP(A837, wiki20!$A$2:$B$46,2,FALSE),0)</f>
        <v>0</v>
      </c>
      <c r="R837" s="5">
        <f>IFERROR(VLOOKUP(A837, www!$A$2:$B$148,2,FALSE),0)</f>
        <v>0</v>
      </c>
      <c r="S837" s="10">
        <f t="shared" si="13"/>
        <v>7.7891326021934123E-6</v>
      </c>
    </row>
    <row r="838" spans="1:19" thickTop="1" thickBot="1" x14ac:dyDescent="0.4">
      <c r="A838" s="1" t="s">
        <v>2539</v>
      </c>
      <c r="B838" s="5">
        <f>IFERROR(VLOOKUP(A838, kpcrowd!$A$2:$B$766,2,FALSE),0)</f>
        <v>0</v>
      </c>
      <c r="C838" s="5">
        <f>IFERROR(VLOOKUP(A838, citeulike!$A$2:$B$67,2,FALSE),0)</f>
        <v>0</v>
      </c>
      <c r="D838" s="5">
        <f>IFERROR(VLOOKUP(A838, duc!$A$2:$B$98,2,FALSE),0)</f>
        <v>0</v>
      </c>
      <c r="E838" s="5">
        <f>IFERROR(VLOOKUP(A838, 'fao30'!$A$2:$B$36,2,FALSE),0)</f>
        <v>0</v>
      </c>
      <c r="F838" s="5">
        <f>IFERROR(VLOOKUP(A838, 'fao780'!$A$2:$B$86,2,FALSE),0)</f>
        <v>0</v>
      </c>
      <c r="G838" s="5">
        <f>IFERROR(VLOOKUP(A838, inspec!$A$2:$B$666,2,FALSE),0)</f>
        <v>0</v>
      </c>
      <c r="H838" s="5">
        <f>IFERROR(VLOOKUP(A838, kdd!$A$2:$B$105,2,FALSE),0)</f>
        <v>0</v>
      </c>
      <c r="I838" s="5">
        <f>IFERROR(VLOOKUP(A838, krapivin!$A$2:$B$437,2,FALSE),0)</f>
        <v>0</v>
      </c>
      <c r="J838" s="5">
        <f>IFERROR(VLOOKUP(A838, kptimes!$A$2:$B$574,2,FALSE),0)</f>
        <v>0</v>
      </c>
      <c r="K838" s="5">
        <f>IFERROR(VLOOKUP(A838, nguyen!$A$2:$B$229,2,FALSE),0)</f>
        <v>0</v>
      </c>
      <c r="L838" s="5">
        <f>IFERROR(VLOOKUP(A838, pubmed!$A$2:$B$164,2,FALSE),0)</f>
        <v>0</v>
      </c>
      <c r="M838" s="5">
        <f>IFERROR(VLOOKUP(A838, schutz!$A$2:$B$617,2,FALSE),0)</f>
        <v>0</v>
      </c>
      <c r="N838" s="5">
        <f>IFERROR(VLOOKUP(A838, semeval2010!$A$2:$B$231,2,FALSE),0)</f>
        <v>0</v>
      </c>
      <c r="O838" s="5">
        <f>IFERROR(VLOOKUP(A838, semeval2017!$A$2:$B$1506,2,FALSE),0)</f>
        <v>1.32415254237288E-4</v>
      </c>
      <c r="P838" s="5">
        <f>IFERROR(VLOOKUP(A838, theses100!$A$2:$B$71,2,FALSE),0)</f>
        <v>0</v>
      </c>
      <c r="Q838" s="5">
        <f>IFERROR(VLOOKUP(A838, wiki20!$A$2:$B$46,2,FALSE),0)</f>
        <v>0</v>
      </c>
      <c r="R838" s="5">
        <f>IFERROR(VLOOKUP(A838, www!$A$2:$B$148,2,FALSE),0)</f>
        <v>0</v>
      </c>
      <c r="S838" s="10">
        <f t="shared" si="13"/>
        <v>7.7891326021934123E-6</v>
      </c>
    </row>
    <row r="839" spans="1:19" thickTop="1" thickBot="1" x14ac:dyDescent="0.4">
      <c r="A839" s="1" t="s">
        <v>2540</v>
      </c>
      <c r="B839" s="5">
        <f>IFERROR(VLOOKUP(A839, kpcrowd!$A$2:$B$766,2,FALSE),0)</f>
        <v>0</v>
      </c>
      <c r="C839" s="5">
        <f>IFERROR(VLOOKUP(A839, citeulike!$A$2:$B$67,2,FALSE),0)</f>
        <v>0</v>
      </c>
      <c r="D839" s="5">
        <f>IFERROR(VLOOKUP(A839, duc!$A$2:$B$98,2,FALSE),0)</f>
        <v>0</v>
      </c>
      <c r="E839" s="5">
        <f>IFERROR(VLOOKUP(A839, 'fao30'!$A$2:$B$36,2,FALSE),0)</f>
        <v>0</v>
      </c>
      <c r="F839" s="5">
        <f>IFERROR(VLOOKUP(A839, 'fao780'!$A$2:$B$86,2,FALSE),0)</f>
        <v>0</v>
      </c>
      <c r="G839" s="5">
        <f>IFERROR(VLOOKUP(A839, inspec!$A$2:$B$666,2,FALSE),0)</f>
        <v>0</v>
      </c>
      <c r="H839" s="5">
        <f>IFERROR(VLOOKUP(A839, kdd!$A$2:$B$105,2,FALSE),0)</f>
        <v>0</v>
      </c>
      <c r="I839" s="5">
        <f>IFERROR(VLOOKUP(A839, krapivin!$A$2:$B$437,2,FALSE),0)</f>
        <v>0</v>
      </c>
      <c r="J839" s="5">
        <f>IFERROR(VLOOKUP(A839, kptimes!$A$2:$B$574,2,FALSE),0)</f>
        <v>0</v>
      </c>
      <c r="K839" s="5">
        <f>IFERROR(VLOOKUP(A839, nguyen!$A$2:$B$229,2,FALSE),0)</f>
        <v>0</v>
      </c>
      <c r="L839" s="5">
        <f>IFERROR(VLOOKUP(A839, pubmed!$A$2:$B$164,2,FALSE),0)</f>
        <v>0</v>
      </c>
      <c r="M839" s="5">
        <f>IFERROR(VLOOKUP(A839, schutz!$A$2:$B$617,2,FALSE),0)</f>
        <v>0</v>
      </c>
      <c r="N839" s="5">
        <f>IFERROR(VLOOKUP(A839, semeval2010!$A$2:$B$231,2,FALSE),0)</f>
        <v>0</v>
      </c>
      <c r="O839" s="5">
        <f>IFERROR(VLOOKUP(A839, semeval2017!$A$2:$B$1506,2,FALSE),0)</f>
        <v>1.32415254237288E-4</v>
      </c>
      <c r="P839" s="5">
        <f>IFERROR(VLOOKUP(A839, theses100!$A$2:$B$71,2,FALSE),0)</f>
        <v>0</v>
      </c>
      <c r="Q839" s="5">
        <f>IFERROR(VLOOKUP(A839, wiki20!$A$2:$B$46,2,FALSE),0)</f>
        <v>0</v>
      </c>
      <c r="R839" s="5">
        <f>IFERROR(VLOOKUP(A839, www!$A$2:$B$148,2,FALSE),0)</f>
        <v>0</v>
      </c>
      <c r="S839" s="10">
        <f t="shared" si="13"/>
        <v>7.7891326021934123E-6</v>
      </c>
    </row>
    <row r="840" spans="1:19" thickTop="1" thickBot="1" x14ac:dyDescent="0.4">
      <c r="A840" s="1" t="s">
        <v>2541</v>
      </c>
      <c r="B840" s="5">
        <f>IFERROR(VLOOKUP(A840, kpcrowd!$A$2:$B$766,2,FALSE),0)</f>
        <v>0</v>
      </c>
      <c r="C840" s="5">
        <f>IFERROR(VLOOKUP(A840, citeulike!$A$2:$B$67,2,FALSE),0)</f>
        <v>0</v>
      </c>
      <c r="D840" s="5">
        <f>IFERROR(VLOOKUP(A840, duc!$A$2:$B$98,2,FALSE),0)</f>
        <v>0</v>
      </c>
      <c r="E840" s="5">
        <f>IFERROR(VLOOKUP(A840, 'fao30'!$A$2:$B$36,2,FALSE),0)</f>
        <v>0</v>
      </c>
      <c r="F840" s="5">
        <f>IFERROR(VLOOKUP(A840, 'fao780'!$A$2:$B$86,2,FALSE),0)</f>
        <v>0</v>
      </c>
      <c r="G840" s="5">
        <f>IFERROR(VLOOKUP(A840, inspec!$A$2:$B$666,2,FALSE),0)</f>
        <v>0</v>
      </c>
      <c r="H840" s="5">
        <f>IFERROR(VLOOKUP(A840, kdd!$A$2:$B$105,2,FALSE),0)</f>
        <v>0</v>
      </c>
      <c r="I840" s="5">
        <f>IFERROR(VLOOKUP(A840, krapivin!$A$2:$B$437,2,FALSE),0)</f>
        <v>0</v>
      </c>
      <c r="J840" s="5">
        <f>IFERROR(VLOOKUP(A840, kptimes!$A$2:$B$574,2,FALSE),0)</f>
        <v>0</v>
      </c>
      <c r="K840" s="5">
        <f>IFERROR(VLOOKUP(A840, nguyen!$A$2:$B$229,2,FALSE),0)</f>
        <v>0</v>
      </c>
      <c r="L840" s="5">
        <f>IFERROR(VLOOKUP(A840, pubmed!$A$2:$B$164,2,FALSE),0)</f>
        <v>0</v>
      </c>
      <c r="M840" s="5">
        <f>IFERROR(VLOOKUP(A840, schutz!$A$2:$B$617,2,FALSE),0)</f>
        <v>0</v>
      </c>
      <c r="N840" s="5">
        <f>IFERROR(VLOOKUP(A840, semeval2010!$A$2:$B$231,2,FALSE),0)</f>
        <v>0</v>
      </c>
      <c r="O840" s="5">
        <f>IFERROR(VLOOKUP(A840, semeval2017!$A$2:$B$1506,2,FALSE),0)</f>
        <v>1.32415254237288E-4</v>
      </c>
      <c r="P840" s="5">
        <f>IFERROR(VLOOKUP(A840, theses100!$A$2:$B$71,2,FALSE),0)</f>
        <v>0</v>
      </c>
      <c r="Q840" s="5">
        <f>IFERROR(VLOOKUP(A840, wiki20!$A$2:$B$46,2,FALSE),0)</f>
        <v>0</v>
      </c>
      <c r="R840" s="5">
        <f>IFERROR(VLOOKUP(A840, www!$A$2:$B$148,2,FALSE),0)</f>
        <v>0</v>
      </c>
      <c r="S840" s="10">
        <f t="shared" si="13"/>
        <v>7.7891326021934123E-6</v>
      </c>
    </row>
    <row r="841" spans="1:19" thickTop="1" thickBot="1" x14ac:dyDescent="0.4">
      <c r="A841" s="1" t="s">
        <v>2542</v>
      </c>
      <c r="B841" s="5">
        <f>IFERROR(VLOOKUP(A841, kpcrowd!$A$2:$B$766,2,FALSE),0)</f>
        <v>0</v>
      </c>
      <c r="C841" s="5">
        <f>IFERROR(VLOOKUP(A841, citeulike!$A$2:$B$67,2,FALSE),0)</f>
        <v>0</v>
      </c>
      <c r="D841" s="5">
        <f>IFERROR(VLOOKUP(A841, duc!$A$2:$B$98,2,FALSE),0)</f>
        <v>0</v>
      </c>
      <c r="E841" s="5">
        <f>IFERROR(VLOOKUP(A841, 'fao30'!$A$2:$B$36,2,FALSE),0)</f>
        <v>0</v>
      </c>
      <c r="F841" s="5">
        <f>IFERROR(VLOOKUP(A841, 'fao780'!$A$2:$B$86,2,FALSE),0)</f>
        <v>0</v>
      </c>
      <c r="G841" s="5">
        <f>IFERROR(VLOOKUP(A841, inspec!$A$2:$B$666,2,FALSE),0)</f>
        <v>0</v>
      </c>
      <c r="H841" s="5">
        <f>IFERROR(VLOOKUP(A841, kdd!$A$2:$B$105,2,FALSE),0)</f>
        <v>0</v>
      </c>
      <c r="I841" s="5">
        <f>IFERROR(VLOOKUP(A841, krapivin!$A$2:$B$437,2,FALSE),0)</f>
        <v>0</v>
      </c>
      <c r="J841" s="5">
        <f>IFERROR(VLOOKUP(A841, kptimes!$A$2:$B$574,2,FALSE),0)</f>
        <v>0</v>
      </c>
      <c r="K841" s="5">
        <f>IFERROR(VLOOKUP(A841, nguyen!$A$2:$B$229,2,FALSE),0)</f>
        <v>0</v>
      </c>
      <c r="L841" s="5">
        <f>IFERROR(VLOOKUP(A841, pubmed!$A$2:$B$164,2,FALSE),0)</f>
        <v>0</v>
      </c>
      <c r="M841" s="5">
        <f>IFERROR(VLOOKUP(A841, schutz!$A$2:$B$617,2,FALSE),0)</f>
        <v>0</v>
      </c>
      <c r="N841" s="5">
        <f>IFERROR(VLOOKUP(A841, semeval2010!$A$2:$B$231,2,FALSE),0)</f>
        <v>0</v>
      </c>
      <c r="O841" s="5">
        <f>IFERROR(VLOOKUP(A841, semeval2017!$A$2:$B$1506,2,FALSE),0)</f>
        <v>1.32415254237288E-4</v>
      </c>
      <c r="P841" s="5">
        <f>IFERROR(VLOOKUP(A841, theses100!$A$2:$B$71,2,FALSE),0)</f>
        <v>0</v>
      </c>
      <c r="Q841" s="5">
        <f>IFERROR(VLOOKUP(A841, wiki20!$A$2:$B$46,2,FALSE),0)</f>
        <v>0</v>
      </c>
      <c r="R841" s="5">
        <f>IFERROR(VLOOKUP(A841, www!$A$2:$B$148,2,FALSE),0)</f>
        <v>0</v>
      </c>
      <c r="S841" s="10">
        <f t="shared" si="13"/>
        <v>7.7891326021934123E-6</v>
      </c>
    </row>
    <row r="842" spans="1:19" thickTop="1" thickBot="1" x14ac:dyDescent="0.4">
      <c r="A842" s="1" t="s">
        <v>2543</v>
      </c>
      <c r="B842" s="5">
        <f>IFERROR(VLOOKUP(A842, kpcrowd!$A$2:$B$766,2,FALSE),0)</f>
        <v>0</v>
      </c>
      <c r="C842" s="5">
        <f>IFERROR(VLOOKUP(A842, citeulike!$A$2:$B$67,2,FALSE),0)</f>
        <v>0</v>
      </c>
      <c r="D842" s="5">
        <f>IFERROR(VLOOKUP(A842, duc!$A$2:$B$98,2,FALSE),0)</f>
        <v>0</v>
      </c>
      <c r="E842" s="5">
        <f>IFERROR(VLOOKUP(A842, 'fao30'!$A$2:$B$36,2,FALSE),0)</f>
        <v>0</v>
      </c>
      <c r="F842" s="5">
        <f>IFERROR(VLOOKUP(A842, 'fao780'!$A$2:$B$86,2,FALSE),0)</f>
        <v>0</v>
      </c>
      <c r="G842" s="5">
        <f>IFERROR(VLOOKUP(A842, inspec!$A$2:$B$666,2,FALSE),0)</f>
        <v>0</v>
      </c>
      <c r="H842" s="5">
        <f>IFERROR(VLOOKUP(A842, kdd!$A$2:$B$105,2,FALSE),0)</f>
        <v>0</v>
      </c>
      <c r="I842" s="5">
        <f>IFERROR(VLOOKUP(A842, krapivin!$A$2:$B$437,2,FALSE),0)</f>
        <v>0</v>
      </c>
      <c r="J842" s="5">
        <f>IFERROR(VLOOKUP(A842, kptimes!$A$2:$B$574,2,FALSE),0)</f>
        <v>0</v>
      </c>
      <c r="K842" s="5">
        <f>IFERROR(VLOOKUP(A842, nguyen!$A$2:$B$229,2,FALSE),0)</f>
        <v>0</v>
      </c>
      <c r="L842" s="5">
        <f>IFERROR(VLOOKUP(A842, pubmed!$A$2:$B$164,2,FALSE),0)</f>
        <v>0</v>
      </c>
      <c r="M842" s="5">
        <f>IFERROR(VLOOKUP(A842, schutz!$A$2:$B$617,2,FALSE),0)</f>
        <v>0</v>
      </c>
      <c r="N842" s="5">
        <f>IFERROR(VLOOKUP(A842, semeval2010!$A$2:$B$231,2,FALSE),0)</f>
        <v>0</v>
      </c>
      <c r="O842" s="5">
        <f>IFERROR(VLOOKUP(A842, semeval2017!$A$2:$B$1506,2,FALSE),0)</f>
        <v>1.32415254237288E-4</v>
      </c>
      <c r="P842" s="5">
        <f>IFERROR(VLOOKUP(A842, theses100!$A$2:$B$71,2,FALSE),0)</f>
        <v>0</v>
      </c>
      <c r="Q842" s="5">
        <f>IFERROR(VLOOKUP(A842, wiki20!$A$2:$B$46,2,FALSE),0)</f>
        <v>0</v>
      </c>
      <c r="R842" s="5">
        <f>IFERROR(VLOOKUP(A842, www!$A$2:$B$148,2,FALSE),0)</f>
        <v>0</v>
      </c>
      <c r="S842" s="10">
        <f t="shared" si="13"/>
        <v>7.7891326021934123E-6</v>
      </c>
    </row>
    <row r="843" spans="1:19" thickTop="1" thickBot="1" x14ac:dyDescent="0.4">
      <c r="A843" s="1" t="s">
        <v>2544</v>
      </c>
      <c r="B843" s="5">
        <f>IFERROR(VLOOKUP(A843, kpcrowd!$A$2:$B$766,2,FALSE),0)</f>
        <v>0</v>
      </c>
      <c r="C843" s="5">
        <f>IFERROR(VLOOKUP(A843, citeulike!$A$2:$B$67,2,FALSE),0)</f>
        <v>0</v>
      </c>
      <c r="D843" s="5">
        <f>IFERROR(VLOOKUP(A843, duc!$A$2:$B$98,2,FALSE),0)</f>
        <v>0</v>
      </c>
      <c r="E843" s="5">
        <f>IFERROR(VLOOKUP(A843, 'fao30'!$A$2:$B$36,2,FALSE),0)</f>
        <v>0</v>
      </c>
      <c r="F843" s="5">
        <f>IFERROR(VLOOKUP(A843, 'fao780'!$A$2:$B$86,2,FALSE),0)</f>
        <v>0</v>
      </c>
      <c r="G843" s="5">
        <f>IFERROR(VLOOKUP(A843, inspec!$A$2:$B$666,2,FALSE),0)</f>
        <v>0</v>
      </c>
      <c r="H843" s="5">
        <f>IFERROR(VLOOKUP(A843, kdd!$A$2:$B$105,2,FALSE),0)</f>
        <v>0</v>
      </c>
      <c r="I843" s="5">
        <f>IFERROR(VLOOKUP(A843, krapivin!$A$2:$B$437,2,FALSE),0)</f>
        <v>0</v>
      </c>
      <c r="J843" s="5">
        <f>IFERROR(VLOOKUP(A843, kptimes!$A$2:$B$574,2,FALSE),0)</f>
        <v>0</v>
      </c>
      <c r="K843" s="5">
        <f>IFERROR(VLOOKUP(A843, nguyen!$A$2:$B$229,2,FALSE),0)</f>
        <v>0</v>
      </c>
      <c r="L843" s="5">
        <f>IFERROR(VLOOKUP(A843, pubmed!$A$2:$B$164,2,FALSE),0)</f>
        <v>0</v>
      </c>
      <c r="M843" s="5">
        <f>IFERROR(VLOOKUP(A843, schutz!$A$2:$B$617,2,FALSE),0)</f>
        <v>0</v>
      </c>
      <c r="N843" s="5">
        <f>IFERROR(VLOOKUP(A843, semeval2010!$A$2:$B$231,2,FALSE),0)</f>
        <v>0</v>
      </c>
      <c r="O843" s="5">
        <f>IFERROR(VLOOKUP(A843, semeval2017!$A$2:$B$1506,2,FALSE),0)</f>
        <v>1.32415254237288E-4</v>
      </c>
      <c r="P843" s="5">
        <f>IFERROR(VLOOKUP(A843, theses100!$A$2:$B$71,2,FALSE),0)</f>
        <v>0</v>
      </c>
      <c r="Q843" s="5">
        <f>IFERROR(VLOOKUP(A843, wiki20!$A$2:$B$46,2,FALSE),0)</f>
        <v>0</v>
      </c>
      <c r="R843" s="5">
        <f>IFERROR(VLOOKUP(A843, www!$A$2:$B$148,2,FALSE),0)</f>
        <v>0</v>
      </c>
      <c r="S843" s="10">
        <f t="shared" si="13"/>
        <v>7.7891326021934123E-6</v>
      </c>
    </row>
    <row r="844" spans="1:19" thickTop="1" thickBot="1" x14ac:dyDescent="0.4">
      <c r="A844" s="1" t="s">
        <v>2545</v>
      </c>
      <c r="B844" s="5">
        <f>IFERROR(VLOOKUP(A844, kpcrowd!$A$2:$B$766,2,FALSE),0)</f>
        <v>0</v>
      </c>
      <c r="C844" s="5">
        <f>IFERROR(VLOOKUP(A844, citeulike!$A$2:$B$67,2,FALSE),0)</f>
        <v>0</v>
      </c>
      <c r="D844" s="5">
        <f>IFERROR(VLOOKUP(A844, duc!$A$2:$B$98,2,FALSE),0)</f>
        <v>0</v>
      </c>
      <c r="E844" s="5">
        <f>IFERROR(VLOOKUP(A844, 'fao30'!$A$2:$B$36,2,FALSE),0)</f>
        <v>0</v>
      </c>
      <c r="F844" s="5">
        <f>IFERROR(VLOOKUP(A844, 'fao780'!$A$2:$B$86,2,FALSE),0)</f>
        <v>0</v>
      </c>
      <c r="G844" s="5">
        <f>IFERROR(VLOOKUP(A844, inspec!$A$2:$B$666,2,FALSE),0)</f>
        <v>0</v>
      </c>
      <c r="H844" s="5">
        <f>IFERROR(VLOOKUP(A844, kdd!$A$2:$B$105,2,FALSE),0)</f>
        <v>0</v>
      </c>
      <c r="I844" s="5">
        <f>IFERROR(VLOOKUP(A844, krapivin!$A$2:$B$437,2,FALSE),0)</f>
        <v>0</v>
      </c>
      <c r="J844" s="5">
        <f>IFERROR(VLOOKUP(A844, kptimes!$A$2:$B$574,2,FALSE),0)</f>
        <v>0</v>
      </c>
      <c r="K844" s="5">
        <f>IFERROR(VLOOKUP(A844, nguyen!$A$2:$B$229,2,FALSE),0)</f>
        <v>0</v>
      </c>
      <c r="L844" s="5">
        <f>IFERROR(VLOOKUP(A844, pubmed!$A$2:$B$164,2,FALSE),0)</f>
        <v>0</v>
      </c>
      <c r="M844" s="5">
        <f>IFERROR(VLOOKUP(A844, schutz!$A$2:$B$617,2,FALSE),0)</f>
        <v>0</v>
      </c>
      <c r="N844" s="5">
        <f>IFERROR(VLOOKUP(A844, semeval2010!$A$2:$B$231,2,FALSE),0)</f>
        <v>0</v>
      </c>
      <c r="O844" s="5">
        <f>IFERROR(VLOOKUP(A844, semeval2017!$A$2:$B$1506,2,FALSE),0)</f>
        <v>1.32415254237288E-4</v>
      </c>
      <c r="P844" s="5">
        <f>IFERROR(VLOOKUP(A844, theses100!$A$2:$B$71,2,FALSE),0)</f>
        <v>0</v>
      </c>
      <c r="Q844" s="5">
        <f>IFERROR(VLOOKUP(A844, wiki20!$A$2:$B$46,2,FALSE),0)</f>
        <v>0</v>
      </c>
      <c r="R844" s="5">
        <f>IFERROR(VLOOKUP(A844, www!$A$2:$B$148,2,FALSE),0)</f>
        <v>0</v>
      </c>
      <c r="S844" s="10">
        <f t="shared" si="13"/>
        <v>7.7891326021934123E-6</v>
      </c>
    </row>
    <row r="845" spans="1:19" thickTop="1" thickBot="1" x14ac:dyDescent="0.4">
      <c r="A845" s="1" t="s">
        <v>2546</v>
      </c>
      <c r="B845" s="5">
        <f>IFERROR(VLOOKUP(A845, kpcrowd!$A$2:$B$766,2,FALSE),0)</f>
        <v>0</v>
      </c>
      <c r="C845" s="5">
        <f>IFERROR(VLOOKUP(A845, citeulike!$A$2:$B$67,2,FALSE),0)</f>
        <v>0</v>
      </c>
      <c r="D845" s="5">
        <f>IFERROR(VLOOKUP(A845, duc!$A$2:$B$98,2,FALSE),0)</f>
        <v>0</v>
      </c>
      <c r="E845" s="5">
        <f>IFERROR(VLOOKUP(A845, 'fao30'!$A$2:$B$36,2,FALSE),0)</f>
        <v>0</v>
      </c>
      <c r="F845" s="5">
        <f>IFERROR(VLOOKUP(A845, 'fao780'!$A$2:$B$86,2,FALSE),0)</f>
        <v>0</v>
      </c>
      <c r="G845" s="5">
        <f>IFERROR(VLOOKUP(A845, inspec!$A$2:$B$666,2,FALSE),0)</f>
        <v>0</v>
      </c>
      <c r="H845" s="5">
        <f>IFERROR(VLOOKUP(A845, kdd!$A$2:$B$105,2,FALSE),0)</f>
        <v>0</v>
      </c>
      <c r="I845" s="5">
        <f>IFERROR(VLOOKUP(A845, krapivin!$A$2:$B$437,2,FALSE),0)</f>
        <v>0</v>
      </c>
      <c r="J845" s="5">
        <f>IFERROR(VLOOKUP(A845, kptimes!$A$2:$B$574,2,FALSE),0)</f>
        <v>0</v>
      </c>
      <c r="K845" s="5">
        <f>IFERROR(VLOOKUP(A845, nguyen!$A$2:$B$229,2,FALSE),0)</f>
        <v>0</v>
      </c>
      <c r="L845" s="5">
        <f>IFERROR(VLOOKUP(A845, pubmed!$A$2:$B$164,2,FALSE),0)</f>
        <v>0</v>
      </c>
      <c r="M845" s="5">
        <f>IFERROR(VLOOKUP(A845, schutz!$A$2:$B$617,2,FALSE),0)</f>
        <v>0</v>
      </c>
      <c r="N845" s="5">
        <f>IFERROR(VLOOKUP(A845, semeval2010!$A$2:$B$231,2,FALSE),0)</f>
        <v>0</v>
      </c>
      <c r="O845" s="5">
        <f>IFERROR(VLOOKUP(A845, semeval2017!$A$2:$B$1506,2,FALSE),0)</f>
        <v>1.32415254237288E-4</v>
      </c>
      <c r="P845" s="5">
        <f>IFERROR(VLOOKUP(A845, theses100!$A$2:$B$71,2,FALSE),0)</f>
        <v>0</v>
      </c>
      <c r="Q845" s="5">
        <f>IFERROR(VLOOKUP(A845, wiki20!$A$2:$B$46,2,FALSE),0)</f>
        <v>0</v>
      </c>
      <c r="R845" s="5">
        <f>IFERROR(VLOOKUP(A845, www!$A$2:$B$148,2,FALSE),0)</f>
        <v>0</v>
      </c>
      <c r="S845" s="10">
        <f t="shared" si="13"/>
        <v>7.7891326021934123E-6</v>
      </c>
    </row>
    <row r="846" spans="1:19" thickTop="1" thickBot="1" x14ac:dyDescent="0.4">
      <c r="A846" s="1" t="s">
        <v>2547</v>
      </c>
      <c r="B846" s="5">
        <f>IFERROR(VLOOKUP(A846, kpcrowd!$A$2:$B$766,2,FALSE),0)</f>
        <v>0</v>
      </c>
      <c r="C846" s="5">
        <f>IFERROR(VLOOKUP(A846, citeulike!$A$2:$B$67,2,FALSE),0)</f>
        <v>0</v>
      </c>
      <c r="D846" s="5">
        <f>IFERROR(VLOOKUP(A846, duc!$A$2:$B$98,2,FALSE),0)</f>
        <v>0</v>
      </c>
      <c r="E846" s="5">
        <f>IFERROR(VLOOKUP(A846, 'fao30'!$A$2:$B$36,2,FALSE),0)</f>
        <v>0</v>
      </c>
      <c r="F846" s="5">
        <f>IFERROR(VLOOKUP(A846, 'fao780'!$A$2:$B$86,2,FALSE),0)</f>
        <v>0</v>
      </c>
      <c r="G846" s="5">
        <f>IFERROR(VLOOKUP(A846, inspec!$A$2:$B$666,2,FALSE),0)</f>
        <v>0</v>
      </c>
      <c r="H846" s="5">
        <f>IFERROR(VLOOKUP(A846, kdd!$A$2:$B$105,2,FALSE),0)</f>
        <v>0</v>
      </c>
      <c r="I846" s="5">
        <f>IFERROR(VLOOKUP(A846, krapivin!$A$2:$B$437,2,FALSE),0)</f>
        <v>0</v>
      </c>
      <c r="J846" s="5">
        <f>IFERROR(VLOOKUP(A846, kptimes!$A$2:$B$574,2,FALSE),0)</f>
        <v>0</v>
      </c>
      <c r="K846" s="5">
        <f>IFERROR(VLOOKUP(A846, nguyen!$A$2:$B$229,2,FALSE),0)</f>
        <v>0</v>
      </c>
      <c r="L846" s="5">
        <f>IFERROR(VLOOKUP(A846, pubmed!$A$2:$B$164,2,FALSE),0)</f>
        <v>0</v>
      </c>
      <c r="M846" s="5">
        <f>IFERROR(VLOOKUP(A846, schutz!$A$2:$B$617,2,FALSE),0)</f>
        <v>0</v>
      </c>
      <c r="N846" s="5">
        <f>IFERROR(VLOOKUP(A846, semeval2010!$A$2:$B$231,2,FALSE),0)</f>
        <v>0</v>
      </c>
      <c r="O846" s="5">
        <f>IFERROR(VLOOKUP(A846, semeval2017!$A$2:$B$1506,2,FALSE),0)</f>
        <v>1.32415254237288E-4</v>
      </c>
      <c r="P846" s="5">
        <f>IFERROR(VLOOKUP(A846, theses100!$A$2:$B$71,2,FALSE),0)</f>
        <v>0</v>
      </c>
      <c r="Q846" s="5">
        <f>IFERROR(VLOOKUP(A846, wiki20!$A$2:$B$46,2,FALSE),0)</f>
        <v>0</v>
      </c>
      <c r="R846" s="5">
        <f>IFERROR(VLOOKUP(A846, www!$A$2:$B$148,2,FALSE),0)</f>
        <v>0</v>
      </c>
      <c r="S846" s="10">
        <f t="shared" si="13"/>
        <v>7.7891326021934123E-6</v>
      </c>
    </row>
    <row r="847" spans="1:19" thickTop="1" thickBot="1" x14ac:dyDescent="0.4">
      <c r="A847" s="1" t="s">
        <v>2548</v>
      </c>
      <c r="B847" s="5">
        <f>IFERROR(VLOOKUP(A847, kpcrowd!$A$2:$B$766,2,FALSE),0)</f>
        <v>0</v>
      </c>
      <c r="C847" s="5">
        <f>IFERROR(VLOOKUP(A847, citeulike!$A$2:$B$67,2,FALSE),0)</f>
        <v>0</v>
      </c>
      <c r="D847" s="5">
        <f>IFERROR(VLOOKUP(A847, duc!$A$2:$B$98,2,FALSE),0)</f>
        <v>0</v>
      </c>
      <c r="E847" s="5">
        <f>IFERROR(VLOOKUP(A847, 'fao30'!$A$2:$B$36,2,FALSE),0)</f>
        <v>0</v>
      </c>
      <c r="F847" s="5">
        <f>IFERROR(VLOOKUP(A847, 'fao780'!$A$2:$B$86,2,FALSE),0)</f>
        <v>0</v>
      </c>
      <c r="G847" s="5">
        <f>IFERROR(VLOOKUP(A847, inspec!$A$2:$B$666,2,FALSE),0)</f>
        <v>0</v>
      </c>
      <c r="H847" s="5">
        <f>IFERROR(VLOOKUP(A847, kdd!$A$2:$B$105,2,FALSE),0)</f>
        <v>0</v>
      </c>
      <c r="I847" s="5">
        <f>IFERROR(VLOOKUP(A847, krapivin!$A$2:$B$437,2,FALSE),0)</f>
        <v>0</v>
      </c>
      <c r="J847" s="5">
        <f>IFERROR(VLOOKUP(A847, kptimes!$A$2:$B$574,2,FALSE),0)</f>
        <v>0</v>
      </c>
      <c r="K847" s="5">
        <f>IFERROR(VLOOKUP(A847, nguyen!$A$2:$B$229,2,FALSE),0)</f>
        <v>0</v>
      </c>
      <c r="L847" s="5">
        <f>IFERROR(VLOOKUP(A847, pubmed!$A$2:$B$164,2,FALSE),0)</f>
        <v>0</v>
      </c>
      <c r="M847" s="5">
        <f>IFERROR(VLOOKUP(A847, schutz!$A$2:$B$617,2,FALSE),0)</f>
        <v>0</v>
      </c>
      <c r="N847" s="5">
        <f>IFERROR(VLOOKUP(A847, semeval2010!$A$2:$B$231,2,FALSE),0)</f>
        <v>0</v>
      </c>
      <c r="O847" s="5">
        <f>IFERROR(VLOOKUP(A847, semeval2017!$A$2:$B$1506,2,FALSE),0)</f>
        <v>1.32415254237288E-4</v>
      </c>
      <c r="P847" s="5">
        <f>IFERROR(VLOOKUP(A847, theses100!$A$2:$B$71,2,FALSE),0)</f>
        <v>0</v>
      </c>
      <c r="Q847" s="5">
        <f>IFERROR(VLOOKUP(A847, wiki20!$A$2:$B$46,2,FALSE),0)</f>
        <v>0</v>
      </c>
      <c r="R847" s="5">
        <f>IFERROR(VLOOKUP(A847, www!$A$2:$B$148,2,FALSE),0)</f>
        <v>0</v>
      </c>
      <c r="S847" s="10">
        <f t="shared" si="13"/>
        <v>7.7891326021934123E-6</v>
      </c>
    </row>
    <row r="848" spans="1:19" thickTop="1" thickBot="1" x14ac:dyDescent="0.4">
      <c r="A848" s="1" t="s">
        <v>2549</v>
      </c>
      <c r="B848" s="5">
        <f>IFERROR(VLOOKUP(A848, kpcrowd!$A$2:$B$766,2,FALSE),0)</f>
        <v>0</v>
      </c>
      <c r="C848" s="5">
        <f>IFERROR(VLOOKUP(A848, citeulike!$A$2:$B$67,2,FALSE),0)</f>
        <v>0</v>
      </c>
      <c r="D848" s="5">
        <f>IFERROR(VLOOKUP(A848, duc!$A$2:$B$98,2,FALSE),0)</f>
        <v>0</v>
      </c>
      <c r="E848" s="5">
        <f>IFERROR(VLOOKUP(A848, 'fao30'!$A$2:$B$36,2,FALSE),0)</f>
        <v>0</v>
      </c>
      <c r="F848" s="5">
        <f>IFERROR(VLOOKUP(A848, 'fao780'!$A$2:$B$86,2,FALSE),0)</f>
        <v>0</v>
      </c>
      <c r="G848" s="5">
        <f>IFERROR(VLOOKUP(A848, inspec!$A$2:$B$666,2,FALSE),0)</f>
        <v>0</v>
      </c>
      <c r="H848" s="5">
        <f>IFERROR(VLOOKUP(A848, kdd!$A$2:$B$105,2,FALSE),0)</f>
        <v>0</v>
      </c>
      <c r="I848" s="5">
        <f>IFERROR(VLOOKUP(A848, krapivin!$A$2:$B$437,2,FALSE),0)</f>
        <v>0</v>
      </c>
      <c r="J848" s="5">
        <f>IFERROR(VLOOKUP(A848, kptimes!$A$2:$B$574,2,FALSE),0)</f>
        <v>0</v>
      </c>
      <c r="K848" s="5">
        <f>IFERROR(VLOOKUP(A848, nguyen!$A$2:$B$229,2,FALSE),0)</f>
        <v>0</v>
      </c>
      <c r="L848" s="5">
        <f>IFERROR(VLOOKUP(A848, pubmed!$A$2:$B$164,2,FALSE),0)</f>
        <v>0</v>
      </c>
      <c r="M848" s="5">
        <f>IFERROR(VLOOKUP(A848, schutz!$A$2:$B$617,2,FALSE),0)</f>
        <v>0</v>
      </c>
      <c r="N848" s="5">
        <f>IFERROR(VLOOKUP(A848, semeval2010!$A$2:$B$231,2,FALSE),0)</f>
        <v>0</v>
      </c>
      <c r="O848" s="5">
        <f>IFERROR(VLOOKUP(A848, semeval2017!$A$2:$B$1506,2,FALSE),0)</f>
        <v>1.32415254237288E-4</v>
      </c>
      <c r="P848" s="5">
        <f>IFERROR(VLOOKUP(A848, theses100!$A$2:$B$71,2,FALSE),0)</f>
        <v>0</v>
      </c>
      <c r="Q848" s="5">
        <f>IFERROR(VLOOKUP(A848, wiki20!$A$2:$B$46,2,FALSE),0)</f>
        <v>0</v>
      </c>
      <c r="R848" s="5">
        <f>IFERROR(VLOOKUP(A848, www!$A$2:$B$148,2,FALSE),0)</f>
        <v>0</v>
      </c>
      <c r="S848" s="10">
        <f t="shared" si="13"/>
        <v>7.7891326021934123E-6</v>
      </c>
    </row>
    <row r="849" spans="1:19" thickTop="1" thickBot="1" x14ac:dyDescent="0.4">
      <c r="A849" s="1" t="s">
        <v>2550</v>
      </c>
      <c r="B849" s="5">
        <f>IFERROR(VLOOKUP(A849, kpcrowd!$A$2:$B$766,2,FALSE),0)</f>
        <v>0</v>
      </c>
      <c r="C849" s="5">
        <f>IFERROR(VLOOKUP(A849, citeulike!$A$2:$B$67,2,FALSE),0)</f>
        <v>0</v>
      </c>
      <c r="D849" s="5">
        <f>IFERROR(VLOOKUP(A849, duc!$A$2:$B$98,2,FALSE),0)</f>
        <v>0</v>
      </c>
      <c r="E849" s="5">
        <f>IFERROR(VLOOKUP(A849, 'fao30'!$A$2:$B$36,2,FALSE),0)</f>
        <v>0</v>
      </c>
      <c r="F849" s="5">
        <f>IFERROR(VLOOKUP(A849, 'fao780'!$A$2:$B$86,2,FALSE),0)</f>
        <v>0</v>
      </c>
      <c r="G849" s="5">
        <f>IFERROR(VLOOKUP(A849, inspec!$A$2:$B$666,2,FALSE),0)</f>
        <v>0</v>
      </c>
      <c r="H849" s="5">
        <f>IFERROR(VLOOKUP(A849, kdd!$A$2:$B$105,2,FALSE),0)</f>
        <v>0</v>
      </c>
      <c r="I849" s="5">
        <f>IFERROR(VLOOKUP(A849, krapivin!$A$2:$B$437,2,FALSE),0)</f>
        <v>0</v>
      </c>
      <c r="J849" s="5">
        <f>IFERROR(VLOOKUP(A849, kptimes!$A$2:$B$574,2,FALSE),0)</f>
        <v>0</v>
      </c>
      <c r="K849" s="5">
        <f>IFERROR(VLOOKUP(A849, nguyen!$A$2:$B$229,2,FALSE),0)</f>
        <v>0</v>
      </c>
      <c r="L849" s="5">
        <f>IFERROR(VLOOKUP(A849, pubmed!$A$2:$B$164,2,FALSE),0)</f>
        <v>0</v>
      </c>
      <c r="M849" s="5">
        <f>IFERROR(VLOOKUP(A849, schutz!$A$2:$B$617,2,FALSE),0)</f>
        <v>0</v>
      </c>
      <c r="N849" s="5">
        <f>IFERROR(VLOOKUP(A849, semeval2010!$A$2:$B$231,2,FALSE),0)</f>
        <v>0</v>
      </c>
      <c r="O849" s="5">
        <f>IFERROR(VLOOKUP(A849, semeval2017!$A$2:$B$1506,2,FALSE),0)</f>
        <v>1.32415254237288E-4</v>
      </c>
      <c r="P849" s="5">
        <f>IFERROR(VLOOKUP(A849, theses100!$A$2:$B$71,2,FALSE),0)</f>
        <v>0</v>
      </c>
      <c r="Q849" s="5">
        <f>IFERROR(VLOOKUP(A849, wiki20!$A$2:$B$46,2,FALSE),0)</f>
        <v>0</v>
      </c>
      <c r="R849" s="5">
        <f>IFERROR(VLOOKUP(A849, www!$A$2:$B$148,2,FALSE),0)</f>
        <v>0</v>
      </c>
      <c r="S849" s="10">
        <f t="shared" si="13"/>
        <v>7.7891326021934123E-6</v>
      </c>
    </row>
    <row r="850" spans="1:19" thickTop="1" thickBot="1" x14ac:dyDescent="0.4">
      <c r="A850" s="1" t="s">
        <v>2551</v>
      </c>
      <c r="B850" s="5">
        <f>IFERROR(VLOOKUP(A850, kpcrowd!$A$2:$B$766,2,FALSE),0)</f>
        <v>0</v>
      </c>
      <c r="C850" s="5">
        <f>IFERROR(VLOOKUP(A850, citeulike!$A$2:$B$67,2,FALSE),0)</f>
        <v>0</v>
      </c>
      <c r="D850" s="5">
        <f>IFERROR(VLOOKUP(A850, duc!$A$2:$B$98,2,FALSE),0)</f>
        <v>0</v>
      </c>
      <c r="E850" s="5">
        <f>IFERROR(VLOOKUP(A850, 'fao30'!$A$2:$B$36,2,FALSE),0)</f>
        <v>0</v>
      </c>
      <c r="F850" s="5">
        <f>IFERROR(VLOOKUP(A850, 'fao780'!$A$2:$B$86,2,FALSE),0)</f>
        <v>0</v>
      </c>
      <c r="G850" s="5">
        <f>IFERROR(VLOOKUP(A850, inspec!$A$2:$B$666,2,FALSE),0)</f>
        <v>0</v>
      </c>
      <c r="H850" s="5">
        <f>IFERROR(VLOOKUP(A850, kdd!$A$2:$B$105,2,FALSE),0)</f>
        <v>0</v>
      </c>
      <c r="I850" s="5">
        <f>IFERROR(VLOOKUP(A850, krapivin!$A$2:$B$437,2,FALSE),0)</f>
        <v>0</v>
      </c>
      <c r="J850" s="5">
        <f>IFERROR(VLOOKUP(A850, kptimes!$A$2:$B$574,2,FALSE),0)</f>
        <v>0</v>
      </c>
      <c r="K850" s="5">
        <f>IFERROR(VLOOKUP(A850, nguyen!$A$2:$B$229,2,FALSE),0)</f>
        <v>0</v>
      </c>
      <c r="L850" s="5">
        <f>IFERROR(VLOOKUP(A850, pubmed!$A$2:$B$164,2,FALSE),0)</f>
        <v>0</v>
      </c>
      <c r="M850" s="5">
        <f>IFERROR(VLOOKUP(A850, schutz!$A$2:$B$617,2,FALSE),0)</f>
        <v>0</v>
      </c>
      <c r="N850" s="5">
        <f>IFERROR(VLOOKUP(A850, semeval2010!$A$2:$B$231,2,FALSE),0)</f>
        <v>0</v>
      </c>
      <c r="O850" s="5">
        <f>IFERROR(VLOOKUP(A850, semeval2017!$A$2:$B$1506,2,FALSE),0)</f>
        <v>1.32415254237288E-4</v>
      </c>
      <c r="P850" s="5">
        <f>IFERROR(VLOOKUP(A850, theses100!$A$2:$B$71,2,FALSE),0)</f>
        <v>0</v>
      </c>
      <c r="Q850" s="5">
        <f>IFERROR(VLOOKUP(A850, wiki20!$A$2:$B$46,2,FALSE),0)</f>
        <v>0</v>
      </c>
      <c r="R850" s="5">
        <f>IFERROR(VLOOKUP(A850, www!$A$2:$B$148,2,FALSE),0)</f>
        <v>0</v>
      </c>
      <c r="S850" s="10">
        <f t="shared" si="13"/>
        <v>7.7891326021934123E-6</v>
      </c>
    </row>
    <row r="851" spans="1:19" thickTop="1" thickBot="1" x14ac:dyDescent="0.4">
      <c r="A851" s="1" t="s">
        <v>2552</v>
      </c>
      <c r="B851" s="5">
        <f>IFERROR(VLOOKUP(A851, kpcrowd!$A$2:$B$766,2,FALSE),0)</f>
        <v>0</v>
      </c>
      <c r="C851" s="5">
        <f>IFERROR(VLOOKUP(A851, citeulike!$A$2:$B$67,2,FALSE),0)</f>
        <v>0</v>
      </c>
      <c r="D851" s="5">
        <f>IFERROR(VLOOKUP(A851, duc!$A$2:$B$98,2,FALSE),0)</f>
        <v>0</v>
      </c>
      <c r="E851" s="5">
        <f>IFERROR(VLOOKUP(A851, 'fao30'!$A$2:$B$36,2,FALSE),0)</f>
        <v>0</v>
      </c>
      <c r="F851" s="5">
        <f>IFERROR(VLOOKUP(A851, 'fao780'!$A$2:$B$86,2,FALSE),0)</f>
        <v>0</v>
      </c>
      <c r="G851" s="5">
        <f>IFERROR(VLOOKUP(A851, inspec!$A$2:$B$666,2,FALSE),0)</f>
        <v>0</v>
      </c>
      <c r="H851" s="5">
        <f>IFERROR(VLOOKUP(A851, kdd!$A$2:$B$105,2,FALSE),0)</f>
        <v>0</v>
      </c>
      <c r="I851" s="5">
        <f>IFERROR(VLOOKUP(A851, krapivin!$A$2:$B$437,2,FALSE),0)</f>
        <v>0</v>
      </c>
      <c r="J851" s="5">
        <f>IFERROR(VLOOKUP(A851, kptimes!$A$2:$B$574,2,FALSE),0)</f>
        <v>0</v>
      </c>
      <c r="K851" s="5">
        <f>IFERROR(VLOOKUP(A851, nguyen!$A$2:$B$229,2,FALSE),0)</f>
        <v>0</v>
      </c>
      <c r="L851" s="5">
        <f>IFERROR(VLOOKUP(A851, pubmed!$A$2:$B$164,2,FALSE),0)</f>
        <v>0</v>
      </c>
      <c r="M851" s="5">
        <f>IFERROR(VLOOKUP(A851, schutz!$A$2:$B$617,2,FALSE),0)</f>
        <v>0</v>
      </c>
      <c r="N851" s="5">
        <f>IFERROR(VLOOKUP(A851, semeval2010!$A$2:$B$231,2,FALSE),0)</f>
        <v>0</v>
      </c>
      <c r="O851" s="5">
        <f>IFERROR(VLOOKUP(A851, semeval2017!$A$2:$B$1506,2,FALSE),0)</f>
        <v>1.32415254237288E-4</v>
      </c>
      <c r="P851" s="5">
        <f>IFERROR(VLOOKUP(A851, theses100!$A$2:$B$71,2,FALSE),0)</f>
        <v>0</v>
      </c>
      <c r="Q851" s="5">
        <f>IFERROR(VLOOKUP(A851, wiki20!$A$2:$B$46,2,FALSE),0)</f>
        <v>0</v>
      </c>
      <c r="R851" s="5">
        <f>IFERROR(VLOOKUP(A851, www!$A$2:$B$148,2,FALSE),0)</f>
        <v>0</v>
      </c>
      <c r="S851" s="10">
        <f t="shared" si="13"/>
        <v>7.7891326021934123E-6</v>
      </c>
    </row>
    <row r="852" spans="1:19" thickTop="1" thickBot="1" x14ac:dyDescent="0.4">
      <c r="A852" s="1" t="s">
        <v>2553</v>
      </c>
      <c r="B852" s="5">
        <f>IFERROR(VLOOKUP(A852, kpcrowd!$A$2:$B$766,2,FALSE),0)</f>
        <v>0</v>
      </c>
      <c r="C852" s="5">
        <f>IFERROR(VLOOKUP(A852, citeulike!$A$2:$B$67,2,FALSE),0)</f>
        <v>0</v>
      </c>
      <c r="D852" s="5">
        <f>IFERROR(VLOOKUP(A852, duc!$A$2:$B$98,2,FALSE),0)</f>
        <v>0</v>
      </c>
      <c r="E852" s="5">
        <f>IFERROR(VLOOKUP(A852, 'fao30'!$A$2:$B$36,2,FALSE),0)</f>
        <v>0</v>
      </c>
      <c r="F852" s="5">
        <f>IFERROR(VLOOKUP(A852, 'fao780'!$A$2:$B$86,2,FALSE),0)</f>
        <v>0</v>
      </c>
      <c r="G852" s="5">
        <f>IFERROR(VLOOKUP(A852, inspec!$A$2:$B$666,2,FALSE),0)</f>
        <v>0</v>
      </c>
      <c r="H852" s="5">
        <f>IFERROR(VLOOKUP(A852, kdd!$A$2:$B$105,2,FALSE),0)</f>
        <v>0</v>
      </c>
      <c r="I852" s="5">
        <f>IFERROR(VLOOKUP(A852, krapivin!$A$2:$B$437,2,FALSE),0)</f>
        <v>0</v>
      </c>
      <c r="J852" s="5">
        <f>IFERROR(VLOOKUP(A852, kptimes!$A$2:$B$574,2,FALSE),0)</f>
        <v>0</v>
      </c>
      <c r="K852" s="5">
        <f>IFERROR(VLOOKUP(A852, nguyen!$A$2:$B$229,2,FALSE),0)</f>
        <v>0</v>
      </c>
      <c r="L852" s="5">
        <f>IFERROR(VLOOKUP(A852, pubmed!$A$2:$B$164,2,FALSE),0)</f>
        <v>0</v>
      </c>
      <c r="M852" s="5">
        <f>IFERROR(VLOOKUP(A852, schutz!$A$2:$B$617,2,FALSE),0)</f>
        <v>0</v>
      </c>
      <c r="N852" s="5">
        <f>IFERROR(VLOOKUP(A852, semeval2010!$A$2:$B$231,2,FALSE),0)</f>
        <v>0</v>
      </c>
      <c r="O852" s="5">
        <f>IFERROR(VLOOKUP(A852, semeval2017!$A$2:$B$1506,2,FALSE),0)</f>
        <v>1.32415254237288E-4</v>
      </c>
      <c r="P852" s="5">
        <f>IFERROR(VLOOKUP(A852, theses100!$A$2:$B$71,2,FALSE),0)</f>
        <v>0</v>
      </c>
      <c r="Q852" s="5">
        <f>IFERROR(VLOOKUP(A852, wiki20!$A$2:$B$46,2,FALSE),0)</f>
        <v>0</v>
      </c>
      <c r="R852" s="5">
        <f>IFERROR(VLOOKUP(A852, www!$A$2:$B$148,2,FALSE),0)</f>
        <v>0</v>
      </c>
      <c r="S852" s="10">
        <f t="shared" si="13"/>
        <v>7.7891326021934123E-6</v>
      </c>
    </row>
    <row r="853" spans="1:19" thickTop="1" thickBot="1" x14ac:dyDescent="0.4">
      <c r="A853" s="1" t="s">
        <v>2554</v>
      </c>
      <c r="B853" s="5">
        <f>IFERROR(VLOOKUP(A853, kpcrowd!$A$2:$B$766,2,FALSE),0)</f>
        <v>0</v>
      </c>
      <c r="C853" s="5">
        <f>IFERROR(VLOOKUP(A853, citeulike!$A$2:$B$67,2,FALSE),0)</f>
        <v>0</v>
      </c>
      <c r="D853" s="5">
        <f>IFERROR(VLOOKUP(A853, duc!$A$2:$B$98,2,FALSE),0)</f>
        <v>0</v>
      </c>
      <c r="E853" s="5">
        <f>IFERROR(VLOOKUP(A853, 'fao30'!$A$2:$B$36,2,FALSE),0)</f>
        <v>0</v>
      </c>
      <c r="F853" s="5">
        <f>IFERROR(VLOOKUP(A853, 'fao780'!$A$2:$B$86,2,FALSE),0)</f>
        <v>0</v>
      </c>
      <c r="G853" s="5">
        <f>IFERROR(VLOOKUP(A853, inspec!$A$2:$B$666,2,FALSE),0)</f>
        <v>0</v>
      </c>
      <c r="H853" s="5">
        <f>IFERROR(VLOOKUP(A853, kdd!$A$2:$B$105,2,FALSE),0)</f>
        <v>0</v>
      </c>
      <c r="I853" s="5">
        <f>IFERROR(VLOOKUP(A853, krapivin!$A$2:$B$437,2,FALSE),0)</f>
        <v>0</v>
      </c>
      <c r="J853" s="5">
        <f>IFERROR(VLOOKUP(A853, kptimes!$A$2:$B$574,2,FALSE),0)</f>
        <v>0</v>
      </c>
      <c r="K853" s="5">
        <f>IFERROR(VLOOKUP(A853, nguyen!$A$2:$B$229,2,FALSE),0)</f>
        <v>0</v>
      </c>
      <c r="L853" s="5">
        <f>IFERROR(VLOOKUP(A853, pubmed!$A$2:$B$164,2,FALSE),0)</f>
        <v>0</v>
      </c>
      <c r="M853" s="5">
        <f>IFERROR(VLOOKUP(A853, schutz!$A$2:$B$617,2,FALSE),0)</f>
        <v>0</v>
      </c>
      <c r="N853" s="5">
        <f>IFERROR(VLOOKUP(A853, semeval2010!$A$2:$B$231,2,FALSE),0)</f>
        <v>0</v>
      </c>
      <c r="O853" s="5">
        <f>IFERROR(VLOOKUP(A853, semeval2017!$A$2:$B$1506,2,FALSE),0)</f>
        <v>1.32415254237288E-4</v>
      </c>
      <c r="P853" s="5">
        <f>IFERROR(VLOOKUP(A853, theses100!$A$2:$B$71,2,FALSE),0)</f>
        <v>0</v>
      </c>
      <c r="Q853" s="5">
        <f>IFERROR(VLOOKUP(A853, wiki20!$A$2:$B$46,2,FALSE),0)</f>
        <v>0</v>
      </c>
      <c r="R853" s="5">
        <f>IFERROR(VLOOKUP(A853, www!$A$2:$B$148,2,FALSE),0)</f>
        <v>0</v>
      </c>
      <c r="S853" s="10">
        <f t="shared" si="13"/>
        <v>7.7891326021934123E-6</v>
      </c>
    </row>
    <row r="854" spans="1:19" thickTop="1" thickBot="1" x14ac:dyDescent="0.4">
      <c r="A854" s="1" t="s">
        <v>2555</v>
      </c>
      <c r="B854" s="5">
        <f>IFERROR(VLOOKUP(A854, kpcrowd!$A$2:$B$766,2,FALSE),0)</f>
        <v>0</v>
      </c>
      <c r="C854" s="5">
        <f>IFERROR(VLOOKUP(A854, citeulike!$A$2:$B$67,2,FALSE),0)</f>
        <v>0</v>
      </c>
      <c r="D854" s="5">
        <f>IFERROR(VLOOKUP(A854, duc!$A$2:$B$98,2,FALSE),0)</f>
        <v>0</v>
      </c>
      <c r="E854" s="5">
        <f>IFERROR(VLOOKUP(A854, 'fao30'!$A$2:$B$36,2,FALSE),0)</f>
        <v>0</v>
      </c>
      <c r="F854" s="5">
        <f>IFERROR(VLOOKUP(A854, 'fao780'!$A$2:$B$86,2,FALSE),0)</f>
        <v>0</v>
      </c>
      <c r="G854" s="5">
        <f>IFERROR(VLOOKUP(A854, inspec!$A$2:$B$666,2,FALSE),0)</f>
        <v>0</v>
      </c>
      <c r="H854" s="5">
        <f>IFERROR(VLOOKUP(A854, kdd!$A$2:$B$105,2,FALSE),0)</f>
        <v>0</v>
      </c>
      <c r="I854" s="5">
        <f>IFERROR(VLOOKUP(A854, krapivin!$A$2:$B$437,2,FALSE),0)</f>
        <v>0</v>
      </c>
      <c r="J854" s="5">
        <f>IFERROR(VLOOKUP(A854, kptimes!$A$2:$B$574,2,FALSE),0)</f>
        <v>0</v>
      </c>
      <c r="K854" s="5">
        <f>IFERROR(VLOOKUP(A854, nguyen!$A$2:$B$229,2,FALSE),0)</f>
        <v>0</v>
      </c>
      <c r="L854" s="5">
        <f>IFERROR(VLOOKUP(A854, pubmed!$A$2:$B$164,2,FALSE),0)</f>
        <v>0</v>
      </c>
      <c r="M854" s="5">
        <f>IFERROR(VLOOKUP(A854, schutz!$A$2:$B$617,2,FALSE),0)</f>
        <v>0</v>
      </c>
      <c r="N854" s="5">
        <f>IFERROR(VLOOKUP(A854, semeval2010!$A$2:$B$231,2,FALSE),0)</f>
        <v>0</v>
      </c>
      <c r="O854" s="5">
        <f>IFERROR(VLOOKUP(A854, semeval2017!$A$2:$B$1506,2,FALSE),0)</f>
        <v>1.32415254237288E-4</v>
      </c>
      <c r="P854" s="5">
        <f>IFERROR(VLOOKUP(A854, theses100!$A$2:$B$71,2,FALSE),0)</f>
        <v>0</v>
      </c>
      <c r="Q854" s="5">
        <f>IFERROR(VLOOKUP(A854, wiki20!$A$2:$B$46,2,FALSE),0)</f>
        <v>0</v>
      </c>
      <c r="R854" s="5">
        <f>IFERROR(VLOOKUP(A854, www!$A$2:$B$148,2,FALSE),0)</f>
        <v>0</v>
      </c>
      <c r="S854" s="10">
        <f t="shared" si="13"/>
        <v>7.7891326021934123E-6</v>
      </c>
    </row>
    <row r="855" spans="1:19" thickTop="1" thickBot="1" x14ac:dyDescent="0.4">
      <c r="A855" s="1" t="s">
        <v>2556</v>
      </c>
      <c r="B855" s="5">
        <f>IFERROR(VLOOKUP(A855, kpcrowd!$A$2:$B$766,2,FALSE),0)</f>
        <v>0</v>
      </c>
      <c r="C855" s="5">
        <f>IFERROR(VLOOKUP(A855, citeulike!$A$2:$B$67,2,FALSE),0)</f>
        <v>0</v>
      </c>
      <c r="D855" s="5">
        <f>IFERROR(VLOOKUP(A855, duc!$A$2:$B$98,2,FALSE),0)</f>
        <v>0</v>
      </c>
      <c r="E855" s="5">
        <f>IFERROR(VLOOKUP(A855, 'fao30'!$A$2:$B$36,2,FALSE),0)</f>
        <v>0</v>
      </c>
      <c r="F855" s="5">
        <f>IFERROR(VLOOKUP(A855, 'fao780'!$A$2:$B$86,2,FALSE),0)</f>
        <v>0</v>
      </c>
      <c r="G855" s="5">
        <f>IFERROR(VLOOKUP(A855, inspec!$A$2:$B$666,2,FALSE),0)</f>
        <v>0</v>
      </c>
      <c r="H855" s="5">
        <f>IFERROR(VLOOKUP(A855, kdd!$A$2:$B$105,2,FALSE),0)</f>
        <v>0</v>
      </c>
      <c r="I855" s="5">
        <f>IFERROR(VLOOKUP(A855, krapivin!$A$2:$B$437,2,FALSE),0)</f>
        <v>0</v>
      </c>
      <c r="J855" s="5">
        <f>IFERROR(VLOOKUP(A855, kptimes!$A$2:$B$574,2,FALSE),0)</f>
        <v>0</v>
      </c>
      <c r="K855" s="5">
        <f>IFERROR(VLOOKUP(A855, nguyen!$A$2:$B$229,2,FALSE),0)</f>
        <v>0</v>
      </c>
      <c r="L855" s="5">
        <f>IFERROR(VLOOKUP(A855, pubmed!$A$2:$B$164,2,FALSE),0)</f>
        <v>0</v>
      </c>
      <c r="M855" s="5">
        <f>IFERROR(VLOOKUP(A855, schutz!$A$2:$B$617,2,FALSE),0)</f>
        <v>0</v>
      </c>
      <c r="N855" s="5">
        <f>IFERROR(VLOOKUP(A855, semeval2010!$A$2:$B$231,2,FALSE),0)</f>
        <v>0</v>
      </c>
      <c r="O855" s="5">
        <f>IFERROR(VLOOKUP(A855, semeval2017!$A$2:$B$1506,2,FALSE),0)</f>
        <v>1.32415254237288E-4</v>
      </c>
      <c r="P855" s="5">
        <f>IFERROR(VLOOKUP(A855, theses100!$A$2:$B$71,2,FALSE),0)</f>
        <v>0</v>
      </c>
      <c r="Q855" s="5">
        <f>IFERROR(VLOOKUP(A855, wiki20!$A$2:$B$46,2,FALSE),0)</f>
        <v>0</v>
      </c>
      <c r="R855" s="5">
        <f>IFERROR(VLOOKUP(A855, www!$A$2:$B$148,2,FALSE),0)</f>
        <v>0</v>
      </c>
      <c r="S855" s="10">
        <f t="shared" si="13"/>
        <v>7.7891326021934123E-6</v>
      </c>
    </row>
    <row r="856" spans="1:19" thickTop="1" thickBot="1" x14ac:dyDescent="0.4">
      <c r="A856" s="1" t="s">
        <v>2557</v>
      </c>
      <c r="B856" s="5">
        <f>IFERROR(VLOOKUP(A856, kpcrowd!$A$2:$B$766,2,FALSE),0)</f>
        <v>0</v>
      </c>
      <c r="C856" s="5">
        <f>IFERROR(VLOOKUP(A856, citeulike!$A$2:$B$67,2,FALSE),0)</f>
        <v>0</v>
      </c>
      <c r="D856" s="5">
        <f>IFERROR(VLOOKUP(A856, duc!$A$2:$B$98,2,FALSE),0)</f>
        <v>0</v>
      </c>
      <c r="E856" s="5">
        <f>IFERROR(VLOOKUP(A856, 'fao30'!$A$2:$B$36,2,FALSE),0)</f>
        <v>0</v>
      </c>
      <c r="F856" s="5">
        <f>IFERROR(VLOOKUP(A856, 'fao780'!$A$2:$B$86,2,FALSE),0)</f>
        <v>0</v>
      </c>
      <c r="G856" s="5">
        <f>IFERROR(VLOOKUP(A856, inspec!$A$2:$B$666,2,FALSE),0)</f>
        <v>0</v>
      </c>
      <c r="H856" s="5">
        <f>IFERROR(VLOOKUP(A856, kdd!$A$2:$B$105,2,FALSE),0)</f>
        <v>0</v>
      </c>
      <c r="I856" s="5">
        <f>IFERROR(VLOOKUP(A856, krapivin!$A$2:$B$437,2,FALSE),0)</f>
        <v>0</v>
      </c>
      <c r="J856" s="5">
        <f>IFERROR(VLOOKUP(A856, kptimes!$A$2:$B$574,2,FALSE),0)</f>
        <v>0</v>
      </c>
      <c r="K856" s="5">
        <f>IFERROR(VLOOKUP(A856, nguyen!$A$2:$B$229,2,FALSE),0)</f>
        <v>0</v>
      </c>
      <c r="L856" s="5">
        <f>IFERROR(VLOOKUP(A856, pubmed!$A$2:$B$164,2,FALSE),0)</f>
        <v>0</v>
      </c>
      <c r="M856" s="5">
        <f>IFERROR(VLOOKUP(A856, schutz!$A$2:$B$617,2,FALSE),0)</f>
        <v>0</v>
      </c>
      <c r="N856" s="5">
        <f>IFERROR(VLOOKUP(A856, semeval2010!$A$2:$B$231,2,FALSE),0)</f>
        <v>0</v>
      </c>
      <c r="O856" s="5">
        <f>IFERROR(VLOOKUP(A856, semeval2017!$A$2:$B$1506,2,FALSE),0)</f>
        <v>1.32415254237288E-4</v>
      </c>
      <c r="P856" s="5">
        <f>IFERROR(VLOOKUP(A856, theses100!$A$2:$B$71,2,FALSE),0)</f>
        <v>0</v>
      </c>
      <c r="Q856" s="5">
        <f>IFERROR(VLOOKUP(A856, wiki20!$A$2:$B$46,2,FALSE),0)</f>
        <v>0</v>
      </c>
      <c r="R856" s="5">
        <f>IFERROR(VLOOKUP(A856, www!$A$2:$B$148,2,FALSE),0)</f>
        <v>0</v>
      </c>
      <c r="S856" s="10">
        <f t="shared" si="13"/>
        <v>7.7891326021934123E-6</v>
      </c>
    </row>
    <row r="857" spans="1:19" thickTop="1" thickBot="1" x14ac:dyDescent="0.4">
      <c r="A857" s="1" t="s">
        <v>2558</v>
      </c>
      <c r="B857" s="5">
        <f>IFERROR(VLOOKUP(A857, kpcrowd!$A$2:$B$766,2,FALSE),0)</f>
        <v>0</v>
      </c>
      <c r="C857" s="5">
        <f>IFERROR(VLOOKUP(A857, citeulike!$A$2:$B$67,2,FALSE),0)</f>
        <v>0</v>
      </c>
      <c r="D857" s="5">
        <f>IFERROR(VLOOKUP(A857, duc!$A$2:$B$98,2,FALSE),0)</f>
        <v>0</v>
      </c>
      <c r="E857" s="5">
        <f>IFERROR(VLOOKUP(A857, 'fao30'!$A$2:$B$36,2,FALSE),0)</f>
        <v>0</v>
      </c>
      <c r="F857" s="5">
        <f>IFERROR(VLOOKUP(A857, 'fao780'!$A$2:$B$86,2,FALSE),0)</f>
        <v>0</v>
      </c>
      <c r="G857" s="5">
        <f>IFERROR(VLOOKUP(A857, inspec!$A$2:$B$666,2,FALSE),0)</f>
        <v>0</v>
      </c>
      <c r="H857" s="5">
        <f>IFERROR(VLOOKUP(A857, kdd!$A$2:$B$105,2,FALSE),0)</f>
        <v>0</v>
      </c>
      <c r="I857" s="5">
        <f>IFERROR(VLOOKUP(A857, krapivin!$A$2:$B$437,2,FALSE),0)</f>
        <v>0</v>
      </c>
      <c r="J857" s="5">
        <f>IFERROR(VLOOKUP(A857, kptimes!$A$2:$B$574,2,FALSE),0)</f>
        <v>0</v>
      </c>
      <c r="K857" s="5">
        <f>IFERROR(VLOOKUP(A857, nguyen!$A$2:$B$229,2,FALSE),0)</f>
        <v>0</v>
      </c>
      <c r="L857" s="5">
        <f>IFERROR(VLOOKUP(A857, pubmed!$A$2:$B$164,2,FALSE),0)</f>
        <v>0</v>
      </c>
      <c r="M857" s="5">
        <f>IFERROR(VLOOKUP(A857, schutz!$A$2:$B$617,2,FALSE),0)</f>
        <v>0</v>
      </c>
      <c r="N857" s="5">
        <f>IFERROR(VLOOKUP(A857, semeval2010!$A$2:$B$231,2,FALSE),0)</f>
        <v>0</v>
      </c>
      <c r="O857" s="5">
        <f>IFERROR(VLOOKUP(A857, semeval2017!$A$2:$B$1506,2,FALSE),0)</f>
        <v>1.32415254237288E-4</v>
      </c>
      <c r="P857" s="5">
        <f>IFERROR(VLOOKUP(A857, theses100!$A$2:$B$71,2,FALSE),0)</f>
        <v>0</v>
      </c>
      <c r="Q857" s="5">
        <f>IFERROR(VLOOKUP(A857, wiki20!$A$2:$B$46,2,FALSE),0)</f>
        <v>0</v>
      </c>
      <c r="R857" s="5">
        <f>IFERROR(VLOOKUP(A857, www!$A$2:$B$148,2,FALSE),0)</f>
        <v>0</v>
      </c>
      <c r="S857" s="10">
        <f t="shared" si="13"/>
        <v>7.7891326021934123E-6</v>
      </c>
    </row>
    <row r="858" spans="1:19" thickTop="1" thickBot="1" x14ac:dyDescent="0.4">
      <c r="A858" s="1" t="s">
        <v>2559</v>
      </c>
      <c r="B858" s="5">
        <f>IFERROR(VLOOKUP(A858, kpcrowd!$A$2:$B$766,2,FALSE),0)</f>
        <v>0</v>
      </c>
      <c r="C858" s="5">
        <f>IFERROR(VLOOKUP(A858, citeulike!$A$2:$B$67,2,FALSE),0)</f>
        <v>0</v>
      </c>
      <c r="D858" s="5">
        <f>IFERROR(VLOOKUP(A858, duc!$A$2:$B$98,2,FALSE),0)</f>
        <v>0</v>
      </c>
      <c r="E858" s="5">
        <f>IFERROR(VLOOKUP(A858, 'fao30'!$A$2:$B$36,2,FALSE),0)</f>
        <v>0</v>
      </c>
      <c r="F858" s="5">
        <f>IFERROR(VLOOKUP(A858, 'fao780'!$A$2:$B$86,2,FALSE),0)</f>
        <v>0</v>
      </c>
      <c r="G858" s="5">
        <f>IFERROR(VLOOKUP(A858, inspec!$A$2:$B$666,2,FALSE),0)</f>
        <v>0</v>
      </c>
      <c r="H858" s="5">
        <f>IFERROR(VLOOKUP(A858, kdd!$A$2:$B$105,2,FALSE),0)</f>
        <v>0</v>
      </c>
      <c r="I858" s="5">
        <f>IFERROR(VLOOKUP(A858, krapivin!$A$2:$B$437,2,FALSE),0)</f>
        <v>0</v>
      </c>
      <c r="J858" s="5">
        <f>IFERROR(VLOOKUP(A858, kptimes!$A$2:$B$574,2,FALSE),0)</f>
        <v>0</v>
      </c>
      <c r="K858" s="5">
        <f>IFERROR(VLOOKUP(A858, nguyen!$A$2:$B$229,2,FALSE),0)</f>
        <v>0</v>
      </c>
      <c r="L858" s="5">
        <f>IFERROR(VLOOKUP(A858, pubmed!$A$2:$B$164,2,FALSE),0)</f>
        <v>0</v>
      </c>
      <c r="M858" s="5">
        <f>IFERROR(VLOOKUP(A858, schutz!$A$2:$B$617,2,FALSE),0)</f>
        <v>0</v>
      </c>
      <c r="N858" s="5">
        <f>IFERROR(VLOOKUP(A858, semeval2010!$A$2:$B$231,2,FALSE),0)</f>
        <v>0</v>
      </c>
      <c r="O858" s="5">
        <f>IFERROR(VLOOKUP(A858, semeval2017!$A$2:$B$1506,2,FALSE),0)</f>
        <v>1.32415254237288E-4</v>
      </c>
      <c r="P858" s="5">
        <f>IFERROR(VLOOKUP(A858, theses100!$A$2:$B$71,2,FALSE),0)</f>
        <v>0</v>
      </c>
      <c r="Q858" s="5">
        <f>IFERROR(VLOOKUP(A858, wiki20!$A$2:$B$46,2,FALSE),0)</f>
        <v>0</v>
      </c>
      <c r="R858" s="5">
        <f>IFERROR(VLOOKUP(A858, www!$A$2:$B$148,2,FALSE),0)</f>
        <v>0</v>
      </c>
      <c r="S858" s="10">
        <f t="shared" si="13"/>
        <v>7.7891326021934123E-6</v>
      </c>
    </row>
    <row r="859" spans="1:19" thickTop="1" thickBot="1" x14ac:dyDescent="0.4">
      <c r="A859" s="1" t="s">
        <v>2560</v>
      </c>
      <c r="B859" s="5">
        <f>IFERROR(VLOOKUP(A859, kpcrowd!$A$2:$B$766,2,FALSE),0)</f>
        <v>0</v>
      </c>
      <c r="C859" s="5">
        <f>IFERROR(VLOOKUP(A859, citeulike!$A$2:$B$67,2,FALSE),0)</f>
        <v>0</v>
      </c>
      <c r="D859" s="5">
        <f>IFERROR(VLOOKUP(A859, duc!$A$2:$B$98,2,FALSE),0)</f>
        <v>0</v>
      </c>
      <c r="E859" s="5">
        <f>IFERROR(VLOOKUP(A859, 'fao30'!$A$2:$B$36,2,FALSE),0)</f>
        <v>0</v>
      </c>
      <c r="F859" s="5">
        <f>IFERROR(VLOOKUP(A859, 'fao780'!$A$2:$B$86,2,FALSE),0)</f>
        <v>0</v>
      </c>
      <c r="G859" s="5">
        <f>IFERROR(VLOOKUP(A859, inspec!$A$2:$B$666,2,FALSE),0)</f>
        <v>0</v>
      </c>
      <c r="H859" s="5">
        <f>IFERROR(VLOOKUP(A859, kdd!$A$2:$B$105,2,FALSE),0)</f>
        <v>0</v>
      </c>
      <c r="I859" s="5">
        <f>IFERROR(VLOOKUP(A859, krapivin!$A$2:$B$437,2,FALSE),0)</f>
        <v>0</v>
      </c>
      <c r="J859" s="5">
        <f>IFERROR(VLOOKUP(A859, kptimes!$A$2:$B$574,2,FALSE),0)</f>
        <v>0</v>
      </c>
      <c r="K859" s="5">
        <f>IFERROR(VLOOKUP(A859, nguyen!$A$2:$B$229,2,FALSE),0)</f>
        <v>0</v>
      </c>
      <c r="L859" s="5">
        <f>IFERROR(VLOOKUP(A859, pubmed!$A$2:$B$164,2,FALSE),0)</f>
        <v>0</v>
      </c>
      <c r="M859" s="5">
        <f>IFERROR(VLOOKUP(A859, schutz!$A$2:$B$617,2,FALSE),0)</f>
        <v>0</v>
      </c>
      <c r="N859" s="5">
        <f>IFERROR(VLOOKUP(A859, semeval2010!$A$2:$B$231,2,FALSE),0)</f>
        <v>0</v>
      </c>
      <c r="O859" s="5">
        <f>IFERROR(VLOOKUP(A859, semeval2017!$A$2:$B$1506,2,FALSE),0)</f>
        <v>1.32415254237288E-4</v>
      </c>
      <c r="P859" s="5">
        <f>IFERROR(VLOOKUP(A859, theses100!$A$2:$B$71,2,FALSE),0)</f>
        <v>0</v>
      </c>
      <c r="Q859" s="5">
        <f>IFERROR(VLOOKUP(A859, wiki20!$A$2:$B$46,2,FALSE),0)</f>
        <v>0</v>
      </c>
      <c r="R859" s="5">
        <f>IFERROR(VLOOKUP(A859, www!$A$2:$B$148,2,FALSE),0)</f>
        <v>0</v>
      </c>
      <c r="S859" s="10">
        <f t="shared" si="13"/>
        <v>7.7891326021934123E-6</v>
      </c>
    </row>
    <row r="860" spans="1:19" thickTop="1" thickBot="1" x14ac:dyDescent="0.4">
      <c r="A860" s="1" t="s">
        <v>2561</v>
      </c>
      <c r="B860" s="5">
        <f>IFERROR(VLOOKUP(A860, kpcrowd!$A$2:$B$766,2,FALSE),0)</f>
        <v>0</v>
      </c>
      <c r="C860" s="5">
        <f>IFERROR(VLOOKUP(A860, citeulike!$A$2:$B$67,2,FALSE),0)</f>
        <v>0</v>
      </c>
      <c r="D860" s="5">
        <f>IFERROR(VLOOKUP(A860, duc!$A$2:$B$98,2,FALSE),0)</f>
        <v>0</v>
      </c>
      <c r="E860" s="5">
        <f>IFERROR(VLOOKUP(A860, 'fao30'!$A$2:$B$36,2,FALSE),0)</f>
        <v>0</v>
      </c>
      <c r="F860" s="5">
        <f>IFERROR(VLOOKUP(A860, 'fao780'!$A$2:$B$86,2,FALSE),0)</f>
        <v>0</v>
      </c>
      <c r="G860" s="5">
        <f>IFERROR(VLOOKUP(A860, inspec!$A$2:$B$666,2,FALSE),0)</f>
        <v>0</v>
      </c>
      <c r="H860" s="5">
        <f>IFERROR(VLOOKUP(A860, kdd!$A$2:$B$105,2,FALSE),0)</f>
        <v>0</v>
      </c>
      <c r="I860" s="5">
        <f>IFERROR(VLOOKUP(A860, krapivin!$A$2:$B$437,2,FALSE),0)</f>
        <v>0</v>
      </c>
      <c r="J860" s="5">
        <f>IFERROR(VLOOKUP(A860, kptimes!$A$2:$B$574,2,FALSE),0)</f>
        <v>0</v>
      </c>
      <c r="K860" s="5">
        <f>IFERROR(VLOOKUP(A860, nguyen!$A$2:$B$229,2,FALSE),0)</f>
        <v>0</v>
      </c>
      <c r="L860" s="5">
        <f>IFERROR(VLOOKUP(A860, pubmed!$A$2:$B$164,2,FALSE),0)</f>
        <v>0</v>
      </c>
      <c r="M860" s="5">
        <f>IFERROR(VLOOKUP(A860, schutz!$A$2:$B$617,2,FALSE),0)</f>
        <v>0</v>
      </c>
      <c r="N860" s="5">
        <f>IFERROR(VLOOKUP(A860, semeval2010!$A$2:$B$231,2,FALSE),0)</f>
        <v>0</v>
      </c>
      <c r="O860" s="5">
        <f>IFERROR(VLOOKUP(A860, semeval2017!$A$2:$B$1506,2,FALSE),0)</f>
        <v>1.32415254237288E-4</v>
      </c>
      <c r="P860" s="5">
        <f>IFERROR(VLOOKUP(A860, theses100!$A$2:$B$71,2,FALSE),0)</f>
        <v>0</v>
      </c>
      <c r="Q860" s="5">
        <f>IFERROR(VLOOKUP(A860, wiki20!$A$2:$B$46,2,FALSE),0)</f>
        <v>0</v>
      </c>
      <c r="R860" s="5">
        <f>IFERROR(VLOOKUP(A860, www!$A$2:$B$148,2,FALSE),0)</f>
        <v>0</v>
      </c>
      <c r="S860" s="10">
        <f t="shared" si="13"/>
        <v>7.7891326021934123E-6</v>
      </c>
    </row>
    <row r="861" spans="1:19" thickTop="1" thickBot="1" x14ac:dyDescent="0.4">
      <c r="A861" s="1" t="s">
        <v>2562</v>
      </c>
      <c r="B861" s="5">
        <f>IFERROR(VLOOKUP(A861, kpcrowd!$A$2:$B$766,2,FALSE),0)</f>
        <v>0</v>
      </c>
      <c r="C861" s="5">
        <f>IFERROR(VLOOKUP(A861, citeulike!$A$2:$B$67,2,FALSE),0)</f>
        <v>0</v>
      </c>
      <c r="D861" s="5">
        <f>IFERROR(VLOOKUP(A861, duc!$A$2:$B$98,2,FALSE),0)</f>
        <v>0</v>
      </c>
      <c r="E861" s="5">
        <f>IFERROR(VLOOKUP(A861, 'fao30'!$A$2:$B$36,2,FALSE),0)</f>
        <v>0</v>
      </c>
      <c r="F861" s="5">
        <f>IFERROR(VLOOKUP(A861, 'fao780'!$A$2:$B$86,2,FALSE),0)</f>
        <v>0</v>
      </c>
      <c r="G861" s="5">
        <f>IFERROR(VLOOKUP(A861, inspec!$A$2:$B$666,2,FALSE),0)</f>
        <v>0</v>
      </c>
      <c r="H861" s="5">
        <f>IFERROR(VLOOKUP(A861, kdd!$A$2:$B$105,2,FALSE),0)</f>
        <v>0</v>
      </c>
      <c r="I861" s="5">
        <f>IFERROR(VLOOKUP(A861, krapivin!$A$2:$B$437,2,FALSE),0)</f>
        <v>0</v>
      </c>
      <c r="J861" s="5">
        <f>IFERROR(VLOOKUP(A861, kptimes!$A$2:$B$574,2,FALSE),0)</f>
        <v>0</v>
      </c>
      <c r="K861" s="5">
        <f>IFERROR(VLOOKUP(A861, nguyen!$A$2:$B$229,2,FALSE),0)</f>
        <v>0</v>
      </c>
      <c r="L861" s="5">
        <f>IFERROR(VLOOKUP(A861, pubmed!$A$2:$B$164,2,FALSE),0)</f>
        <v>0</v>
      </c>
      <c r="M861" s="5">
        <f>IFERROR(VLOOKUP(A861, schutz!$A$2:$B$617,2,FALSE),0)</f>
        <v>0</v>
      </c>
      <c r="N861" s="5">
        <f>IFERROR(VLOOKUP(A861, semeval2010!$A$2:$B$231,2,FALSE),0)</f>
        <v>0</v>
      </c>
      <c r="O861" s="5">
        <f>IFERROR(VLOOKUP(A861, semeval2017!$A$2:$B$1506,2,FALSE),0)</f>
        <v>1.32415254237288E-4</v>
      </c>
      <c r="P861" s="5">
        <f>IFERROR(VLOOKUP(A861, theses100!$A$2:$B$71,2,FALSE),0)</f>
        <v>0</v>
      </c>
      <c r="Q861" s="5">
        <f>IFERROR(VLOOKUP(A861, wiki20!$A$2:$B$46,2,FALSE),0)</f>
        <v>0</v>
      </c>
      <c r="R861" s="5">
        <f>IFERROR(VLOOKUP(A861, www!$A$2:$B$148,2,FALSE),0)</f>
        <v>0</v>
      </c>
      <c r="S861" s="10">
        <f t="shared" si="13"/>
        <v>7.7891326021934123E-6</v>
      </c>
    </row>
    <row r="862" spans="1:19" thickTop="1" thickBot="1" x14ac:dyDescent="0.4">
      <c r="A862" s="1" t="s">
        <v>2563</v>
      </c>
      <c r="B862" s="5">
        <f>IFERROR(VLOOKUP(A862, kpcrowd!$A$2:$B$766,2,FALSE),0)</f>
        <v>0</v>
      </c>
      <c r="C862" s="5">
        <f>IFERROR(VLOOKUP(A862, citeulike!$A$2:$B$67,2,FALSE),0)</f>
        <v>0</v>
      </c>
      <c r="D862" s="5">
        <f>IFERROR(VLOOKUP(A862, duc!$A$2:$B$98,2,FALSE),0)</f>
        <v>0</v>
      </c>
      <c r="E862" s="5">
        <f>IFERROR(VLOOKUP(A862, 'fao30'!$A$2:$B$36,2,FALSE),0)</f>
        <v>0</v>
      </c>
      <c r="F862" s="5">
        <f>IFERROR(VLOOKUP(A862, 'fao780'!$A$2:$B$86,2,FALSE),0)</f>
        <v>0</v>
      </c>
      <c r="G862" s="5">
        <f>IFERROR(VLOOKUP(A862, inspec!$A$2:$B$666,2,FALSE),0)</f>
        <v>0</v>
      </c>
      <c r="H862" s="5">
        <f>IFERROR(VLOOKUP(A862, kdd!$A$2:$B$105,2,FALSE),0)</f>
        <v>0</v>
      </c>
      <c r="I862" s="5">
        <f>IFERROR(VLOOKUP(A862, krapivin!$A$2:$B$437,2,FALSE),0)</f>
        <v>0</v>
      </c>
      <c r="J862" s="5">
        <f>IFERROR(VLOOKUP(A862, kptimes!$A$2:$B$574,2,FALSE),0)</f>
        <v>0</v>
      </c>
      <c r="K862" s="5">
        <f>IFERROR(VLOOKUP(A862, nguyen!$A$2:$B$229,2,FALSE),0)</f>
        <v>0</v>
      </c>
      <c r="L862" s="5">
        <f>IFERROR(VLOOKUP(A862, pubmed!$A$2:$B$164,2,FALSE),0)</f>
        <v>0</v>
      </c>
      <c r="M862" s="5">
        <f>IFERROR(VLOOKUP(A862, schutz!$A$2:$B$617,2,FALSE),0)</f>
        <v>0</v>
      </c>
      <c r="N862" s="5">
        <f>IFERROR(VLOOKUP(A862, semeval2010!$A$2:$B$231,2,FALSE),0)</f>
        <v>0</v>
      </c>
      <c r="O862" s="5">
        <f>IFERROR(VLOOKUP(A862, semeval2017!$A$2:$B$1506,2,FALSE),0)</f>
        <v>1.32415254237288E-4</v>
      </c>
      <c r="P862" s="5">
        <f>IFERROR(VLOOKUP(A862, theses100!$A$2:$B$71,2,FALSE),0)</f>
        <v>0</v>
      </c>
      <c r="Q862" s="5">
        <f>IFERROR(VLOOKUP(A862, wiki20!$A$2:$B$46,2,FALSE),0)</f>
        <v>0</v>
      </c>
      <c r="R862" s="5">
        <f>IFERROR(VLOOKUP(A862, www!$A$2:$B$148,2,FALSE),0)</f>
        <v>0</v>
      </c>
      <c r="S862" s="10">
        <f t="shared" si="13"/>
        <v>7.7891326021934123E-6</v>
      </c>
    </row>
    <row r="863" spans="1:19" thickTop="1" thickBot="1" x14ac:dyDescent="0.4">
      <c r="A863" s="1" t="s">
        <v>2564</v>
      </c>
      <c r="B863" s="5">
        <f>IFERROR(VLOOKUP(A863, kpcrowd!$A$2:$B$766,2,FALSE),0)</f>
        <v>0</v>
      </c>
      <c r="C863" s="5">
        <f>IFERROR(VLOOKUP(A863, citeulike!$A$2:$B$67,2,FALSE),0)</f>
        <v>0</v>
      </c>
      <c r="D863" s="5">
        <f>IFERROR(VLOOKUP(A863, duc!$A$2:$B$98,2,FALSE),0)</f>
        <v>0</v>
      </c>
      <c r="E863" s="5">
        <f>IFERROR(VLOOKUP(A863, 'fao30'!$A$2:$B$36,2,FALSE),0)</f>
        <v>0</v>
      </c>
      <c r="F863" s="5">
        <f>IFERROR(VLOOKUP(A863, 'fao780'!$A$2:$B$86,2,FALSE),0)</f>
        <v>0</v>
      </c>
      <c r="G863" s="5">
        <f>IFERROR(VLOOKUP(A863, inspec!$A$2:$B$666,2,FALSE),0)</f>
        <v>0</v>
      </c>
      <c r="H863" s="5">
        <f>IFERROR(VLOOKUP(A863, kdd!$A$2:$B$105,2,FALSE),0)</f>
        <v>0</v>
      </c>
      <c r="I863" s="5">
        <f>IFERROR(VLOOKUP(A863, krapivin!$A$2:$B$437,2,FALSE),0)</f>
        <v>0</v>
      </c>
      <c r="J863" s="5">
        <f>IFERROR(VLOOKUP(A863, kptimes!$A$2:$B$574,2,FALSE),0)</f>
        <v>0</v>
      </c>
      <c r="K863" s="5">
        <f>IFERROR(VLOOKUP(A863, nguyen!$A$2:$B$229,2,FALSE),0)</f>
        <v>0</v>
      </c>
      <c r="L863" s="5">
        <f>IFERROR(VLOOKUP(A863, pubmed!$A$2:$B$164,2,FALSE),0)</f>
        <v>0</v>
      </c>
      <c r="M863" s="5">
        <f>IFERROR(VLOOKUP(A863, schutz!$A$2:$B$617,2,FALSE),0)</f>
        <v>0</v>
      </c>
      <c r="N863" s="5">
        <f>IFERROR(VLOOKUP(A863, semeval2010!$A$2:$B$231,2,FALSE),0)</f>
        <v>0</v>
      </c>
      <c r="O863" s="5">
        <f>IFERROR(VLOOKUP(A863, semeval2017!$A$2:$B$1506,2,FALSE),0)</f>
        <v>1.32415254237288E-4</v>
      </c>
      <c r="P863" s="5">
        <f>IFERROR(VLOOKUP(A863, theses100!$A$2:$B$71,2,FALSE),0)</f>
        <v>0</v>
      </c>
      <c r="Q863" s="5">
        <f>IFERROR(VLOOKUP(A863, wiki20!$A$2:$B$46,2,FALSE),0)</f>
        <v>0</v>
      </c>
      <c r="R863" s="5">
        <f>IFERROR(VLOOKUP(A863, www!$A$2:$B$148,2,FALSE),0)</f>
        <v>0</v>
      </c>
      <c r="S863" s="10">
        <f t="shared" si="13"/>
        <v>7.7891326021934123E-6</v>
      </c>
    </row>
    <row r="864" spans="1:19" thickTop="1" thickBot="1" x14ac:dyDescent="0.4">
      <c r="A864" s="1" t="s">
        <v>2565</v>
      </c>
      <c r="B864" s="5">
        <f>IFERROR(VLOOKUP(A864, kpcrowd!$A$2:$B$766,2,FALSE),0)</f>
        <v>0</v>
      </c>
      <c r="C864" s="5">
        <f>IFERROR(VLOOKUP(A864, citeulike!$A$2:$B$67,2,FALSE),0)</f>
        <v>0</v>
      </c>
      <c r="D864" s="5">
        <f>IFERROR(VLOOKUP(A864, duc!$A$2:$B$98,2,FALSE),0)</f>
        <v>0</v>
      </c>
      <c r="E864" s="5">
        <f>IFERROR(VLOOKUP(A864, 'fao30'!$A$2:$B$36,2,FALSE),0)</f>
        <v>0</v>
      </c>
      <c r="F864" s="5">
        <f>IFERROR(VLOOKUP(A864, 'fao780'!$A$2:$B$86,2,FALSE),0)</f>
        <v>0</v>
      </c>
      <c r="G864" s="5">
        <f>IFERROR(VLOOKUP(A864, inspec!$A$2:$B$666,2,FALSE),0)</f>
        <v>0</v>
      </c>
      <c r="H864" s="5">
        <f>IFERROR(VLOOKUP(A864, kdd!$A$2:$B$105,2,FALSE),0)</f>
        <v>0</v>
      </c>
      <c r="I864" s="5">
        <f>IFERROR(VLOOKUP(A864, krapivin!$A$2:$B$437,2,FALSE),0)</f>
        <v>0</v>
      </c>
      <c r="J864" s="5">
        <f>IFERROR(VLOOKUP(A864, kptimes!$A$2:$B$574,2,FALSE),0)</f>
        <v>0</v>
      </c>
      <c r="K864" s="5">
        <f>IFERROR(VLOOKUP(A864, nguyen!$A$2:$B$229,2,FALSE),0)</f>
        <v>0</v>
      </c>
      <c r="L864" s="5">
        <f>IFERROR(VLOOKUP(A864, pubmed!$A$2:$B$164,2,FALSE),0)</f>
        <v>0</v>
      </c>
      <c r="M864" s="5">
        <f>IFERROR(VLOOKUP(A864, schutz!$A$2:$B$617,2,FALSE),0)</f>
        <v>0</v>
      </c>
      <c r="N864" s="5">
        <f>IFERROR(VLOOKUP(A864, semeval2010!$A$2:$B$231,2,FALSE),0)</f>
        <v>0</v>
      </c>
      <c r="O864" s="5">
        <f>IFERROR(VLOOKUP(A864, semeval2017!$A$2:$B$1506,2,FALSE),0)</f>
        <v>1.32415254237288E-4</v>
      </c>
      <c r="P864" s="5">
        <f>IFERROR(VLOOKUP(A864, theses100!$A$2:$B$71,2,FALSE),0)</f>
        <v>0</v>
      </c>
      <c r="Q864" s="5">
        <f>IFERROR(VLOOKUP(A864, wiki20!$A$2:$B$46,2,FALSE),0)</f>
        <v>0</v>
      </c>
      <c r="R864" s="5">
        <f>IFERROR(VLOOKUP(A864, www!$A$2:$B$148,2,FALSE),0)</f>
        <v>0</v>
      </c>
      <c r="S864" s="10">
        <f t="shared" si="13"/>
        <v>7.7891326021934123E-6</v>
      </c>
    </row>
    <row r="865" spans="1:19" thickTop="1" thickBot="1" x14ac:dyDescent="0.4">
      <c r="A865" s="1" t="s">
        <v>2566</v>
      </c>
      <c r="B865" s="5">
        <f>IFERROR(VLOOKUP(A865, kpcrowd!$A$2:$B$766,2,FALSE),0)</f>
        <v>0</v>
      </c>
      <c r="C865" s="5">
        <f>IFERROR(VLOOKUP(A865, citeulike!$A$2:$B$67,2,FALSE),0)</f>
        <v>0</v>
      </c>
      <c r="D865" s="5">
        <f>IFERROR(VLOOKUP(A865, duc!$A$2:$B$98,2,FALSE),0)</f>
        <v>0</v>
      </c>
      <c r="E865" s="5">
        <f>IFERROR(VLOOKUP(A865, 'fao30'!$A$2:$B$36,2,FALSE),0)</f>
        <v>0</v>
      </c>
      <c r="F865" s="5">
        <f>IFERROR(VLOOKUP(A865, 'fao780'!$A$2:$B$86,2,FALSE),0)</f>
        <v>0</v>
      </c>
      <c r="G865" s="5">
        <f>IFERROR(VLOOKUP(A865, inspec!$A$2:$B$666,2,FALSE),0)</f>
        <v>0</v>
      </c>
      <c r="H865" s="5">
        <f>IFERROR(VLOOKUP(A865, kdd!$A$2:$B$105,2,FALSE),0)</f>
        <v>0</v>
      </c>
      <c r="I865" s="5">
        <f>IFERROR(VLOOKUP(A865, krapivin!$A$2:$B$437,2,FALSE),0)</f>
        <v>0</v>
      </c>
      <c r="J865" s="5">
        <f>IFERROR(VLOOKUP(A865, kptimes!$A$2:$B$574,2,FALSE),0)</f>
        <v>0</v>
      </c>
      <c r="K865" s="5">
        <f>IFERROR(VLOOKUP(A865, nguyen!$A$2:$B$229,2,FALSE),0)</f>
        <v>0</v>
      </c>
      <c r="L865" s="5">
        <f>IFERROR(VLOOKUP(A865, pubmed!$A$2:$B$164,2,FALSE),0)</f>
        <v>0</v>
      </c>
      <c r="M865" s="5">
        <f>IFERROR(VLOOKUP(A865, schutz!$A$2:$B$617,2,FALSE),0)</f>
        <v>0</v>
      </c>
      <c r="N865" s="5">
        <f>IFERROR(VLOOKUP(A865, semeval2010!$A$2:$B$231,2,FALSE),0)</f>
        <v>0</v>
      </c>
      <c r="O865" s="5">
        <f>IFERROR(VLOOKUP(A865, semeval2017!$A$2:$B$1506,2,FALSE),0)</f>
        <v>1.32415254237288E-4</v>
      </c>
      <c r="P865" s="5">
        <f>IFERROR(VLOOKUP(A865, theses100!$A$2:$B$71,2,FALSE),0)</f>
        <v>0</v>
      </c>
      <c r="Q865" s="5">
        <f>IFERROR(VLOOKUP(A865, wiki20!$A$2:$B$46,2,FALSE),0)</f>
        <v>0</v>
      </c>
      <c r="R865" s="5">
        <f>IFERROR(VLOOKUP(A865, www!$A$2:$B$148,2,FALSE),0)</f>
        <v>0</v>
      </c>
      <c r="S865" s="10">
        <f t="shared" si="13"/>
        <v>7.7891326021934123E-6</v>
      </c>
    </row>
    <row r="866" spans="1:19" thickTop="1" thickBot="1" x14ac:dyDescent="0.4">
      <c r="A866" s="1" t="s">
        <v>2567</v>
      </c>
      <c r="B866" s="5">
        <f>IFERROR(VLOOKUP(A866, kpcrowd!$A$2:$B$766,2,FALSE),0)</f>
        <v>0</v>
      </c>
      <c r="C866" s="5">
        <f>IFERROR(VLOOKUP(A866, citeulike!$A$2:$B$67,2,FALSE),0)</f>
        <v>0</v>
      </c>
      <c r="D866" s="5">
        <f>IFERROR(VLOOKUP(A866, duc!$A$2:$B$98,2,FALSE),0)</f>
        <v>0</v>
      </c>
      <c r="E866" s="5">
        <f>IFERROR(VLOOKUP(A866, 'fao30'!$A$2:$B$36,2,FALSE),0)</f>
        <v>0</v>
      </c>
      <c r="F866" s="5">
        <f>IFERROR(VLOOKUP(A866, 'fao780'!$A$2:$B$86,2,FALSE),0)</f>
        <v>0</v>
      </c>
      <c r="G866" s="5">
        <f>IFERROR(VLOOKUP(A866, inspec!$A$2:$B$666,2,FALSE),0)</f>
        <v>0</v>
      </c>
      <c r="H866" s="5">
        <f>IFERROR(VLOOKUP(A866, kdd!$A$2:$B$105,2,FALSE),0)</f>
        <v>0</v>
      </c>
      <c r="I866" s="5">
        <f>IFERROR(VLOOKUP(A866, krapivin!$A$2:$B$437,2,FALSE),0)</f>
        <v>0</v>
      </c>
      <c r="J866" s="5">
        <f>IFERROR(VLOOKUP(A866, kptimes!$A$2:$B$574,2,FALSE),0)</f>
        <v>0</v>
      </c>
      <c r="K866" s="5">
        <f>IFERROR(VLOOKUP(A866, nguyen!$A$2:$B$229,2,FALSE),0)</f>
        <v>0</v>
      </c>
      <c r="L866" s="5">
        <f>IFERROR(VLOOKUP(A866, pubmed!$A$2:$B$164,2,FALSE),0)</f>
        <v>0</v>
      </c>
      <c r="M866" s="5">
        <f>IFERROR(VLOOKUP(A866, schutz!$A$2:$B$617,2,FALSE),0)</f>
        <v>0</v>
      </c>
      <c r="N866" s="5">
        <f>IFERROR(VLOOKUP(A866, semeval2010!$A$2:$B$231,2,FALSE),0)</f>
        <v>0</v>
      </c>
      <c r="O866" s="5">
        <f>IFERROR(VLOOKUP(A866, semeval2017!$A$2:$B$1506,2,FALSE),0)</f>
        <v>1.32415254237288E-4</v>
      </c>
      <c r="P866" s="5">
        <f>IFERROR(VLOOKUP(A866, theses100!$A$2:$B$71,2,FALSE),0)</f>
        <v>0</v>
      </c>
      <c r="Q866" s="5">
        <f>IFERROR(VLOOKUP(A866, wiki20!$A$2:$B$46,2,FALSE),0)</f>
        <v>0</v>
      </c>
      <c r="R866" s="5">
        <f>IFERROR(VLOOKUP(A866, www!$A$2:$B$148,2,FALSE),0)</f>
        <v>0</v>
      </c>
      <c r="S866" s="10">
        <f t="shared" si="13"/>
        <v>7.7891326021934123E-6</v>
      </c>
    </row>
    <row r="867" spans="1:19" thickTop="1" thickBot="1" x14ac:dyDescent="0.4">
      <c r="A867" s="1" t="s">
        <v>2568</v>
      </c>
      <c r="B867" s="5">
        <f>IFERROR(VLOOKUP(A867, kpcrowd!$A$2:$B$766,2,FALSE),0)</f>
        <v>0</v>
      </c>
      <c r="C867" s="5">
        <f>IFERROR(VLOOKUP(A867, citeulike!$A$2:$B$67,2,FALSE),0)</f>
        <v>0</v>
      </c>
      <c r="D867" s="5">
        <f>IFERROR(VLOOKUP(A867, duc!$A$2:$B$98,2,FALSE),0)</f>
        <v>0</v>
      </c>
      <c r="E867" s="5">
        <f>IFERROR(VLOOKUP(A867, 'fao30'!$A$2:$B$36,2,FALSE),0)</f>
        <v>0</v>
      </c>
      <c r="F867" s="5">
        <f>IFERROR(VLOOKUP(A867, 'fao780'!$A$2:$B$86,2,FALSE),0)</f>
        <v>0</v>
      </c>
      <c r="G867" s="5">
        <f>IFERROR(VLOOKUP(A867, inspec!$A$2:$B$666,2,FALSE),0)</f>
        <v>0</v>
      </c>
      <c r="H867" s="5">
        <f>IFERROR(VLOOKUP(A867, kdd!$A$2:$B$105,2,FALSE),0)</f>
        <v>0</v>
      </c>
      <c r="I867" s="5">
        <f>IFERROR(VLOOKUP(A867, krapivin!$A$2:$B$437,2,FALSE),0)</f>
        <v>0</v>
      </c>
      <c r="J867" s="5">
        <f>IFERROR(VLOOKUP(A867, kptimes!$A$2:$B$574,2,FALSE),0)</f>
        <v>0</v>
      </c>
      <c r="K867" s="5">
        <f>IFERROR(VLOOKUP(A867, nguyen!$A$2:$B$229,2,FALSE),0)</f>
        <v>0</v>
      </c>
      <c r="L867" s="5">
        <f>IFERROR(VLOOKUP(A867, pubmed!$A$2:$B$164,2,FALSE),0)</f>
        <v>0</v>
      </c>
      <c r="M867" s="5">
        <f>IFERROR(VLOOKUP(A867, schutz!$A$2:$B$617,2,FALSE),0)</f>
        <v>0</v>
      </c>
      <c r="N867" s="5">
        <f>IFERROR(VLOOKUP(A867, semeval2010!$A$2:$B$231,2,FALSE),0)</f>
        <v>0</v>
      </c>
      <c r="O867" s="5">
        <f>IFERROR(VLOOKUP(A867, semeval2017!$A$2:$B$1506,2,FALSE),0)</f>
        <v>1.32415254237288E-4</v>
      </c>
      <c r="P867" s="5">
        <f>IFERROR(VLOOKUP(A867, theses100!$A$2:$B$71,2,FALSE),0)</f>
        <v>0</v>
      </c>
      <c r="Q867" s="5">
        <f>IFERROR(VLOOKUP(A867, wiki20!$A$2:$B$46,2,FALSE),0)</f>
        <v>0</v>
      </c>
      <c r="R867" s="5">
        <f>IFERROR(VLOOKUP(A867, www!$A$2:$B$148,2,FALSE),0)</f>
        <v>0</v>
      </c>
      <c r="S867" s="10">
        <f t="shared" si="13"/>
        <v>7.7891326021934123E-6</v>
      </c>
    </row>
    <row r="868" spans="1:19" thickTop="1" thickBot="1" x14ac:dyDescent="0.4">
      <c r="A868" s="1" t="s">
        <v>2569</v>
      </c>
      <c r="B868" s="5">
        <f>IFERROR(VLOOKUP(A868, kpcrowd!$A$2:$B$766,2,FALSE),0)</f>
        <v>0</v>
      </c>
      <c r="C868" s="5">
        <f>IFERROR(VLOOKUP(A868, citeulike!$A$2:$B$67,2,FALSE),0)</f>
        <v>0</v>
      </c>
      <c r="D868" s="5">
        <f>IFERROR(VLOOKUP(A868, duc!$A$2:$B$98,2,FALSE),0)</f>
        <v>0</v>
      </c>
      <c r="E868" s="5">
        <f>IFERROR(VLOOKUP(A868, 'fao30'!$A$2:$B$36,2,FALSE),0)</f>
        <v>0</v>
      </c>
      <c r="F868" s="5">
        <f>IFERROR(VLOOKUP(A868, 'fao780'!$A$2:$B$86,2,FALSE),0)</f>
        <v>0</v>
      </c>
      <c r="G868" s="5">
        <f>IFERROR(VLOOKUP(A868, inspec!$A$2:$B$666,2,FALSE),0)</f>
        <v>0</v>
      </c>
      <c r="H868" s="5">
        <f>IFERROR(VLOOKUP(A868, kdd!$A$2:$B$105,2,FALSE),0)</f>
        <v>0</v>
      </c>
      <c r="I868" s="5">
        <f>IFERROR(VLOOKUP(A868, krapivin!$A$2:$B$437,2,FALSE),0)</f>
        <v>0</v>
      </c>
      <c r="J868" s="5">
        <f>IFERROR(VLOOKUP(A868, kptimes!$A$2:$B$574,2,FALSE),0)</f>
        <v>0</v>
      </c>
      <c r="K868" s="5">
        <f>IFERROR(VLOOKUP(A868, nguyen!$A$2:$B$229,2,FALSE),0)</f>
        <v>0</v>
      </c>
      <c r="L868" s="5">
        <f>IFERROR(VLOOKUP(A868, pubmed!$A$2:$B$164,2,FALSE),0)</f>
        <v>0</v>
      </c>
      <c r="M868" s="5">
        <f>IFERROR(VLOOKUP(A868, schutz!$A$2:$B$617,2,FALSE),0)</f>
        <v>0</v>
      </c>
      <c r="N868" s="5">
        <f>IFERROR(VLOOKUP(A868, semeval2010!$A$2:$B$231,2,FALSE),0)</f>
        <v>0</v>
      </c>
      <c r="O868" s="5">
        <f>IFERROR(VLOOKUP(A868, semeval2017!$A$2:$B$1506,2,FALSE),0)</f>
        <v>1.32415254237288E-4</v>
      </c>
      <c r="P868" s="5">
        <f>IFERROR(VLOOKUP(A868, theses100!$A$2:$B$71,2,FALSE),0)</f>
        <v>0</v>
      </c>
      <c r="Q868" s="5">
        <f>IFERROR(VLOOKUP(A868, wiki20!$A$2:$B$46,2,FALSE),0)</f>
        <v>0</v>
      </c>
      <c r="R868" s="5">
        <f>IFERROR(VLOOKUP(A868, www!$A$2:$B$148,2,FALSE),0)</f>
        <v>0</v>
      </c>
      <c r="S868" s="10">
        <f t="shared" si="13"/>
        <v>7.7891326021934123E-6</v>
      </c>
    </row>
    <row r="869" spans="1:19" thickTop="1" thickBot="1" x14ac:dyDescent="0.4">
      <c r="A869" s="1" t="s">
        <v>2570</v>
      </c>
      <c r="B869" s="5">
        <f>IFERROR(VLOOKUP(A869, kpcrowd!$A$2:$B$766,2,FALSE),0)</f>
        <v>0</v>
      </c>
      <c r="C869" s="5">
        <f>IFERROR(VLOOKUP(A869, citeulike!$A$2:$B$67,2,FALSE),0)</f>
        <v>0</v>
      </c>
      <c r="D869" s="5">
        <f>IFERROR(VLOOKUP(A869, duc!$A$2:$B$98,2,FALSE),0)</f>
        <v>0</v>
      </c>
      <c r="E869" s="5">
        <f>IFERROR(VLOOKUP(A869, 'fao30'!$A$2:$B$36,2,FALSE),0)</f>
        <v>0</v>
      </c>
      <c r="F869" s="5">
        <f>IFERROR(VLOOKUP(A869, 'fao780'!$A$2:$B$86,2,FALSE),0)</f>
        <v>0</v>
      </c>
      <c r="G869" s="5">
        <f>IFERROR(VLOOKUP(A869, inspec!$A$2:$B$666,2,FALSE),0)</f>
        <v>0</v>
      </c>
      <c r="H869" s="5">
        <f>IFERROR(VLOOKUP(A869, kdd!$A$2:$B$105,2,FALSE),0)</f>
        <v>0</v>
      </c>
      <c r="I869" s="5">
        <f>IFERROR(VLOOKUP(A869, krapivin!$A$2:$B$437,2,FALSE),0)</f>
        <v>0</v>
      </c>
      <c r="J869" s="5">
        <f>IFERROR(VLOOKUP(A869, kptimes!$A$2:$B$574,2,FALSE),0)</f>
        <v>0</v>
      </c>
      <c r="K869" s="5">
        <f>IFERROR(VLOOKUP(A869, nguyen!$A$2:$B$229,2,FALSE),0)</f>
        <v>0</v>
      </c>
      <c r="L869" s="5">
        <f>IFERROR(VLOOKUP(A869, pubmed!$A$2:$B$164,2,FALSE),0)</f>
        <v>0</v>
      </c>
      <c r="M869" s="5">
        <f>IFERROR(VLOOKUP(A869, schutz!$A$2:$B$617,2,FALSE),0)</f>
        <v>0</v>
      </c>
      <c r="N869" s="5">
        <f>IFERROR(VLOOKUP(A869, semeval2010!$A$2:$B$231,2,FALSE),0)</f>
        <v>0</v>
      </c>
      <c r="O869" s="5">
        <f>IFERROR(VLOOKUP(A869, semeval2017!$A$2:$B$1506,2,FALSE),0)</f>
        <v>1.32415254237288E-4</v>
      </c>
      <c r="P869" s="5">
        <f>IFERROR(VLOOKUP(A869, theses100!$A$2:$B$71,2,FALSE),0)</f>
        <v>0</v>
      </c>
      <c r="Q869" s="5">
        <f>IFERROR(VLOOKUP(A869, wiki20!$A$2:$B$46,2,FALSE),0)</f>
        <v>0</v>
      </c>
      <c r="R869" s="5">
        <f>IFERROR(VLOOKUP(A869, www!$A$2:$B$148,2,FALSE),0)</f>
        <v>0</v>
      </c>
      <c r="S869" s="10">
        <f t="shared" si="13"/>
        <v>7.7891326021934123E-6</v>
      </c>
    </row>
    <row r="870" spans="1:19" thickTop="1" thickBot="1" x14ac:dyDescent="0.4">
      <c r="A870" s="1" t="s">
        <v>2571</v>
      </c>
      <c r="B870" s="5">
        <f>IFERROR(VLOOKUP(A870, kpcrowd!$A$2:$B$766,2,FALSE),0)</f>
        <v>0</v>
      </c>
      <c r="C870" s="5">
        <f>IFERROR(VLOOKUP(A870, citeulike!$A$2:$B$67,2,FALSE),0)</f>
        <v>0</v>
      </c>
      <c r="D870" s="5">
        <f>IFERROR(VLOOKUP(A870, duc!$A$2:$B$98,2,FALSE),0)</f>
        <v>0</v>
      </c>
      <c r="E870" s="5">
        <f>IFERROR(VLOOKUP(A870, 'fao30'!$A$2:$B$36,2,FALSE),0)</f>
        <v>0</v>
      </c>
      <c r="F870" s="5">
        <f>IFERROR(VLOOKUP(A870, 'fao780'!$A$2:$B$86,2,FALSE),0)</f>
        <v>0</v>
      </c>
      <c r="G870" s="5">
        <f>IFERROR(VLOOKUP(A870, inspec!$A$2:$B$666,2,FALSE),0)</f>
        <v>0</v>
      </c>
      <c r="H870" s="5">
        <f>IFERROR(VLOOKUP(A870, kdd!$A$2:$B$105,2,FALSE),0)</f>
        <v>0</v>
      </c>
      <c r="I870" s="5">
        <f>IFERROR(VLOOKUP(A870, krapivin!$A$2:$B$437,2,FALSE),0)</f>
        <v>0</v>
      </c>
      <c r="J870" s="5">
        <f>IFERROR(VLOOKUP(A870, kptimes!$A$2:$B$574,2,FALSE),0)</f>
        <v>0</v>
      </c>
      <c r="K870" s="5">
        <f>IFERROR(VLOOKUP(A870, nguyen!$A$2:$B$229,2,FALSE),0)</f>
        <v>0</v>
      </c>
      <c r="L870" s="5">
        <f>IFERROR(VLOOKUP(A870, pubmed!$A$2:$B$164,2,FALSE),0)</f>
        <v>0</v>
      </c>
      <c r="M870" s="5">
        <f>IFERROR(VLOOKUP(A870, schutz!$A$2:$B$617,2,FALSE),0)</f>
        <v>0</v>
      </c>
      <c r="N870" s="5">
        <f>IFERROR(VLOOKUP(A870, semeval2010!$A$2:$B$231,2,FALSE),0)</f>
        <v>0</v>
      </c>
      <c r="O870" s="5">
        <f>IFERROR(VLOOKUP(A870, semeval2017!$A$2:$B$1506,2,FALSE),0)</f>
        <v>1.32415254237288E-4</v>
      </c>
      <c r="P870" s="5">
        <f>IFERROR(VLOOKUP(A870, theses100!$A$2:$B$71,2,FALSE),0)</f>
        <v>0</v>
      </c>
      <c r="Q870" s="5">
        <f>IFERROR(VLOOKUP(A870, wiki20!$A$2:$B$46,2,FALSE),0)</f>
        <v>0</v>
      </c>
      <c r="R870" s="5">
        <f>IFERROR(VLOOKUP(A870, www!$A$2:$B$148,2,FALSE),0)</f>
        <v>0</v>
      </c>
      <c r="S870" s="10">
        <f t="shared" si="13"/>
        <v>7.7891326021934123E-6</v>
      </c>
    </row>
    <row r="871" spans="1:19" thickTop="1" thickBot="1" x14ac:dyDescent="0.4">
      <c r="A871" s="1" t="s">
        <v>2572</v>
      </c>
      <c r="B871" s="5">
        <f>IFERROR(VLOOKUP(A871, kpcrowd!$A$2:$B$766,2,FALSE),0)</f>
        <v>0</v>
      </c>
      <c r="C871" s="5">
        <f>IFERROR(VLOOKUP(A871, citeulike!$A$2:$B$67,2,FALSE),0)</f>
        <v>0</v>
      </c>
      <c r="D871" s="5">
        <f>IFERROR(VLOOKUP(A871, duc!$A$2:$B$98,2,FALSE),0)</f>
        <v>0</v>
      </c>
      <c r="E871" s="5">
        <f>IFERROR(VLOOKUP(A871, 'fao30'!$A$2:$B$36,2,FALSE),0)</f>
        <v>0</v>
      </c>
      <c r="F871" s="5">
        <f>IFERROR(VLOOKUP(A871, 'fao780'!$A$2:$B$86,2,FALSE),0)</f>
        <v>0</v>
      </c>
      <c r="G871" s="5">
        <f>IFERROR(VLOOKUP(A871, inspec!$A$2:$B$666,2,FALSE),0)</f>
        <v>0</v>
      </c>
      <c r="H871" s="5">
        <f>IFERROR(VLOOKUP(A871, kdd!$A$2:$B$105,2,FALSE),0)</f>
        <v>0</v>
      </c>
      <c r="I871" s="5">
        <f>IFERROR(VLOOKUP(A871, krapivin!$A$2:$B$437,2,FALSE),0)</f>
        <v>0</v>
      </c>
      <c r="J871" s="5">
        <f>IFERROR(VLOOKUP(A871, kptimes!$A$2:$B$574,2,FALSE),0)</f>
        <v>0</v>
      </c>
      <c r="K871" s="5">
        <f>IFERROR(VLOOKUP(A871, nguyen!$A$2:$B$229,2,FALSE),0)</f>
        <v>0</v>
      </c>
      <c r="L871" s="5">
        <f>IFERROR(VLOOKUP(A871, pubmed!$A$2:$B$164,2,FALSE),0)</f>
        <v>0</v>
      </c>
      <c r="M871" s="5">
        <f>IFERROR(VLOOKUP(A871, schutz!$A$2:$B$617,2,FALSE),0)</f>
        <v>0</v>
      </c>
      <c r="N871" s="5">
        <f>IFERROR(VLOOKUP(A871, semeval2010!$A$2:$B$231,2,FALSE),0)</f>
        <v>0</v>
      </c>
      <c r="O871" s="5">
        <f>IFERROR(VLOOKUP(A871, semeval2017!$A$2:$B$1506,2,FALSE),0)</f>
        <v>1.32415254237288E-4</v>
      </c>
      <c r="P871" s="5">
        <f>IFERROR(VLOOKUP(A871, theses100!$A$2:$B$71,2,FALSE),0)</f>
        <v>0</v>
      </c>
      <c r="Q871" s="5">
        <f>IFERROR(VLOOKUP(A871, wiki20!$A$2:$B$46,2,FALSE),0)</f>
        <v>0</v>
      </c>
      <c r="R871" s="5">
        <f>IFERROR(VLOOKUP(A871, www!$A$2:$B$148,2,FALSE),0)</f>
        <v>0</v>
      </c>
      <c r="S871" s="10">
        <f t="shared" si="13"/>
        <v>7.7891326021934123E-6</v>
      </c>
    </row>
    <row r="872" spans="1:19" thickTop="1" thickBot="1" x14ac:dyDescent="0.4">
      <c r="A872" s="1" t="s">
        <v>2573</v>
      </c>
      <c r="B872" s="5">
        <f>IFERROR(VLOOKUP(A872, kpcrowd!$A$2:$B$766,2,FALSE),0)</f>
        <v>0</v>
      </c>
      <c r="C872" s="5">
        <f>IFERROR(VLOOKUP(A872, citeulike!$A$2:$B$67,2,FALSE),0)</f>
        <v>0</v>
      </c>
      <c r="D872" s="5">
        <f>IFERROR(VLOOKUP(A872, duc!$A$2:$B$98,2,FALSE),0)</f>
        <v>0</v>
      </c>
      <c r="E872" s="5">
        <f>IFERROR(VLOOKUP(A872, 'fao30'!$A$2:$B$36,2,FALSE),0)</f>
        <v>0</v>
      </c>
      <c r="F872" s="5">
        <f>IFERROR(VLOOKUP(A872, 'fao780'!$A$2:$B$86,2,FALSE),0)</f>
        <v>0</v>
      </c>
      <c r="G872" s="5">
        <f>IFERROR(VLOOKUP(A872, inspec!$A$2:$B$666,2,FALSE),0)</f>
        <v>0</v>
      </c>
      <c r="H872" s="5">
        <f>IFERROR(VLOOKUP(A872, kdd!$A$2:$B$105,2,FALSE),0)</f>
        <v>0</v>
      </c>
      <c r="I872" s="5">
        <f>IFERROR(VLOOKUP(A872, krapivin!$A$2:$B$437,2,FALSE),0)</f>
        <v>0</v>
      </c>
      <c r="J872" s="5">
        <f>IFERROR(VLOOKUP(A872, kptimes!$A$2:$B$574,2,FALSE),0)</f>
        <v>0</v>
      </c>
      <c r="K872" s="5">
        <f>IFERROR(VLOOKUP(A872, nguyen!$A$2:$B$229,2,FALSE),0)</f>
        <v>0</v>
      </c>
      <c r="L872" s="5">
        <f>IFERROR(VLOOKUP(A872, pubmed!$A$2:$B$164,2,FALSE),0)</f>
        <v>0</v>
      </c>
      <c r="M872" s="5">
        <f>IFERROR(VLOOKUP(A872, schutz!$A$2:$B$617,2,FALSE),0)</f>
        <v>0</v>
      </c>
      <c r="N872" s="5">
        <f>IFERROR(VLOOKUP(A872, semeval2010!$A$2:$B$231,2,FALSE),0)</f>
        <v>0</v>
      </c>
      <c r="O872" s="5">
        <f>IFERROR(VLOOKUP(A872, semeval2017!$A$2:$B$1506,2,FALSE),0)</f>
        <v>1.32415254237288E-4</v>
      </c>
      <c r="P872" s="5">
        <f>IFERROR(VLOOKUP(A872, theses100!$A$2:$B$71,2,FALSE),0)</f>
        <v>0</v>
      </c>
      <c r="Q872" s="5">
        <f>IFERROR(VLOOKUP(A872, wiki20!$A$2:$B$46,2,FALSE),0)</f>
        <v>0</v>
      </c>
      <c r="R872" s="5">
        <f>IFERROR(VLOOKUP(A872, www!$A$2:$B$148,2,FALSE),0)</f>
        <v>0</v>
      </c>
      <c r="S872" s="10">
        <f t="shared" si="13"/>
        <v>7.7891326021934123E-6</v>
      </c>
    </row>
    <row r="873" spans="1:19" thickTop="1" thickBot="1" x14ac:dyDescent="0.4">
      <c r="A873" s="1" t="s">
        <v>2574</v>
      </c>
      <c r="B873" s="5">
        <f>IFERROR(VLOOKUP(A873, kpcrowd!$A$2:$B$766,2,FALSE),0)</f>
        <v>0</v>
      </c>
      <c r="C873" s="5">
        <f>IFERROR(VLOOKUP(A873, citeulike!$A$2:$B$67,2,FALSE),0)</f>
        <v>0</v>
      </c>
      <c r="D873" s="5">
        <f>IFERROR(VLOOKUP(A873, duc!$A$2:$B$98,2,FALSE),0)</f>
        <v>0</v>
      </c>
      <c r="E873" s="5">
        <f>IFERROR(VLOOKUP(A873, 'fao30'!$A$2:$B$36,2,FALSE),0)</f>
        <v>0</v>
      </c>
      <c r="F873" s="5">
        <f>IFERROR(VLOOKUP(A873, 'fao780'!$A$2:$B$86,2,FALSE),0)</f>
        <v>0</v>
      </c>
      <c r="G873" s="5">
        <f>IFERROR(VLOOKUP(A873, inspec!$A$2:$B$666,2,FALSE),0)</f>
        <v>0</v>
      </c>
      <c r="H873" s="5">
        <f>IFERROR(VLOOKUP(A873, kdd!$A$2:$B$105,2,FALSE),0)</f>
        <v>0</v>
      </c>
      <c r="I873" s="5">
        <f>IFERROR(VLOOKUP(A873, krapivin!$A$2:$B$437,2,FALSE),0)</f>
        <v>0</v>
      </c>
      <c r="J873" s="5">
        <f>IFERROR(VLOOKUP(A873, kptimes!$A$2:$B$574,2,FALSE),0)</f>
        <v>0</v>
      </c>
      <c r="K873" s="5">
        <f>IFERROR(VLOOKUP(A873, nguyen!$A$2:$B$229,2,FALSE),0)</f>
        <v>0</v>
      </c>
      <c r="L873" s="5">
        <f>IFERROR(VLOOKUP(A873, pubmed!$A$2:$B$164,2,FALSE),0)</f>
        <v>0</v>
      </c>
      <c r="M873" s="5">
        <f>IFERROR(VLOOKUP(A873, schutz!$A$2:$B$617,2,FALSE),0)</f>
        <v>0</v>
      </c>
      <c r="N873" s="5">
        <f>IFERROR(VLOOKUP(A873, semeval2010!$A$2:$B$231,2,FALSE),0)</f>
        <v>0</v>
      </c>
      <c r="O873" s="5">
        <f>IFERROR(VLOOKUP(A873, semeval2017!$A$2:$B$1506,2,FALSE),0)</f>
        <v>1.32415254237288E-4</v>
      </c>
      <c r="P873" s="5">
        <f>IFERROR(VLOOKUP(A873, theses100!$A$2:$B$71,2,FALSE),0)</f>
        <v>0</v>
      </c>
      <c r="Q873" s="5">
        <f>IFERROR(VLOOKUP(A873, wiki20!$A$2:$B$46,2,FALSE),0)</f>
        <v>0</v>
      </c>
      <c r="R873" s="5">
        <f>IFERROR(VLOOKUP(A873, www!$A$2:$B$148,2,FALSE),0)</f>
        <v>0</v>
      </c>
      <c r="S873" s="10">
        <f t="shared" si="13"/>
        <v>7.7891326021934123E-6</v>
      </c>
    </row>
    <row r="874" spans="1:19" thickTop="1" thickBot="1" x14ac:dyDescent="0.4">
      <c r="A874" s="1" t="s">
        <v>2575</v>
      </c>
      <c r="B874" s="5">
        <f>IFERROR(VLOOKUP(A874, kpcrowd!$A$2:$B$766,2,FALSE),0)</f>
        <v>0</v>
      </c>
      <c r="C874" s="5">
        <f>IFERROR(VLOOKUP(A874, citeulike!$A$2:$B$67,2,FALSE),0)</f>
        <v>0</v>
      </c>
      <c r="D874" s="5">
        <f>IFERROR(VLOOKUP(A874, duc!$A$2:$B$98,2,FALSE),0)</f>
        <v>0</v>
      </c>
      <c r="E874" s="5">
        <f>IFERROR(VLOOKUP(A874, 'fao30'!$A$2:$B$36,2,FALSE),0)</f>
        <v>0</v>
      </c>
      <c r="F874" s="5">
        <f>IFERROR(VLOOKUP(A874, 'fao780'!$A$2:$B$86,2,FALSE),0)</f>
        <v>0</v>
      </c>
      <c r="G874" s="5">
        <f>IFERROR(VLOOKUP(A874, inspec!$A$2:$B$666,2,FALSE),0)</f>
        <v>0</v>
      </c>
      <c r="H874" s="5">
        <f>IFERROR(VLOOKUP(A874, kdd!$A$2:$B$105,2,FALSE),0)</f>
        <v>0</v>
      </c>
      <c r="I874" s="5">
        <f>IFERROR(VLOOKUP(A874, krapivin!$A$2:$B$437,2,FALSE),0)</f>
        <v>0</v>
      </c>
      <c r="J874" s="5">
        <f>IFERROR(VLOOKUP(A874, kptimes!$A$2:$B$574,2,FALSE),0)</f>
        <v>0</v>
      </c>
      <c r="K874" s="5">
        <f>IFERROR(VLOOKUP(A874, nguyen!$A$2:$B$229,2,FALSE),0)</f>
        <v>0</v>
      </c>
      <c r="L874" s="5">
        <f>IFERROR(VLOOKUP(A874, pubmed!$A$2:$B$164,2,FALSE),0)</f>
        <v>0</v>
      </c>
      <c r="M874" s="5">
        <f>IFERROR(VLOOKUP(A874, schutz!$A$2:$B$617,2,FALSE),0)</f>
        <v>0</v>
      </c>
      <c r="N874" s="5">
        <f>IFERROR(VLOOKUP(A874, semeval2010!$A$2:$B$231,2,FALSE),0)</f>
        <v>0</v>
      </c>
      <c r="O874" s="5">
        <f>IFERROR(VLOOKUP(A874, semeval2017!$A$2:$B$1506,2,FALSE),0)</f>
        <v>1.32415254237288E-4</v>
      </c>
      <c r="P874" s="5">
        <f>IFERROR(VLOOKUP(A874, theses100!$A$2:$B$71,2,FALSE),0)</f>
        <v>0</v>
      </c>
      <c r="Q874" s="5">
        <f>IFERROR(VLOOKUP(A874, wiki20!$A$2:$B$46,2,FALSE),0)</f>
        <v>0</v>
      </c>
      <c r="R874" s="5">
        <f>IFERROR(VLOOKUP(A874, www!$A$2:$B$148,2,FALSE),0)</f>
        <v>0</v>
      </c>
      <c r="S874" s="10">
        <f t="shared" si="13"/>
        <v>7.7891326021934123E-6</v>
      </c>
    </row>
    <row r="875" spans="1:19" thickTop="1" thickBot="1" x14ac:dyDescent="0.4">
      <c r="A875" s="1" t="s">
        <v>2576</v>
      </c>
      <c r="B875" s="5">
        <f>IFERROR(VLOOKUP(A875, kpcrowd!$A$2:$B$766,2,FALSE),0)</f>
        <v>0</v>
      </c>
      <c r="C875" s="5">
        <f>IFERROR(VLOOKUP(A875, citeulike!$A$2:$B$67,2,FALSE),0)</f>
        <v>0</v>
      </c>
      <c r="D875" s="5">
        <f>IFERROR(VLOOKUP(A875, duc!$A$2:$B$98,2,FALSE),0)</f>
        <v>0</v>
      </c>
      <c r="E875" s="5">
        <f>IFERROR(VLOOKUP(A875, 'fao30'!$A$2:$B$36,2,FALSE),0)</f>
        <v>0</v>
      </c>
      <c r="F875" s="5">
        <f>IFERROR(VLOOKUP(A875, 'fao780'!$A$2:$B$86,2,FALSE),0)</f>
        <v>0</v>
      </c>
      <c r="G875" s="5">
        <f>IFERROR(VLOOKUP(A875, inspec!$A$2:$B$666,2,FALSE),0)</f>
        <v>0</v>
      </c>
      <c r="H875" s="5">
        <f>IFERROR(VLOOKUP(A875, kdd!$A$2:$B$105,2,FALSE),0)</f>
        <v>0</v>
      </c>
      <c r="I875" s="5">
        <f>IFERROR(VLOOKUP(A875, krapivin!$A$2:$B$437,2,FALSE),0)</f>
        <v>0</v>
      </c>
      <c r="J875" s="5">
        <f>IFERROR(VLOOKUP(A875, kptimes!$A$2:$B$574,2,FALSE),0)</f>
        <v>0</v>
      </c>
      <c r="K875" s="5">
        <f>IFERROR(VLOOKUP(A875, nguyen!$A$2:$B$229,2,FALSE),0)</f>
        <v>0</v>
      </c>
      <c r="L875" s="5">
        <f>IFERROR(VLOOKUP(A875, pubmed!$A$2:$B$164,2,FALSE),0)</f>
        <v>0</v>
      </c>
      <c r="M875" s="5">
        <f>IFERROR(VLOOKUP(A875, schutz!$A$2:$B$617,2,FALSE),0)</f>
        <v>0</v>
      </c>
      <c r="N875" s="5">
        <f>IFERROR(VLOOKUP(A875, semeval2010!$A$2:$B$231,2,FALSE),0)</f>
        <v>0</v>
      </c>
      <c r="O875" s="5">
        <f>IFERROR(VLOOKUP(A875, semeval2017!$A$2:$B$1506,2,FALSE),0)</f>
        <v>1.32415254237288E-4</v>
      </c>
      <c r="P875" s="5">
        <f>IFERROR(VLOOKUP(A875, theses100!$A$2:$B$71,2,FALSE),0)</f>
        <v>0</v>
      </c>
      <c r="Q875" s="5">
        <f>IFERROR(VLOOKUP(A875, wiki20!$A$2:$B$46,2,FALSE),0)</f>
        <v>0</v>
      </c>
      <c r="R875" s="5">
        <f>IFERROR(VLOOKUP(A875, www!$A$2:$B$148,2,FALSE),0)</f>
        <v>0</v>
      </c>
      <c r="S875" s="10">
        <f t="shared" si="13"/>
        <v>7.7891326021934123E-6</v>
      </c>
    </row>
    <row r="876" spans="1:19" thickTop="1" thickBot="1" x14ac:dyDescent="0.4">
      <c r="A876" s="1" t="s">
        <v>2577</v>
      </c>
      <c r="B876" s="5">
        <f>IFERROR(VLOOKUP(A876, kpcrowd!$A$2:$B$766,2,FALSE),0)</f>
        <v>0</v>
      </c>
      <c r="C876" s="5">
        <f>IFERROR(VLOOKUP(A876, citeulike!$A$2:$B$67,2,FALSE),0)</f>
        <v>0</v>
      </c>
      <c r="D876" s="5">
        <f>IFERROR(VLOOKUP(A876, duc!$A$2:$B$98,2,FALSE),0)</f>
        <v>0</v>
      </c>
      <c r="E876" s="5">
        <f>IFERROR(VLOOKUP(A876, 'fao30'!$A$2:$B$36,2,FALSE),0)</f>
        <v>0</v>
      </c>
      <c r="F876" s="5">
        <f>IFERROR(VLOOKUP(A876, 'fao780'!$A$2:$B$86,2,FALSE),0)</f>
        <v>0</v>
      </c>
      <c r="G876" s="5">
        <f>IFERROR(VLOOKUP(A876, inspec!$A$2:$B$666,2,FALSE),0)</f>
        <v>0</v>
      </c>
      <c r="H876" s="5">
        <f>IFERROR(VLOOKUP(A876, kdd!$A$2:$B$105,2,FALSE),0)</f>
        <v>0</v>
      </c>
      <c r="I876" s="5">
        <f>IFERROR(VLOOKUP(A876, krapivin!$A$2:$B$437,2,FALSE),0)</f>
        <v>0</v>
      </c>
      <c r="J876" s="5">
        <f>IFERROR(VLOOKUP(A876, kptimes!$A$2:$B$574,2,FALSE),0)</f>
        <v>0</v>
      </c>
      <c r="K876" s="5">
        <f>IFERROR(VLOOKUP(A876, nguyen!$A$2:$B$229,2,FALSE),0)</f>
        <v>0</v>
      </c>
      <c r="L876" s="5">
        <f>IFERROR(VLOOKUP(A876, pubmed!$A$2:$B$164,2,FALSE),0)</f>
        <v>0</v>
      </c>
      <c r="M876" s="5">
        <f>IFERROR(VLOOKUP(A876, schutz!$A$2:$B$617,2,FALSE),0)</f>
        <v>0</v>
      </c>
      <c r="N876" s="5">
        <f>IFERROR(VLOOKUP(A876, semeval2010!$A$2:$B$231,2,FALSE),0)</f>
        <v>0</v>
      </c>
      <c r="O876" s="5">
        <f>IFERROR(VLOOKUP(A876, semeval2017!$A$2:$B$1506,2,FALSE),0)</f>
        <v>1.32415254237288E-4</v>
      </c>
      <c r="P876" s="5">
        <f>IFERROR(VLOOKUP(A876, theses100!$A$2:$B$71,2,FALSE),0)</f>
        <v>0</v>
      </c>
      <c r="Q876" s="5">
        <f>IFERROR(VLOOKUP(A876, wiki20!$A$2:$B$46,2,FALSE),0)</f>
        <v>0</v>
      </c>
      <c r="R876" s="5">
        <f>IFERROR(VLOOKUP(A876, www!$A$2:$B$148,2,FALSE),0)</f>
        <v>0</v>
      </c>
      <c r="S876" s="10">
        <f t="shared" si="13"/>
        <v>7.7891326021934123E-6</v>
      </c>
    </row>
    <row r="877" spans="1:19" thickTop="1" thickBot="1" x14ac:dyDescent="0.4">
      <c r="A877" s="1" t="s">
        <v>2578</v>
      </c>
      <c r="B877" s="5">
        <f>IFERROR(VLOOKUP(A877, kpcrowd!$A$2:$B$766,2,FALSE),0)</f>
        <v>0</v>
      </c>
      <c r="C877" s="5">
        <f>IFERROR(VLOOKUP(A877, citeulike!$A$2:$B$67,2,FALSE),0)</f>
        <v>0</v>
      </c>
      <c r="D877" s="5">
        <f>IFERROR(VLOOKUP(A877, duc!$A$2:$B$98,2,FALSE),0)</f>
        <v>0</v>
      </c>
      <c r="E877" s="5">
        <f>IFERROR(VLOOKUP(A877, 'fao30'!$A$2:$B$36,2,FALSE),0)</f>
        <v>0</v>
      </c>
      <c r="F877" s="5">
        <f>IFERROR(VLOOKUP(A877, 'fao780'!$A$2:$B$86,2,FALSE),0)</f>
        <v>0</v>
      </c>
      <c r="G877" s="5">
        <f>IFERROR(VLOOKUP(A877, inspec!$A$2:$B$666,2,FALSE),0)</f>
        <v>0</v>
      </c>
      <c r="H877" s="5">
        <f>IFERROR(VLOOKUP(A877, kdd!$A$2:$B$105,2,FALSE),0)</f>
        <v>0</v>
      </c>
      <c r="I877" s="5">
        <f>IFERROR(VLOOKUP(A877, krapivin!$A$2:$B$437,2,FALSE),0)</f>
        <v>0</v>
      </c>
      <c r="J877" s="5">
        <f>IFERROR(VLOOKUP(A877, kptimes!$A$2:$B$574,2,FALSE),0)</f>
        <v>0</v>
      </c>
      <c r="K877" s="5">
        <f>IFERROR(VLOOKUP(A877, nguyen!$A$2:$B$229,2,FALSE),0)</f>
        <v>0</v>
      </c>
      <c r="L877" s="5">
        <f>IFERROR(VLOOKUP(A877, pubmed!$A$2:$B$164,2,FALSE),0)</f>
        <v>0</v>
      </c>
      <c r="M877" s="5">
        <f>IFERROR(VLOOKUP(A877, schutz!$A$2:$B$617,2,FALSE),0)</f>
        <v>0</v>
      </c>
      <c r="N877" s="5">
        <f>IFERROR(VLOOKUP(A877, semeval2010!$A$2:$B$231,2,FALSE),0)</f>
        <v>0</v>
      </c>
      <c r="O877" s="5">
        <f>IFERROR(VLOOKUP(A877, semeval2017!$A$2:$B$1506,2,FALSE),0)</f>
        <v>1.32415254237288E-4</v>
      </c>
      <c r="P877" s="5">
        <f>IFERROR(VLOOKUP(A877, theses100!$A$2:$B$71,2,FALSE),0)</f>
        <v>0</v>
      </c>
      <c r="Q877" s="5">
        <f>IFERROR(VLOOKUP(A877, wiki20!$A$2:$B$46,2,FALSE),0)</f>
        <v>0</v>
      </c>
      <c r="R877" s="5">
        <f>IFERROR(VLOOKUP(A877, www!$A$2:$B$148,2,FALSE),0)</f>
        <v>0</v>
      </c>
      <c r="S877" s="10">
        <f t="shared" si="13"/>
        <v>7.7891326021934123E-6</v>
      </c>
    </row>
    <row r="878" spans="1:19" thickTop="1" thickBot="1" x14ac:dyDescent="0.4">
      <c r="A878" s="1" t="s">
        <v>2579</v>
      </c>
      <c r="B878" s="5">
        <f>IFERROR(VLOOKUP(A878, kpcrowd!$A$2:$B$766,2,FALSE),0)</f>
        <v>0</v>
      </c>
      <c r="C878" s="5">
        <f>IFERROR(VLOOKUP(A878, citeulike!$A$2:$B$67,2,FALSE),0)</f>
        <v>0</v>
      </c>
      <c r="D878" s="5">
        <f>IFERROR(VLOOKUP(A878, duc!$A$2:$B$98,2,FALSE),0)</f>
        <v>0</v>
      </c>
      <c r="E878" s="5">
        <f>IFERROR(VLOOKUP(A878, 'fao30'!$A$2:$B$36,2,FALSE),0)</f>
        <v>0</v>
      </c>
      <c r="F878" s="5">
        <f>IFERROR(VLOOKUP(A878, 'fao780'!$A$2:$B$86,2,FALSE),0)</f>
        <v>0</v>
      </c>
      <c r="G878" s="5">
        <f>IFERROR(VLOOKUP(A878, inspec!$A$2:$B$666,2,FALSE),0)</f>
        <v>0</v>
      </c>
      <c r="H878" s="5">
        <f>IFERROR(VLOOKUP(A878, kdd!$A$2:$B$105,2,FALSE),0)</f>
        <v>0</v>
      </c>
      <c r="I878" s="5">
        <f>IFERROR(VLOOKUP(A878, krapivin!$A$2:$B$437,2,FALSE),0)</f>
        <v>0</v>
      </c>
      <c r="J878" s="5">
        <f>IFERROR(VLOOKUP(A878, kptimes!$A$2:$B$574,2,FALSE),0)</f>
        <v>0</v>
      </c>
      <c r="K878" s="5">
        <f>IFERROR(VLOOKUP(A878, nguyen!$A$2:$B$229,2,FALSE),0)</f>
        <v>0</v>
      </c>
      <c r="L878" s="5">
        <f>IFERROR(VLOOKUP(A878, pubmed!$A$2:$B$164,2,FALSE),0)</f>
        <v>0</v>
      </c>
      <c r="M878" s="5">
        <f>IFERROR(VLOOKUP(A878, schutz!$A$2:$B$617,2,FALSE),0)</f>
        <v>0</v>
      </c>
      <c r="N878" s="5">
        <f>IFERROR(VLOOKUP(A878, semeval2010!$A$2:$B$231,2,FALSE),0)</f>
        <v>0</v>
      </c>
      <c r="O878" s="5">
        <f>IFERROR(VLOOKUP(A878, semeval2017!$A$2:$B$1506,2,FALSE),0)</f>
        <v>1.32415254237288E-4</v>
      </c>
      <c r="P878" s="5">
        <f>IFERROR(VLOOKUP(A878, theses100!$A$2:$B$71,2,FALSE),0)</f>
        <v>0</v>
      </c>
      <c r="Q878" s="5">
        <f>IFERROR(VLOOKUP(A878, wiki20!$A$2:$B$46,2,FALSE),0)</f>
        <v>0</v>
      </c>
      <c r="R878" s="5">
        <f>IFERROR(VLOOKUP(A878, www!$A$2:$B$148,2,FALSE),0)</f>
        <v>0</v>
      </c>
      <c r="S878" s="10">
        <f t="shared" si="13"/>
        <v>7.7891326021934123E-6</v>
      </c>
    </row>
    <row r="879" spans="1:19" thickTop="1" thickBot="1" x14ac:dyDescent="0.4">
      <c r="A879" s="1" t="s">
        <v>2580</v>
      </c>
      <c r="B879" s="5">
        <f>IFERROR(VLOOKUP(A879, kpcrowd!$A$2:$B$766,2,FALSE),0)</f>
        <v>0</v>
      </c>
      <c r="C879" s="5">
        <f>IFERROR(VLOOKUP(A879, citeulike!$A$2:$B$67,2,FALSE),0)</f>
        <v>0</v>
      </c>
      <c r="D879" s="5">
        <f>IFERROR(VLOOKUP(A879, duc!$A$2:$B$98,2,FALSE),0)</f>
        <v>0</v>
      </c>
      <c r="E879" s="5">
        <f>IFERROR(VLOOKUP(A879, 'fao30'!$A$2:$B$36,2,FALSE),0)</f>
        <v>0</v>
      </c>
      <c r="F879" s="5">
        <f>IFERROR(VLOOKUP(A879, 'fao780'!$A$2:$B$86,2,FALSE),0)</f>
        <v>0</v>
      </c>
      <c r="G879" s="5">
        <f>IFERROR(VLOOKUP(A879, inspec!$A$2:$B$666,2,FALSE),0)</f>
        <v>0</v>
      </c>
      <c r="H879" s="5">
        <f>IFERROR(VLOOKUP(A879, kdd!$A$2:$B$105,2,FALSE),0)</f>
        <v>0</v>
      </c>
      <c r="I879" s="5">
        <f>IFERROR(VLOOKUP(A879, krapivin!$A$2:$B$437,2,FALSE),0)</f>
        <v>0</v>
      </c>
      <c r="J879" s="5">
        <f>IFERROR(VLOOKUP(A879, kptimes!$A$2:$B$574,2,FALSE),0)</f>
        <v>0</v>
      </c>
      <c r="K879" s="5">
        <f>IFERROR(VLOOKUP(A879, nguyen!$A$2:$B$229,2,FALSE),0)</f>
        <v>0</v>
      </c>
      <c r="L879" s="5">
        <f>IFERROR(VLOOKUP(A879, pubmed!$A$2:$B$164,2,FALSE),0)</f>
        <v>0</v>
      </c>
      <c r="M879" s="5">
        <f>IFERROR(VLOOKUP(A879, schutz!$A$2:$B$617,2,FALSE),0)</f>
        <v>0</v>
      </c>
      <c r="N879" s="5">
        <f>IFERROR(VLOOKUP(A879, semeval2010!$A$2:$B$231,2,FALSE),0)</f>
        <v>0</v>
      </c>
      <c r="O879" s="5">
        <f>IFERROR(VLOOKUP(A879, semeval2017!$A$2:$B$1506,2,FALSE),0)</f>
        <v>1.32415254237288E-4</v>
      </c>
      <c r="P879" s="5">
        <f>IFERROR(VLOOKUP(A879, theses100!$A$2:$B$71,2,FALSE),0)</f>
        <v>0</v>
      </c>
      <c r="Q879" s="5">
        <f>IFERROR(VLOOKUP(A879, wiki20!$A$2:$B$46,2,FALSE),0)</f>
        <v>0</v>
      </c>
      <c r="R879" s="5">
        <f>IFERROR(VLOOKUP(A879, www!$A$2:$B$148,2,FALSE),0)</f>
        <v>0</v>
      </c>
      <c r="S879" s="10">
        <f t="shared" si="13"/>
        <v>7.7891326021934123E-6</v>
      </c>
    </row>
    <row r="880" spans="1:19" thickTop="1" thickBot="1" x14ac:dyDescent="0.4">
      <c r="A880" s="1" t="s">
        <v>2581</v>
      </c>
      <c r="B880" s="5">
        <f>IFERROR(VLOOKUP(A880, kpcrowd!$A$2:$B$766,2,FALSE),0)</f>
        <v>0</v>
      </c>
      <c r="C880" s="5">
        <f>IFERROR(VLOOKUP(A880, citeulike!$A$2:$B$67,2,FALSE),0)</f>
        <v>0</v>
      </c>
      <c r="D880" s="5">
        <f>IFERROR(VLOOKUP(A880, duc!$A$2:$B$98,2,FALSE),0)</f>
        <v>0</v>
      </c>
      <c r="E880" s="5">
        <f>IFERROR(VLOOKUP(A880, 'fao30'!$A$2:$B$36,2,FALSE),0)</f>
        <v>0</v>
      </c>
      <c r="F880" s="5">
        <f>IFERROR(VLOOKUP(A880, 'fao780'!$A$2:$B$86,2,FALSE),0)</f>
        <v>0</v>
      </c>
      <c r="G880" s="5">
        <f>IFERROR(VLOOKUP(A880, inspec!$A$2:$B$666,2,FALSE),0)</f>
        <v>0</v>
      </c>
      <c r="H880" s="5">
        <f>IFERROR(VLOOKUP(A880, kdd!$A$2:$B$105,2,FALSE),0)</f>
        <v>0</v>
      </c>
      <c r="I880" s="5">
        <f>IFERROR(VLOOKUP(A880, krapivin!$A$2:$B$437,2,FALSE),0)</f>
        <v>0</v>
      </c>
      <c r="J880" s="5">
        <f>IFERROR(VLOOKUP(A880, kptimes!$A$2:$B$574,2,FALSE),0)</f>
        <v>0</v>
      </c>
      <c r="K880" s="5">
        <f>IFERROR(VLOOKUP(A880, nguyen!$A$2:$B$229,2,FALSE),0)</f>
        <v>0</v>
      </c>
      <c r="L880" s="5">
        <f>IFERROR(VLOOKUP(A880, pubmed!$A$2:$B$164,2,FALSE),0)</f>
        <v>0</v>
      </c>
      <c r="M880" s="5">
        <f>IFERROR(VLOOKUP(A880, schutz!$A$2:$B$617,2,FALSE),0)</f>
        <v>0</v>
      </c>
      <c r="N880" s="5">
        <f>IFERROR(VLOOKUP(A880, semeval2010!$A$2:$B$231,2,FALSE),0)</f>
        <v>0</v>
      </c>
      <c r="O880" s="5">
        <f>IFERROR(VLOOKUP(A880, semeval2017!$A$2:$B$1506,2,FALSE),0)</f>
        <v>1.32415254237288E-4</v>
      </c>
      <c r="P880" s="5">
        <f>IFERROR(VLOOKUP(A880, theses100!$A$2:$B$71,2,FALSE),0)</f>
        <v>0</v>
      </c>
      <c r="Q880" s="5">
        <f>IFERROR(VLOOKUP(A880, wiki20!$A$2:$B$46,2,FALSE),0)</f>
        <v>0</v>
      </c>
      <c r="R880" s="5">
        <f>IFERROR(VLOOKUP(A880, www!$A$2:$B$148,2,FALSE),0)</f>
        <v>0</v>
      </c>
      <c r="S880" s="10">
        <f t="shared" si="13"/>
        <v>7.7891326021934123E-6</v>
      </c>
    </row>
    <row r="881" spans="1:19" thickTop="1" thickBot="1" x14ac:dyDescent="0.4">
      <c r="A881" s="1" t="s">
        <v>2582</v>
      </c>
      <c r="B881" s="5">
        <f>IFERROR(VLOOKUP(A881, kpcrowd!$A$2:$B$766,2,FALSE),0)</f>
        <v>0</v>
      </c>
      <c r="C881" s="5">
        <f>IFERROR(VLOOKUP(A881, citeulike!$A$2:$B$67,2,FALSE),0)</f>
        <v>0</v>
      </c>
      <c r="D881" s="5">
        <f>IFERROR(VLOOKUP(A881, duc!$A$2:$B$98,2,FALSE),0)</f>
        <v>0</v>
      </c>
      <c r="E881" s="5">
        <f>IFERROR(VLOOKUP(A881, 'fao30'!$A$2:$B$36,2,FALSE),0)</f>
        <v>0</v>
      </c>
      <c r="F881" s="5">
        <f>IFERROR(VLOOKUP(A881, 'fao780'!$A$2:$B$86,2,FALSE),0)</f>
        <v>0</v>
      </c>
      <c r="G881" s="5">
        <f>IFERROR(VLOOKUP(A881, inspec!$A$2:$B$666,2,FALSE),0)</f>
        <v>0</v>
      </c>
      <c r="H881" s="5">
        <f>IFERROR(VLOOKUP(A881, kdd!$A$2:$B$105,2,FALSE),0)</f>
        <v>0</v>
      </c>
      <c r="I881" s="5">
        <f>IFERROR(VLOOKUP(A881, krapivin!$A$2:$B$437,2,FALSE),0)</f>
        <v>0</v>
      </c>
      <c r="J881" s="5">
        <f>IFERROR(VLOOKUP(A881, kptimes!$A$2:$B$574,2,FALSE),0)</f>
        <v>0</v>
      </c>
      <c r="K881" s="5">
        <f>IFERROR(VLOOKUP(A881, nguyen!$A$2:$B$229,2,FALSE),0)</f>
        <v>0</v>
      </c>
      <c r="L881" s="5">
        <f>IFERROR(VLOOKUP(A881, pubmed!$A$2:$B$164,2,FALSE),0)</f>
        <v>0</v>
      </c>
      <c r="M881" s="5">
        <f>IFERROR(VLOOKUP(A881, schutz!$A$2:$B$617,2,FALSE),0)</f>
        <v>0</v>
      </c>
      <c r="N881" s="5">
        <f>IFERROR(VLOOKUP(A881, semeval2010!$A$2:$B$231,2,FALSE),0)</f>
        <v>0</v>
      </c>
      <c r="O881" s="5">
        <f>IFERROR(VLOOKUP(A881, semeval2017!$A$2:$B$1506,2,FALSE),0)</f>
        <v>1.32415254237288E-4</v>
      </c>
      <c r="P881" s="5">
        <f>IFERROR(VLOOKUP(A881, theses100!$A$2:$B$71,2,FALSE),0)</f>
        <v>0</v>
      </c>
      <c r="Q881" s="5">
        <f>IFERROR(VLOOKUP(A881, wiki20!$A$2:$B$46,2,FALSE),0)</f>
        <v>0</v>
      </c>
      <c r="R881" s="5">
        <f>IFERROR(VLOOKUP(A881, www!$A$2:$B$148,2,FALSE),0)</f>
        <v>0</v>
      </c>
      <c r="S881" s="10">
        <f t="shared" si="13"/>
        <v>7.7891326021934123E-6</v>
      </c>
    </row>
    <row r="882" spans="1:19" thickTop="1" thickBot="1" x14ac:dyDescent="0.4">
      <c r="A882" s="1" t="s">
        <v>2583</v>
      </c>
      <c r="B882" s="5">
        <f>IFERROR(VLOOKUP(A882, kpcrowd!$A$2:$B$766,2,FALSE),0)</f>
        <v>0</v>
      </c>
      <c r="C882" s="5">
        <f>IFERROR(VLOOKUP(A882, citeulike!$A$2:$B$67,2,FALSE),0)</f>
        <v>0</v>
      </c>
      <c r="D882" s="5">
        <f>IFERROR(VLOOKUP(A882, duc!$A$2:$B$98,2,FALSE),0)</f>
        <v>0</v>
      </c>
      <c r="E882" s="5">
        <f>IFERROR(VLOOKUP(A882, 'fao30'!$A$2:$B$36,2,FALSE),0)</f>
        <v>0</v>
      </c>
      <c r="F882" s="5">
        <f>IFERROR(VLOOKUP(A882, 'fao780'!$A$2:$B$86,2,FALSE),0)</f>
        <v>0</v>
      </c>
      <c r="G882" s="5">
        <f>IFERROR(VLOOKUP(A882, inspec!$A$2:$B$666,2,FALSE),0)</f>
        <v>0</v>
      </c>
      <c r="H882" s="5">
        <f>IFERROR(VLOOKUP(A882, kdd!$A$2:$B$105,2,FALSE),0)</f>
        <v>0</v>
      </c>
      <c r="I882" s="5">
        <f>IFERROR(VLOOKUP(A882, krapivin!$A$2:$B$437,2,FALSE),0)</f>
        <v>0</v>
      </c>
      <c r="J882" s="5">
        <f>IFERROR(VLOOKUP(A882, kptimes!$A$2:$B$574,2,FALSE),0)</f>
        <v>0</v>
      </c>
      <c r="K882" s="5">
        <f>IFERROR(VLOOKUP(A882, nguyen!$A$2:$B$229,2,FALSE),0)</f>
        <v>0</v>
      </c>
      <c r="L882" s="5">
        <f>IFERROR(VLOOKUP(A882, pubmed!$A$2:$B$164,2,FALSE),0)</f>
        <v>0</v>
      </c>
      <c r="M882" s="5">
        <f>IFERROR(VLOOKUP(A882, schutz!$A$2:$B$617,2,FALSE),0)</f>
        <v>0</v>
      </c>
      <c r="N882" s="5">
        <f>IFERROR(VLOOKUP(A882, semeval2010!$A$2:$B$231,2,FALSE),0)</f>
        <v>0</v>
      </c>
      <c r="O882" s="5">
        <f>IFERROR(VLOOKUP(A882, semeval2017!$A$2:$B$1506,2,FALSE),0)</f>
        <v>1.32415254237288E-4</v>
      </c>
      <c r="P882" s="5">
        <f>IFERROR(VLOOKUP(A882, theses100!$A$2:$B$71,2,FALSE),0)</f>
        <v>0</v>
      </c>
      <c r="Q882" s="5">
        <f>IFERROR(VLOOKUP(A882, wiki20!$A$2:$B$46,2,FALSE),0)</f>
        <v>0</v>
      </c>
      <c r="R882" s="5">
        <f>IFERROR(VLOOKUP(A882, www!$A$2:$B$148,2,FALSE),0)</f>
        <v>0</v>
      </c>
      <c r="S882" s="10">
        <f t="shared" si="13"/>
        <v>7.7891326021934123E-6</v>
      </c>
    </row>
    <row r="883" spans="1:19" thickTop="1" thickBot="1" x14ac:dyDescent="0.4">
      <c r="A883" s="1" t="s">
        <v>2584</v>
      </c>
      <c r="B883" s="5">
        <f>IFERROR(VLOOKUP(A883, kpcrowd!$A$2:$B$766,2,FALSE),0)</f>
        <v>0</v>
      </c>
      <c r="C883" s="5">
        <f>IFERROR(VLOOKUP(A883, citeulike!$A$2:$B$67,2,FALSE),0)</f>
        <v>0</v>
      </c>
      <c r="D883" s="5">
        <f>IFERROR(VLOOKUP(A883, duc!$A$2:$B$98,2,FALSE),0)</f>
        <v>0</v>
      </c>
      <c r="E883" s="5">
        <f>IFERROR(VLOOKUP(A883, 'fao30'!$A$2:$B$36,2,FALSE),0)</f>
        <v>0</v>
      </c>
      <c r="F883" s="5">
        <f>IFERROR(VLOOKUP(A883, 'fao780'!$A$2:$B$86,2,FALSE),0)</f>
        <v>0</v>
      </c>
      <c r="G883" s="5">
        <f>IFERROR(VLOOKUP(A883, inspec!$A$2:$B$666,2,FALSE),0)</f>
        <v>0</v>
      </c>
      <c r="H883" s="5">
        <f>IFERROR(VLOOKUP(A883, kdd!$A$2:$B$105,2,FALSE),0)</f>
        <v>0</v>
      </c>
      <c r="I883" s="5">
        <f>IFERROR(VLOOKUP(A883, krapivin!$A$2:$B$437,2,FALSE),0)</f>
        <v>0</v>
      </c>
      <c r="J883" s="5">
        <f>IFERROR(VLOOKUP(A883, kptimes!$A$2:$B$574,2,FALSE),0)</f>
        <v>0</v>
      </c>
      <c r="K883" s="5">
        <f>IFERROR(VLOOKUP(A883, nguyen!$A$2:$B$229,2,FALSE),0)</f>
        <v>0</v>
      </c>
      <c r="L883" s="5">
        <f>IFERROR(VLOOKUP(A883, pubmed!$A$2:$B$164,2,FALSE),0)</f>
        <v>0</v>
      </c>
      <c r="M883" s="5">
        <f>IFERROR(VLOOKUP(A883, schutz!$A$2:$B$617,2,FALSE),0)</f>
        <v>0</v>
      </c>
      <c r="N883" s="5">
        <f>IFERROR(VLOOKUP(A883, semeval2010!$A$2:$B$231,2,FALSE),0)</f>
        <v>0</v>
      </c>
      <c r="O883" s="5">
        <f>IFERROR(VLOOKUP(A883, semeval2017!$A$2:$B$1506,2,FALSE),0)</f>
        <v>1.32415254237288E-4</v>
      </c>
      <c r="P883" s="5">
        <f>IFERROR(VLOOKUP(A883, theses100!$A$2:$B$71,2,FALSE),0)</f>
        <v>0</v>
      </c>
      <c r="Q883" s="5">
        <f>IFERROR(VLOOKUP(A883, wiki20!$A$2:$B$46,2,FALSE),0)</f>
        <v>0</v>
      </c>
      <c r="R883" s="5">
        <f>IFERROR(VLOOKUP(A883, www!$A$2:$B$148,2,FALSE),0)</f>
        <v>0</v>
      </c>
      <c r="S883" s="10">
        <f t="shared" si="13"/>
        <v>7.7891326021934123E-6</v>
      </c>
    </row>
    <row r="884" spans="1:19" thickTop="1" thickBot="1" x14ac:dyDescent="0.4">
      <c r="A884" s="1" t="s">
        <v>2585</v>
      </c>
      <c r="B884" s="5">
        <f>IFERROR(VLOOKUP(A884, kpcrowd!$A$2:$B$766,2,FALSE),0)</f>
        <v>0</v>
      </c>
      <c r="C884" s="5">
        <f>IFERROR(VLOOKUP(A884, citeulike!$A$2:$B$67,2,FALSE),0)</f>
        <v>0</v>
      </c>
      <c r="D884" s="5">
        <f>IFERROR(VLOOKUP(A884, duc!$A$2:$B$98,2,FALSE),0)</f>
        <v>0</v>
      </c>
      <c r="E884" s="5">
        <f>IFERROR(VLOOKUP(A884, 'fao30'!$A$2:$B$36,2,FALSE),0)</f>
        <v>0</v>
      </c>
      <c r="F884" s="5">
        <f>IFERROR(VLOOKUP(A884, 'fao780'!$A$2:$B$86,2,FALSE),0)</f>
        <v>0</v>
      </c>
      <c r="G884" s="5">
        <f>IFERROR(VLOOKUP(A884, inspec!$A$2:$B$666,2,FALSE),0)</f>
        <v>0</v>
      </c>
      <c r="H884" s="5">
        <f>IFERROR(VLOOKUP(A884, kdd!$A$2:$B$105,2,FALSE),0)</f>
        <v>0</v>
      </c>
      <c r="I884" s="5">
        <f>IFERROR(VLOOKUP(A884, krapivin!$A$2:$B$437,2,FALSE),0)</f>
        <v>0</v>
      </c>
      <c r="J884" s="5">
        <f>IFERROR(VLOOKUP(A884, kptimes!$A$2:$B$574,2,FALSE),0)</f>
        <v>0</v>
      </c>
      <c r="K884" s="5">
        <f>IFERROR(VLOOKUP(A884, nguyen!$A$2:$B$229,2,FALSE),0)</f>
        <v>0</v>
      </c>
      <c r="L884" s="5">
        <f>IFERROR(VLOOKUP(A884, pubmed!$A$2:$B$164,2,FALSE),0)</f>
        <v>0</v>
      </c>
      <c r="M884" s="5">
        <f>IFERROR(VLOOKUP(A884, schutz!$A$2:$B$617,2,FALSE),0)</f>
        <v>0</v>
      </c>
      <c r="N884" s="5">
        <f>IFERROR(VLOOKUP(A884, semeval2010!$A$2:$B$231,2,FALSE),0)</f>
        <v>0</v>
      </c>
      <c r="O884" s="5">
        <f>IFERROR(VLOOKUP(A884, semeval2017!$A$2:$B$1506,2,FALSE),0)</f>
        <v>1.32415254237288E-4</v>
      </c>
      <c r="P884" s="5">
        <f>IFERROR(VLOOKUP(A884, theses100!$A$2:$B$71,2,FALSE),0)</f>
        <v>0</v>
      </c>
      <c r="Q884" s="5">
        <f>IFERROR(VLOOKUP(A884, wiki20!$A$2:$B$46,2,FALSE),0)</f>
        <v>0</v>
      </c>
      <c r="R884" s="5">
        <f>IFERROR(VLOOKUP(A884, www!$A$2:$B$148,2,FALSE),0)</f>
        <v>0</v>
      </c>
      <c r="S884" s="10">
        <f t="shared" si="13"/>
        <v>7.7891326021934123E-6</v>
      </c>
    </row>
    <row r="885" spans="1:19" thickTop="1" thickBot="1" x14ac:dyDescent="0.4">
      <c r="A885" s="1" t="s">
        <v>2586</v>
      </c>
      <c r="B885" s="5">
        <f>IFERROR(VLOOKUP(A885, kpcrowd!$A$2:$B$766,2,FALSE),0)</f>
        <v>0</v>
      </c>
      <c r="C885" s="5">
        <f>IFERROR(VLOOKUP(A885, citeulike!$A$2:$B$67,2,FALSE),0)</f>
        <v>0</v>
      </c>
      <c r="D885" s="5">
        <f>IFERROR(VLOOKUP(A885, duc!$A$2:$B$98,2,FALSE),0)</f>
        <v>0</v>
      </c>
      <c r="E885" s="5">
        <f>IFERROR(VLOOKUP(A885, 'fao30'!$A$2:$B$36,2,FALSE),0)</f>
        <v>0</v>
      </c>
      <c r="F885" s="5">
        <f>IFERROR(VLOOKUP(A885, 'fao780'!$A$2:$B$86,2,FALSE),0)</f>
        <v>0</v>
      </c>
      <c r="G885" s="5">
        <f>IFERROR(VLOOKUP(A885, inspec!$A$2:$B$666,2,FALSE),0)</f>
        <v>0</v>
      </c>
      <c r="H885" s="5">
        <f>IFERROR(VLOOKUP(A885, kdd!$A$2:$B$105,2,FALSE),0)</f>
        <v>0</v>
      </c>
      <c r="I885" s="5">
        <f>IFERROR(VLOOKUP(A885, krapivin!$A$2:$B$437,2,FALSE),0)</f>
        <v>0</v>
      </c>
      <c r="J885" s="5">
        <f>IFERROR(VLOOKUP(A885, kptimes!$A$2:$B$574,2,FALSE),0)</f>
        <v>0</v>
      </c>
      <c r="K885" s="5">
        <f>IFERROR(VLOOKUP(A885, nguyen!$A$2:$B$229,2,FALSE),0)</f>
        <v>0</v>
      </c>
      <c r="L885" s="5">
        <f>IFERROR(VLOOKUP(A885, pubmed!$A$2:$B$164,2,FALSE),0)</f>
        <v>0</v>
      </c>
      <c r="M885" s="5">
        <f>IFERROR(VLOOKUP(A885, schutz!$A$2:$B$617,2,FALSE),0)</f>
        <v>0</v>
      </c>
      <c r="N885" s="5">
        <f>IFERROR(VLOOKUP(A885, semeval2010!$A$2:$B$231,2,FALSE),0)</f>
        <v>0</v>
      </c>
      <c r="O885" s="5">
        <f>IFERROR(VLOOKUP(A885, semeval2017!$A$2:$B$1506,2,FALSE),0)</f>
        <v>1.32415254237288E-4</v>
      </c>
      <c r="P885" s="5">
        <f>IFERROR(VLOOKUP(A885, theses100!$A$2:$B$71,2,FALSE),0)</f>
        <v>0</v>
      </c>
      <c r="Q885" s="5">
        <f>IFERROR(VLOOKUP(A885, wiki20!$A$2:$B$46,2,FALSE),0)</f>
        <v>0</v>
      </c>
      <c r="R885" s="5">
        <f>IFERROR(VLOOKUP(A885, www!$A$2:$B$148,2,FALSE),0)</f>
        <v>0</v>
      </c>
      <c r="S885" s="10">
        <f t="shared" si="13"/>
        <v>7.7891326021934123E-6</v>
      </c>
    </row>
    <row r="886" spans="1:19" thickTop="1" thickBot="1" x14ac:dyDescent="0.4">
      <c r="A886" s="1" t="s">
        <v>2587</v>
      </c>
      <c r="B886" s="5">
        <f>IFERROR(VLOOKUP(A886, kpcrowd!$A$2:$B$766,2,FALSE),0)</f>
        <v>0</v>
      </c>
      <c r="C886" s="5">
        <f>IFERROR(VLOOKUP(A886, citeulike!$A$2:$B$67,2,FALSE),0)</f>
        <v>0</v>
      </c>
      <c r="D886" s="5">
        <f>IFERROR(VLOOKUP(A886, duc!$A$2:$B$98,2,FALSE),0)</f>
        <v>0</v>
      </c>
      <c r="E886" s="5">
        <f>IFERROR(VLOOKUP(A886, 'fao30'!$A$2:$B$36,2,FALSE),0)</f>
        <v>0</v>
      </c>
      <c r="F886" s="5">
        <f>IFERROR(VLOOKUP(A886, 'fao780'!$A$2:$B$86,2,FALSE),0)</f>
        <v>0</v>
      </c>
      <c r="G886" s="5">
        <f>IFERROR(VLOOKUP(A886, inspec!$A$2:$B$666,2,FALSE),0)</f>
        <v>0</v>
      </c>
      <c r="H886" s="5">
        <f>IFERROR(VLOOKUP(A886, kdd!$A$2:$B$105,2,FALSE),0)</f>
        <v>0</v>
      </c>
      <c r="I886" s="5">
        <f>IFERROR(VLOOKUP(A886, krapivin!$A$2:$B$437,2,FALSE),0)</f>
        <v>0</v>
      </c>
      <c r="J886" s="5">
        <f>IFERROR(VLOOKUP(A886, kptimes!$A$2:$B$574,2,FALSE),0)</f>
        <v>0</v>
      </c>
      <c r="K886" s="5">
        <f>IFERROR(VLOOKUP(A886, nguyen!$A$2:$B$229,2,FALSE),0)</f>
        <v>0</v>
      </c>
      <c r="L886" s="5">
        <f>IFERROR(VLOOKUP(A886, pubmed!$A$2:$B$164,2,FALSE),0)</f>
        <v>0</v>
      </c>
      <c r="M886" s="5">
        <f>IFERROR(VLOOKUP(A886, schutz!$A$2:$B$617,2,FALSE),0)</f>
        <v>0</v>
      </c>
      <c r="N886" s="5">
        <f>IFERROR(VLOOKUP(A886, semeval2010!$A$2:$B$231,2,FALSE),0)</f>
        <v>0</v>
      </c>
      <c r="O886" s="5">
        <f>IFERROR(VLOOKUP(A886, semeval2017!$A$2:$B$1506,2,FALSE),0)</f>
        <v>1.32415254237288E-4</v>
      </c>
      <c r="P886" s="5">
        <f>IFERROR(VLOOKUP(A886, theses100!$A$2:$B$71,2,FALSE),0)</f>
        <v>0</v>
      </c>
      <c r="Q886" s="5">
        <f>IFERROR(VLOOKUP(A886, wiki20!$A$2:$B$46,2,FALSE),0)</f>
        <v>0</v>
      </c>
      <c r="R886" s="5">
        <f>IFERROR(VLOOKUP(A886, www!$A$2:$B$148,2,FALSE),0)</f>
        <v>0</v>
      </c>
      <c r="S886" s="10">
        <f t="shared" si="13"/>
        <v>7.7891326021934123E-6</v>
      </c>
    </row>
    <row r="887" spans="1:19" thickTop="1" thickBot="1" x14ac:dyDescent="0.4">
      <c r="A887" s="1" t="s">
        <v>2588</v>
      </c>
      <c r="B887" s="5">
        <f>IFERROR(VLOOKUP(A887, kpcrowd!$A$2:$B$766,2,FALSE),0)</f>
        <v>0</v>
      </c>
      <c r="C887" s="5">
        <f>IFERROR(VLOOKUP(A887, citeulike!$A$2:$B$67,2,FALSE),0)</f>
        <v>0</v>
      </c>
      <c r="D887" s="5">
        <f>IFERROR(VLOOKUP(A887, duc!$A$2:$B$98,2,FALSE),0)</f>
        <v>0</v>
      </c>
      <c r="E887" s="5">
        <f>IFERROR(VLOOKUP(A887, 'fao30'!$A$2:$B$36,2,FALSE),0)</f>
        <v>0</v>
      </c>
      <c r="F887" s="5">
        <f>IFERROR(VLOOKUP(A887, 'fao780'!$A$2:$B$86,2,FALSE),0)</f>
        <v>0</v>
      </c>
      <c r="G887" s="5">
        <f>IFERROR(VLOOKUP(A887, inspec!$A$2:$B$666,2,FALSE),0)</f>
        <v>0</v>
      </c>
      <c r="H887" s="5">
        <f>IFERROR(VLOOKUP(A887, kdd!$A$2:$B$105,2,FALSE),0)</f>
        <v>0</v>
      </c>
      <c r="I887" s="5">
        <f>IFERROR(VLOOKUP(A887, krapivin!$A$2:$B$437,2,FALSE),0)</f>
        <v>0</v>
      </c>
      <c r="J887" s="5">
        <f>IFERROR(VLOOKUP(A887, kptimes!$A$2:$B$574,2,FALSE),0)</f>
        <v>0</v>
      </c>
      <c r="K887" s="5">
        <f>IFERROR(VLOOKUP(A887, nguyen!$A$2:$B$229,2,FALSE),0)</f>
        <v>0</v>
      </c>
      <c r="L887" s="5">
        <f>IFERROR(VLOOKUP(A887, pubmed!$A$2:$B$164,2,FALSE),0)</f>
        <v>0</v>
      </c>
      <c r="M887" s="5">
        <f>IFERROR(VLOOKUP(A887, schutz!$A$2:$B$617,2,FALSE),0)</f>
        <v>0</v>
      </c>
      <c r="N887" s="5">
        <f>IFERROR(VLOOKUP(A887, semeval2010!$A$2:$B$231,2,FALSE),0)</f>
        <v>0</v>
      </c>
      <c r="O887" s="5">
        <f>IFERROR(VLOOKUP(A887, semeval2017!$A$2:$B$1506,2,FALSE),0)</f>
        <v>1.32415254237288E-4</v>
      </c>
      <c r="P887" s="5">
        <f>IFERROR(VLOOKUP(A887, theses100!$A$2:$B$71,2,FALSE),0)</f>
        <v>0</v>
      </c>
      <c r="Q887" s="5">
        <f>IFERROR(VLOOKUP(A887, wiki20!$A$2:$B$46,2,FALSE),0)</f>
        <v>0</v>
      </c>
      <c r="R887" s="5">
        <f>IFERROR(VLOOKUP(A887, www!$A$2:$B$148,2,FALSE),0)</f>
        <v>0</v>
      </c>
      <c r="S887" s="10">
        <f t="shared" si="13"/>
        <v>7.7891326021934123E-6</v>
      </c>
    </row>
    <row r="888" spans="1:19" thickTop="1" thickBot="1" x14ac:dyDescent="0.4">
      <c r="A888" s="1" t="s">
        <v>2589</v>
      </c>
      <c r="B888" s="5">
        <f>IFERROR(VLOOKUP(A888, kpcrowd!$A$2:$B$766,2,FALSE),0)</f>
        <v>0</v>
      </c>
      <c r="C888" s="5">
        <f>IFERROR(VLOOKUP(A888, citeulike!$A$2:$B$67,2,FALSE),0)</f>
        <v>0</v>
      </c>
      <c r="D888" s="5">
        <f>IFERROR(VLOOKUP(A888, duc!$A$2:$B$98,2,FALSE),0)</f>
        <v>0</v>
      </c>
      <c r="E888" s="5">
        <f>IFERROR(VLOOKUP(A888, 'fao30'!$A$2:$B$36,2,FALSE),0)</f>
        <v>0</v>
      </c>
      <c r="F888" s="5">
        <f>IFERROR(VLOOKUP(A888, 'fao780'!$A$2:$B$86,2,FALSE),0)</f>
        <v>0</v>
      </c>
      <c r="G888" s="5">
        <f>IFERROR(VLOOKUP(A888, inspec!$A$2:$B$666,2,FALSE),0)</f>
        <v>0</v>
      </c>
      <c r="H888" s="5">
        <f>IFERROR(VLOOKUP(A888, kdd!$A$2:$B$105,2,FALSE),0)</f>
        <v>0</v>
      </c>
      <c r="I888" s="5">
        <f>IFERROR(VLOOKUP(A888, krapivin!$A$2:$B$437,2,FALSE),0)</f>
        <v>0</v>
      </c>
      <c r="J888" s="5">
        <f>IFERROR(VLOOKUP(A888, kptimes!$A$2:$B$574,2,FALSE),0)</f>
        <v>0</v>
      </c>
      <c r="K888" s="5">
        <f>IFERROR(VLOOKUP(A888, nguyen!$A$2:$B$229,2,FALSE),0)</f>
        <v>0</v>
      </c>
      <c r="L888" s="5">
        <f>IFERROR(VLOOKUP(A888, pubmed!$A$2:$B$164,2,FALSE),0)</f>
        <v>0</v>
      </c>
      <c r="M888" s="5">
        <f>IFERROR(VLOOKUP(A888, schutz!$A$2:$B$617,2,FALSE),0)</f>
        <v>0</v>
      </c>
      <c r="N888" s="5">
        <f>IFERROR(VLOOKUP(A888, semeval2010!$A$2:$B$231,2,FALSE),0)</f>
        <v>0</v>
      </c>
      <c r="O888" s="5">
        <f>IFERROR(VLOOKUP(A888, semeval2017!$A$2:$B$1506,2,FALSE),0)</f>
        <v>1.32415254237288E-4</v>
      </c>
      <c r="P888" s="5">
        <f>IFERROR(VLOOKUP(A888, theses100!$A$2:$B$71,2,FALSE),0)</f>
        <v>0</v>
      </c>
      <c r="Q888" s="5">
        <f>IFERROR(VLOOKUP(A888, wiki20!$A$2:$B$46,2,FALSE),0)</f>
        <v>0</v>
      </c>
      <c r="R888" s="5">
        <f>IFERROR(VLOOKUP(A888, www!$A$2:$B$148,2,FALSE),0)</f>
        <v>0</v>
      </c>
      <c r="S888" s="10">
        <f t="shared" si="13"/>
        <v>7.7891326021934123E-6</v>
      </c>
    </row>
    <row r="889" spans="1:19" thickTop="1" thickBot="1" x14ac:dyDescent="0.4">
      <c r="A889" s="1" t="s">
        <v>2590</v>
      </c>
      <c r="B889" s="5">
        <f>IFERROR(VLOOKUP(A889, kpcrowd!$A$2:$B$766,2,FALSE),0)</f>
        <v>0</v>
      </c>
      <c r="C889" s="5">
        <f>IFERROR(VLOOKUP(A889, citeulike!$A$2:$B$67,2,FALSE),0)</f>
        <v>0</v>
      </c>
      <c r="D889" s="5">
        <f>IFERROR(VLOOKUP(A889, duc!$A$2:$B$98,2,FALSE),0)</f>
        <v>0</v>
      </c>
      <c r="E889" s="5">
        <f>IFERROR(VLOOKUP(A889, 'fao30'!$A$2:$B$36,2,FALSE),0)</f>
        <v>0</v>
      </c>
      <c r="F889" s="5">
        <f>IFERROR(VLOOKUP(A889, 'fao780'!$A$2:$B$86,2,FALSE),0)</f>
        <v>0</v>
      </c>
      <c r="G889" s="5">
        <f>IFERROR(VLOOKUP(A889, inspec!$A$2:$B$666,2,FALSE),0)</f>
        <v>0</v>
      </c>
      <c r="H889" s="5">
        <f>IFERROR(VLOOKUP(A889, kdd!$A$2:$B$105,2,FALSE),0)</f>
        <v>0</v>
      </c>
      <c r="I889" s="5">
        <f>IFERROR(VLOOKUP(A889, krapivin!$A$2:$B$437,2,FALSE),0)</f>
        <v>0</v>
      </c>
      <c r="J889" s="5">
        <f>IFERROR(VLOOKUP(A889, kptimes!$A$2:$B$574,2,FALSE),0)</f>
        <v>0</v>
      </c>
      <c r="K889" s="5">
        <f>IFERROR(VLOOKUP(A889, nguyen!$A$2:$B$229,2,FALSE),0)</f>
        <v>0</v>
      </c>
      <c r="L889" s="5">
        <f>IFERROR(VLOOKUP(A889, pubmed!$A$2:$B$164,2,FALSE),0)</f>
        <v>0</v>
      </c>
      <c r="M889" s="5">
        <f>IFERROR(VLOOKUP(A889, schutz!$A$2:$B$617,2,FALSE),0)</f>
        <v>0</v>
      </c>
      <c r="N889" s="5">
        <f>IFERROR(VLOOKUP(A889, semeval2010!$A$2:$B$231,2,FALSE),0)</f>
        <v>0</v>
      </c>
      <c r="O889" s="5">
        <f>IFERROR(VLOOKUP(A889, semeval2017!$A$2:$B$1506,2,FALSE),0)</f>
        <v>1.32415254237288E-4</v>
      </c>
      <c r="P889" s="5">
        <f>IFERROR(VLOOKUP(A889, theses100!$A$2:$B$71,2,FALSE),0)</f>
        <v>0</v>
      </c>
      <c r="Q889" s="5">
        <f>IFERROR(VLOOKUP(A889, wiki20!$A$2:$B$46,2,FALSE),0)</f>
        <v>0</v>
      </c>
      <c r="R889" s="5">
        <f>IFERROR(VLOOKUP(A889, www!$A$2:$B$148,2,FALSE),0)</f>
        <v>0</v>
      </c>
      <c r="S889" s="10">
        <f t="shared" si="13"/>
        <v>7.7891326021934123E-6</v>
      </c>
    </row>
    <row r="890" spans="1:19" thickTop="1" thickBot="1" x14ac:dyDescent="0.4">
      <c r="A890" s="1" t="s">
        <v>2591</v>
      </c>
      <c r="B890" s="5">
        <f>IFERROR(VLOOKUP(A890, kpcrowd!$A$2:$B$766,2,FALSE),0)</f>
        <v>0</v>
      </c>
      <c r="C890" s="5">
        <f>IFERROR(VLOOKUP(A890, citeulike!$A$2:$B$67,2,FALSE),0)</f>
        <v>0</v>
      </c>
      <c r="D890" s="5">
        <f>IFERROR(VLOOKUP(A890, duc!$A$2:$B$98,2,FALSE),0)</f>
        <v>0</v>
      </c>
      <c r="E890" s="5">
        <f>IFERROR(VLOOKUP(A890, 'fao30'!$A$2:$B$36,2,FALSE),0)</f>
        <v>0</v>
      </c>
      <c r="F890" s="5">
        <f>IFERROR(VLOOKUP(A890, 'fao780'!$A$2:$B$86,2,FALSE),0)</f>
        <v>0</v>
      </c>
      <c r="G890" s="5">
        <f>IFERROR(VLOOKUP(A890, inspec!$A$2:$B$666,2,FALSE),0)</f>
        <v>0</v>
      </c>
      <c r="H890" s="5">
        <f>IFERROR(VLOOKUP(A890, kdd!$A$2:$B$105,2,FALSE),0)</f>
        <v>0</v>
      </c>
      <c r="I890" s="5">
        <f>IFERROR(VLOOKUP(A890, krapivin!$A$2:$B$437,2,FALSE),0)</f>
        <v>0</v>
      </c>
      <c r="J890" s="5">
        <f>IFERROR(VLOOKUP(A890, kptimes!$A$2:$B$574,2,FALSE),0)</f>
        <v>0</v>
      </c>
      <c r="K890" s="5">
        <f>IFERROR(VLOOKUP(A890, nguyen!$A$2:$B$229,2,FALSE),0)</f>
        <v>0</v>
      </c>
      <c r="L890" s="5">
        <f>IFERROR(VLOOKUP(A890, pubmed!$A$2:$B$164,2,FALSE),0)</f>
        <v>0</v>
      </c>
      <c r="M890" s="5">
        <f>IFERROR(VLOOKUP(A890, schutz!$A$2:$B$617,2,FALSE),0)</f>
        <v>0</v>
      </c>
      <c r="N890" s="5">
        <f>IFERROR(VLOOKUP(A890, semeval2010!$A$2:$B$231,2,FALSE),0)</f>
        <v>0</v>
      </c>
      <c r="O890" s="5">
        <f>IFERROR(VLOOKUP(A890, semeval2017!$A$2:$B$1506,2,FALSE),0)</f>
        <v>1.32415254237288E-4</v>
      </c>
      <c r="P890" s="5">
        <f>IFERROR(VLOOKUP(A890, theses100!$A$2:$B$71,2,FALSE),0)</f>
        <v>0</v>
      </c>
      <c r="Q890" s="5">
        <f>IFERROR(VLOOKUP(A890, wiki20!$A$2:$B$46,2,FALSE),0)</f>
        <v>0</v>
      </c>
      <c r="R890" s="5">
        <f>IFERROR(VLOOKUP(A890, www!$A$2:$B$148,2,FALSE),0)</f>
        <v>0</v>
      </c>
      <c r="S890" s="10">
        <f t="shared" si="13"/>
        <v>7.7891326021934123E-6</v>
      </c>
    </row>
    <row r="891" spans="1:19" thickTop="1" thickBot="1" x14ac:dyDescent="0.4">
      <c r="A891" s="1" t="s">
        <v>2592</v>
      </c>
      <c r="B891" s="5">
        <f>IFERROR(VLOOKUP(A891, kpcrowd!$A$2:$B$766,2,FALSE),0)</f>
        <v>0</v>
      </c>
      <c r="C891" s="5">
        <f>IFERROR(VLOOKUP(A891, citeulike!$A$2:$B$67,2,FALSE),0)</f>
        <v>0</v>
      </c>
      <c r="D891" s="5">
        <f>IFERROR(VLOOKUP(A891, duc!$A$2:$B$98,2,FALSE),0)</f>
        <v>0</v>
      </c>
      <c r="E891" s="5">
        <f>IFERROR(VLOOKUP(A891, 'fao30'!$A$2:$B$36,2,FALSE),0)</f>
        <v>0</v>
      </c>
      <c r="F891" s="5">
        <f>IFERROR(VLOOKUP(A891, 'fao780'!$A$2:$B$86,2,FALSE),0)</f>
        <v>0</v>
      </c>
      <c r="G891" s="5">
        <f>IFERROR(VLOOKUP(A891, inspec!$A$2:$B$666,2,FALSE),0)</f>
        <v>0</v>
      </c>
      <c r="H891" s="5">
        <f>IFERROR(VLOOKUP(A891, kdd!$A$2:$B$105,2,FALSE),0)</f>
        <v>0</v>
      </c>
      <c r="I891" s="5">
        <f>IFERROR(VLOOKUP(A891, krapivin!$A$2:$B$437,2,FALSE),0)</f>
        <v>0</v>
      </c>
      <c r="J891" s="5">
        <f>IFERROR(VLOOKUP(A891, kptimes!$A$2:$B$574,2,FALSE),0)</f>
        <v>0</v>
      </c>
      <c r="K891" s="5">
        <f>IFERROR(VLOOKUP(A891, nguyen!$A$2:$B$229,2,FALSE),0)</f>
        <v>0</v>
      </c>
      <c r="L891" s="5">
        <f>IFERROR(VLOOKUP(A891, pubmed!$A$2:$B$164,2,FALSE),0)</f>
        <v>0</v>
      </c>
      <c r="M891" s="5">
        <f>IFERROR(VLOOKUP(A891, schutz!$A$2:$B$617,2,FALSE),0)</f>
        <v>0</v>
      </c>
      <c r="N891" s="5">
        <f>IFERROR(VLOOKUP(A891, semeval2010!$A$2:$B$231,2,FALSE),0)</f>
        <v>0</v>
      </c>
      <c r="O891" s="5">
        <f>IFERROR(VLOOKUP(A891, semeval2017!$A$2:$B$1506,2,FALSE),0)</f>
        <v>1.32415254237288E-4</v>
      </c>
      <c r="P891" s="5">
        <f>IFERROR(VLOOKUP(A891, theses100!$A$2:$B$71,2,FALSE),0)</f>
        <v>0</v>
      </c>
      <c r="Q891" s="5">
        <f>IFERROR(VLOOKUP(A891, wiki20!$A$2:$B$46,2,FALSE),0)</f>
        <v>0</v>
      </c>
      <c r="R891" s="5">
        <f>IFERROR(VLOOKUP(A891, www!$A$2:$B$148,2,FALSE),0)</f>
        <v>0</v>
      </c>
      <c r="S891" s="10">
        <f t="shared" si="13"/>
        <v>7.7891326021934123E-6</v>
      </c>
    </row>
    <row r="892" spans="1:19" thickTop="1" thickBot="1" x14ac:dyDescent="0.4">
      <c r="A892" s="1" t="s">
        <v>2593</v>
      </c>
      <c r="B892" s="5">
        <f>IFERROR(VLOOKUP(A892, kpcrowd!$A$2:$B$766,2,FALSE),0)</f>
        <v>0</v>
      </c>
      <c r="C892" s="5">
        <f>IFERROR(VLOOKUP(A892, citeulike!$A$2:$B$67,2,FALSE),0)</f>
        <v>0</v>
      </c>
      <c r="D892" s="5">
        <f>IFERROR(VLOOKUP(A892, duc!$A$2:$B$98,2,FALSE),0)</f>
        <v>0</v>
      </c>
      <c r="E892" s="5">
        <f>IFERROR(VLOOKUP(A892, 'fao30'!$A$2:$B$36,2,FALSE),0)</f>
        <v>0</v>
      </c>
      <c r="F892" s="5">
        <f>IFERROR(VLOOKUP(A892, 'fao780'!$A$2:$B$86,2,FALSE),0)</f>
        <v>0</v>
      </c>
      <c r="G892" s="5">
        <f>IFERROR(VLOOKUP(A892, inspec!$A$2:$B$666,2,FALSE),0)</f>
        <v>0</v>
      </c>
      <c r="H892" s="5">
        <f>IFERROR(VLOOKUP(A892, kdd!$A$2:$B$105,2,FALSE),0)</f>
        <v>0</v>
      </c>
      <c r="I892" s="5">
        <f>IFERROR(VLOOKUP(A892, krapivin!$A$2:$B$437,2,FALSE),0)</f>
        <v>0</v>
      </c>
      <c r="J892" s="5">
        <f>IFERROR(VLOOKUP(A892, kptimes!$A$2:$B$574,2,FALSE),0)</f>
        <v>0</v>
      </c>
      <c r="K892" s="5">
        <f>IFERROR(VLOOKUP(A892, nguyen!$A$2:$B$229,2,FALSE),0)</f>
        <v>0</v>
      </c>
      <c r="L892" s="5">
        <f>IFERROR(VLOOKUP(A892, pubmed!$A$2:$B$164,2,FALSE),0)</f>
        <v>0</v>
      </c>
      <c r="M892" s="5">
        <f>IFERROR(VLOOKUP(A892, schutz!$A$2:$B$617,2,FALSE),0)</f>
        <v>0</v>
      </c>
      <c r="N892" s="5">
        <f>IFERROR(VLOOKUP(A892, semeval2010!$A$2:$B$231,2,FALSE),0)</f>
        <v>0</v>
      </c>
      <c r="O892" s="5">
        <f>IFERROR(VLOOKUP(A892, semeval2017!$A$2:$B$1506,2,FALSE),0)</f>
        <v>1.32415254237288E-4</v>
      </c>
      <c r="P892" s="5">
        <f>IFERROR(VLOOKUP(A892, theses100!$A$2:$B$71,2,FALSE),0)</f>
        <v>0</v>
      </c>
      <c r="Q892" s="5">
        <f>IFERROR(VLOOKUP(A892, wiki20!$A$2:$B$46,2,FALSE),0)</f>
        <v>0</v>
      </c>
      <c r="R892" s="5">
        <f>IFERROR(VLOOKUP(A892, www!$A$2:$B$148,2,FALSE),0)</f>
        <v>0</v>
      </c>
      <c r="S892" s="10">
        <f t="shared" si="13"/>
        <v>7.7891326021934123E-6</v>
      </c>
    </row>
    <row r="893" spans="1:19" thickTop="1" thickBot="1" x14ac:dyDescent="0.4">
      <c r="A893" s="1" t="s">
        <v>2594</v>
      </c>
      <c r="B893" s="5">
        <f>IFERROR(VLOOKUP(A893, kpcrowd!$A$2:$B$766,2,FALSE),0)</f>
        <v>0</v>
      </c>
      <c r="C893" s="5">
        <f>IFERROR(VLOOKUP(A893, citeulike!$A$2:$B$67,2,FALSE),0)</f>
        <v>0</v>
      </c>
      <c r="D893" s="5">
        <f>IFERROR(VLOOKUP(A893, duc!$A$2:$B$98,2,FALSE),0)</f>
        <v>0</v>
      </c>
      <c r="E893" s="5">
        <f>IFERROR(VLOOKUP(A893, 'fao30'!$A$2:$B$36,2,FALSE),0)</f>
        <v>0</v>
      </c>
      <c r="F893" s="5">
        <f>IFERROR(VLOOKUP(A893, 'fao780'!$A$2:$B$86,2,FALSE),0)</f>
        <v>0</v>
      </c>
      <c r="G893" s="5">
        <f>IFERROR(VLOOKUP(A893, inspec!$A$2:$B$666,2,FALSE),0)</f>
        <v>0</v>
      </c>
      <c r="H893" s="5">
        <f>IFERROR(VLOOKUP(A893, kdd!$A$2:$B$105,2,FALSE),0)</f>
        <v>0</v>
      </c>
      <c r="I893" s="5">
        <f>IFERROR(VLOOKUP(A893, krapivin!$A$2:$B$437,2,FALSE),0)</f>
        <v>0</v>
      </c>
      <c r="J893" s="5">
        <f>IFERROR(VLOOKUP(A893, kptimes!$A$2:$B$574,2,FALSE),0)</f>
        <v>0</v>
      </c>
      <c r="K893" s="5">
        <f>IFERROR(VLOOKUP(A893, nguyen!$A$2:$B$229,2,FALSE),0)</f>
        <v>0</v>
      </c>
      <c r="L893" s="5">
        <f>IFERROR(VLOOKUP(A893, pubmed!$A$2:$B$164,2,FALSE),0)</f>
        <v>0</v>
      </c>
      <c r="M893" s="5">
        <f>IFERROR(VLOOKUP(A893, schutz!$A$2:$B$617,2,FALSE),0)</f>
        <v>0</v>
      </c>
      <c r="N893" s="5">
        <f>IFERROR(VLOOKUP(A893, semeval2010!$A$2:$B$231,2,FALSE),0)</f>
        <v>0</v>
      </c>
      <c r="O893" s="5">
        <f>IFERROR(VLOOKUP(A893, semeval2017!$A$2:$B$1506,2,FALSE),0)</f>
        <v>1.32415254237288E-4</v>
      </c>
      <c r="P893" s="5">
        <f>IFERROR(VLOOKUP(A893, theses100!$A$2:$B$71,2,FALSE),0)</f>
        <v>0</v>
      </c>
      <c r="Q893" s="5">
        <f>IFERROR(VLOOKUP(A893, wiki20!$A$2:$B$46,2,FALSE),0)</f>
        <v>0</v>
      </c>
      <c r="R893" s="5">
        <f>IFERROR(VLOOKUP(A893, www!$A$2:$B$148,2,FALSE),0)</f>
        <v>0</v>
      </c>
      <c r="S893" s="10">
        <f t="shared" si="13"/>
        <v>7.7891326021934123E-6</v>
      </c>
    </row>
    <row r="894" spans="1:19" thickTop="1" thickBot="1" x14ac:dyDescent="0.4">
      <c r="A894" s="1" t="s">
        <v>2595</v>
      </c>
      <c r="B894" s="5">
        <f>IFERROR(VLOOKUP(A894, kpcrowd!$A$2:$B$766,2,FALSE),0)</f>
        <v>0</v>
      </c>
      <c r="C894" s="5">
        <f>IFERROR(VLOOKUP(A894, citeulike!$A$2:$B$67,2,FALSE),0)</f>
        <v>0</v>
      </c>
      <c r="D894" s="5">
        <f>IFERROR(VLOOKUP(A894, duc!$A$2:$B$98,2,FALSE),0)</f>
        <v>0</v>
      </c>
      <c r="E894" s="5">
        <f>IFERROR(VLOOKUP(A894, 'fao30'!$A$2:$B$36,2,FALSE),0)</f>
        <v>0</v>
      </c>
      <c r="F894" s="5">
        <f>IFERROR(VLOOKUP(A894, 'fao780'!$A$2:$B$86,2,FALSE),0)</f>
        <v>0</v>
      </c>
      <c r="G894" s="5">
        <f>IFERROR(VLOOKUP(A894, inspec!$A$2:$B$666,2,FALSE),0)</f>
        <v>0</v>
      </c>
      <c r="H894" s="5">
        <f>IFERROR(VLOOKUP(A894, kdd!$A$2:$B$105,2,FALSE),0)</f>
        <v>0</v>
      </c>
      <c r="I894" s="5">
        <f>IFERROR(VLOOKUP(A894, krapivin!$A$2:$B$437,2,FALSE),0)</f>
        <v>0</v>
      </c>
      <c r="J894" s="5">
        <f>IFERROR(VLOOKUP(A894, kptimes!$A$2:$B$574,2,FALSE),0)</f>
        <v>0</v>
      </c>
      <c r="K894" s="5">
        <f>IFERROR(VLOOKUP(A894, nguyen!$A$2:$B$229,2,FALSE),0)</f>
        <v>0</v>
      </c>
      <c r="L894" s="5">
        <f>IFERROR(VLOOKUP(A894, pubmed!$A$2:$B$164,2,FALSE),0)</f>
        <v>0</v>
      </c>
      <c r="M894" s="5">
        <f>IFERROR(VLOOKUP(A894, schutz!$A$2:$B$617,2,FALSE),0)</f>
        <v>0</v>
      </c>
      <c r="N894" s="5">
        <f>IFERROR(VLOOKUP(A894, semeval2010!$A$2:$B$231,2,FALSE),0)</f>
        <v>0</v>
      </c>
      <c r="O894" s="5">
        <f>IFERROR(VLOOKUP(A894, semeval2017!$A$2:$B$1506,2,FALSE),0)</f>
        <v>1.32415254237288E-4</v>
      </c>
      <c r="P894" s="5">
        <f>IFERROR(VLOOKUP(A894, theses100!$A$2:$B$71,2,FALSE),0)</f>
        <v>0</v>
      </c>
      <c r="Q894" s="5">
        <f>IFERROR(VLOOKUP(A894, wiki20!$A$2:$B$46,2,FALSE),0)</f>
        <v>0</v>
      </c>
      <c r="R894" s="5">
        <f>IFERROR(VLOOKUP(A894, www!$A$2:$B$148,2,FALSE),0)</f>
        <v>0</v>
      </c>
      <c r="S894" s="10">
        <f t="shared" si="13"/>
        <v>7.7891326021934123E-6</v>
      </c>
    </row>
    <row r="895" spans="1:19" thickTop="1" thickBot="1" x14ac:dyDescent="0.4">
      <c r="A895" s="1" t="s">
        <v>2596</v>
      </c>
      <c r="B895" s="5">
        <f>IFERROR(VLOOKUP(A895, kpcrowd!$A$2:$B$766,2,FALSE),0)</f>
        <v>0</v>
      </c>
      <c r="C895" s="5">
        <f>IFERROR(VLOOKUP(A895, citeulike!$A$2:$B$67,2,FALSE),0)</f>
        <v>0</v>
      </c>
      <c r="D895" s="5">
        <f>IFERROR(VLOOKUP(A895, duc!$A$2:$B$98,2,FALSE),0)</f>
        <v>0</v>
      </c>
      <c r="E895" s="5">
        <f>IFERROR(VLOOKUP(A895, 'fao30'!$A$2:$B$36,2,FALSE),0)</f>
        <v>0</v>
      </c>
      <c r="F895" s="5">
        <f>IFERROR(VLOOKUP(A895, 'fao780'!$A$2:$B$86,2,FALSE),0)</f>
        <v>0</v>
      </c>
      <c r="G895" s="5">
        <f>IFERROR(VLOOKUP(A895, inspec!$A$2:$B$666,2,FALSE),0)</f>
        <v>0</v>
      </c>
      <c r="H895" s="5">
        <f>IFERROR(VLOOKUP(A895, kdd!$A$2:$B$105,2,FALSE),0)</f>
        <v>0</v>
      </c>
      <c r="I895" s="5">
        <f>IFERROR(VLOOKUP(A895, krapivin!$A$2:$B$437,2,FALSE),0)</f>
        <v>0</v>
      </c>
      <c r="J895" s="5">
        <f>IFERROR(VLOOKUP(A895, kptimes!$A$2:$B$574,2,FALSE),0)</f>
        <v>0</v>
      </c>
      <c r="K895" s="5">
        <f>IFERROR(VLOOKUP(A895, nguyen!$A$2:$B$229,2,FALSE),0)</f>
        <v>0</v>
      </c>
      <c r="L895" s="5">
        <f>IFERROR(VLOOKUP(A895, pubmed!$A$2:$B$164,2,FALSE),0)</f>
        <v>0</v>
      </c>
      <c r="M895" s="5">
        <f>IFERROR(VLOOKUP(A895, schutz!$A$2:$B$617,2,FALSE),0)</f>
        <v>0</v>
      </c>
      <c r="N895" s="5">
        <f>IFERROR(VLOOKUP(A895, semeval2010!$A$2:$B$231,2,FALSE),0)</f>
        <v>0</v>
      </c>
      <c r="O895" s="5">
        <f>IFERROR(VLOOKUP(A895, semeval2017!$A$2:$B$1506,2,FALSE),0)</f>
        <v>1.32415254237288E-4</v>
      </c>
      <c r="P895" s="5">
        <f>IFERROR(VLOOKUP(A895, theses100!$A$2:$B$71,2,FALSE),0)</f>
        <v>0</v>
      </c>
      <c r="Q895" s="5">
        <f>IFERROR(VLOOKUP(A895, wiki20!$A$2:$B$46,2,FALSE),0)</f>
        <v>0</v>
      </c>
      <c r="R895" s="5">
        <f>IFERROR(VLOOKUP(A895, www!$A$2:$B$148,2,FALSE),0)</f>
        <v>0</v>
      </c>
      <c r="S895" s="10">
        <f t="shared" si="13"/>
        <v>7.7891326021934123E-6</v>
      </c>
    </row>
    <row r="896" spans="1:19" thickTop="1" thickBot="1" x14ac:dyDescent="0.4">
      <c r="A896" s="1" t="s">
        <v>2597</v>
      </c>
      <c r="B896" s="5">
        <f>IFERROR(VLOOKUP(A896, kpcrowd!$A$2:$B$766,2,FALSE),0)</f>
        <v>0</v>
      </c>
      <c r="C896" s="5">
        <f>IFERROR(VLOOKUP(A896, citeulike!$A$2:$B$67,2,FALSE),0)</f>
        <v>0</v>
      </c>
      <c r="D896" s="5">
        <f>IFERROR(VLOOKUP(A896, duc!$A$2:$B$98,2,FALSE),0)</f>
        <v>0</v>
      </c>
      <c r="E896" s="5">
        <f>IFERROR(VLOOKUP(A896, 'fao30'!$A$2:$B$36,2,FALSE),0)</f>
        <v>0</v>
      </c>
      <c r="F896" s="5">
        <f>IFERROR(VLOOKUP(A896, 'fao780'!$A$2:$B$86,2,FALSE),0)</f>
        <v>0</v>
      </c>
      <c r="G896" s="5">
        <f>IFERROR(VLOOKUP(A896, inspec!$A$2:$B$666,2,FALSE),0)</f>
        <v>0</v>
      </c>
      <c r="H896" s="5">
        <f>IFERROR(VLOOKUP(A896, kdd!$A$2:$B$105,2,FALSE),0)</f>
        <v>0</v>
      </c>
      <c r="I896" s="5">
        <f>IFERROR(VLOOKUP(A896, krapivin!$A$2:$B$437,2,FALSE),0)</f>
        <v>0</v>
      </c>
      <c r="J896" s="5">
        <f>IFERROR(VLOOKUP(A896, kptimes!$A$2:$B$574,2,FALSE),0)</f>
        <v>0</v>
      </c>
      <c r="K896" s="5">
        <f>IFERROR(VLOOKUP(A896, nguyen!$A$2:$B$229,2,FALSE),0)</f>
        <v>0</v>
      </c>
      <c r="L896" s="5">
        <f>IFERROR(VLOOKUP(A896, pubmed!$A$2:$B$164,2,FALSE),0)</f>
        <v>0</v>
      </c>
      <c r="M896" s="5">
        <f>IFERROR(VLOOKUP(A896, schutz!$A$2:$B$617,2,FALSE),0)</f>
        <v>0</v>
      </c>
      <c r="N896" s="5">
        <f>IFERROR(VLOOKUP(A896, semeval2010!$A$2:$B$231,2,FALSE),0)</f>
        <v>0</v>
      </c>
      <c r="O896" s="5">
        <f>IFERROR(VLOOKUP(A896, semeval2017!$A$2:$B$1506,2,FALSE),0)</f>
        <v>1.32415254237288E-4</v>
      </c>
      <c r="P896" s="5">
        <f>IFERROR(VLOOKUP(A896, theses100!$A$2:$B$71,2,FALSE),0)</f>
        <v>0</v>
      </c>
      <c r="Q896" s="5">
        <f>IFERROR(VLOOKUP(A896, wiki20!$A$2:$B$46,2,FALSE),0)</f>
        <v>0</v>
      </c>
      <c r="R896" s="5">
        <f>IFERROR(VLOOKUP(A896, www!$A$2:$B$148,2,FALSE),0)</f>
        <v>0</v>
      </c>
      <c r="S896" s="10">
        <f t="shared" si="13"/>
        <v>7.7891326021934123E-6</v>
      </c>
    </row>
    <row r="897" spans="1:19" thickTop="1" thickBot="1" x14ac:dyDescent="0.4">
      <c r="A897" s="1" t="s">
        <v>2598</v>
      </c>
      <c r="B897" s="5">
        <f>IFERROR(VLOOKUP(A897, kpcrowd!$A$2:$B$766,2,FALSE),0)</f>
        <v>0</v>
      </c>
      <c r="C897" s="5">
        <f>IFERROR(VLOOKUP(A897, citeulike!$A$2:$B$67,2,FALSE),0)</f>
        <v>0</v>
      </c>
      <c r="D897" s="5">
        <f>IFERROR(VLOOKUP(A897, duc!$A$2:$B$98,2,FALSE),0)</f>
        <v>0</v>
      </c>
      <c r="E897" s="5">
        <f>IFERROR(VLOOKUP(A897, 'fao30'!$A$2:$B$36,2,FALSE),0)</f>
        <v>0</v>
      </c>
      <c r="F897" s="5">
        <f>IFERROR(VLOOKUP(A897, 'fao780'!$A$2:$B$86,2,FALSE),0)</f>
        <v>0</v>
      </c>
      <c r="G897" s="5">
        <f>IFERROR(VLOOKUP(A897, inspec!$A$2:$B$666,2,FALSE),0)</f>
        <v>0</v>
      </c>
      <c r="H897" s="5">
        <f>IFERROR(VLOOKUP(A897, kdd!$A$2:$B$105,2,FALSE),0)</f>
        <v>0</v>
      </c>
      <c r="I897" s="5">
        <f>IFERROR(VLOOKUP(A897, krapivin!$A$2:$B$437,2,FALSE),0)</f>
        <v>0</v>
      </c>
      <c r="J897" s="5">
        <f>IFERROR(VLOOKUP(A897, kptimes!$A$2:$B$574,2,FALSE),0)</f>
        <v>0</v>
      </c>
      <c r="K897" s="5">
        <f>IFERROR(VLOOKUP(A897, nguyen!$A$2:$B$229,2,FALSE),0)</f>
        <v>0</v>
      </c>
      <c r="L897" s="5">
        <f>IFERROR(VLOOKUP(A897, pubmed!$A$2:$B$164,2,FALSE),0)</f>
        <v>0</v>
      </c>
      <c r="M897" s="5">
        <f>IFERROR(VLOOKUP(A897, schutz!$A$2:$B$617,2,FALSE),0)</f>
        <v>0</v>
      </c>
      <c r="N897" s="5">
        <f>IFERROR(VLOOKUP(A897, semeval2010!$A$2:$B$231,2,FALSE),0)</f>
        <v>0</v>
      </c>
      <c r="O897" s="5">
        <f>IFERROR(VLOOKUP(A897, semeval2017!$A$2:$B$1506,2,FALSE),0)</f>
        <v>1.32415254237288E-4</v>
      </c>
      <c r="P897" s="5">
        <f>IFERROR(VLOOKUP(A897, theses100!$A$2:$B$71,2,FALSE),0)</f>
        <v>0</v>
      </c>
      <c r="Q897" s="5">
        <f>IFERROR(VLOOKUP(A897, wiki20!$A$2:$B$46,2,FALSE),0)</f>
        <v>0</v>
      </c>
      <c r="R897" s="5">
        <f>IFERROR(VLOOKUP(A897, www!$A$2:$B$148,2,FALSE),0)</f>
        <v>0</v>
      </c>
      <c r="S897" s="10">
        <f t="shared" si="13"/>
        <v>7.7891326021934123E-6</v>
      </c>
    </row>
    <row r="898" spans="1:19" thickTop="1" thickBot="1" x14ac:dyDescent="0.4">
      <c r="A898" s="1" t="s">
        <v>2599</v>
      </c>
      <c r="B898" s="5">
        <f>IFERROR(VLOOKUP(A898, kpcrowd!$A$2:$B$766,2,FALSE),0)</f>
        <v>0</v>
      </c>
      <c r="C898" s="5">
        <f>IFERROR(VLOOKUP(A898, citeulike!$A$2:$B$67,2,FALSE),0)</f>
        <v>0</v>
      </c>
      <c r="D898" s="5">
        <f>IFERROR(VLOOKUP(A898, duc!$A$2:$B$98,2,FALSE),0)</f>
        <v>0</v>
      </c>
      <c r="E898" s="5">
        <f>IFERROR(VLOOKUP(A898, 'fao30'!$A$2:$B$36,2,FALSE),0)</f>
        <v>0</v>
      </c>
      <c r="F898" s="5">
        <f>IFERROR(VLOOKUP(A898, 'fao780'!$A$2:$B$86,2,FALSE),0)</f>
        <v>0</v>
      </c>
      <c r="G898" s="5">
        <f>IFERROR(VLOOKUP(A898, inspec!$A$2:$B$666,2,FALSE),0)</f>
        <v>0</v>
      </c>
      <c r="H898" s="5">
        <f>IFERROR(VLOOKUP(A898, kdd!$A$2:$B$105,2,FALSE),0)</f>
        <v>0</v>
      </c>
      <c r="I898" s="5">
        <f>IFERROR(VLOOKUP(A898, krapivin!$A$2:$B$437,2,FALSE),0)</f>
        <v>0</v>
      </c>
      <c r="J898" s="5">
        <f>IFERROR(VLOOKUP(A898, kptimes!$A$2:$B$574,2,FALSE),0)</f>
        <v>0</v>
      </c>
      <c r="K898" s="5">
        <f>IFERROR(VLOOKUP(A898, nguyen!$A$2:$B$229,2,FALSE),0)</f>
        <v>0</v>
      </c>
      <c r="L898" s="5">
        <f>IFERROR(VLOOKUP(A898, pubmed!$A$2:$B$164,2,FALSE),0)</f>
        <v>0</v>
      </c>
      <c r="M898" s="5">
        <f>IFERROR(VLOOKUP(A898, schutz!$A$2:$B$617,2,FALSE),0)</f>
        <v>0</v>
      </c>
      <c r="N898" s="5">
        <f>IFERROR(VLOOKUP(A898, semeval2010!$A$2:$B$231,2,FALSE),0)</f>
        <v>0</v>
      </c>
      <c r="O898" s="5">
        <f>IFERROR(VLOOKUP(A898, semeval2017!$A$2:$B$1506,2,FALSE),0)</f>
        <v>1.32415254237288E-4</v>
      </c>
      <c r="P898" s="5">
        <f>IFERROR(VLOOKUP(A898, theses100!$A$2:$B$71,2,FALSE),0)</f>
        <v>0</v>
      </c>
      <c r="Q898" s="5">
        <f>IFERROR(VLOOKUP(A898, wiki20!$A$2:$B$46,2,FALSE),0)</f>
        <v>0</v>
      </c>
      <c r="R898" s="5">
        <f>IFERROR(VLOOKUP(A898, www!$A$2:$B$148,2,FALSE),0)</f>
        <v>0</v>
      </c>
      <c r="S898" s="10">
        <f t="shared" ref="S898:S961" si="14">AVERAGE(B898:R898)</f>
        <v>7.7891326021934123E-6</v>
      </c>
    </row>
    <row r="899" spans="1:19" thickTop="1" thickBot="1" x14ac:dyDescent="0.4">
      <c r="A899" s="1" t="s">
        <v>2600</v>
      </c>
      <c r="B899" s="5">
        <f>IFERROR(VLOOKUP(A899, kpcrowd!$A$2:$B$766,2,FALSE),0)</f>
        <v>0</v>
      </c>
      <c r="C899" s="5">
        <f>IFERROR(VLOOKUP(A899, citeulike!$A$2:$B$67,2,FALSE),0)</f>
        <v>0</v>
      </c>
      <c r="D899" s="5">
        <f>IFERROR(VLOOKUP(A899, duc!$A$2:$B$98,2,FALSE),0)</f>
        <v>0</v>
      </c>
      <c r="E899" s="5">
        <f>IFERROR(VLOOKUP(A899, 'fao30'!$A$2:$B$36,2,FALSE),0)</f>
        <v>0</v>
      </c>
      <c r="F899" s="5">
        <f>IFERROR(VLOOKUP(A899, 'fao780'!$A$2:$B$86,2,FALSE),0)</f>
        <v>0</v>
      </c>
      <c r="G899" s="5">
        <f>IFERROR(VLOOKUP(A899, inspec!$A$2:$B$666,2,FALSE),0)</f>
        <v>0</v>
      </c>
      <c r="H899" s="5">
        <f>IFERROR(VLOOKUP(A899, kdd!$A$2:$B$105,2,FALSE),0)</f>
        <v>0</v>
      </c>
      <c r="I899" s="5">
        <f>IFERROR(VLOOKUP(A899, krapivin!$A$2:$B$437,2,FALSE),0)</f>
        <v>0</v>
      </c>
      <c r="J899" s="5">
        <f>IFERROR(VLOOKUP(A899, kptimes!$A$2:$B$574,2,FALSE),0)</f>
        <v>0</v>
      </c>
      <c r="K899" s="5">
        <f>IFERROR(VLOOKUP(A899, nguyen!$A$2:$B$229,2,FALSE),0)</f>
        <v>0</v>
      </c>
      <c r="L899" s="5">
        <f>IFERROR(VLOOKUP(A899, pubmed!$A$2:$B$164,2,FALSE),0)</f>
        <v>0</v>
      </c>
      <c r="M899" s="5">
        <f>IFERROR(VLOOKUP(A899, schutz!$A$2:$B$617,2,FALSE),0)</f>
        <v>0</v>
      </c>
      <c r="N899" s="5">
        <f>IFERROR(VLOOKUP(A899, semeval2010!$A$2:$B$231,2,FALSE),0)</f>
        <v>0</v>
      </c>
      <c r="O899" s="5">
        <f>IFERROR(VLOOKUP(A899, semeval2017!$A$2:$B$1506,2,FALSE),0)</f>
        <v>1.32415254237288E-4</v>
      </c>
      <c r="P899" s="5">
        <f>IFERROR(VLOOKUP(A899, theses100!$A$2:$B$71,2,FALSE),0)</f>
        <v>0</v>
      </c>
      <c r="Q899" s="5">
        <f>IFERROR(VLOOKUP(A899, wiki20!$A$2:$B$46,2,FALSE),0)</f>
        <v>0</v>
      </c>
      <c r="R899" s="5">
        <f>IFERROR(VLOOKUP(A899, www!$A$2:$B$148,2,FALSE),0)</f>
        <v>0</v>
      </c>
      <c r="S899" s="10">
        <f t="shared" si="14"/>
        <v>7.7891326021934123E-6</v>
      </c>
    </row>
    <row r="900" spans="1:19" thickTop="1" thickBot="1" x14ac:dyDescent="0.4">
      <c r="A900" s="1" t="s">
        <v>2601</v>
      </c>
      <c r="B900" s="5">
        <f>IFERROR(VLOOKUP(A900, kpcrowd!$A$2:$B$766,2,FALSE),0)</f>
        <v>0</v>
      </c>
      <c r="C900" s="5">
        <f>IFERROR(VLOOKUP(A900, citeulike!$A$2:$B$67,2,FALSE),0)</f>
        <v>0</v>
      </c>
      <c r="D900" s="5">
        <f>IFERROR(VLOOKUP(A900, duc!$A$2:$B$98,2,FALSE),0)</f>
        <v>0</v>
      </c>
      <c r="E900" s="5">
        <f>IFERROR(VLOOKUP(A900, 'fao30'!$A$2:$B$36,2,FALSE),0)</f>
        <v>0</v>
      </c>
      <c r="F900" s="5">
        <f>IFERROR(VLOOKUP(A900, 'fao780'!$A$2:$B$86,2,FALSE),0)</f>
        <v>0</v>
      </c>
      <c r="G900" s="5">
        <f>IFERROR(VLOOKUP(A900, inspec!$A$2:$B$666,2,FALSE),0)</f>
        <v>0</v>
      </c>
      <c r="H900" s="5">
        <f>IFERROR(VLOOKUP(A900, kdd!$A$2:$B$105,2,FALSE),0)</f>
        <v>0</v>
      </c>
      <c r="I900" s="5">
        <f>IFERROR(VLOOKUP(A900, krapivin!$A$2:$B$437,2,FALSE),0)</f>
        <v>0</v>
      </c>
      <c r="J900" s="5">
        <f>IFERROR(VLOOKUP(A900, kptimes!$A$2:$B$574,2,FALSE),0)</f>
        <v>0</v>
      </c>
      <c r="K900" s="5">
        <f>IFERROR(VLOOKUP(A900, nguyen!$A$2:$B$229,2,FALSE),0)</f>
        <v>0</v>
      </c>
      <c r="L900" s="5">
        <f>IFERROR(VLOOKUP(A900, pubmed!$A$2:$B$164,2,FALSE),0)</f>
        <v>0</v>
      </c>
      <c r="M900" s="5">
        <f>IFERROR(VLOOKUP(A900, schutz!$A$2:$B$617,2,FALSE),0)</f>
        <v>0</v>
      </c>
      <c r="N900" s="5">
        <f>IFERROR(VLOOKUP(A900, semeval2010!$A$2:$B$231,2,FALSE),0)</f>
        <v>0</v>
      </c>
      <c r="O900" s="5">
        <f>IFERROR(VLOOKUP(A900, semeval2017!$A$2:$B$1506,2,FALSE),0)</f>
        <v>1.32415254237288E-4</v>
      </c>
      <c r="P900" s="5">
        <f>IFERROR(VLOOKUP(A900, theses100!$A$2:$B$71,2,FALSE),0)</f>
        <v>0</v>
      </c>
      <c r="Q900" s="5">
        <f>IFERROR(VLOOKUP(A900, wiki20!$A$2:$B$46,2,FALSE),0)</f>
        <v>0</v>
      </c>
      <c r="R900" s="5">
        <f>IFERROR(VLOOKUP(A900, www!$A$2:$B$148,2,FALSE),0)</f>
        <v>0</v>
      </c>
      <c r="S900" s="10">
        <f t="shared" si="14"/>
        <v>7.7891326021934123E-6</v>
      </c>
    </row>
    <row r="901" spans="1:19" thickTop="1" thickBot="1" x14ac:dyDescent="0.4">
      <c r="A901" s="1" t="s">
        <v>2602</v>
      </c>
      <c r="B901" s="5">
        <f>IFERROR(VLOOKUP(A901, kpcrowd!$A$2:$B$766,2,FALSE),0)</f>
        <v>0</v>
      </c>
      <c r="C901" s="5">
        <f>IFERROR(VLOOKUP(A901, citeulike!$A$2:$B$67,2,FALSE),0)</f>
        <v>0</v>
      </c>
      <c r="D901" s="5">
        <f>IFERROR(VLOOKUP(A901, duc!$A$2:$B$98,2,FALSE),0)</f>
        <v>0</v>
      </c>
      <c r="E901" s="5">
        <f>IFERROR(VLOOKUP(A901, 'fao30'!$A$2:$B$36,2,FALSE),0)</f>
        <v>0</v>
      </c>
      <c r="F901" s="5">
        <f>IFERROR(VLOOKUP(A901, 'fao780'!$A$2:$B$86,2,FALSE),0)</f>
        <v>0</v>
      </c>
      <c r="G901" s="5">
        <f>IFERROR(VLOOKUP(A901, inspec!$A$2:$B$666,2,FALSE),0)</f>
        <v>0</v>
      </c>
      <c r="H901" s="5">
        <f>IFERROR(VLOOKUP(A901, kdd!$A$2:$B$105,2,FALSE),0)</f>
        <v>0</v>
      </c>
      <c r="I901" s="5">
        <f>IFERROR(VLOOKUP(A901, krapivin!$A$2:$B$437,2,FALSE),0)</f>
        <v>0</v>
      </c>
      <c r="J901" s="5">
        <f>IFERROR(VLOOKUP(A901, kptimes!$A$2:$B$574,2,FALSE),0)</f>
        <v>0</v>
      </c>
      <c r="K901" s="5">
        <f>IFERROR(VLOOKUP(A901, nguyen!$A$2:$B$229,2,FALSE),0)</f>
        <v>0</v>
      </c>
      <c r="L901" s="5">
        <f>IFERROR(VLOOKUP(A901, pubmed!$A$2:$B$164,2,FALSE),0)</f>
        <v>0</v>
      </c>
      <c r="M901" s="5">
        <f>IFERROR(VLOOKUP(A901, schutz!$A$2:$B$617,2,FALSE),0)</f>
        <v>0</v>
      </c>
      <c r="N901" s="5">
        <f>IFERROR(VLOOKUP(A901, semeval2010!$A$2:$B$231,2,FALSE),0)</f>
        <v>0</v>
      </c>
      <c r="O901" s="5">
        <f>IFERROR(VLOOKUP(A901, semeval2017!$A$2:$B$1506,2,FALSE),0)</f>
        <v>1.32415254237288E-4</v>
      </c>
      <c r="P901" s="5">
        <f>IFERROR(VLOOKUP(A901, theses100!$A$2:$B$71,2,FALSE),0)</f>
        <v>0</v>
      </c>
      <c r="Q901" s="5">
        <f>IFERROR(VLOOKUP(A901, wiki20!$A$2:$B$46,2,FALSE),0)</f>
        <v>0</v>
      </c>
      <c r="R901" s="5">
        <f>IFERROR(VLOOKUP(A901, www!$A$2:$B$148,2,FALSE),0)</f>
        <v>0</v>
      </c>
      <c r="S901" s="10">
        <f t="shared" si="14"/>
        <v>7.7891326021934123E-6</v>
      </c>
    </row>
    <row r="902" spans="1:19" thickTop="1" thickBot="1" x14ac:dyDescent="0.4">
      <c r="A902" s="1" t="s">
        <v>2603</v>
      </c>
      <c r="B902" s="5">
        <f>IFERROR(VLOOKUP(A902, kpcrowd!$A$2:$B$766,2,FALSE),0)</f>
        <v>0</v>
      </c>
      <c r="C902" s="5">
        <f>IFERROR(VLOOKUP(A902, citeulike!$A$2:$B$67,2,FALSE),0)</f>
        <v>0</v>
      </c>
      <c r="D902" s="5">
        <f>IFERROR(VLOOKUP(A902, duc!$A$2:$B$98,2,FALSE),0)</f>
        <v>0</v>
      </c>
      <c r="E902" s="5">
        <f>IFERROR(VLOOKUP(A902, 'fao30'!$A$2:$B$36,2,FALSE),0)</f>
        <v>0</v>
      </c>
      <c r="F902" s="5">
        <f>IFERROR(VLOOKUP(A902, 'fao780'!$A$2:$B$86,2,FALSE),0)</f>
        <v>0</v>
      </c>
      <c r="G902" s="5">
        <f>IFERROR(VLOOKUP(A902, inspec!$A$2:$B$666,2,FALSE),0)</f>
        <v>0</v>
      </c>
      <c r="H902" s="5">
        <f>IFERROR(VLOOKUP(A902, kdd!$A$2:$B$105,2,FALSE),0)</f>
        <v>0</v>
      </c>
      <c r="I902" s="5">
        <f>IFERROR(VLOOKUP(A902, krapivin!$A$2:$B$437,2,FALSE),0)</f>
        <v>0</v>
      </c>
      <c r="J902" s="5">
        <f>IFERROR(VLOOKUP(A902, kptimes!$A$2:$B$574,2,FALSE),0)</f>
        <v>0</v>
      </c>
      <c r="K902" s="5">
        <f>IFERROR(VLOOKUP(A902, nguyen!$A$2:$B$229,2,FALSE),0)</f>
        <v>0</v>
      </c>
      <c r="L902" s="5">
        <f>IFERROR(VLOOKUP(A902, pubmed!$A$2:$B$164,2,FALSE),0)</f>
        <v>0</v>
      </c>
      <c r="M902" s="5">
        <f>IFERROR(VLOOKUP(A902, schutz!$A$2:$B$617,2,FALSE),0)</f>
        <v>0</v>
      </c>
      <c r="N902" s="5">
        <f>IFERROR(VLOOKUP(A902, semeval2010!$A$2:$B$231,2,FALSE),0)</f>
        <v>0</v>
      </c>
      <c r="O902" s="5">
        <f>IFERROR(VLOOKUP(A902, semeval2017!$A$2:$B$1506,2,FALSE),0)</f>
        <v>1.32415254237288E-4</v>
      </c>
      <c r="P902" s="5">
        <f>IFERROR(VLOOKUP(A902, theses100!$A$2:$B$71,2,FALSE),0)</f>
        <v>0</v>
      </c>
      <c r="Q902" s="5">
        <f>IFERROR(VLOOKUP(A902, wiki20!$A$2:$B$46,2,FALSE),0)</f>
        <v>0</v>
      </c>
      <c r="R902" s="5">
        <f>IFERROR(VLOOKUP(A902, www!$A$2:$B$148,2,FALSE),0)</f>
        <v>0</v>
      </c>
      <c r="S902" s="10">
        <f t="shared" si="14"/>
        <v>7.7891326021934123E-6</v>
      </c>
    </row>
    <row r="903" spans="1:19" thickTop="1" thickBot="1" x14ac:dyDescent="0.4">
      <c r="A903" s="1" t="s">
        <v>2604</v>
      </c>
      <c r="B903" s="5">
        <f>IFERROR(VLOOKUP(A903, kpcrowd!$A$2:$B$766,2,FALSE),0)</f>
        <v>0</v>
      </c>
      <c r="C903" s="5">
        <f>IFERROR(VLOOKUP(A903, citeulike!$A$2:$B$67,2,FALSE),0)</f>
        <v>0</v>
      </c>
      <c r="D903" s="5">
        <f>IFERROR(VLOOKUP(A903, duc!$A$2:$B$98,2,FALSE),0)</f>
        <v>0</v>
      </c>
      <c r="E903" s="5">
        <f>IFERROR(VLOOKUP(A903, 'fao30'!$A$2:$B$36,2,FALSE),0)</f>
        <v>0</v>
      </c>
      <c r="F903" s="5">
        <f>IFERROR(VLOOKUP(A903, 'fao780'!$A$2:$B$86,2,FALSE),0)</f>
        <v>0</v>
      </c>
      <c r="G903" s="5">
        <f>IFERROR(VLOOKUP(A903, inspec!$A$2:$B$666,2,FALSE),0)</f>
        <v>0</v>
      </c>
      <c r="H903" s="5">
        <f>IFERROR(VLOOKUP(A903, kdd!$A$2:$B$105,2,FALSE),0)</f>
        <v>0</v>
      </c>
      <c r="I903" s="5">
        <f>IFERROR(VLOOKUP(A903, krapivin!$A$2:$B$437,2,FALSE),0)</f>
        <v>0</v>
      </c>
      <c r="J903" s="5">
        <f>IFERROR(VLOOKUP(A903, kptimes!$A$2:$B$574,2,FALSE),0)</f>
        <v>0</v>
      </c>
      <c r="K903" s="5">
        <f>IFERROR(VLOOKUP(A903, nguyen!$A$2:$B$229,2,FALSE),0)</f>
        <v>0</v>
      </c>
      <c r="L903" s="5">
        <f>IFERROR(VLOOKUP(A903, pubmed!$A$2:$B$164,2,FALSE),0)</f>
        <v>0</v>
      </c>
      <c r="M903" s="5">
        <f>IFERROR(VLOOKUP(A903, schutz!$A$2:$B$617,2,FALSE),0)</f>
        <v>0</v>
      </c>
      <c r="N903" s="5">
        <f>IFERROR(VLOOKUP(A903, semeval2010!$A$2:$B$231,2,FALSE),0)</f>
        <v>0</v>
      </c>
      <c r="O903" s="5">
        <f>IFERROR(VLOOKUP(A903, semeval2017!$A$2:$B$1506,2,FALSE),0)</f>
        <v>1.32415254237288E-4</v>
      </c>
      <c r="P903" s="5">
        <f>IFERROR(VLOOKUP(A903, theses100!$A$2:$B$71,2,FALSE),0)</f>
        <v>0</v>
      </c>
      <c r="Q903" s="5">
        <f>IFERROR(VLOOKUP(A903, wiki20!$A$2:$B$46,2,FALSE),0)</f>
        <v>0</v>
      </c>
      <c r="R903" s="5">
        <f>IFERROR(VLOOKUP(A903, www!$A$2:$B$148,2,FALSE),0)</f>
        <v>0</v>
      </c>
      <c r="S903" s="10">
        <f t="shared" si="14"/>
        <v>7.7891326021934123E-6</v>
      </c>
    </row>
    <row r="904" spans="1:19" thickTop="1" thickBot="1" x14ac:dyDescent="0.4">
      <c r="A904" s="1" t="s">
        <v>2605</v>
      </c>
      <c r="B904" s="5">
        <f>IFERROR(VLOOKUP(A904, kpcrowd!$A$2:$B$766,2,FALSE),0)</f>
        <v>0</v>
      </c>
      <c r="C904" s="5">
        <f>IFERROR(VLOOKUP(A904, citeulike!$A$2:$B$67,2,FALSE),0)</f>
        <v>0</v>
      </c>
      <c r="D904" s="5">
        <f>IFERROR(VLOOKUP(A904, duc!$A$2:$B$98,2,FALSE),0)</f>
        <v>0</v>
      </c>
      <c r="E904" s="5">
        <f>IFERROR(VLOOKUP(A904, 'fao30'!$A$2:$B$36,2,FALSE),0)</f>
        <v>0</v>
      </c>
      <c r="F904" s="5">
        <f>IFERROR(VLOOKUP(A904, 'fao780'!$A$2:$B$86,2,FALSE),0)</f>
        <v>0</v>
      </c>
      <c r="G904" s="5">
        <f>IFERROR(VLOOKUP(A904, inspec!$A$2:$B$666,2,FALSE),0)</f>
        <v>0</v>
      </c>
      <c r="H904" s="5">
        <f>IFERROR(VLOOKUP(A904, kdd!$A$2:$B$105,2,FALSE),0)</f>
        <v>0</v>
      </c>
      <c r="I904" s="5">
        <f>IFERROR(VLOOKUP(A904, krapivin!$A$2:$B$437,2,FALSE),0)</f>
        <v>0</v>
      </c>
      <c r="J904" s="5">
        <f>IFERROR(VLOOKUP(A904, kptimes!$A$2:$B$574,2,FALSE),0)</f>
        <v>0</v>
      </c>
      <c r="K904" s="5">
        <f>IFERROR(VLOOKUP(A904, nguyen!$A$2:$B$229,2,FALSE),0)</f>
        <v>0</v>
      </c>
      <c r="L904" s="5">
        <f>IFERROR(VLOOKUP(A904, pubmed!$A$2:$B$164,2,FALSE),0)</f>
        <v>0</v>
      </c>
      <c r="M904" s="5">
        <f>IFERROR(VLOOKUP(A904, schutz!$A$2:$B$617,2,FALSE),0)</f>
        <v>0</v>
      </c>
      <c r="N904" s="5">
        <f>IFERROR(VLOOKUP(A904, semeval2010!$A$2:$B$231,2,FALSE),0)</f>
        <v>0</v>
      </c>
      <c r="O904" s="5">
        <f>IFERROR(VLOOKUP(A904, semeval2017!$A$2:$B$1506,2,FALSE),0)</f>
        <v>1.32415254237288E-4</v>
      </c>
      <c r="P904" s="5">
        <f>IFERROR(VLOOKUP(A904, theses100!$A$2:$B$71,2,FALSE),0)</f>
        <v>0</v>
      </c>
      <c r="Q904" s="5">
        <f>IFERROR(VLOOKUP(A904, wiki20!$A$2:$B$46,2,FALSE),0)</f>
        <v>0</v>
      </c>
      <c r="R904" s="5">
        <f>IFERROR(VLOOKUP(A904, www!$A$2:$B$148,2,FALSE),0)</f>
        <v>0</v>
      </c>
      <c r="S904" s="10">
        <f t="shared" si="14"/>
        <v>7.7891326021934123E-6</v>
      </c>
    </row>
    <row r="905" spans="1:19" thickTop="1" thickBot="1" x14ac:dyDescent="0.4">
      <c r="A905" s="1" t="s">
        <v>2606</v>
      </c>
      <c r="B905" s="5">
        <f>IFERROR(VLOOKUP(A905, kpcrowd!$A$2:$B$766,2,FALSE),0)</f>
        <v>0</v>
      </c>
      <c r="C905" s="5">
        <f>IFERROR(VLOOKUP(A905, citeulike!$A$2:$B$67,2,FALSE),0)</f>
        <v>0</v>
      </c>
      <c r="D905" s="5">
        <f>IFERROR(VLOOKUP(A905, duc!$A$2:$B$98,2,FALSE),0)</f>
        <v>0</v>
      </c>
      <c r="E905" s="5">
        <f>IFERROR(VLOOKUP(A905, 'fao30'!$A$2:$B$36,2,FALSE),0)</f>
        <v>0</v>
      </c>
      <c r="F905" s="5">
        <f>IFERROR(VLOOKUP(A905, 'fao780'!$A$2:$B$86,2,FALSE),0)</f>
        <v>0</v>
      </c>
      <c r="G905" s="5">
        <f>IFERROR(VLOOKUP(A905, inspec!$A$2:$B$666,2,FALSE),0)</f>
        <v>0</v>
      </c>
      <c r="H905" s="5">
        <f>IFERROR(VLOOKUP(A905, kdd!$A$2:$B$105,2,FALSE),0)</f>
        <v>0</v>
      </c>
      <c r="I905" s="5">
        <f>IFERROR(VLOOKUP(A905, krapivin!$A$2:$B$437,2,FALSE),0)</f>
        <v>0</v>
      </c>
      <c r="J905" s="5">
        <f>IFERROR(VLOOKUP(A905, kptimes!$A$2:$B$574,2,FALSE),0)</f>
        <v>0</v>
      </c>
      <c r="K905" s="5">
        <f>IFERROR(VLOOKUP(A905, nguyen!$A$2:$B$229,2,FALSE),0)</f>
        <v>0</v>
      </c>
      <c r="L905" s="5">
        <f>IFERROR(VLOOKUP(A905, pubmed!$A$2:$B$164,2,FALSE),0)</f>
        <v>0</v>
      </c>
      <c r="M905" s="5">
        <f>IFERROR(VLOOKUP(A905, schutz!$A$2:$B$617,2,FALSE),0)</f>
        <v>0</v>
      </c>
      <c r="N905" s="5">
        <f>IFERROR(VLOOKUP(A905, semeval2010!$A$2:$B$231,2,FALSE),0)</f>
        <v>0</v>
      </c>
      <c r="O905" s="5">
        <f>IFERROR(VLOOKUP(A905, semeval2017!$A$2:$B$1506,2,FALSE),0)</f>
        <v>1.32415254237288E-4</v>
      </c>
      <c r="P905" s="5">
        <f>IFERROR(VLOOKUP(A905, theses100!$A$2:$B$71,2,FALSE),0)</f>
        <v>0</v>
      </c>
      <c r="Q905" s="5">
        <f>IFERROR(VLOOKUP(A905, wiki20!$A$2:$B$46,2,FALSE),0)</f>
        <v>0</v>
      </c>
      <c r="R905" s="5">
        <f>IFERROR(VLOOKUP(A905, www!$A$2:$B$148,2,FALSE),0)</f>
        <v>0</v>
      </c>
      <c r="S905" s="10">
        <f t="shared" si="14"/>
        <v>7.7891326021934123E-6</v>
      </c>
    </row>
    <row r="906" spans="1:19" thickTop="1" thickBot="1" x14ac:dyDescent="0.4">
      <c r="A906" s="1" t="s">
        <v>2607</v>
      </c>
      <c r="B906" s="5">
        <f>IFERROR(VLOOKUP(A906, kpcrowd!$A$2:$B$766,2,FALSE),0)</f>
        <v>0</v>
      </c>
      <c r="C906" s="5">
        <f>IFERROR(VLOOKUP(A906, citeulike!$A$2:$B$67,2,FALSE),0)</f>
        <v>0</v>
      </c>
      <c r="D906" s="5">
        <f>IFERROR(VLOOKUP(A906, duc!$A$2:$B$98,2,FALSE),0)</f>
        <v>0</v>
      </c>
      <c r="E906" s="5">
        <f>IFERROR(VLOOKUP(A906, 'fao30'!$A$2:$B$36,2,FALSE),0)</f>
        <v>0</v>
      </c>
      <c r="F906" s="5">
        <f>IFERROR(VLOOKUP(A906, 'fao780'!$A$2:$B$86,2,FALSE),0)</f>
        <v>0</v>
      </c>
      <c r="G906" s="5">
        <f>IFERROR(VLOOKUP(A906, inspec!$A$2:$B$666,2,FALSE),0)</f>
        <v>0</v>
      </c>
      <c r="H906" s="5">
        <f>IFERROR(VLOOKUP(A906, kdd!$A$2:$B$105,2,FALSE),0)</f>
        <v>0</v>
      </c>
      <c r="I906" s="5">
        <f>IFERROR(VLOOKUP(A906, krapivin!$A$2:$B$437,2,FALSE),0)</f>
        <v>0</v>
      </c>
      <c r="J906" s="5">
        <f>IFERROR(VLOOKUP(A906, kptimes!$A$2:$B$574,2,FALSE),0)</f>
        <v>0</v>
      </c>
      <c r="K906" s="5">
        <f>IFERROR(VLOOKUP(A906, nguyen!$A$2:$B$229,2,FALSE),0)</f>
        <v>0</v>
      </c>
      <c r="L906" s="5">
        <f>IFERROR(VLOOKUP(A906, pubmed!$A$2:$B$164,2,FALSE),0)</f>
        <v>0</v>
      </c>
      <c r="M906" s="5">
        <f>IFERROR(VLOOKUP(A906, schutz!$A$2:$B$617,2,FALSE),0)</f>
        <v>0</v>
      </c>
      <c r="N906" s="5">
        <f>IFERROR(VLOOKUP(A906, semeval2010!$A$2:$B$231,2,FALSE),0)</f>
        <v>0</v>
      </c>
      <c r="O906" s="5">
        <f>IFERROR(VLOOKUP(A906, semeval2017!$A$2:$B$1506,2,FALSE),0)</f>
        <v>1.32415254237288E-4</v>
      </c>
      <c r="P906" s="5">
        <f>IFERROR(VLOOKUP(A906, theses100!$A$2:$B$71,2,FALSE),0)</f>
        <v>0</v>
      </c>
      <c r="Q906" s="5">
        <f>IFERROR(VLOOKUP(A906, wiki20!$A$2:$B$46,2,FALSE),0)</f>
        <v>0</v>
      </c>
      <c r="R906" s="5">
        <f>IFERROR(VLOOKUP(A906, www!$A$2:$B$148,2,FALSE),0)</f>
        <v>0</v>
      </c>
      <c r="S906" s="10">
        <f t="shared" si="14"/>
        <v>7.7891326021934123E-6</v>
      </c>
    </row>
    <row r="907" spans="1:19" thickTop="1" thickBot="1" x14ac:dyDescent="0.4">
      <c r="A907" s="1" t="s">
        <v>2608</v>
      </c>
      <c r="B907" s="5">
        <f>IFERROR(VLOOKUP(A907, kpcrowd!$A$2:$B$766,2,FALSE),0)</f>
        <v>0</v>
      </c>
      <c r="C907" s="5">
        <f>IFERROR(VLOOKUP(A907, citeulike!$A$2:$B$67,2,FALSE),0)</f>
        <v>0</v>
      </c>
      <c r="D907" s="5">
        <f>IFERROR(VLOOKUP(A907, duc!$A$2:$B$98,2,FALSE),0)</f>
        <v>0</v>
      </c>
      <c r="E907" s="5">
        <f>IFERROR(VLOOKUP(A907, 'fao30'!$A$2:$B$36,2,FALSE),0)</f>
        <v>0</v>
      </c>
      <c r="F907" s="5">
        <f>IFERROR(VLOOKUP(A907, 'fao780'!$A$2:$B$86,2,FALSE),0)</f>
        <v>0</v>
      </c>
      <c r="G907" s="5">
        <f>IFERROR(VLOOKUP(A907, inspec!$A$2:$B$666,2,FALSE),0)</f>
        <v>0</v>
      </c>
      <c r="H907" s="5">
        <f>IFERROR(VLOOKUP(A907, kdd!$A$2:$B$105,2,FALSE),0)</f>
        <v>0</v>
      </c>
      <c r="I907" s="5">
        <f>IFERROR(VLOOKUP(A907, krapivin!$A$2:$B$437,2,FALSE),0)</f>
        <v>0</v>
      </c>
      <c r="J907" s="5">
        <f>IFERROR(VLOOKUP(A907, kptimes!$A$2:$B$574,2,FALSE),0)</f>
        <v>0</v>
      </c>
      <c r="K907" s="5">
        <f>IFERROR(VLOOKUP(A907, nguyen!$A$2:$B$229,2,FALSE),0)</f>
        <v>0</v>
      </c>
      <c r="L907" s="5">
        <f>IFERROR(VLOOKUP(A907, pubmed!$A$2:$B$164,2,FALSE),0)</f>
        <v>0</v>
      </c>
      <c r="M907" s="5">
        <f>IFERROR(VLOOKUP(A907, schutz!$A$2:$B$617,2,FALSE),0)</f>
        <v>0</v>
      </c>
      <c r="N907" s="5">
        <f>IFERROR(VLOOKUP(A907, semeval2010!$A$2:$B$231,2,FALSE),0)</f>
        <v>0</v>
      </c>
      <c r="O907" s="5">
        <f>IFERROR(VLOOKUP(A907, semeval2017!$A$2:$B$1506,2,FALSE),0)</f>
        <v>1.32415254237288E-4</v>
      </c>
      <c r="P907" s="5">
        <f>IFERROR(VLOOKUP(A907, theses100!$A$2:$B$71,2,FALSE),0)</f>
        <v>0</v>
      </c>
      <c r="Q907" s="5">
        <f>IFERROR(VLOOKUP(A907, wiki20!$A$2:$B$46,2,FALSE),0)</f>
        <v>0</v>
      </c>
      <c r="R907" s="5">
        <f>IFERROR(VLOOKUP(A907, www!$A$2:$B$148,2,FALSE),0)</f>
        <v>0</v>
      </c>
      <c r="S907" s="10">
        <f t="shared" si="14"/>
        <v>7.7891326021934123E-6</v>
      </c>
    </row>
    <row r="908" spans="1:19" thickTop="1" thickBot="1" x14ac:dyDescent="0.4">
      <c r="A908" s="1" t="s">
        <v>2609</v>
      </c>
      <c r="B908" s="5">
        <f>IFERROR(VLOOKUP(A908, kpcrowd!$A$2:$B$766,2,FALSE),0)</f>
        <v>0</v>
      </c>
      <c r="C908" s="5">
        <f>IFERROR(VLOOKUP(A908, citeulike!$A$2:$B$67,2,FALSE),0)</f>
        <v>0</v>
      </c>
      <c r="D908" s="5">
        <f>IFERROR(VLOOKUP(A908, duc!$A$2:$B$98,2,FALSE),0)</f>
        <v>0</v>
      </c>
      <c r="E908" s="5">
        <f>IFERROR(VLOOKUP(A908, 'fao30'!$A$2:$B$36,2,FALSE),0)</f>
        <v>0</v>
      </c>
      <c r="F908" s="5">
        <f>IFERROR(VLOOKUP(A908, 'fao780'!$A$2:$B$86,2,FALSE),0)</f>
        <v>0</v>
      </c>
      <c r="G908" s="5">
        <f>IFERROR(VLOOKUP(A908, inspec!$A$2:$B$666,2,FALSE),0)</f>
        <v>0</v>
      </c>
      <c r="H908" s="5">
        <f>IFERROR(VLOOKUP(A908, kdd!$A$2:$B$105,2,FALSE),0)</f>
        <v>0</v>
      </c>
      <c r="I908" s="5">
        <f>IFERROR(VLOOKUP(A908, krapivin!$A$2:$B$437,2,FALSE),0)</f>
        <v>0</v>
      </c>
      <c r="J908" s="5">
        <f>IFERROR(VLOOKUP(A908, kptimes!$A$2:$B$574,2,FALSE),0)</f>
        <v>0</v>
      </c>
      <c r="K908" s="5">
        <f>IFERROR(VLOOKUP(A908, nguyen!$A$2:$B$229,2,FALSE),0)</f>
        <v>0</v>
      </c>
      <c r="L908" s="5">
        <f>IFERROR(VLOOKUP(A908, pubmed!$A$2:$B$164,2,FALSE),0)</f>
        <v>0</v>
      </c>
      <c r="M908" s="5">
        <f>IFERROR(VLOOKUP(A908, schutz!$A$2:$B$617,2,FALSE),0)</f>
        <v>0</v>
      </c>
      <c r="N908" s="5">
        <f>IFERROR(VLOOKUP(A908, semeval2010!$A$2:$B$231,2,FALSE),0)</f>
        <v>0</v>
      </c>
      <c r="O908" s="5">
        <f>IFERROR(VLOOKUP(A908, semeval2017!$A$2:$B$1506,2,FALSE),0)</f>
        <v>1.32415254237288E-4</v>
      </c>
      <c r="P908" s="5">
        <f>IFERROR(VLOOKUP(A908, theses100!$A$2:$B$71,2,FALSE),0)</f>
        <v>0</v>
      </c>
      <c r="Q908" s="5">
        <f>IFERROR(VLOOKUP(A908, wiki20!$A$2:$B$46,2,FALSE),0)</f>
        <v>0</v>
      </c>
      <c r="R908" s="5">
        <f>IFERROR(VLOOKUP(A908, www!$A$2:$B$148,2,FALSE),0)</f>
        <v>0</v>
      </c>
      <c r="S908" s="10">
        <f t="shared" si="14"/>
        <v>7.7891326021934123E-6</v>
      </c>
    </row>
    <row r="909" spans="1:19" thickTop="1" thickBot="1" x14ac:dyDescent="0.4">
      <c r="A909" s="1" t="s">
        <v>2610</v>
      </c>
      <c r="B909" s="5">
        <f>IFERROR(VLOOKUP(A909, kpcrowd!$A$2:$B$766,2,FALSE),0)</f>
        <v>0</v>
      </c>
      <c r="C909" s="5">
        <f>IFERROR(VLOOKUP(A909, citeulike!$A$2:$B$67,2,FALSE),0)</f>
        <v>0</v>
      </c>
      <c r="D909" s="5">
        <f>IFERROR(VLOOKUP(A909, duc!$A$2:$B$98,2,FALSE),0)</f>
        <v>0</v>
      </c>
      <c r="E909" s="5">
        <f>IFERROR(VLOOKUP(A909, 'fao30'!$A$2:$B$36,2,FALSE),0)</f>
        <v>0</v>
      </c>
      <c r="F909" s="5">
        <f>IFERROR(VLOOKUP(A909, 'fao780'!$A$2:$B$86,2,FALSE),0)</f>
        <v>0</v>
      </c>
      <c r="G909" s="5">
        <f>IFERROR(VLOOKUP(A909, inspec!$A$2:$B$666,2,FALSE),0)</f>
        <v>0</v>
      </c>
      <c r="H909" s="5">
        <f>IFERROR(VLOOKUP(A909, kdd!$A$2:$B$105,2,FALSE),0)</f>
        <v>0</v>
      </c>
      <c r="I909" s="5">
        <f>IFERROR(VLOOKUP(A909, krapivin!$A$2:$B$437,2,FALSE),0)</f>
        <v>0</v>
      </c>
      <c r="J909" s="5">
        <f>IFERROR(VLOOKUP(A909, kptimes!$A$2:$B$574,2,FALSE),0)</f>
        <v>0</v>
      </c>
      <c r="K909" s="5">
        <f>IFERROR(VLOOKUP(A909, nguyen!$A$2:$B$229,2,FALSE),0)</f>
        <v>0</v>
      </c>
      <c r="L909" s="5">
        <f>IFERROR(VLOOKUP(A909, pubmed!$A$2:$B$164,2,FALSE),0)</f>
        <v>0</v>
      </c>
      <c r="M909" s="5">
        <f>IFERROR(VLOOKUP(A909, schutz!$A$2:$B$617,2,FALSE),0)</f>
        <v>0</v>
      </c>
      <c r="N909" s="5">
        <f>IFERROR(VLOOKUP(A909, semeval2010!$A$2:$B$231,2,FALSE),0)</f>
        <v>0</v>
      </c>
      <c r="O909" s="5">
        <f>IFERROR(VLOOKUP(A909, semeval2017!$A$2:$B$1506,2,FALSE),0)</f>
        <v>1.32415254237288E-4</v>
      </c>
      <c r="P909" s="5">
        <f>IFERROR(VLOOKUP(A909, theses100!$A$2:$B$71,2,FALSE),0)</f>
        <v>0</v>
      </c>
      <c r="Q909" s="5">
        <f>IFERROR(VLOOKUP(A909, wiki20!$A$2:$B$46,2,FALSE),0)</f>
        <v>0</v>
      </c>
      <c r="R909" s="5">
        <f>IFERROR(VLOOKUP(A909, www!$A$2:$B$148,2,FALSE),0)</f>
        <v>0</v>
      </c>
      <c r="S909" s="10">
        <f t="shared" si="14"/>
        <v>7.7891326021934123E-6</v>
      </c>
    </row>
    <row r="910" spans="1:19" thickTop="1" thickBot="1" x14ac:dyDescent="0.4">
      <c r="A910" s="1" t="s">
        <v>2611</v>
      </c>
      <c r="B910" s="5">
        <f>IFERROR(VLOOKUP(A910, kpcrowd!$A$2:$B$766,2,FALSE),0)</f>
        <v>0</v>
      </c>
      <c r="C910" s="5">
        <f>IFERROR(VLOOKUP(A910, citeulike!$A$2:$B$67,2,FALSE),0)</f>
        <v>0</v>
      </c>
      <c r="D910" s="5">
        <f>IFERROR(VLOOKUP(A910, duc!$A$2:$B$98,2,FALSE),0)</f>
        <v>0</v>
      </c>
      <c r="E910" s="5">
        <f>IFERROR(VLOOKUP(A910, 'fao30'!$A$2:$B$36,2,FALSE),0)</f>
        <v>0</v>
      </c>
      <c r="F910" s="5">
        <f>IFERROR(VLOOKUP(A910, 'fao780'!$A$2:$B$86,2,FALSE),0)</f>
        <v>0</v>
      </c>
      <c r="G910" s="5">
        <f>IFERROR(VLOOKUP(A910, inspec!$A$2:$B$666,2,FALSE),0)</f>
        <v>0</v>
      </c>
      <c r="H910" s="5">
        <f>IFERROR(VLOOKUP(A910, kdd!$A$2:$B$105,2,FALSE),0)</f>
        <v>0</v>
      </c>
      <c r="I910" s="5">
        <f>IFERROR(VLOOKUP(A910, krapivin!$A$2:$B$437,2,FALSE),0)</f>
        <v>0</v>
      </c>
      <c r="J910" s="5">
        <f>IFERROR(VLOOKUP(A910, kptimes!$A$2:$B$574,2,FALSE),0)</f>
        <v>0</v>
      </c>
      <c r="K910" s="5">
        <f>IFERROR(VLOOKUP(A910, nguyen!$A$2:$B$229,2,FALSE),0)</f>
        <v>0</v>
      </c>
      <c r="L910" s="5">
        <f>IFERROR(VLOOKUP(A910, pubmed!$A$2:$B$164,2,FALSE),0)</f>
        <v>0</v>
      </c>
      <c r="M910" s="5">
        <f>IFERROR(VLOOKUP(A910, schutz!$A$2:$B$617,2,FALSE),0)</f>
        <v>0</v>
      </c>
      <c r="N910" s="5">
        <f>IFERROR(VLOOKUP(A910, semeval2010!$A$2:$B$231,2,FALSE),0)</f>
        <v>0</v>
      </c>
      <c r="O910" s="5">
        <f>IFERROR(VLOOKUP(A910, semeval2017!$A$2:$B$1506,2,FALSE),0)</f>
        <v>1.32415254237288E-4</v>
      </c>
      <c r="P910" s="5">
        <f>IFERROR(VLOOKUP(A910, theses100!$A$2:$B$71,2,FALSE),0)</f>
        <v>0</v>
      </c>
      <c r="Q910" s="5">
        <f>IFERROR(VLOOKUP(A910, wiki20!$A$2:$B$46,2,FALSE),0)</f>
        <v>0</v>
      </c>
      <c r="R910" s="5">
        <f>IFERROR(VLOOKUP(A910, www!$A$2:$B$148,2,FALSE),0)</f>
        <v>0</v>
      </c>
      <c r="S910" s="10">
        <f t="shared" si="14"/>
        <v>7.7891326021934123E-6</v>
      </c>
    </row>
    <row r="911" spans="1:19" thickTop="1" thickBot="1" x14ac:dyDescent="0.4">
      <c r="A911" s="1" t="s">
        <v>2612</v>
      </c>
      <c r="B911" s="5">
        <f>IFERROR(VLOOKUP(A911, kpcrowd!$A$2:$B$766,2,FALSE),0)</f>
        <v>0</v>
      </c>
      <c r="C911" s="5">
        <f>IFERROR(VLOOKUP(A911, citeulike!$A$2:$B$67,2,FALSE),0)</f>
        <v>0</v>
      </c>
      <c r="D911" s="5">
        <f>IFERROR(VLOOKUP(A911, duc!$A$2:$B$98,2,FALSE),0)</f>
        <v>0</v>
      </c>
      <c r="E911" s="5">
        <f>IFERROR(VLOOKUP(A911, 'fao30'!$A$2:$B$36,2,FALSE),0)</f>
        <v>0</v>
      </c>
      <c r="F911" s="5">
        <f>IFERROR(VLOOKUP(A911, 'fao780'!$A$2:$B$86,2,FALSE),0)</f>
        <v>0</v>
      </c>
      <c r="G911" s="5">
        <f>IFERROR(VLOOKUP(A911, inspec!$A$2:$B$666,2,FALSE),0)</f>
        <v>0</v>
      </c>
      <c r="H911" s="5">
        <f>IFERROR(VLOOKUP(A911, kdd!$A$2:$B$105,2,FALSE),0)</f>
        <v>0</v>
      </c>
      <c r="I911" s="5">
        <f>IFERROR(VLOOKUP(A911, krapivin!$A$2:$B$437,2,FALSE),0)</f>
        <v>0</v>
      </c>
      <c r="J911" s="5">
        <f>IFERROR(VLOOKUP(A911, kptimes!$A$2:$B$574,2,FALSE),0)</f>
        <v>0</v>
      </c>
      <c r="K911" s="5">
        <f>IFERROR(VLOOKUP(A911, nguyen!$A$2:$B$229,2,FALSE),0)</f>
        <v>0</v>
      </c>
      <c r="L911" s="5">
        <f>IFERROR(VLOOKUP(A911, pubmed!$A$2:$B$164,2,FALSE),0)</f>
        <v>0</v>
      </c>
      <c r="M911" s="5">
        <f>IFERROR(VLOOKUP(A911, schutz!$A$2:$B$617,2,FALSE),0)</f>
        <v>0</v>
      </c>
      <c r="N911" s="5">
        <f>IFERROR(VLOOKUP(A911, semeval2010!$A$2:$B$231,2,FALSE),0)</f>
        <v>0</v>
      </c>
      <c r="O911" s="5">
        <f>IFERROR(VLOOKUP(A911, semeval2017!$A$2:$B$1506,2,FALSE),0)</f>
        <v>1.32415254237288E-4</v>
      </c>
      <c r="P911" s="5">
        <f>IFERROR(VLOOKUP(A911, theses100!$A$2:$B$71,2,FALSE),0)</f>
        <v>0</v>
      </c>
      <c r="Q911" s="5">
        <f>IFERROR(VLOOKUP(A911, wiki20!$A$2:$B$46,2,FALSE),0)</f>
        <v>0</v>
      </c>
      <c r="R911" s="5">
        <f>IFERROR(VLOOKUP(A911, www!$A$2:$B$148,2,FALSE),0)</f>
        <v>0</v>
      </c>
      <c r="S911" s="10">
        <f t="shared" si="14"/>
        <v>7.7891326021934123E-6</v>
      </c>
    </row>
    <row r="912" spans="1:19" thickTop="1" thickBot="1" x14ac:dyDescent="0.4">
      <c r="A912" s="1" t="s">
        <v>2613</v>
      </c>
      <c r="B912" s="5">
        <f>IFERROR(VLOOKUP(A912, kpcrowd!$A$2:$B$766,2,FALSE),0)</f>
        <v>0</v>
      </c>
      <c r="C912" s="5">
        <f>IFERROR(VLOOKUP(A912, citeulike!$A$2:$B$67,2,FALSE),0)</f>
        <v>0</v>
      </c>
      <c r="D912" s="5">
        <f>IFERROR(VLOOKUP(A912, duc!$A$2:$B$98,2,FALSE),0)</f>
        <v>0</v>
      </c>
      <c r="E912" s="5">
        <f>IFERROR(VLOOKUP(A912, 'fao30'!$A$2:$B$36,2,FALSE),0)</f>
        <v>0</v>
      </c>
      <c r="F912" s="5">
        <f>IFERROR(VLOOKUP(A912, 'fao780'!$A$2:$B$86,2,FALSE),0)</f>
        <v>0</v>
      </c>
      <c r="G912" s="5">
        <f>IFERROR(VLOOKUP(A912, inspec!$A$2:$B$666,2,FALSE),0)</f>
        <v>0</v>
      </c>
      <c r="H912" s="5">
        <f>IFERROR(VLOOKUP(A912, kdd!$A$2:$B$105,2,FALSE),0)</f>
        <v>0</v>
      </c>
      <c r="I912" s="5">
        <f>IFERROR(VLOOKUP(A912, krapivin!$A$2:$B$437,2,FALSE),0)</f>
        <v>0</v>
      </c>
      <c r="J912" s="5">
        <f>IFERROR(VLOOKUP(A912, kptimes!$A$2:$B$574,2,FALSE),0)</f>
        <v>0</v>
      </c>
      <c r="K912" s="5">
        <f>IFERROR(VLOOKUP(A912, nguyen!$A$2:$B$229,2,FALSE),0)</f>
        <v>0</v>
      </c>
      <c r="L912" s="5">
        <f>IFERROR(VLOOKUP(A912, pubmed!$A$2:$B$164,2,FALSE),0)</f>
        <v>0</v>
      </c>
      <c r="M912" s="5">
        <f>IFERROR(VLOOKUP(A912, schutz!$A$2:$B$617,2,FALSE),0)</f>
        <v>0</v>
      </c>
      <c r="N912" s="5">
        <f>IFERROR(VLOOKUP(A912, semeval2010!$A$2:$B$231,2,FALSE),0)</f>
        <v>0</v>
      </c>
      <c r="O912" s="5">
        <f>IFERROR(VLOOKUP(A912, semeval2017!$A$2:$B$1506,2,FALSE),0)</f>
        <v>1.32415254237288E-4</v>
      </c>
      <c r="P912" s="5">
        <f>IFERROR(VLOOKUP(A912, theses100!$A$2:$B$71,2,FALSE),0)</f>
        <v>0</v>
      </c>
      <c r="Q912" s="5">
        <f>IFERROR(VLOOKUP(A912, wiki20!$A$2:$B$46,2,FALSE),0)</f>
        <v>0</v>
      </c>
      <c r="R912" s="5">
        <f>IFERROR(VLOOKUP(A912, www!$A$2:$B$148,2,FALSE),0)</f>
        <v>0</v>
      </c>
      <c r="S912" s="10">
        <f t="shared" si="14"/>
        <v>7.7891326021934123E-6</v>
      </c>
    </row>
    <row r="913" spans="1:19" thickTop="1" thickBot="1" x14ac:dyDescent="0.4">
      <c r="A913" s="1" t="s">
        <v>2614</v>
      </c>
      <c r="B913" s="5">
        <f>IFERROR(VLOOKUP(A913, kpcrowd!$A$2:$B$766,2,FALSE),0)</f>
        <v>0</v>
      </c>
      <c r="C913" s="5">
        <f>IFERROR(VLOOKUP(A913, citeulike!$A$2:$B$67,2,FALSE),0)</f>
        <v>0</v>
      </c>
      <c r="D913" s="5">
        <f>IFERROR(VLOOKUP(A913, duc!$A$2:$B$98,2,FALSE),0)</f>
        <v>0</v>
      </c>
      <c r="E913" s="5">
        <f>IFERROR(VLOOKUP(A913, 'fao30'!$A$2:$B$36,2,FALSE),0)</f>
        <v>0</v>
      </c>
      <c r="F913" s="5">
        <f>IFERROR(VLOOKUP(A913, 'fao780'!$A$2:$B$86,2,FALSE),0)</f>
        <v>0</v>
      </c>
      <c r="G913" s="5">
        <f>IFERROR(VLOOKUP(A913, inspec!$A$2:$B$666,2,FALSE),0)</f>
        <v>0</v>
      </c>
      <c r="H913" s="5">
        <f>IFERROR(VLOOKUP(A913, kdd!$A$2:$B$105,2,FALSE),0)</f>
        <v>0</v>
      </c>
      <c r="I913" s="5">
        <f>IFERROR(VLOOKUP(A913, krapivin!$A$2:$B$437,2,FALSE),0)</f>
        <v>0</v>
      </c>
      <c r="J913" s="5">
        <f>IFERROR(VLOOKUP(A913, kptimes!$A$2:$B$574,2,FALSE),0)</f>
        <v>0</v>
      </c>
      <c r="K913" s="5">
        <f>IFERROR(VLOOKUP(A913, nguyen!$A$2:$B$229,2,FALSE),0)</f>
        <v>0</v>
      </c>
      <c r="L913" s="5">
        <f>IFERROR(VLOOKUP(A913, pubmed!$A$2:$B$164,2,FALSE),0)</f>
        <v>0</v>
      </c>
      <c r="M913" s="5">
        <f>IFERROR(VLOOKUP(A913, schutz!$A$2:$B$617,2,FALSE),0)</f>
        <v>0</v>
      </c>
      <c r="N913" s="5">
        <f>IFERROR(VLOOKUP(A913, semeval2010!$A$2:$B$231,2,FALSE),0)</f>
        <v>0</v>
      </c>
      <c r="O913" s="5">
        <f>IFERROR(VLOOKUP(A913, semeval2017!$A$2:$B$1506,2,FALSE),0)</f>
        <v>1.32415254237288E-4</v>
      </c>
      <c r="P913" s="5">
        <f>IFERROR(VLOOKUP(A913, theses100!$A$2:$B$71,2,FALSE),0)</f>
        <v>0</v>
      </c>
      <c r="Q913" s="5">
        <f>IFERROR(VLOOKUP(A913, wiki20!$A$2:$B$46,2,FALSE),0)</f>
        <v>0</v>
      </c>
      <c r="R913" s="5">
        <f>IFERROR(VLOOKUP(A913, www!$A$2:$B$148,2,FALSE),0)</f>
        <v>0</v>
      </c>
      <c r="S913" s="10">
        <f t="shared" si="14"/>
        <v>7.7891326021934123E-6</v>
      </c>
    </row>
    <row r="914" spans="1:19" thickTop="1" thickBot="1" x14ac:dyDescent="0.4">
      <c r="A914" s="1" t="s">
        <v>2615</v>
      </c>
      <c r="B914" s="5">
        <f>IFERROR(VLOOKUP(A914, kpcrowd!$A$2:$B$766,2,FALSE),0)</f>
        <v>0</v>
      </c>
      <c r="C914" s="5">
        <f>IFERROR(VLOOKUP(A914, citeulike!$A$2:$B$67,2,FALSE),0)</f>
        <v>0</v>
      </c>
      <c r="D914" s="5">
        <f>IFERROR(VLOOKUP(A914, duc!$A$2:$B$98,2,FALSE),0)</f>
        <v>0</v>
      </c>
      <c r="E914" s="5">
        <f>IFERROR(VLOOKUP(A914, 'fao30'!$A$2:$B$36,2,FALSE),0)</f>
        <v>0</v>
      </c>
      <c r="F914" s="5">
        <f>IFERROR(VLOOKUP(A914, 'fao780'!$A$2:$B$86,2,FALSE),0)</f>
        <v>0</v>
      </c>
      <c r="G914" s="5">
        <f>IFERROR(VLOOKUP(A914, inspec!$A$2:$B$666,2,FALSE),0)</f>
        <v>0</v>
      </c>
      <c r="H914" s="5">
        <f>IFERROR(VLOOKUP(A914, kdd!$A$2:$B$105,2,FALSE),0)</f>
        <v>0</v>
      </c>
      <c r="I914" s="5">
        <f>IFERROR(VLOOKUP(A914, krapivin!$A$2:$B$437,2,FALSE),0)</f>
        <v>0</v>
      </c>
      <c r="J914" s="5">
        <f>IFERROR(VLOOKUP(A914, kptimes!$A$2:$B$574,2,FALSE),0)</f>
        <v>0</v>
      </c>
      <c r="K914" s="5">
        <f>IFERROR(VLOOKUP(A914, nguyen!$A$2:$B$229,2,FALSE),0)</f>
        <v>0</v>
      </c>
      <c r="L914" s="5">
        <f>IFERROR(VLOOKUP(A914, pubmed!$A$2:$B$164,2,FALSE),0)</f>
        <v>0</v>
      </c>
      <c r="M914" s="5">
        <f>IFERROR(VLOOKUP(A914, schutz!$A$2:$B$617,2,FALSE),0)</f>
        <v>0</v>
      </c>
      <c r="N914" s="5">
        <f>IFERROR(VLOOKUP(A914, semeval2010!$A$2:$B$231,2,FALSE),0)</f>
        <v>0</v>
      </c>
      <c r="O914" s="5">
        <f>IFERROR(VLOOKUP(A914, semeval2017!$A$2:$B$1506,2,FALSE),0)</f>
        <v>1.32415254237288E-4</v>
      </c>
      <c r="P914" s="5">
        <f>IFERROR(VLOOKUP(A914, theses100!$A$2:$B$71,2,FALSE),0)</f>
        <v>0</v>
      </c>
      <c r="Q914" s="5">
        <f>IFERROR(VLOOKUP(A914, wiki20!$A$2:$B$46,2,FALSE),0)</f>
        <v>0</v>
      </c>
      <c r="R914" s="5">
        <f>IFERROR(VLOOKUP(A914, www!$A$2:$B$148,2,FALSE),0)</f>
        <v>0</v>
      </c>
      <c r="S914" s="10">
        <f t="shared" si="14"/>
        <v>7.7891326021934123E-6</v>
      </c>
    </row>
    <row r="915" spans="1:19" thickTop="1" thickBot="1" x14ac:dyDescent="0.4">
      <c r="A915" s="1" t="s">
        <v>2616</v>
      </c>
      <c r="B915" s="5">
        <f>IFERROR(VLOOKUP(A915, kpcrowd!$A$2:$B$766,2,FALSE),0)</f>
        <v>0</v>
      </c>
      <c r="C915" s="5">
        <f>IFERROR(VLOOKUP(A915, citeulike!$A$2:$B$67,2,FALSE),0)</f>
        <v>0</v>
      </c>
      <c r="D915" s="5">
        <f>IFERROR(VLOOKUP(A915, duc!$A$2:$B$98,2,FALSE),0)</f>
        <v>0</v>
      </c>
      <c r="E915" s="5">
        <f>IFERROR(VLOOKUP(A915, 'fao30'!$A$2:$B$36,2,FALSE),0)</f>
        <v>0</v>
      </c>
      <c r="F915" s="5">
        <f>IFERROR(VLOOKUP(A915, 'fao780'!$A$2:$B$86,2,FALSE),0)</f>
        <v>0</v>
      </c>
      <c r="G915" s="5">
        <f>IFERROR(VLOOKUP(A915, inspec!$A$2:$B$666,2,FALSE),0)</f>
        <v>0</v>
      </c>
      <c r="H915" s="5">
        <f>IFERROR(VLOOKUP(A915, kdd!$A$2:$B$105,2,FALSE),0)</f>
        <v>0</v>
      </c>
      <c r="I915" s="5">
        <f>IFERROR(VLOOKUP(A915, krapivin!$A$2:$B$437,2,FALSE),0)</f>
        <v>0</v>
      </c>
      <c r="J915" s="5">
        <f>IFERROR(VLOOKUP(A915, kptimes!$A$2:$B$574,2,FALSE),0)</f>
        <v>0</v>
      </c>
      <c r="K915" s="5">
        <f>IFERROR(VLOOKUP(A915, nguyen!$A$2:$B$229,2,FALSE),0)</f>
        <v>0</v>
      </c>
      <c r="L915" s="5">
        <f>IFERROR(VLOOKUP(A915, pubmed!$A$2:$B$164,2,FALSE),0)</f>
        <v>0</v>
      </c>
      <c r="M915" s="5">
        <f>IFERROR(VLOOKUP(A915, schutz!$A$2:$B$617,2,FALSE),0)</f>
        <v>0</v>
      </c>
      <c r="N915" s="5">
        <f>IFERROR(VLOOKUP(A915, semeval2010!$A$2:$B$231,2,FALSE),0)</f>
        <v>0</v>
      </c>
      <c r="O915" s="5">
        <f>IFERROR(VLOOKUP(A915, semeval2017!$A$2:$B$1506,2,FALSE),0)</f>
        <v>1.32415254237288E-4</v>
      </c>
      <c r="P915" s="5">
        <f>IFERROR(VLOOKUP(A915, theses100!$A$2:$B$71,2,FALSE),0)</f>
        <v>0</v>
      </c>
      <c r="Q915" s="5">
        <f>IFERROR(VLOOKUP(A915, wiki20!$A$2:$B$46,2,FALSE),0)</f>
        <v>0</v>
      </c>
      <c r="R915" s="5">
        <f>IFERROR(VLOOKUP(A915, www!$A$2:$B$148,2,FALSE),0)</f>
        <v>0</v>
      </c>
      <c r="S915" s="10">
        <f t="shared" si="14"/>
        <v>7.7891326021934123E-6</v>
      </c>
    </row>
    <row r="916" spans="1:19" thickTop="1" thickBot="1" x14ac:dyDescent="0.4">
      <c r="A916" s="1" t="s">
        <v>2617</v>
      </c>
      <c r="B916" s="5">
        <f>IFERROR(VLOOKUP(A916, kpcrowd!$A$2:$B$766,2,FALSE),0)</f>
        <v>0</v>
      </c>
      <c r="C916" s="5">
        <f>IFERROR(VLOOKUP(A916, citeulike!$A$2:$B$67,2,FALSE),0)</f>
        <v>0</v>
      </c>
      <c r="D916" s="5">
        <f>IFERROR(VLOOKUP(A916, duc!$A$2:$B$98,2,FALSE),0)</f>
        <v>0</v>
      </c>
      <c r="E916" s="5">
        <f>IFERROR(VLOOKUP(A916, 'fao30'!$A$2:$B$36,2,FALSE),0)</f>
        <v>0</v>
      </c>
      <c r="F916" s="5">
        <f>IFERROR(VLOOKUP(A916, 'fao780'!$A$2:$B$86,2,FALSE),0)</f>
        <v>0</v>
      </c>
      <c r="G916" s="5">
        <f>IFERROR(VLOOKUP(A916, inspec!$A$2:$B$666,2,FALSE),0)</f>
        <v>0</v>
      </c>
      <c r="H916" s="5">
        <f>IFERROR(VLOOKUP(A916, kdd!$A$2:$B$105,2,FALSE),0)</f>
        <v>0</v>
      </c>
      <c r="I916" s="5">
        <f>IFERROR(VLOOKUP(A916, krapivin!$A$2:$B$437,2,FALSE),0)</f>
        <v>0</v>
      </c>
      <c r="J916" s="5">
        <f>IFERROR(VLOOKUP(A916, kptimes!$A$2:$B$574,2,FALSE),0)</f>
        <v>0</v>
      </c>
      <c r="K916" s="5">
        <f>IFERROR(VLOOKUP(A916, nguyen!$A$2:$B$229,2,FALSE),0)</f>
        <v>0</v>
      </c>
      <c r="L916" s="5">
        <f>IFERROR(VLOOKUP(A916, pubmed!$A$2:$B$164,2,FALSE),0)</f>
        <v>0</v>
      </c>
      <c r="M916" s="5">
        <f>IFERROR(VLOOKUP(A916, schutz!$A$2:$B$617,2,FALSE),0)</f>
        <v>0</v>
      </c>
      <c r="N916" s="5">
        <f>IFERROR(VLOOKUP(A916, semeval2010!$A$2:$B$231,2,FALSE),0)</f>
        <v>0</v>
      </c>
      <c r="O916" s="5">
        <f>IFERROR(VLOOKUP(A916, semeval2017!$A$2:$B$1506,2,FALSE),0)</f>
        <v>1.32415254237288E-4</v>
      </c>
      <c r="P916" s="5">
        <f>IFERROR(VLOOKUP(A916, theses100!$A$2:$B$71,2,FALSE),0)</f>
        <v>0</v>
      </c>
      <c r="Q916" s="5">
        <f>IFERROR(VLOOKUP(A916, wiki20!$A$2:$B$46,2,FALSE),0)</f>
        <v>0</v>
      </c>
      <c r="R916" s="5">
        <f>IFERROR(VLOOKUP(A916, www!$A$2:$B$148,2,FALSE),0)</f>
        <v>0</v>
      </c>
      <c r="S916" s="10">
        <f t="shared" si="14"/>
        <v>7.7891326021934123E-6</v>
      </c>
    </row>
    <row r="917" spans="1:19" thickTop="1" thickBot="1" x14ac:dyDescent="0.4">
      <c r="A917" s="1" t="s">
        <v>2618</v>
      </c>
      <c r="B917" s="5">
        <f>IFERROR(VLOOKUP(A917, kpcrowd!$A$2:$B$766,2,FALSE),0)</f>
        <v>0</v>
      </c>
      <c r="C917" s="5">
        <f>IFERROR(VLOOKUP(A917, citeulike!$A$2:$B$67,2,FALSE),0)</f>
        <v>0</v>
      </c>
      <c r="D917" s="5">
        <f>IFERROR(VLOOKUP(A917, duc!$A$2:$B$98,2,FALSE),0)</f>
        <v>0</v>
      </c>
      <c r="E917" s="5">
        <f>IFERROR(VLOOKUP(A917, 'fao30'!$A$2:$B$36,2,FALSE),0)</f>
        <v>0</v>
      </c>
      <c r="F917" s="5">
        <f>IFERROR(VLOOKUP(A917, 'fao780'!$A$2:$B$86,2,FALSE),0)</f>
        <v>0</v>
      </c>
      <c r="G917" s="5">
        <f>IFERROR(VLOOKUP(A917, inspec!$A$2:$B$666,2,FALSE),0)</f>
        <v>0</v>
      </c>
      <c r="H917" s="5">
        <f>IFERROR(VLOOKUP(A917, kdd!$A$2:$B$105,2,FALSE),0)</f>
        <v>0</v>
      </c>
      <c r="I917" s="5">
        <f>IFERROR(VLOOKUP(A917, krapivin!$A$2:$B$437,2,FALSE),0)</f>
        <v>0</v>
      </c>
      <c r="J917" s="5">
        <f>IFERROR(VLOOKUP(A917, kptimes!$A$2:$B$574,2,FALSE),0)</f>
        <v>0</v>
      </c>
      <c r="K917" s="5">
        <f>IFERROR(VLOOKUP(A917, nguyen!$A$2:$B$229,2,FALSE),0)</f>
        <v>0</v>
      </c>
      <c r="L917" s="5">
        <f>IFERROR(VLOOKUP(A917, pubmed!$A$2:$B$164,2,FALSE),0)</f>
        <v>0</v>
      </c>
      <c r="M917" s="5">
        <f>IFERROR(VLOOKUP(A917, schutz!$A$2:$B$617,2,FALSE),0)</f>
        <v>0</v>
      </c>
      <c r="N917" s="5">
        <f>IFERROR(VLOOKUP(A917, semeval2010!$A$2:$B$231,2,FALSE),0)</f>
        <v>0</v>
      </c>
      <c r="O917" s="5">
        <f>IFERROR(VLOOKUP(A917, semeval2017!$A$2:$B$1506,2,FALSE),0)</f>
        <v>1.32415254237288E-4</v>
      </c>
      <c r="P917" s="5">
        <f>IFERROR(VLOOKUP(A917, theses100!$A$2:$B$71,2,FALSE),0)</f>
        <v>0</v>
      </c>
      <c r="Q917" s="5">
        <f>IFERROR(VLOOKUP(A917, wiki20!$A$2:$B$46,2,FALSE),0)</f>
        <v>0</v>
      </c>
      <c r="R917" s="5">
        <f>IFERROR(VLOOKUP(A917, www!$A$2:$B$148,2,FALSE),0)</f>
        <v>0</v>
      </c>
      <c r="S917" s="10">
        <f t="shared" si="14"/>
        <v>7.7891326021934123E-6</v>
      </c>
    </row>
    <row r="918" spans="1:19" thickTop="1" thickBot="1" x14ac:dyDescent="0.4">
      <c r="A918" s="1" t="s">
        <v>2619</v>
      </c>
      <c r="B918" s="5">
        <f>IFERROR(VLOOKUP(A918, kpcrowd!$A$2:$B$766,2,FALSE),0)</f>
        <v>0</v>
      </c>
      <c r="C918" s="5">
        <f>IFERROR(VLOOKUP(A918, citeulike!$A$2:$B$67,2,FALSE),0)</f>
        <v>0</v>
      </c>
      <c r="D918" s="5">
        <f>IFERROR(VLOOKUP(A918, duc!$A$2:$B$98,2,FALSE),0)</f>
        <v>0</v>
      </c>
      <c r="E918" s="5">
        <f>IFERROR(VLOOKUP(A918, 'fao30'!$A$2:$B$36,2,FALSE),0)</f>
        <v>0</v>
      </c>
      <c r="F918" s="5">
        <f>IFERROR(VLOOKUP(A918, 'fao780'!$A$2:$B$86,2,FALSE),0)</f>
        <v>0</v>
      </c>
      <c r="G918" s="5">
        <f>IFERROR(VLOOKUP(A918, inspec!$A$2:$B$666,2,FALSE),0)</f>
        <v>0</v>
      </c>
      <c r="H918" s="5">
        <f>IFERROR(VLOOKUP(A918, kdd!$A$2:$B$105,2,FALSE),0)</f>
        <v>0</v>
      </c>
      <c r="I918" s="5">
        <f>IFERROR(VLOOKUP(A918, krapivin!$A$2:$B$437,2,FALSE),0)</f>
        <v>0</v>
      </c>
      <c r="J918" s="5">
        <f>IFERROR(VLOOKUP(A918, kptimes!$A$2:$B$574,2,FALSE),0)</f>
        <v>0</v>
      </c>
      <c r="K918" s="5">
        <f>IFERROR(VLOOKUP(A918, nguyen!$A$2:$B$229,2,FALSE),0)</f>
        <v>0</v>
      </c>
      <c r="L918" s="5">
        <f>IFERROR(VLOOKUP(A918, pubmed!$A$2:$B$164,2,FALSE),0)</f>
        <v>0</v>
      </c>
      <c r="M918" s="5">
        <f>IFERROR(VLOOKUP(A918, schutz!$A$2:$B$617,2,FALSE),0)</f>
        <v>0</v>
      </c>
      <c r="N918" s="5">
        <f>IFERROR(VLOOKUP(A918, semeval2010!$A$2:$B$231,2,FALSE),0)</f>
        <v>0</v>
      </c>
      <c r="O918" s="5">
        <f>IFERROR(VLOOKUP(A918, semeval2017!$A$2:$B$1506,2,FALSE),0)</f>
        <v>1.32415254237288E-4</v>
      </c>
      <c r="P918" s="5">
        <f>IFERROR(VLOOKUP(A918, theses100!$A$2:$B$71,2,FALSE),0)</f>
        <v>0</v>
      </c>
      <c r="Q918" s="5">
        <f>IFERROR(VLOOKUP(A918, wiki20!$A$2:$B$46,2,FALSE),0)</f>
        <v>0</v>
      </c>
      <c r="R918" s="5">
        <f>IFERROR(VLOOKUP(A918, www!$A$2:$B$148,2,FALSE),0)</f>
        <v>0</v>
      </c>
      <c r="S918" s="10">
        <f t="shared" si="14"/>
        <v>7.7891326021934123E-6</v>
      </c>
    </row>
    <row r="919" spans="1:19" thickTop="1" thickBot="1" x14ac:dyDescent="0.4">
      <c r="A919" s="1" t="s">
        <v>2620</v>
      </c>
      <c r="B919" s="5">
        <f>IFERROR(VLOOKUP(A919, kpcrowd!$A$2:$B$766,2,FALSE),0)</f>
        <v>0</v>
      </c>
      <c r="C919" s="5">
        <f>IFERROR(VLOOKUP(A919, citeulike!$A$2:$B$67,2,FALSE),0)</f>
        <v>0</v>
      </c>
      <c r="D919" s="5">
        <f>IFERROR(VLOOKUP(A919, duc!$A$2:$B$98,2,FALSE),0)</f>
        <v>0</v>
      </c>
      <c r="E919" s="5">
        <f>IFERROR(VLOOKUP(A919, 'fao30'!$A$2:$B$36,2,FALSE),0)</f>
        <v>0</v>
      </c>
      <c r="F919" s="5">
        <f>IFERROR(VLOOKUP(A919, 'fao780'!$A$2:$B$86,2,FALSE),0)</f>
        <v>0</v>
      </c>
      <c r="G919" s="5">
        <f>IFERROR(VLOOKUP(A919, inspec!$A$2:$B$666,2,FALSE),0)</f>
        <v>0</v>
      </c>
      <c r="H919" s="5">
        <f>IFERROR(VLOOKUP(A919, kdd!$A$2:$B$105,2,FALSE),0)</f>
        <v>0</v>
      </c>
      <c r="I919" s="5">
        <f>IFERROR(VLOOKUP(A919, krapivin!$A$2:$B$437,2,FALSE),0)</f>
        <v>0</v>
      </c>
      <c r="J919" s="5">
        <f>IFERROR(VLOOKUP(A919, kptimes!$A$2:$B$574,2,FALSE),0)</f>
        <v>0</v>
      </c>
      <c r="K919" s="5">
        <f>IFERROR(VLOOKUP(A919, nguyen!$A$2:$B$229,2,FALSE),0)</f>
        <v>0</v>
      </c>
      <c r="L919" s="5">
        <f>IFERROR(VLOOKUP(A919, pubmed!$A$2:$B$164,2,FALSE),0)</f>
        <v>0</v>
      </c>
      <c r="M919" s="5">
        <f>IFERROR(VLOOKUP(A919, schutz!$A$2:$B$617,2,FALSE),0)</f>
        <v>0</v>
      </c>
      <c r="N919" s="5">
        <f>IFERROR(VLOOKUP(A919, semeval2010!$A$2:$B$231,2,FALSE),0)</f>
        <v>0</v>
      </c>
      <c r="O919" s="5">
        <f>IFERROR(VLOOKUP(A919, semeval2017!$A$2:$B$1506,2,FALSE),0)</f>
        <v>1.32415254237288E-4</v>
      </c>
      <c r="P919" s="5">
        <f>IFERROR(VLOOKUP(A919, theses100!$A$2:$B$71,2,FALSE),0)</f>
        <v>0</v>
      </c>
      <c r="Q919" s="5">
        <f>IFERROR(VLOOKUP(A919, wiki20!$A$2:$B$46,2,FALSE),0)</f>
        <v>0</v>
      </c>
      <c r="R919" s="5">
        <f>IFERROR(VLOOKUP(A919, www!$A$2:$B$148,2,FALSE),0)</f>
        <v>0</v>
      </c>
      <c r="S919" s="10">
        <f t="shared" si="14"/>
        <v>7.7891326021934123E-6</v>
      </c>
    </row>
    <row r="920" spans="1:19" thickTop="1" thickBot="1" x14ac:dyDescent="0.4">
      <c r="A920" s="1" t="s">
        <v>2621</v>
      </c>
      <c r="B920" s="5">
        <f>IFERROR(VLOOKUP(A920, kpcrowd!$A$2:$B$766,2,FALSE),0)</f>
        <v>0</v>
      </c>
      <c r="C920" s="5">
        <f>IFERROR(VLOOKUP(A920, citeulike!$A$2:$B$67,2,FALSE),0)</f>
        <v>0</v>
      </c>
      <c r="D920" s="5">
        <f>IFERROR(VLOOKUP(A920, duc!$A$2:$B$98,2,FALSE),0)</f>
        <v>0</v>
      </c>
      <c r="E920" s="5">
        <f>IFERROR(VLOOKUP(A920, 'fao30'!$A$2:$B$36,2,FALSE),0)</f>
        <v>0</v>
      </c>
      <c r="F920" s="5">
        <f>IFERROR(VLOOKUP(A920, 'fao780'!$A$2:$B$86,2,FALSE),0)</f>
        <v>0</v>
      </c>
      <c r="G920" s="5">
        <f>IFERROR(VLOOKUP(A920, inspec!$A$2:$B$666,2,FALSE),0)</f>
        <v>0</v>
      </c>
      <c r="H920" s="5">
        <f>IFERROR(VLOOKUP(A920, kdd!$A$2:$B$105,2,FALSE),0)</f>
        <v>0</v>
      </c>
      <c r="I920" s="5">
        <f>IFERROR(VLOOKUP(A920, krapivin!$A$2:$B$437,2,FALSE),0)</f>
        <v>0</v>
      </c>
      <c r="J920" s="5">
        <f>IFERROR(VLOOKUP(A920, kptimes!$A$2:$B$574,2,FALSE),0)</f>
        <v>0</v>
      </c>
      <c r="K920" s="5">
        <f>IFERROR(VLOOKUP(A920, nguyen!$A$2:$B$229,2,FALSE),0)</f>
        <v>0</v>
      </c>
      <c r="L920" s="5">
        <f>IFERROR(VLOOKUP(A920, pubmed!$A$2:$B$164,2,FALSE),0)</f>
        <v>0</v>
      </c>
      <c r="M920" s="5">
        <f>IFERROR(VLOOKUP(A920, schutz!$A$2:$B$617,2,FALSE),0)</f>
        <v>0</v>
      </c>
      <c r="N920" s="5">
        <f>IFERROR(VLOOKUP(A920, semeval2010!$A$2:$B$231,2,FALSE),0)</f>
        <v>0</v>
      </c>
      <c r="O920" s="5">
        <f>IFERROR(VLOOKUP(A920, semeval2017!$A$2:$B$1506,2,FALSE),0)</f>
        <v>1.32415254237288E-4</v>
      </c>
      <c r="P920" s="5">
        <f>IFERROR(VLOOKUP(A920, theses100!$A$2:$B$71,2,FALSE),0)</f>
        <v>0</v>
      </c>
      <c r="Q920" s="5">
        <f>IFERROR(VLOOKUP(A920, wiki20!$A$2:$B$46,2,FALSE),0)</f>
        <v>0</v>
      </c>
      <c r="R920" s="5">
        <f>IFERROR(VLOOKUP(A920, www!$A$2:$B$148,2,FALSE),0)</f>
        <v>0</v>
      </c>
      <c r="S920" s="10">
        <f t="shared" si="14"/>
        <v>7.7891326021934123E-6</v>
      </c>
    </row>
    <row r="921" spans="1:19" thickTop="1" thickBot="1" x14ac:dyDescent="0.4">
      <c r="A921" s="1" t="s">
        <v>2622</v>
      </c>
      <c r="B921" s="5">
        <f>IFERROR(VLOOKUP(A921, kpcrowd!$A$2:$B$766,2,FALSE),0)</f>
        <v>0</v>
      </c>
      <c r="C921" s="5">
        <f>IFERROR(VLOOKUP(A921, citeulike!$A$2:$B$67,2,FALSE),0)</f>
        <v>0</v>
      </c>
      <c r="D921" s="5">
        <f>IFERROR(VLOOKUP(A921, duc!$A$2:$B$98,2,FALSE),0)</f>
        <v>0</v>
      </c>
      <c r="E921" s="5">
        <f>IFERROR(VLOOKUP(A921, 'fao30'!$A$2:$B$36,2,FALSE),0)</f>
        <v>0</v>
      </c>
      <c r="F921" s="5">
        <f>IFERROR(VLOOKUP(A921, 'fao780'!$A$2:$B$86,2,FALSE),0)</f>
        <v>0</v>
      </c>
      <c r="G921" s="5">
        <f>IFERROR(VLOOKUP(A921, inspec!$A$2:$B$666,2,FALSE),0)</f>
        <v>0</v>
      </c>
      <c r="H921" s="5">
        <f>IFERROR(VLOOKUP(A921, kdd!$A$2:$B$105,2,FALSE),0)</f>
        <v>0</v>
      </c>
      <c r="I921" s="5">
        <f>IFERROR(VLOOKUP(A921, krapivin!$A$2:$B$437,2,FALSE),0)</f>
        <v>0</v>
      </c>
      <c r="J921" s="5">
        <f>IFERROR(VLOOKUP(A921, kptimes!$A$2:$B$574,2,FALSE),0)</f>
        <v>0</v>
      </c>
      <c r="K921" s="5">
        <f>IFERROR(VLOOKUP(A921, nguyen!$A$2:$B$229,2,FALSE),0)</f>
        <v>0</v>
      </c>
      <c r="L921" s="5">
        <f>IFERROR(VLOOKUP(A921, pubmed!$A$2:$B$164,2,FALSE),0)</f>
        <v>0</v>
      </c>
      <c r="M921" s="5">
        <f>IFERROR(VLOOKUP(A921, schutz!$A$2:$B$617,2,FALSE),0)</f>
        <v>0</v>
      </c>
      <c r="N921" s="5">
        <f>IFERROR(VLOOKUP(A921, semeval2010!$A$2:$B$231,2,FALSE),0)</f>
        <v>0</v>
      </c>
      <c r="O921" s="5">
        <f>IFERROR(VLOOKUP(A921, semeval2017!$A$2:$B$1506,2,FALSE),0)</f>
        <v>1.32415254237288E-4</v>
      </c>
      <c r="P921" s="5">
        <f>IFERROR(VLOOKUP(A921, theses100!$A$2:$B$71,2,FALSE),0)</f>
        <v>0</v>
      </c>
      <c r="Q921" s="5">
        <f>IFERROR(VLOOKUP(A921, wiki20!$A$2:$B$46,2,FALSE),0)</f>
        <v>0</v>
      </c>
      <c r="R921" s="5">
        <f>IFERROR(VLOOKUP(A921, www!$A$2:$B$148,2,FALSE),0)</f>
        <v>0</v>
      </c>
      <c r="S921" s="10">
        <f t="shared" si="14"/>
        <v>7.7891326021934123E-6</v>
      </c>
    </row>
    <row r="922" spans="1:19" thickTop="1" thickBot="1" x14ac:dyDescent="0.4">
      <c r="A922" s="1" t="s">
        <v>2623</v>
      </c>
      <c r="B922" s="5">
        <f>IFERROR(VLOOKUP(A922, kpcrowd!$A$2:$B$766,2,FALSE),0)</f>
        <v>0</v>
      </c>
      <c r="C922" s="5">
        <f>IFERROR(VLOOKUP(A922, citeulike!$A$2:$B$67,2,FALSE),0)</f>
        <v>0</v>
      </c>
      <c r="D922" s="5">
        <f>IFERROR(VLOOKUP(A922, duc!$A$2:$B$98,2,FALSE),0)</f>
        <v>0</v>
      </c>
      <c r="E922" s="5">
        <f>IFERROR(VLOOKUP(A922, 'fao30'!$A$2:$B$36,2,FALSE),0)</f>
        <v>0</v>
      </c>
      <c r="F922" s="5">
        <f>IFERROR(VLOOKUP(A922, 'fao780'!$A$2:$B$86,2,FALSE),0)</f>
        <v>0</v>
      </c>
      <c r="G922" s="5">
        <f>IFERROR(VLOOKUP(A922, inspec!$A$2:$B$666,2,FALSE),0)</f>
        <v>0</v>
      </c>
      <c r="H922" s="5">
        <f>IFERROR(VLOOKUP(A922, kdd!$A$2:$B$105,2,FALSE),0)</f>
        <v>0</v>
      </c>
      <c r="I922" s="5">
        <f>IFERROR(VLOOKUP(A922, krapivin!$A$2:$B$437,2,FALSE),0)</f>
        <v>0</v>
      </c>
      <c r="J922" s="5">
        <f>IFERROR(VLOOKUP(A922, kptimes!$A$2:$B$574,2,FALSE),0)</f>
        <v>0</v>
      </c>
      <c r="K922" s="5">
        <f>IFERROR(VLOOKUP(A922, nguyen!$A$2:$B$229,2,FALSE),0)</f>
        <v>0</v>
      </c>
      <c r="L922" s="5">
        <f>IFERROR(VLOOKUP(A922, pubmed!$A$2:$B$164,2,FALSE),0)</f>
        <v>0</v>
      </c>
      <c r="M922" s="5">
        <f>IFERROR(VLOOKUP(A922, schutz!$A$2:$B$617,2,FALSE),0)</f>
        <v>0</v>
      </c>
      <c r="N922" s="5">
        <f>IFERROR(VLOOKUP(A922, semeval2010!$A$2:$B$231,2,FALSE),0)</f>
        <v>0</v>
      </c>
      <c r="O922" s="5">
        <f>IFERROR(VLOOKUP(A922, semeval2017!$A$2:$B$1506,2,FALSE),0)</f>
        <v>1.32415254237288E-4</v>
      </c>
      <c r="P922" s="5">
        <f>IFERROR(VLOOKUP(A922, theses100!$A$2:$B$71,2,FALSE),0)</f>
        <v>0</v>
      </c>
      <c r="Q922" s="5">
        <f>IFERROR(VLOOKUP(A922, wiki20!$A$2:$B$46,2,FALSE),0)</f>
        <v>0</v>
      </c>
      <c r="R922" s="5">
        <f>IFERROR(VLOOKUP(A922, www!$A$2:$B$148,2,FALSE),0)</f>
        <v>0</v>
      </c>
      <c r="S922" s="10">
        <f t="shared" si="14"/>
        <v>7.7891326021934123E-6</v>
      </c>
    </row>
    <row r="923" spans="1:19" thickTop="1" thickBot="1" x14ac:dyDescent="0.4">
      <c r="A923" s="1" t="s">
        <v>2624</v>
      </c>
      <c r="B923" s="5">
        <f>IFERROR(VLOOKUP(A923, kpcrowd!$A$2:$B$766,2,FALSE),0)</f>
        <v>0</v>
      </c>
      <c r="C923" s="5">
        <f>IFERROR(VLOOKUP(A923, citeulike!$A$2:$B$67,2,FALSE),0)</f>
        <v>0</v>
      </c>
      <c r="D923" s="5">
        <f>IFERROR(VLOOKUP(A923, duc!$A$2:$B$98,2,FALSE),0)</f>
        <v>0</v>
      </c>
      <c r="E923" s="5">
        <f>IFERROR(VLOOKUP(A923, 'fao30'!$A$2:$B$36,2,FALSE),0)</f>
        <v>0</v>
      </c>
      <c r="F923" s="5">
        <f>IFERROR(VLOOKUP(A923, 'fao780'!$A$2:$B$86,2,FALSE),0)</f>
        <v>0</v>
      </c>
      <c r="G923" s="5">
        <f>IFERROR(VLOOKUP(A923, inspec!$A$2:$B$666,2,FALSE),0)</f>
        <v>0</v>
      </c>
      <c r="H923" s="5">
        <f>IFERROR(VLOOKUP(A923, kdd!$A$2:$B$105,2,FALSE),0)</f>
        <v>0</v>
      </c>
      <c r="I923" s="5">
        <f>IFERROR(VLOOKUP(A923, krapivin!$A$2:$B$437,2,FALSE),0)</f>
        <v>0</v>
      </c>
      <c r="J923" s="5">
        <f>IFERROR(VLOOKUP(A923, kptimes!$A$2:$B$574,2,FALSE),0)</f>
        <v>0</v>
      </c>
      <c r="K923" s="5">
        <f>IFERROR(VLOOKUP(A923, nguyen!$A$2:$B$229,2,FALSE),0)</f>
        <v>0</v>
      </c>
      <c r="L923" s="5">
        <f>IFERROR(VLOOKUP(A923, pubmed!$A$2:$B$164,2,FALSE),0)</f>
        <v>0</v>
      </c>
      <c r="M923" s="5">
        <f>IFERROR(VLOOKUP(A923, schutz!$A$2:$B$617,2,FALSE),0)</f>
        <v>0</v>
      </c>
      <c r="N923" s="5">
        <f>IFERROR(VLOOKUP(A923, semeval2010!$A$2:$B$231,2,FALSE),0)</f>
        <v>0</v>
      </c>
      <c r="O923" s="5">
        <f>IFERROR(VLOOKUP(A923, semeval2017!$A$2:$B$1506,2,FALSE),0)</f>
        <v>1.32415254237288E-4</v>
      </c>
      <c r="P923" s="5">
        <f>IFERROR(VLOOKUP(A923, theses100!$A$2:$B$71,2,FALSE),0)</f>
        <v>0</v>
      </c>
      <c r="Q923" s="5">
        <f>IFERROR(VLOOKUP(A923, wiki20!$A$2:$B$46,2,FALSE),0)</f>
        <v>0</v>
      </c>
      <c r="R923" s="5">
        <f>IFERROR(VLOOKUP(A923, www!$A$2:$B$148,2,FALSE),0)</f>
        <v>0</v>
      </c>
      <c r="S923" s="10">
        <f t="shared" si="14"/>
        <v>7.7891326021934123E-6</v>
      </c>
    </row>
    <row r="924" spans="1:19" thickTop="1" thickBot="1" x14ac:dyDescent="0.4">
      <c r="A924" s="1" t="s">
        <v>2625</v>
      </c>
      <c r="B924" s="5">
        <f>IFERROR(VLOOKUP(A924, kpcrowd!$A$2:$B$766,2,FALSE),0)</f>
        <v>0</v>
      </c>
      <c r="C924" s="5">
        <f>IFERROR(VLOOKUP(A924, citeulike!$A$2:$B$67,2,FALSE),0)</f>
        <v>0</v>
      </c>
      <c r="D924" s="5">
        <f>IFERROR(VLOOKUP(A924, duc!$A$2:$B$98,2,FALSE),0)</f>
        <v>0</v>
      </c>
      <c r="E924" s="5">
        <f>IFERROR(VLOOKUP(A924, 'fao30'!$A$2:$B$36,2,FALSE),0)</f>
        <v>0</v>
      </c>
      <c r="F924" s="5">
        <f>IFERROR(VLOOKUP(A924, 'fao780'!$A$2:$B$86,2,FALSE),0)</f>
        <v>0</v>
      </c>
      <c r="G924" s="5">
        <f>IFERROR(VLOOKUP(A924, inspec!$A$2:$B$666,2,FALSE),0)</f>
        <v>0</v>
      </c>
      <c r="H924" s="5">
        <f>IFERROR(VLOOKUP(A924, kdd!$A$2:$B$105,2,FALSE),0)</f>
        <v>0</v>
      </c>
      <c r="I924" s="5">
        <f>IFERROR(VLOOKUP(A924, krapivin!$A$2:$B$437,2,FALSE),0)</f>
        <v>0</v>
      </c>
      <c r="J924" s="5">
        <f>IFERROR(VLOOKUP(A924, kptimes!$A$2:$B$574,2,FALSE),0)</f>
        <v>0</v>
      </c>
      <c r="K924" s="5">
        <f>IFERROR(VLOOKUP(A924, nguyen!$A$2:$B$229,2,FALSE),0)</f>
        <v>0</v>
      </c>
      <c r="L924" s="5">
        <f>IFERROR(VLOOKUP(A924, pubmed!$A$2:$B$164,2,FALSE),0)</f>
        <v>0</v>
      </c>
      <c r="M924" s="5">
        <f>IFERROR(VLOOKUP(A924, schutz!$A$2:$B$617,2,FALSE),0)</f>
        <v>0</v>
      </c>
      <c r="N924" s="5">
        <f>IFERROR(VLOOKUP(A924, semeval2010!$A$2:$B$231,2,FALSE),0)</f>
        <v>0</v>
      </c>
      <c r="O924" s="5">
        <f>IFERROR(VLOOKUP(A924, semeval2017!$A$2:$B$1506,2,FALSE),0)</f>
        <v>1.32415254237288E-4</v>
      </c>
      <c r="P924" s="5">
        <f>IFERROR(VLOOKUP(A924, theses100!$A$2:$B$71,2,FALSE),0)</f>
        <v>0</v>
      </c>
      <c r="Q924" s="5">
        <f>IFERROR(VLOOKUP(A924, wiki20!$A$2:$B$46,2,FALSE),0)</f>
        <v>0</v>
      </c>
      <c r="R924" s="5">
        <f>IFERROR(VLOOKUP(A924, www!$A$2:$B$148,2,FALSE),0)</f>
        <v>0</v>
      </c>
      <c r="S924" s="10">
        <f t="shared" si="14"/>
        <v>7.7891326021934123E-6</v>
      </c>
    </row>
    <row r="925" spans="1:19" thickTop="1" thickBot="1" x14ac:dyDescent="0.4">
      <c r="A925" s="1" t="s">
        <v>2626</v>
      </c>
      <c r="B925" s="5">
        <f>IFERROR(VLOOKUP(A925, kpcrowd!$A$2:$B$766,2,FALSE),0)</f>
        <v>0</v>
      </c>
      <c r="C925" s="5">
        <f>IFERROR(VLOOKUP(A925, citeulike!$A$2:$B$67,2,FALSE),0)</f>
        <v>0</v>
      </c>
      <c r="D925" s="5">
        <f>IFERROR(VLOOKUP(A925, duc!$A$2:$B$98,2,FALSE),0)</f>
        <v>0</v>
      </c>
      <c r="E925" s="5">
        <f>IFERROR(VLOOKUP(A925, 'fao30'!$A$2:$B$36,2,FALSE),0)</f>
        <v>0</v>
      </c>
      <c r="F925" s="5">
        <f>IFERROR(VLOOKUP(A925, 'fao780'!$A$2:$B$86,2,FALSE),0)</f>
        <v>0</v>
      </c>
      <c r="G925" s="5">
        <f>IFERROR(VLOOKUP(A925, inspec!$A$2:$B$666,2,FALSE),0)</f>
        <v>0</v>
      </c>
      <c r="H925" s="5">
        <f>IFERROR(VLOOKUP(A925, kdd!$A$2:$B$105,2,FALSE),0)</f>
        <v>0</v>
      </c>
      <c r="I925" s="5">
        <f>IFERROR(VLOOKUP(A925, krapivin!$A$2:$B$437,2,FALSE),0)</f>
        <v>0</v>
      </c>
      <c r="J925" s="5">
        <f>IFERROR(VLOOKUP(A925, kptimes!$A$2:$B$574,2,FALSE),0)</f>
        <v>0</v>
      </c>
      <c r="K925" s="5">
        <f>IFERROR(VLOOKUP(A925, nguyen!$A$2:$B$229,2,FALSE),0)</f>
        <v>0</v>
      </c>
      <c r="L925" s="5">
        <f>IFERROR(VLOOKUP(A925, pubmed!$A$2:$B$164,2,FALSE),0)</f>
        <v>0</v>
      </c>
      <c r="M925" s="5">
        <f>IFERROR(VLOOKUP(A925, schutz!$A$2:$B$617,2,FALSE),0)</f>
        <v>0</v>
      </c>
      <c r="N925" s="5">
        <f>IFERROR(VLOOKUP(A925, semeval2010!$A$2:$B$231,2,FALSE),0)</f>
        <v>0</v>
      </c>
      <c r="O925" s="5">
        <f>IFERROR(VLOOKUP(A925, semeval2017!$A$2:$B$1506,2,FALSE),0)</f>
        <v>1.32415254237288E-4</v>
      </c>
      <c r="P925" s="5">
        <f>IFERROR(VLOOKUP(A925, theses100!$A$2:$B$71,2,FALSE),0)</f>
        <v>0</v>
      </c>
      <c r="Q925" s="5">
        <f>IFERROR(VLOOKUP(A925, wiki20!$A$2:$B$46,2,FALSE),0)</f>
        <v>0</v>
      </c>
      <c r="R925" s="5">
        <f>IFERROR(VLOOKUP(A925, www!$A$2:$B$148,2,FALSE),0)</f>
        <v>0</v>
      </c>
      <c r="S925" s="10">
        <f t="shared" si="14"/>
        <v>7.7891326021934123E-6</v>
      </c>
    </row>
    <row r="926" spans="1:19" thickTop="1" thickBot="1" x14ac:dyDescent="0.4">
      <c r="A926" s="1" t="s">
        <v>2627</v>
      </c>
      <c r="B926" s="5">
        <f>IFERROR(VLOOKUP(A926, kpcrowd!$A$2:$B$766,2,FALSE),0)</f>
        <v>0</v>
      </c>
      <c r="C926" s="5">
        <f>IFERROR(VLOOKUP(A926, citeulike!$A$2:$B$67,2,FALSE),0)</f>
        <v>0</v>
      </c>
      <c r="D926" s="5">
        <f>IFERROR(VLOOKUP(A926, duc!$A$2:$B$98,2,FALSE),0)</f>
        <v>0</v>
      </c>
      <c r="E926" s="5">
        <f>IFERROR(VLOOKUP(A926, 'fao30'!$A$2:$B$36,2,FALSE),0)</f>
        <v>0</v>
      </c>
      <c r="F926" s="5">
        <f>IFERROR(VLOOKUP(A926, 'fao780'!$A$2:$B$86,2,FALSE),0)</f>
        <v>0</v>
      </c>
      <c r="G926" s="5">
        <f>IFERROR(VLOOKUP(A926, inspec!$A$2:$B$666,2,FALSE),0)</f>
        <v>0</v>
      </c>
      <c r="H926" s="5">
        <f>IFERROR(VLOOKUP(A926, kdd!$A$2:$B$105,2,FALSE),0)</f>
        <v>0</v>
      </c>
      <c r="I926" s="5">
        <f>IFERROR(VLOOKUP(A926, krapivin!$A$2:$B$437,2,FALSE),0)</f>
        <v>0</v>
      </c>
      <c r="J926" s="5">
        <f>IFERROR(VLOOKUP(A926, kptimes!$A$2:$B$574,2,FALSE),0)</f>
        <v>0</v>
      </c>
      <c r="K926" s="5">
        <f>IFERROR(VLOOKUP(A926, nguyen!$A$2:$B$229,2,FALSE),0)</f>
        <v>0</v>
      </c>
      <c r="L926" s="5">
        <f>IFERROR(VLOOKUP(A926, pubmed!$A$2:$B$164,2,FALSE),0)</f>
        <v>0</v>
      </c>
      <c r="M926" s="5">
        <f>IFERROR(VLOOKUP(A926, schutz!$A$2:$B$617,2,FALSE),0)</f>
        <v>0</v>
      </c>
      <c r="N926" s="5">
        <f>IFERROR(VLOOKUP(A926, semeval2010!$A$2:$B$231,2,FALSE),0)</f>
        <v>0</v>
      </c>
      <c r="O926" s="5">
        <f>IFERROR(VLOOKUP(A926, semeval2017!$A$2:$B$1506,2,FALSE),0)</f>
        <v>1.32415254237288E-4</v>
      </c>
      <c r="P926" s="5">
        <f>IFERROR(VLOOKUP(A926, theses100!$A$2:$B$71,2,FALSE),0)</f>
        <v>0</v>
      </c>
      <c r="Q926" s="5">
        <f>IFERROR(VLOOKUP(A926, wiki20!$A$2:$B$46,2,FALSE),0)</f>
        <v>0</v>
      </c>
      <c r="R926" s="5">
        <f>IFERROR(VLOOKUP(A926, www!$A$2:$B$148,2,FALSE),0)</f>
        <v>0</v>
      </c>
      <c r="S926" s="10">
        <f t="shared" si="14"/>
        <v>7.7891326021934123E-6</v>
      </c>
    </row>
    <row r="927" spans="1:19" thickTop="1" thickBot="1" x14ac:dyDescent="0.4">
      <c r="A927" s="1" t="s">
        <v>2628</v>
      </c>
      <c r="B927" s="5">
        <f>IFERROR(VLOOKUP(A927, kpcrowd!$A$2:$B$766,2,FALSE),0)</f>
        <v>0</v>
      </c>
      <c r="C927" s="5">
        <f>IFERROR(VLOOKUP(A927, citeulike!$A$2:$B$67,2,FALSE),0)</f>
        <v>0</v>
      </c>
      <c r="D927" s="5">
        <f>IFERROR(VLOOKUP(A927, duc!$A$2:$B$98,2,FALSE),0)</f>
        <v>0</v>
      </c>
      <c r="E927" s="5">
        <f>IFERROR(VLOOKUP(A927, 'fao30'!$A$2:$B$36,2,FALSE),0)</f>
        <v>0</v>
      </c>
      <c r="F927" s="5">
        <f>IFERROR(VLOOKUP(A927, 'fao780'!$A$2:$B$86,2,FALSE),0)</f>
        <v>0</v>
      </c>
      <c r="G927" s="5">
        <f>IFERROR(VLOOKUP(A927, inspec!$A$2:$B$666,2,FALSE),0)</f>
        <v>0</v>
      </c>
      <c r="H927" s="5">
        <f>IFERROR(VLOOKUP(A927, kdd!$A$2:$B$105,2,FALSE),0)</f>
        <v>0</v>
      </c>
      <c r="I927" s="5">
        <f>IFERROR(VLOOKUP(A927, krapivin!$A$2:$B$437,2,FALSE),0)</f>
        <v>0</v>
      </c>
      <c r="J927" s="5">
        <f>IFERROR(VLOOKUP(A927, kptimes!$A$2:$B$574,2,FALSE),0)</f>
        <v>0</v>
      </c>
      <c r="K927" s="5">
        <f>IFERROR(VLOOKUP(A927, nguyen!$A$2:$B$229,2,FALSE),0)</f>
        <v>0</v>
      </c>
      <c r="L927" s="5">
        <f>IFERROR(VLOOKUP(A927, pubmed!$A$2:$B$164,2,FALSE),0)</f>
        <v>0</v>
      </c>
      <c r="M927" s="5">
        <f>IFERROR(VLOOKUP(A927, schutz!$A$2:$B$617,2,FALSE),0)</f>
        <v>0</v>
      </c>
      <c r="N927" s="5">
        <f>IFERROR(VLOOKUP(A927, semeval2010!$A$2:$B$231,2,FALSE),0)</f>
        <v>0</v>
      </c>
      <c r="O927" s="5">
        <f>IFERROR(VLOOKUP(A927, semeval2017!$A$2:$B$1506,2,FALSE),0)</f>
        <v>1.32415254237288E-4</v>
      </c>
      <c r="P927" s="5">
        <f>IFERROR(VLOOKUP(A927, theses100!$A$2:$B$71,2,FALSE),0)</f>
        <v>0</v>
      </c>
      <c r="Q927" s="5">
        <f>IFERROR(VLOOKUP(A927, wiki20!$A$2:$B$46,2,FALSE),0)</f>
        <v>0</v>
      </c>
      <c r="R927" s="5">
        <f>IFERROR(VLOOKUP(A927, www!$A$2:$B$148,2,FALSE),0)</f>
        <v>0</v>
      </c>
      <c r="S927" s="10">
        <f t="shared" si="14"/>
        <v>7.7891326021934123E-6</v>
      </c>
    </row>
    <row r="928" spans="1:19" thickTop="1" thickBot="1" x14ac:dyDescent="0.4">
      <c r="A928" s="1" t="s">
        <v>2629</v>
      </c>
      <c r="B928" s="5">
        <f>IFERROR(VLOOKUP(A928, kpcrowd!$A$2:$B$766,2,FALSE),0)</f>
        <v>0</v>
      </c>
      <c r="C928" s="5">
        <f>IFERROR(VLOOKUP(A928, citeulike!$A$2:$B$67,2,FALSE),0)</f>
        <v>0</v>
      </c>
      <c r="D928" s="5">
        <f>IFERROR(VLOOKUP(A928, duc!$A$2:$B$98,2,FALSE),0)</f>
        <v>0</v>
      </c>
      <c r="E928" s="5">
        <f>IFERROR(VLOOKUP(A928, 'fao30'!$A$2:$B$36,2,FALSE),0)</f>
        <v>0</v>
      </c>
      <c r="F928" s="5">
        <f>IFERROR(VLOOKUP(A928, 'fao780'!$A$2:$B$86,2,FALSE),0)</f>
        <v>0</v>
      </c>
      <c r="G928" s="5">
        <f>IFERROR(VLOOKUP(A928, inspec!$A$2:$B$666,2,FALSE),0)</f>
        <v>0</v>
      </c>
      <c r="H928" s="5">
        <f>IFERROR(VLOOKUP(A928, kdd!$A$2:$B$105,2,FALSE),0)</f>
        <v>0</v>
      </c>
      <c r="I928" s="5">
        <f>IFERROR(VLOOKUP(A928, krapivin!$A$2:$B$437,2,FALSE),0)</f>
        <v>0</v>
      </c>
      <c r="J928" s="5">
        <f>IFERROR(VLOOKUP(A928, kptimes!$A$2:$B$574,2,FALSE),0)</f>
        <v>0</v>
      </c>
      <c r="K928" s="5">
        <f>IFERROR(VLOOKUP(A928, nguyen!$A$2:$B$229,2,FALSE),0)</f>
        <v>0</v>
      </c>
      <c r="L928" s="5">
        <f>IFERROR(VLOOKUP(A928, pubmed!$A$2:$B$164,2,FALSE),0)</f>
        <v>0</v>
      </c>
      <c r="M928" s="5">
        <f>IFERROR(VLOOKUP(A928, schutz!$A$2:$B$617,2,FALSE),0)</f>
        <v>0</v>
      </c>
      <c r="N928" s="5">
        <f>IFERROR(VLOOKUP(A928, semeval2010!$A$2:$B$231,2,FALSE),0)</f>
        <v>0</v>
      </c>
      <c r="O928" s="5">
        <f>IFERROR(VLOOKUP(A928, semeval2017!$A$2:$B$1506,2,FALSE),0)</f>
        <v>1.32415254237288E-4</v>
      </c>
      <c r="P928" s="5">
        <f>IFERROR(VLOOKUP(A928, theses100!$A$2:$B$71,2,FALSE),0)</f>
        <v>0</v>
      </c>
      <c r="Q928" s="5">
        <f>IFERROR(VLOOKUP(A928, wiki20!$A$2:$B$46,2,FALSE),0)</f>
        <v>0</v>
      </c>
      <c r="R928" s="5">
        <f>IFERROR(VLOOKUP(A928, www!$A$2:$B$148,2,FALSE),0)</f>
        <v>0</v>
      </c>
      <c r="S928" s="10">
        <f t="shared" si="14"/>
        <v>7.7891326021934123E-6</v>
      </c>
    </row>
    <row r="929" spans="1:19" thickTop="1" thickBot="1" x14ac:dyDescent="0.4">
      <c r="A929" s="1" t="s">
        <v>2630</v>
      </c>
      <c r="B929" s="5">
        <f>IFERROR(VLOOKUP(A929, kpcrowd!$A$2:$B$766,2,FALSE),0)</f>
        <v>0</v>
      </c>
      <c r="C929" s="5">
        <f>IFERROR(VLOOKUP(A929, citeulike!$A$2:$B$67,2,FALSE),0)</f>
        <v>0</v>
      </c>
      <c r="D929" s="5">
        <f>IFERROR(VLOOKUP(A929, duc!$A$2:$B$98,2,FALSE),0)</f>
        <v>0</v>
      </c>
      <c r="E929" s="5">
        <f>IFERROR(VLOOKUP(A929, 'fao30'!$A$2:$B$36,2,FALSE),0)</f>
        <v>0</v>
      </c>
      <c r="F929" s="5">
        <f>IFERROR(VLOOKUP(A929, 'fao780'!$A$2:$B$86,2,FALSE),0)</f>
        <v>0</v>
      </c>
      <c r="G929" s="5">
        <f>IFERROR(VLOOKUP(A929, inspec!$A$2:$B$666,2,FALSE),0)</f>
        <v>0</v>
      </c>
      <c r="H929" s="5">
        <f>IFERROR(VLOOKUP(A929, kdd!$A$2:$B$105,2,FALSE),0)</f>
        <v>0</v>
      </c>
      <c r="I929" s="5">
        <f>IFERROR(VLOOKUP(A929, krapivin!$A$2:$B$437,2,FALSE),0)</f>
        <v>0</v>
      </c>
      <c r="J929" s="5">
        <f>IFERROR(VLOOKUP(A929, kptimes!$A$2:$B$574,2,FALSE),0)</f>
        <v>0</v>
      </c>
      <c r="K929" s="5">
        <f>IFERROR(VLOOKUP(A929, nguyen!$A$2:$B$229,2,FALSE),0)</f>
        <v>0</v>
      </c>
      <c r="L929" s="5">
        <f>IFERROR(VLOOKUP(A929, pubmed!$A$2:$B$164,2,FALSE),0)</f>
        <v>0</v>
      </c>
      <c r="M929" s="5">
        <f>IFERROR(VLOOKUP(A929, schutz!$A$2:$B$617,2,FALSE),0)</f>
        <v>0</v>
      </c>
      <c r="N929" s="5">
        <f>IFERROR(VLOOKUP(A929, semeval2010!$A$2:$B$231,2,FALSE),0)</f>
        <v>0</v>
      </c>
      <c r="O929" s="5">
        <f>IFERROR(VLOOKUP(A929, semeval2017!$A$2:$B$1506,2,FALSE),0)</f>
        <v>1.32415254237288E-4</v>
      </c>
      <c r="P929" s="5">
        <f>IFERROR(VLOOKUP(A929, theses100!$A$2:$B$71,2,FALSE),0)</f>
        <v>0</v>
      </c>
      <c r="Q929" s="5">
        <f>IFERROR(VLOOKUP(A929, wiki20!$A$2:$B$46,2,FALSE),0)</f>
        <v>0</v>
      </c>
      <c r="R929" s="5">
        <f>IFERROR(VLOOKUP(A929, www!$A$2:$B$148,2,FALSE),0)</f>
        <v>0</v>
      </c>
      <c r="S929" s="10">
        <f t="shared" si="14"/>
        <v>7.7891326021934123E-6</v>
      </c>
    </row>
    <row r="930" spans="1:19" thickTop="1" thickBot="1" x14ac:dyDescent="0.4">
      <c r="A930" s="1" t="s">
        <v>2631</v>
      </c>
      <c r="B930" s="5">
        <f>IFERROR(VLOOKUP(A930, kpcrowd!$A$2:$B$766,2,FALSE),0)</f>
        <v>0</v>
      </c>
      <c r="C930" s="5">
        <f>IFERROR(VLOOKUP(A930, citeulike!$A$2:$B$67,2,FALSE),0)</f>
        <v>0</v>
      </c>
      <c r="D930" s="5">
        <f>IFERROR(VLOOKUP(A930, duc!$A$2:$B$98,2,FALSE),0)</f>
        <v>0</v>
      </c>
      <c r="E930" s="5">
        <f>IFERROR(VLOOKUP(A930, 'fao30'!$A$2:$B$36,2,FALSE),0)</f>
        <v>0</v>
      </c>
      <c r="F930" s="5">
        <f>IFERROR(VLOOKUP(A930, 'fao780'!$A$2:$B$86,2,FALSE),0)</f>
        <v>0</v>
      </c>
      <c r="G930" s="5">
        <f>IFERROR(VLOOKUP(A930, inspec!$A$2:$B$666,2,FALSE),0)</f>
        <v>0</v>
      </c>
      <c r="H930" s="5">
        <f>IFERROR(VLOOKUP(A930, kdd!$A$2:$B$105,2,FALSE),0)</f>
        <v>0</v>
      </c>
      <c r="I930" s="5">
        <f>IFERROR(VLOOKUP(A930, krapivin!$A$2:$B$437,2,FALSE),0)</f>
        <v>0</v>
      </c>
      <c r="J930" s="5">
        <f>IFERROR(VLOOKUP(A930, kptimes!$A$2:$B$574,2,FALSE),0)</f>
        <v>0</v>
      </c>
      <c r="K930" s="5">
        <f>IFERROR(VLOOKUP(A930, nguyen!$A$2:$B$229,2,FALSE),0)</f>
        <v>0</v>
      </c>
      <c r="L930" s="5">
        <f>IFERROR(VLOOKUP(A930, pubmed!$A$2:$B$164,2,FALSE),0)</f>
        <v>0</v>
      </c>
      <c r="M930" s="5">
        <f>IFERROR(VLOOKUP(A930, schutz!$A$2:$B$617,2,FALSE),0)</f>
        <v>0</v>
      </c>
      <c r="N930" s="5">
        <f>IFERROR(VLOOKUP(A930, semeval2010!$A$2:$B$231,2,FALSE),0)</f>
        <v>0</v>
      </c>
      <c r="O930" s="5">
        <f>IFERROR(VLOOKUP(A930, semeval2017!$A$2:$B$1506,2,FALSE),0)</f>
        <v>1.32415254237288E-4</v>
      </c>
      <c r="P930" s="5">
        <f>IFERROR(VLOOKUP(A930, theses100!$A$2:$B$71,2,FALSE),0)</f>
        <v>0</v>
      </c>
      <c r="Q930" s="5">
        <f>IFERROR(VLOOKUP(A930, wiki20!$A$2:$B$46,2,FALSE),0)</f>
        <v>0</v>
      </c>
      <c r="R930" s="5">
        <f>IFERROR(VLOOKUP(A930, www!$A$2:$B$148,2,FALSE),0)</f>
        <v>0</v>
      </c>
      <c r="S930" s="10">
        <f t="shared" si="14"/>
        <v>7.7891326021934123E-6</v>
      </c>
    </row>
    <row r="931" spans="1:19" thickTop="1" thickBot="1" x14ac:dyDescent="0.4">
      <c r="A931" s="1" t="s">
        <v>2632</v>
      </c>
      <c r="B931" s="5">
        <f>IFERROR(VLOOKUP(A931, kpcrowd!$A$2:$B$766,2,FALSE),0)</f>
        <v>0</v>
      </c>
      <c r="C931" s="5">
        <f>IFERROR(VLOOKUP(A931, citeulike!$A$2:$B$67,2,FALSE),0)</f>
        <v>0</v>
      </c>
      <c r="D931" s="5">
        <f>IFERROR(VLOOKUP(A931, duc!$A$2:$B$98,2,FALSE),0)</f>
        <v>0</v>
      </c>
      <c r="E931" s="5">
        <f>IFERROR(VLOOKUP(A931, 'fao30'!$A$2:$B$36,2,FALSE),0)</f>
        <v>0</v>
      </c>
      <c r="F931" s="5">
        <f>IFERROR(VLOOKUP(A931, 'fao780'!$A$2:$B$86,2,FALSE),0)</f>
        <v>0</v>
      </c>
      <c r="G931" s="5">
        <f>IFERROR(VLOOKUP(A931, inspec!$A$2:$B$666,2,FALSE),0)</f>
        <v>0</v>
      </c>
      <c r="H931" s="5">
        <f>IFERROR(VLOOKUP(A931, kdd!$A$2:$B$105,2,FALSE),0)</f>
        <v>0</v>
      </c>
      <c r="I931" s="5">
        <f>IFERROR(VLOOKUP(A931, krapivin!$A$2:$B$437,2,FALSE),0)</f>
        <v>0</v>
      </c>
      <c r="J931" s="5">
        <f>IFERROR(VLOOKUP(A931, kptimes!$A$2:$B$574,2,FALSE),0)</f>
        <v>0</v>
      </c>
      <c r="K931" s="5">
        <f>IFERROR(VLOOKUP(A931, nguyen!$A$2:$B$229,2,FALSE),0)</f>
        <v>0</v>
      </c>
      <c r="L931" s="5">
        <f>IFERROR(VLOOKUP(A931, pubmed!$A$2:$B$164,2,FALSE),0)</f>
        <v>0</v>
      </c>
      <c r="M931" s="5">
        <f>IFERROR(VLOOKUP(A931, schutz!$A$2:$B$617,2,FALSE),0)</f>
        <v>0</v>
      </c>
      <c r="N931" s="5">
        <f>IFERROR(VLOOKUP(A931, semeval2010!$A$2:$B$231,2,FALSE),0)</f>
        <v>0</v>
      </c>
      <c r="O931" s="5">
        <f>IFERROR(VLOOKUP(A931, semeval2017!$A$2:$B$1506,2,FALSE),0)</f>
        <v>1.32415254237288E-4</v>
      </c>
      <c r="P931" s="5">
        <f>IFERROR(VLOOKUP(A931, theses100!$A$2:$B$71,2,FALSE),0)</f>
        <v>0</v>
      </c>
      <c r="Q931" s="5">
        <f>IFERROR(VLOOKUP(A931, wiki20!$A$2:$B$46,2,FALSE),0)</f>
        <v>0</v>
      </c>
      <c r="R931" s="5">
        <f>IFERROR(VLOOKUP(A931, www!$A$2:$B$148,2,FALSE),0)</f>
        <v>0</v>
      </c>
      <c r="S931" s="10">
        <f t="shared" si="14"/>
        <v>7.7891326021934123E-6</v>
      </c>
    </row>
    <row r="932" spans="1:19" thickTop="1" thickBot="1" x14ac:dyDescent="0.4">
      <c r="A932" s="1" t="s">
        <v>2633</v>
      </c>
      <c r="B932" s="5">
        <f>IFERROR(VLOOKUP(A932, kpcrowd!$A$2:$B$766,2,FALSE),0)</f>
        <v>0</v>
      </c>
      <c r="C932" s="5">
        <f>IFERROR(VLOOKUP(A932, citeulike!$A$2:$B$67,2,FALSE),0)</f>
        <v>0</v>
      </c>
      <c r="D932" s="5">
        <f>IFERROR(VLOOKUP(A932, duc!$A$2:$B$98,2,FALSE),0)</f>
        <v>0</v>
      </c>
      <c r="E932" s="5">
        <f>IFERROR(VLOOKUP(A932, 'fao30'!$A$2:$B$36,2,FALSE),0)</f>
        <v>0</v>
      </c>
      <c r="F932" s="5">
        <f>IFERROR(VLOOKUP(A932, 'fao780'!$A$2:$B$86,2,FALSE),0)</f>
        <v>0</v>
      </c>
      <c r="G932" s="5">
        <f>IFERROR(VLOOKUP(A932, inspec!$A$2:$B$666,2,FALSE),0)</f>
        <v>0</v>
      </c>
      <c r="H932" s="5">
        <f>IFERROR(VLOOKUP(A932, kdd!$A$2:$B$105,2,FALSE),0)</f>
        <v>0</v>
      </c>
      <c r="I932" s="5">
        <f>IFERROR(VLOOKUP(A932, krapivin!$A$2:$B$437,2,FALSE),0)</f>
        <v>0</v>
      </c>
      <c r="J932" s="5">
        <f>IFERROR(VLOOKUP(A932, kptimes!$A$2:$B$574,2,FALSE),0)</f>
        <v>0</v>
      </c>
      <c r="K932" s="5">
        <f>IFERROR(VLOOKUP(A932, nguyen!$A$2:$B$229,2,FALSE),0)</f>
        <v>0</v>
      </c>
      <c r="L932" s="5">
        <f>IFERROR(VLOOKUP(A932, pubmed!$A$2:$B$164,2,FALSE),0)</f>
        <v>0</v>
      </c>
      <c r="M932" s="5">
        <f>IFERROR(VLOOKUP(A932, schutz!$A$2:$B$617,2,FALSE),0)</f>
        <v>0</v>
      </c>
      <c r="N932" s="5">
        <f>IFERROR(VLOOKUP(A932, semeval2010!$A$2:$B$231,2,FALSE),0)</f>
        <v>0</v>
      </c>
      <c r="O932" s="5">
        <f>IFERROR(VLOOKUP(A932, semeval2017!$A$2:$B$1506,2,FALSE),0)</f>
        <v>1.32415254237288E-4</v>
      </c>
      <c r="P932" s="5">
        <f>IFERROR(VLOOKUP(A932, theses100!$A$2:$B$71,2,FALSE),0)</f>
        <v>0</v>
      </c>
      <c r="Q932" s="5">
        <f>IFERROR(VLOOKUP(A932, wiki20!$A$2:$B$46,2,FALSE),0)</f>
        <v>0</v>
      </c>
      <c r="R932" s="5">
        <f>IFERROR(VLOOKUP(A932, www!$A$2:$B$148,2,FALSE),0)</f>
        <v>0</v>
      </c>
      <c r="S932" s="10">
        <f t="shared" si="14"/>
        <v>7.7891326021934123E-6</v>
      </c>
    </row>
    <row r="933" spans="1:19" thickTop="1" thickBot="1" x14ac:dyDescent="0.4">
      <c r="A933" s="1" t="s">
        <v>2634</v>
      </c>
      <c r="B933" s="5">
        <f>IFERROR(VLOOKUP(A933, kpcrowd!$A$2:$B$766,2,FALSE),0)</f>
        <v>0</v>
      </c>
      <c r="C933" s="5">
        <f>IFERROR(VLOOKUP(A933, citeulike!$A$2:$B$67,2,FALSE),0)</f>
        <v>0</v>
      </c>
      <c r="D933" s="5">
        <f>IFERROR(VLOOKUP(A933, duc!$A$2:$B$98,2,FALSE),0)</f>
        <v>0</v>
      </c>
      <c r="E933" s="5">
        <f>IFERROR(VLOOKUP(A933, 'fao30'!$A$2:$B$36,2,FALSE),0)</f>
        <v>0</v>
      </c>
      <c r="F933" s="5">
        <f>IFERROR(VLOOKUP(A933, 'fao780'!$A$2:$B$86,2,FALSE),0)</f>
        <v>0</v>
      </c>
      <c r="G933" s="5">
        <f>IFERROR(VLOOKUP(A933, inspec!$A$2:$B$666,2,FALSE),0)</f>
        <v>0</v>
      </c>
      <c r="H933" s="5">
        <f>IFERROR(VLOOKUP(A933, kdd!$A$2:$B$105,2,FALSE),0)</f>
        <v>0</v>
      </c>
      <c r="I933" s="5">
        <f>IFERROR(VLOOKUP(A933, krapivin!$A$2:$B$437,2,FALSE),0)</f>
        <v>0</v>
      </c>
      <c r="J933" s="5">
        <f>IFERROR(VLOOKUP(A933, kptimes!$A$2:$B$574,2,FALSE),0)</f>
        <v>0</v>
      </c>
      <c r="K933" s="5">
        <f>IFERROR(VLOOKUP(A933, nguyen!$A$2:$B$229,2,FALSE),0)</f>
        <v>0</v>
      </c>
      <c r="L933" s="5">
        <f>IFERROR(VLOOKUP(A933, pubmed!$A$2:$B$164,2,FALSE),0)</f>
        <v>0</v>
      </c>
      <c r="M933" s="5">
        <f>IFERROR(VLOOKUP(A933, schutz!$A$2:$B$617,2,FALSE),0)</f>
        <v>0</v>
      </c>
      <c r="N933" s="5">
        <f>IFERROR(VLOOKUP(A933, semeval2010!$A$2:$B$231,2,FALSE),0)</f>
        <v>0</v>
      </c>
      <c r="O933" s="5">
        <f>IFERROR(VLOOKUP(A933, semeval2017!$A$2:$B$1506,2,FALSE),0)</f>
        <v>1.32415254237288E-4</v>
      </c>
      <c r="P933" s="5">
        <f>IFERROR(VLOOKUP(A933, theses100!$A$2:$B$71,2,FALSE),0)</f>
        <v>0</v>
      </c>
      <c r="Q933" s="5">
        <f>IFERROR(VLOOKUP(A933, wiki20!$A$2:$B$46,2,FALSE),0)</f>
        <v>0</v>
      </c>
      <c r="R933" s="5">
        <f>IFERROR(VLOOKUP(A933, www!$A$2:$B$148,2,FALSE),0)</f>
        <v>0</v>
      </c>
      <c r="S933" s="10">
        <f t="shared" si="14"/>
        <v>7.7891326021934123E-6</v>
      </c>
    </row>
    <row r="934" spans="1:19" thickTop="1" thickBot="1" x14ac:dyDescent="0.4">
      <c r="A934" s="1" t="s">
        <v>2635</v>
      </c>
      <c r="B934" s="5">
        <f>IFERROR(VLOOKUP(A934, kpcrowd!$A$2:$B$766,2,FALSE),0)</f>
        <v>0</v>
      </c>
      <c r="C934" s="5">
        <f>IFERROR(VLOOKUP(A934, citeulike!$A$2:$B$67,2,FALSE),0)</f>
        <v>0</v>
      </c>
      <c r="D934" s="5">
        <f>IFERROR(VLOOKUP(A934, duc!$A$2:$B$98,2,FALSE),0)</f>
        <v>0</v>
      </c>
      <c r="E934" s="5">
        <f>IFERROR(VLOOKUP(A934, 'fao30'!$A$2:$B$36,2,FALSE),0)</f>
        <v>0</v>
      </c>
      <c r="F934" s="5">
        <f>IFERROR(VLOOKUP(A934, 'fao780'!$A$2:$B$86,2,FALSE),0)</f>
        <v>0</v>
      </c>
      <c r="G934" s="5">
        <f>IFERROR(VLOOKUP(A934, inspec!$A$2:$B$666,2,FALSE),0)</f>
        <v>0</v>
      </c>
      <c r="H934" s="5">
        <f>IFERROR(VLOOKUP(A934, kdd!$A$2:$B$105,2,FALSE),0)</f>
        <v>0</v>
      </c>
      <c r="I934" s="5">
        <f>IFERROR(VLOOKUP(A934, krapivin!$A$2:$B$437,2,FALSE),0)</f>
        <v>0</v>
      </c>
      <c r="J934" s="5">
        <f>IFERROR(VLOOKUP(A934, kptimes!$A$2:$B$574,2,FALSE),0)</f>
        <v>0</v>
      </c>
      <c r="K934" s="5">
        <f>IFERROR(VLOOKUP(A934, nguyen!$A$2:$B$229,2,FALSE),0)</f>
        <v>0</v>
      </c>
      <c r="L934" s="5">
        <f>IFERROR(VLOOKUP(A934, pubmed!$A$2:$B$164,2,FALSE),0)</f>
        <v>0</v>
      </c>
      <c r="M934" s="5">
        <f>IFERROR(VLOOKUP(A934, schutz!$A$2:$B$617,2,FALSE),0)</f>
        <v>0</v>
      </c>
      <c r="N934" s="5">
        <f>IFERROR(VLOOKUP(A934, semeval2010!$A$2:$B$231,2,FALSE),0)</f>
        <v>0</v>
      </c>
      <c r="O934" s="5">
        <f>IFERROR(VLOOKUP(A934, semeval2017!$A$2:$B$1506,2,FALSE),0)</f>
        <v>1.32415254237288E-4</v>
      </c>
      <c r="P934" s="5">
        <f>IFERROR(VLOOKUP(A934, theses100!$A$2:$B$71,2,FALSE),0)</f>
        <v>0</v>
      </c>
      <c r="Q934" s="5">
        <f>IFERROR(VLOOKUP(A934, wiki20!$A$2:$B$46,2,FALSE),0)</f>
        <v>0</v>
      </c>
      <c r="R934" s="5">
        <f>IFERROR(VLOOKUP(A934, www!$A$2:$B$148,2,FALSE),0)</f>
        <v>0</v>
      </c>
      <c r="S934" s="10">
        <f t="shared" si="14"/>
        <v>7.7891326021934123E-6</v>
      </c>
    </row>
    <row r="935" spans="1:19" thickTop="1" thickBot="1" x14ac:dyDescent="0.4">
      <c r="A935" s="1" t="s">
        <v>2636</v>
      </c>
      <c r="B935" s="5">
        <f>IFERROR(VLOOKUP(A935, kpcrowd!$A$2:$B$766,2,FALSE),0)</f>
        <v>0</v>
      </c>
      <c r="C935" s="5">
        <f>IFERROR(VLOOKUP(A935, citeulike!$A$2:$B$67,2,FALSE),0)</f>
        <v>0</v>
      </c>
      <c r="D935" s="5">
        <f>IFERROR(VLOOKUP(A935, duc!$A$2:$B$98,2,FALSE),0)</f>
        <v>0</v>
      </c>
      <c r="E935" s="5">
        <f>IFERROR(VLOOKUP(A935, 'fao30'!$A$2:$B$36,2,FALSE),0)</f>
        <v>0</v>
      </c>
      <c r="F935" s="5">
        <f>IFERROR(VLOOKUP(A935, 'fao780'!$A$2:$B$86,2,FALSE),0)</f>
        <v>0</v>
      </c>
      <c r="G935" s="5">
        <f>IFERROR(VLOOKUP(A935, inspec!$A$2:$B$666,2,FALSE),0)</f>
        <v>0</v>
      </c>
      <c r="H935" s="5">
        <f>IFERROR(VLOOKUP(A935, kdd!$A$2:$B$105,2,FALSE),0)</f>
        <v>0</v>
      </c>
      <c r="I935" s="5">
        <f>IFERROR(VLOOKUP(A935, krapivin!$A$2:$B$437,2,FALSE),0)</f>
        <v>0</v>
      </c>
      <c r="J935" s="5">
        <f>IFERROR(VLOOKUP(A935, kptimes!$A$2:$B$574,2,FALSE),0)</f>
        <v>0</v>
      </c>
      <c r="K935" s="5">
        <f>IFERROR(VLOOKUP(A935, nguyen!$A$2:$B$229,2,FALSE),0)</f>
        <v>0</v>
      </c>
      <c r="L935" s="5">
        <f>IFERROR(VLOOKUP(A935, pubmed!$A$2:$B$164,2,FALSE),0)</f>
        <v>0</v>
      </c>
      <c r="M935" s="5">
        <f>IFERROR(VLOOKUP(A935, schutz!$A$2:$B$617,2,FALSE),0)</f>
        <v>0</v>
      </c>
      <c r="N935" s="5">
        <f>IFERROR(VLOOKUP(A935, semeval2010!$A$2:$B$231,2,FALSE),0)</f>
        <v>0</v>
      </c>
      <c r="O935" s="5">
        <f>IFERROR(VLOOKUP(A935, semeval2017!$A$2:$B$1506,2,FALSE),0)</f>
        <v>1.32415254237288E-4</v>
      </c>
      <c r="P935" s="5">
        <f>IFERROR(VLOOKUP(A935, theses100!$A$2:$B$71,2,FALSE),0)</f>
        <v>0</v>
      </c>
      <c r="Q935" s="5">
        <f>IFERROR(VLOOKUP(A935, wiki20!$A$2:$B$46,2,FALSE),0)</f>
        <v>0</v>
      </c>
      <c r="R935" s="5">
        <f>IFERROR(VLOOKUP(A935, www!$A$2:$B$148,2,FALSE),0)</f>
        <v>0</v>
      </c>
      <c r="S935" s="10">
        <f t="shared" si="14"/>
        <v>7.7891326021934123E-6</v>
      </c>
    </row>
    <row r="936" spans="1:19" thickTop="1" thickBot="1" x14ac:dyDescent="0.4">
      <c r="A936" s="1" t="s">
        <v>2637</v>
      </c>
      <c r="B936" s="5">
        <f>IFERROR(VLOOKUP(A936, kpcrowd!$A$2:$B$766,2,FALSE),0)</f>
        <v>0</v>
      </c>
      <c r="C936" s="5">
        <f>IFERROR(VLOOKUP(A936, citeulike!$A$2:$B$67,2,FALSE),0)</f>
        <v>0</v>
      </c>
      <c r="D936" s="5">
        <f>IFERROR(VLOOKUP(A936, duc!$A$2:$B$98,2,FALSE),0)</f>
        <v>0</v>
      </c>
      <c r="E936" s="5">
        <f>IFERROR(VLOOKUP(A936, 'fao30'!$A$2:$B$36,2,FALSE),0)</f>
        <v>0</v>
      </c>
      <c r="F936" s="5">
        <f>IFERROR(VLOOKUP(A936, 'fao780'!$A$2:$B$86,2,FALSE),0)</f>
        <v>0</v>
      </c>
      <c r="G936" s="5">
        <f>IFERROR(VLOOKUP(A936, inspec!$A$2:$B$666,2,FALSE),0)</f>
        <v>0</v>
      </c>
      <c r="H936" s="5">
        <f>IFERROR(VLOOKUP(A936, kdd!$A$2:$B$105,2,FALSE),0)</f>
        <v>0</v>
      </c>
      <c r="I936" s="5">
        <f>IFERROR(VLOOKUP(A936, krapivin!$A$2:$B$437,2,FALSE),0)</f>
        <v>0</v>
      </c>
      <c r="J936" s="5">
        <f>IFERROR(VLOOKUP(A936, kptimes!$A$2:$B$574,2,FALSE),0)</f>
        <v>0</v>
      </c>
      <c r="K936" s="5">
        <f>IFERROR(VLOOKUP(A936, nguyen!$A$2:$B$229,2,FALSE),0)</f>
        <v>0</v>
      </c>
      <c r="L936" s="5">
        <f>IFERROR(VLOOKUP(A936, pubmed!$A$2:$B$164,2,FALSE),0)</f>
        <v>0</v>
      </c>
      <c r="M936" s="5">
        <f>IFERROR(VLOOKUP(A936, schutz!$A$2:$B$617,2,FALSE),0)</f>
        <v>0</v>
      </c>
      <c r="N936" s="5">
        <f>IFERROR(VLOOKUP(A936, semeval2010!$A$2:$B$231,2,FALSE),0)</f>
        <v>0</v>
      </c>
      <c r="O936" s="5">
        <f>IFERROR(VLOOKUP(A936, semeval2017!$A$2:$B$1506,2,FALSE),0)</f>
        <v>1.32415254237288E-4</v>
      </c>
      <c r="P936" s="5">
        <f>IFERROR(VLOOKUP(A936, theses100!$A$2:$B$71,2,FALSE),0)</f>
        <v>0</v>
      </c>
      <c r="Q936" s="5">
        <f>IFERROR(VLOOKUP(A936, wiki20!$A$2:$B$46,2,FALSE),0)</f>
        <v>0</v>
      </c>
      <c r="R936" s="5">
        <f>IFERROR(VLOOKUP(A936, www!$A$2:$B$148,2,FALSE),0)</f>
        <v>0</v>
      </c>
      <c r="S936" s="10">
        <f t="shared" si="14"/>
        <v>7.7891326021934123E-6</v>
      </c>
    </row>
    <row r="937" spans="1:19" thickTop="1" thickBot="1" x14ac:dyDescent="0.4">
      <c r="A937" s="1" t="s">
        <v>2638</v>
      </c>
      <c r="B937" s="5">
        <f>IFERROR(VLOOKUP(A937, kpcrowd!$A$2:$B$766,2,FALSE),0)</f>
        <v>0</v>
      </c>
      <c r="C937" s="5">
        <f>IFERROR(VLOOKUP(A937, citeulike!$A$2:$B$67,2,FALSE),0)</f>
        <v>0</v>
      </c>
      <c r="D937" s="5">
        <f>IFERROR(VLOOKUP(A937, duc!$A$2:$B$98,2,FALSE),0)</f>
        <v>0</v>
      </c>
      <c r="E937" s="5">
        <f>IFERROR(VLOOKUP(A937, 'fao30'!$A$2:$B$36,2,FALSE),0)</f>
        <v>0</v>
      </c>
      <c r="F937" s="5">
        <f>IFERROR(VLOOKUP(A937, 'fao780'!$A$2:$B$86,2,FALSE),0)</f>
        <v>0</v>
      </c>
      <c r="G937" s="5">
        <f>IFERROR(VLOOKUP(A937, inspec!$A$2:$B$666,2,FALSE),0)</f>
        <v>0</v>
      </c>
      <c r="H937" s="5">
        <f>IFERROR(VLOOKUP(A937, kdd!$A$2:$B$105,2,FALSE),0)</f>
        <v>0</v>
      </c>
      <c r="I937" s="5">
        <f>IFERROR(VLOOKUP(A937, krapivin!$A$2:$B$437,2,FALSE),0)</f>
        <v>0</v>
      </c>
      <c r="J937" s="5">
        <f>IFERROR(VLOOKUP(A937, kptimes!$A$2:$B$574,2,FALSE),0)</f>
        <v>0</v>
      </c>
      <c r="K937" s="5">
        <f>IFERROR(VLOOKUP(A937, nguyen!$A$2:$B$229,2,FALSE),0)</f>
        <v>0</v>
      </c>
      <c r="L937" s="5">
        <f>IFERROR(VLOOKUP(A937, pubmed!$A$2:$B$164,2,FALSE),0)</f>
        <v>0</v>
      </c>
      <c r="M937" s="5">
        <f>IFERROR(VLOOKUP(A937, schutz!$A$2:$B$617,2,FALSE),0)</f>
        <v>0</v>
      </c>
      <c r="N937" s="5">
        <f>IFERROR(VLOOKUP(A937, semeval2010!$A$2:$B$231,2,FALSE),0)</f>
        <v>0</v>
      </c>
      <c r="O937" s="5">
        <f>IFERROR(VLOOKUP(A937, semeval2017!$A$2:$B$1506,2,FALSE),0)</f>
        <v>1.32415254237288E-4</v>
      </c>
      <c r="P937" s="5">
        <f>IFERROR(VLOOKUP(A937, theses100!$A$2:$B$71,2,FALSE),0)</f>
        <v>0</v>
      </c>
      <c r="Q937" s="5">
        <f>IFERROR(VLOOKUP(A937, wiki20!$A$2:$B$46,2,FALSE),0)</f>
        <v>0</v>
      </c>
      <c r="R937" s="5">
        <f>IFERROR(VLOOKUP(A937, www!$A$2:$B$148,2,FALSE),0)</f>
        <v>0</v>
      </c>
      <c r="S937" s="10">
        <f t="shared" si="14"/>
        <v>7.7891326021934123E-6</v>
      </c>
    </row>
    <row r="938" spans="1:19" thickTop="1" thickBot="1" x14ac:dyDescent="0.4">
      <c r="A938" s="1" t="s">
        <v>2639</v>
      </c>
      <c r="B938" s="5">
        <f>IFERROR(VLOOKUP(A938, kpcrowd!$A$2:$B$766,2,FALSE),0)</f>
        <v>0</v>
      </c>
      <c r="C938" s="5">
        <f>IFERROR(VLOOKUP(A938, citeulike!$A$2:$B$67,2,FALSE),0)</f>
        <v>0</v>
      </c>
      <c r="D938" s="5">
        <f>IFERROR(VLOOKUP(A938, duc!$A$2:$B$98,2,FALSE),0)</f>
        <v>0</v>
      </c>
      <c r="E938" s="5">
        <f>IFERROR(VLOOKUP(A938, 'fao30'!$A$2:$B$36,2,FALSE),0)</f>
        <v>0</v>
      </c>
      <c r="F938" s="5">
        <f>IFERROR(VLOOKUP(A938, 'fao780'!$A$2:$B$86,2,FALSE),0)</f>
        <v>0</v>
      </c>
      <c r="G938" s="5">
        <f>IFERROR(VLOOKUP(A938, inspec!$A$2:$B$666,2,FALSE),0)</f>
        <v>0</v>
      </c>
      <c r="H938" s="5">
        <f>IFERROR(VLOOKUP(A938, kdd!$A$2:$B$105,2,FALSE),0)</f>
        <v>0</v>
      </c>
      <c r="I938" s="5">
        <f>IFERROR(VLOOKUP(A938, krapivin!$A$2:$B$437,2,FALSE),0)</f>
        <v>0</v>
      </c>
      <c r="J938" s="5">
        <f>IFERROR(VLOOKUP(A938, kptimes!$A$2:$B$574,2,FALSE),0)</f>
        <v>0</v>
      </c>
      <c r="K938" s="5">
        <f>IFERROR(VLOOKUP(A938, nguyen!$A$2:$B$229,2,FALSE),0)</f>
        <v>0</v>
      </c>
      <c r="L938" s="5">
        <f>IFERROR(VLOOKUP(A938, pubmed!$A$2:$B$164,2,FALSE),0)</f>
        <v>0</v>
      </c>
      <c r="M938" s="5">
        <f>IFERROR(VLOOKUP(A938, schutz!$A$2:$B$617,2,FALSE),0)</f>
        <v>0</v>
      </c>
      <c r="N938" s="5">
        <f>IFERROR(VLOOKUP(A938, semeval2010!$A$2:$B$231,2,FALSE),0)</f>
        <v>0</v>
      </c>
      <c r="O938" s="5">
        <f>IFERROR(VLOOKUP(A938, semeval2017!$A$2:$B$1506,2,FALSE),0)</f>
        <v>1.32415254237288E-4</v>
      </c>
      <c r="P938" s="5">
        <f>IFERROR(VLOOKUP(A938, theses100!$A$2:$B$71,2,FALSE),0)</f>
        <v>0</v>
      </c>
      <c r="Q938" s="5">
        <f>IFERROR(VLOOKUP(A938, wiki20!$A$2:$B$46,2,FALSE),0)</f>
        <v>0</v>
      </c>
      <c r="R938" s="5">
        <f>IFERROR(VLOOKUP(A938, www!$A$2:$B$148,2,FALSE),0)</f>
        <v>0</v>
      </c>
      <c r="S938" s="10">
        <f t="shared" si="14"/>
        <v>7.7891326021934123E-6</v>
      </c>
    </row>
    <row r="939" spans="1:19" thickTop="1" thickBot="1" x14ac:dyDescent="0.4">
      <c r="A939" s="1" t="s">
        <v>2640</v>
      </c>
      <c r="B939" s="5">
        <f>IFERROR(VLOOKUP(A939, kpcrowd!$A$2:$B$766,2,FALSE),0)</f>
        <v>0</v>
      </c>
      <c r="C939" s="5">
        <f>IFERROR(VLOOKUP(A939, citeulike!$A$2:$B$67,2,FALSE),0)</f>
        <v>0</v>
      </c>
      <c r="D939" s="5">
        <f>IFERROR(VLOOKUP(A939, duc!$A$2:$B$98,2,FALSE),0)</f>
        <v>0</v>
      </c>
      <c r="E939" s="5">
        <f>IFERROR(VLOOKUP(A939, 'fao30'!$A$2:$B$36,2,FALSE),0)</f>
        <v>0</v>
      </c>
      <c r="F939" s="5">
        <f>IFERROR(VLOOKUP(A939, 'fao780'!$A$2:$B$86,2,FALSE),0)</f>
        <v>0</v>
      </c>
      <c r="G939" s="5">
        <f>IFERROR(VLOOKUP(A939, inspec!$A$2:$B$666,2,FALSE),0)</f>
        <v>0</v>
      </c>
      <c r="H939" s="5">
        <f>IFERROR(VLOOKUP(A939, kdd!$A$2:$B$105,2,FALSE),0)</f>
        <v>0</v>
      </c>
      <c r="I939" s="5">
        <f>IFERROR(VLOOKUP(A939, krapivin!$A$2:$B$437,2,FALSE),0)</f>
        <v>0</v>
      </c>
      <c r="J939" s="5">
        <f>IFERROR(VLOOKUP(A939, kptimes!$A$2:$B$574,2,FALSE),0)</f>
        <v>0</v>
      </c>
      <c r="K939" s="5">
        <f>IFERROR(VLOOKUP(A939, nguyen!$A$2:$B$229,2,FALSE),0)</f>
        <v>0</v>
      </c>
      <c r="L939" s="5">
        <f>IFERROR(VLOOKUP(A939, pubmed!$A$2:$B$164,2,FALSE),0)</f>
        <v>0</v>
      </c>
      <c r="M939" s="5">
        <f>IFERROR(VLOOKUP(A939, schutz!$A$2:$B$617,2,FALSE),0)</f>
        <v>0</v>
      </c>
      <c r="N939" s="5">
        <f>IFERROR(VLOOKUP(A939, semeval2010!$A$2:$B$231,2,FALSE),0)</f>
        <v>0</v>
      </c>
      <c r="O939" s="5">
        <f>IFERROR(VLOOKUP(A939, semeval2017!$A$2:$B$1506,2,FALSE),0)</f>
        <v>1.32415254237288E-4</v>
      </c>
      <c r="P939" s="5">
        <f>IFERROR(VLOOKUP(A939, theses100!$A$2:$B$71,2,FALSE),0)</f>
        <v>0</v>
      </c>
      <c r="Q939" s="5">
        <f>IFERROR(VLOOKUP(A939, wiki20!$A$2:$B$46,2,FALSE),0)</f>
        <v>0</v>
      </c>
      <c r="R939" s="5">
        <f>IFERROR(VLOOKUP(A939, www!$A$2:$B$148,2,FALSE),0)</f>
        <v>0</v>
      </c>
      <c r="S939" s="10">
        <f t="shared" si="14"/>
        <v>7.7891326021934123E-6</v>
      </c>
    </row>
    <row r="940" spans="1:19" thickTop="1" thickBot="1" x14ac:dyDescent="0.4">
      <c r="A940" s="1" t="s">
        <v>2641</v>
      </c>
      <c r="B940" s="5">
        <f>IFERROR(VLOOKUP(A940, kpcrowd!$A$2:$B$766,2,FALSE),0)</f>
        <v>0</v>
      </c>
      <c r="C940" s="5">
        <f>IFERROR(VLOOKUP(A940, citeulike!$A$2:$B$67,2,FALSE),0)</f>
        <v>0</v>
      </c>
      <c r="D940" s="5">
        <f>IFERROR(VLOOKUP(A940, duc!$A$2:$B$98,2,FALSE),0)</f>
        <v>0</v>
      </c>
      <c r="E940" s="5">
        <f>IFERROR(VLOOKUP(A940, 'fao30'!$A$2:$B$36,2,FALSE),0)</f>
        <v>0</v>
      </c>
      <c r="F940" s="5">
        <f>IFERROR(VLOOKUP(A940, 'fao780'!$A$2:$B$86,2,FALSE),0)</f>
        <v>0</v>
      </c>
      <c r="G940" s="5">
        <f>IFERROR(VLOOKUP(A940, inspec!$A$2:$B$666,2,FALSE),0)</f>
        <v>0</v>
      </c>
      <c r="H940" s="5">
        <f>IFERROR(VLOOKUP(A940, kdd!$A$2:$B$105,2,FALSE),0)</f>
        <v>0</v>
      </c>
      <c r="I940" s="5">
        <f>IFERROR(VLOOKUP(A940, krapivin!$A$2:$B$437,2,FALSE),0)</f>
        <v>0</v>
      </c>
      <c r="J940" s="5">
        <f>IFERROR(VLOOKUP(A940, kptimes!$A$2:$B$574,2,FALSE),0)</f>
        <v>0</v>
      </c>
      <c r="K940" s="5">
        <f>IFERROR(VLOOKUP(A940, nguyen!$A$2:$B$229,2,FALSE),0)</f>
        <v>0</v>
      </c>
      <c r="L940" s="5">
        <f>IFERROR(VLOOKUP(A940, pubmed!$A$2:$B$164,2,FALSE),0)</f>
        <v>0</v>
      </c>
      <c r="M940" s="5">
        <f>IFERROR(VLOOKUP(A940, schutz!$A$2:$B$617,2,FALSE),0)</f>
        <v>0</v>
      </c>
      <c r="N940" s="5">
        <f>IFERROR(VLOOKUP(A940, semeval2010!$A$2:$B$231,2,FALSE),0)</f>
        <v>0</v>
      </c>
      <c r="O940" s="5">
        <f>IFERROR(VLOOKUP(A940, semeval2017!$A$2:$B$1506,2,FALSE),0)</f>
        <v>1.32415254237288E-4</v>
      </c>
      <c r="P940" s="5">
        <f>IFERROR(VLOOKUP(A940, theses100!$A$2:$B$71,2,FALSE),0)</f>
        <v>0</v>
      </c>
      <c r="Q940" s="5">
        <f>IFERROR(VLOOKUP(A940, wiki20!$A$2:$B$46,2,FALSE),0)</f>
        <v>0</v>
      </c>
      <c r="R940" s="5">
        <f>IFERROR(VLOOKUP(A940, www!$A$2:$B$148,2,FALSE),0)</f>
        <v>0</v>
      </c>
      <c r="S940" s="10">
        <f t="shared" si="14"/>
        <v>7.7891326021934123E-6</v>
      </c>
    </row>
    <row r="941" spans="1:19" thickTop="1" thickBot="1" x14ac:dyDescent="0.4">
      <c r="A941" s="1" t="s">
        <v>2642</v>
      </c>
      <c r="B941" s="5">
        <f>IFERROR(VLOOKUP(A941, kpcrowd!$A$2:$B$766,2,FALSE),0)</f>
        <v>0</v>
      </c>
      <c r="C941" s="5">
        <f>IFERROR(VLOOKUP(A941, citeulike!$A$2:$B$67,2,FALSE),0)</f>
        <v>0</v>
      </c>
      <c r="D941" s="5">
        <f>IFERROR(VLOOKUP(A941, duc!$A$2:$B$98,2,FALSE),0)</f>
        <v>0</v>
      </c>
      <c r="E941" s="5">
        <f>IFERROR(VLOOKUP(A941, 'fao30'!$A$2:$B$36,2,FALSE),0)</f>
        <v>0</v>
      </c>
      <c r="F941" s="5">
        <f>IFERROR(VLOOKUP(A941, 'fao780'!$A$2:$B$86,2,FALSE),0)</f>
        <v>0</v>
      </c>
      <c r="G941" s="5">
        <f>IFERROR(VLOOKUP(A941, inspec!$A$2:$B$666,2,FALSE),0)</f>
        <v>0</v>
      </c>
      <c r="H941" s="5">
        <f>IFERROR(VLOOKUP(A941, kdd!$A$2:$B$105,2,FALSE),0)</f>
        <v>0</v>
      </c>
      <c r="I941" s="5">
        <f>IFERROR(VLOOKUP(A941, krapivin!$A$2:$B$437,2,FALSE),0)</f>
        <v>0</v>
      </c>
      <c r="J941" s="5">
        <f>IFERROR(VLOOKUP(A941, kptimes!$A$2:$B$574,2,FALSE),0)</f>
        <v>0</v>
      </c>
      <c r="K941" s="5">
        <f>IFERROR(VLOOKUP(A941, nguyen!$A$2:$B$229,2,FALSE),0)</f>
        <v>0</v>
      </c>
      <c r="L941" s="5">
        <f>IFERROR(VLOOKUP(A941, pubmed!$A$2:$B$164,2,FALSE),0)</f>
        <v>0</v>
      </c>
      <c r="M941" s="5">
        <f>IFERROR(VLOOKUP(A941, schutz!$A$2:$B$617,2,FALSE),0)</f>
        <v>0</v>
      </c>
      <c r="N941" s="5">
        <f>IFERROR(VLOOKUP(A941, semeval2010!$A$2:$B$231,2,FALSE),0)</f>
        <v>0</v>
      </c>
      <c r="O941" s="5">
        <f>IFERROR(VLOOKUP(A941, semeval2017!$A$2:$B$1506,2,FALSE),0)</f>
        <v>1.32415254237288E-4</v>
      </c>
      <c r="P941" s="5">
        <f>IFERROR(VLOOKUP(A941, theses100!$A$2:$B$71,2,FALSE),0)</f>
        <v>0</v>
      </c>
      <c r="Q941" s="5">
        <f>IFERROR(VLOOKUP(A941, wiki20!$A$2:$B$46,2,FALSE),0)</f>
        <v>0</v>
      </c>
      <c r="R941" s="5">
        <f>IFERROR(VLOOKUP(A941, www!$A$2:$B$148,2,FALSE),0)</f>
        <v>0</v>
      </c>
      <c r="S941" s="10">
        <f t="shared" si="14"/>
        <v>7.7891326021934123E-6</v>
      </c>
    </row>
    <row r="942" spans="1:19" thickTop="1" thickBot="1" x14ac:dyDescent="0.4">
      <c r="A942" s="1" t="s">
        <v>2643</v>
      </c>
      <c r="B942" s="5">
        <f>IFERROR(VLOOKUP(A942, kpcrowd!$A$2:$B$766,2,FALSE),0)</f>
        <v>0</v>
      </c>
      <c r="C942" s="5">
        <f>IFERROR(VLOOKUP(A942, citeulike!$A$2:$B$67,2,FALSE),0)</f>
        <v>0</v>
      </c>
      <c r="D942" s="5">
        <f>IFERROR(VLOOKUP(A942, duc!$A$2:$B$98,2,FALSE),0)</f>
        <v>0</v>
      </c>
      <c r="E942" s="5">
        <f>IFERROR(VLOOKUP(A942, 'fao30'!$A$2:$B$36,2,FALSE),0)</f>
        <v>0</v>
      </c>
      <c r="F942" s="5">
        <f>IFERROR(VLOOKUP(A942, 'fao780'!$A$2:$B$86,2,FALSE),0)</f>
        <v>0</v>
      </c>
      <c r="G942" s="5">
        <f>IFERROR(VLOOKUP(A942, inspec!$A$2:$B$666,2,FALSE),0)</f>
        <v>0</v>
      </c>
      <c r="H942" s="5">
        <f>IFERROR(VLOOKUP(A942, kdd!$A$2:$B$105,2,FALSE),0)</f>
        <v>0</v>
      </c>
      <c r="I942" s="5">
        <f>IFERROR(VLOOKUP(A942, krapivin!$A$2:$B$437,2,FALSE),0)</f>
        <v>0</v>
      </c>
      <c r="J942" s="5">
        <f>IFERROR(VLOOKUP(A942, kptimes!$A$2:$B$574,2,FALSE),0)</f>
        <v>0</v>
      </c>
      <c r="K942" s="5">
        <f>IFERROR(VLOOKUP(A942, nguyen!$A$2:$B$229,2,FALSE),0)</f>
        <v>0</v>
      </c>
      <c r="L942" s="5">
        <f>IFERROR(VLOOKUP(A942, pubmed!$A$2:$B$164,2,FALSE),0)</f>
        <v>0</v>
      </c>
      <c r="M942" s="5">
        <f>IFERROR(VLOOKUP(A942, schutz!$A$2:$B$617,2,FALSE),0)</f>
        <v>0</v>
      </c>
      <c r="N942" s="5">
        <f>IFERROR(VLOOKUP(A942, semeval2010!$A$2:$B$231,2,FALSE),0)</f>
        <v>0</v>
      </c>
      <c r="O942" s="5">
        <f>IFERROR(VLOOKUP(A942, semeval2017!$A$2:$B$1506,2,FALSE),0)</f>
        <v>1.32415254237288E-4</v>
      </c>
      <c r="P942" s="5">
        <f>IFERROR(VLOOKUP(A942, theses100!$A$2:$B$71,2,FALSE),0)</f>
        <v>0</v>
      </c>
      <c r="Q942" s="5">
        <f>IFERROR(VLOOKUP(A942, wiki20!$A$2:$B$46,2,FALSE),0)</f>
        <v>0</v>
      </c>
      <c r="R942" s="5">
        <f>IFERROR(VLOOKUP(A942, www!$A$2:$B$148,2,FALSE),0)</f>
        <v>0</v>
      </c>
      <c r="S942" s="10">
        <f t="shared" si="14"/>
        <v>7.7891326021934123E-6</v>
      </c>
    </row>
    <row r="943" spans="1:19" thickTop="1" thickBot="1" x14ac:dyDescent="0.4">
      <c r="A943" s="1" t="s">
        <v>2644</v>
      </c>
      <c r="B943" s="5">
        <f>IFERROR(VLOOKUP(A943, kpcrowd!$A$2:$B$766,2,FALSE),0)</f>
        <v>0</v>
      </c>
      <c r="C943" s="5">
        <f>IFERROR(VLOOKUP(A943, citeulike!$A$2:$B$67,2,FALSE),0)</f>
        <v>0</v>
      </c>
      <c r="D943" s="5">
        <f>IFERROR(VLOOKUP(A943, duc!$A$2:$B$98,2,FALSE),0)</f>
        <v>0</v>
      </c>
      <c r="E943" s="5">
        <f>IFERROR(VLOOKUP(A943, 'fao30'!$A$2:$B$36,2,FALSE),0)</f>
        <v>0</v>
      </c>
      <c r="F943" s="5">
        <f>IFERROR(VLOOKUP(A943, 'fao780'!$A$2:$B$86,2,FALSE),0)</f>
        <v>0</v>
      </c>
      <c r="G943" s="5">
        <f>IFERROR(VLOOKUP(A943, inspec!$A$2:$B$666,2,FALSE),0)</f>
        <v>0</v>
      </c>
      <c r="H943" s="5">
        <f>IFERROR(VLOOKUP(A943, kdd!$A$2:$B$105,2,FALSE),0)</f>
        <v>0</v>
      </c>
      <c r="I943" s="5">
        <f>IFERROR(VLOOKUP(A943, krapivin!$A$2:$B$437,2,FALSE),0)</f>
        <v>0</v>
      </c>
      <c r="J943" s="5">
        <f>IFERROR(VLOOKUP(A943, kptimes!$A$2:$B$574,2,FALSE),0)</f>
        <v>0</v>
      </c>
      <c r="K943" s="5">
        <f>IFERROR(VLOOKUP(A943, nguyen!$A$2:$B$229,2,FALSE),0)</f>
        <v>0</v>
      </c>
      <c r="L943" s="5">
        <f>IFERROR(VLOOKUP(A943, pubmed!$A$2:$B$164,2,FALSE),0)</f>
        <v>0</v>
      </c>
      <c r="M943" s="5">
        <f>IFERROR(VLOOKUP(A943, schutz!$A$2:$B$617,2,FALSE),0)</f>
        <v>0</v>
      </c>
      <c r="N943" s="5">
        <f>IFERROR(VLOOKUP(A943, semeval2010!$A$2:$B$231,2,FALSE),0)</f>
        <v>0</v>
      </c>
      <c r="O943" s="5">
        <f>IFERROR(VLOOKUP(A943, semeval2017!$A$2:$B$1506,2,FALSE),0)</f>
        <v>1.32415254237288E-4</v>
      </c>
      <c r="P943" s="5">
        <f>IFERROR(VLOOKUP(A943, theses100!$A$2:$B$71,2,FALSE),0)</f>
        <v>0</v>
      </c>
      <c r="Q943" s="5">
        <f>IFERROR(VLOOKUP(A943, wiki20!$A$2:$B$46,2,FALSE),0)</f>
        <v>0</v>
      </c>
      <c r="R943" s="5">
        <f>IFERROR(VLOOKUP(A943, www!$A$2:$B$148,2,FALSE),0)</f>
        <v>0</v>
      </c>
      <c r="S943" s="10">
        <f t="shared" si="14"/>
        <v>7.7891326021934123E-6</v>
      </c>
    </row>
    <row r="944" spans="1:19" thickTop="1" thickBot="1" x14ac:dyDescent="0.4">
      <c r="A944" s="1" t="s">
        <v>2645</v>
      </c>
      <c r="B944" s="5">
        <f>IFERROR(VLOOKUP(A944, kpcrowd!$A$2:$B$766,2,FALSE),0)</f>
        <v>0</v>
      </c>
      <c r="C944" s="5">
        <f>IFERROR(VLOOKUP(A944, citeulike!$A$2:$B$67,2,FALSE),0)</f>
        <v>0</v>
      </c>
      <c r="D944" s="5">
        <f>IFERROR(VLOOKUP(A944, duc!$A$2:$B$98,2,FALSE),0)</f>
        <v>0</v>
      </c>
      <c r="E944" s="5">
        <f>IFERROR(VLOOKUP(A944, 'fao30'!$A$2:$B$36,2,FALSE),0)</f>
        <v>0</v>
      </c>
      <c r="F944" s="5">
        <f>IFERROR(VLOOKUP(A944, 'fao780'!$A$2:$B$86,2,FALSE),0)</f>
        <v>0</v>
      </c>
      <c r="G944" s="5">
        <f>IFERROR(VLOOKUP(A944, inspec!$A$2:$B$666,2,FALSE),0)</f>
        <v>0</v>
      </c>
      <c r="H944" s="5">
        <f>IFERROR(VLOOKUP(A944, kdd!$A$2:$B$105,2,FALSE),0)</f>
        <v>0</v>
      </c>
      <c r="I944" s="5">
        <f>IFERROR(VLOOKUP(A944, krapivin!$A$2:$B$437,2,FALSE),0)</f>
        <v>0</v>
      </c>
      <c r="J944" s="5">
        <f>IFERROR(VLOOKUP(A944, kptimes!$A$2:$B$574,2,FALSE),0)</f>
        <v>0</v>
      </c>
      <c r="K944" s="5">
        <f>IFERROR(VLOOKUP(A944, nguyen!$A$2:$B$229,2,FALSE),0)</f>
        <v>0</v>
      </c>
      <c r="L944" s="5">
        <f>IFERROR(VLOOKUP(A944, pubmed!$A$2:$B$164,2,FALSE),0)</f>
        <v>0</v>
      </c>
      <c r="M944" s="5">
        <f>IFERROR(VLOOKUP(A944, schutz!$A$2:$B$617,2,FALSE),0)</f>
        <v>0</v>
      </c>
      <c r="N944" s="5">
        <f>IFERROR(VLOOKUP(A944, semeval2010!$A$2:$B$231,2,FALSE),0)</f>
        <v>0</v>
      </c>
      <c r="O944" s="5">
        <f>IFERROR(VLOOKUP(A944, semeval2017!$A$2:$B$1506,2,FALSE),0)</f>
        <v>1.32415254237288E-4</v>
      </c>
      <c r="P944" s="5">
        <f>IFERROR(VLOOKUP(A944, theses100!$A$2:$B$71,2,FALSE),0)</f>
        <v>0</v>
      </c>
      <c r="Q944" s="5">
        <f>IFERROR(VLOOKUP(A944, wiki20!$A$2:$B$46,2,FALSE),0)</f>
        <v>0</v>
      </c>
      <c r="R944" s="5">
        <f>IFERROR(VLOOKUP(A944, www!$A$2:$B$148,2,FALSE),0)</f>
        <v>0</v>
      </c>
      <c r="S944" s="10">
        <f t="shared" si="14"/>
        <v>7.7891326021934123E-6</v>
      </c>
    </row>
    <row r="945" spans="1:19" thickTop="1" thickBot="1" x14ac:dyDescent="0.4">
      <c r="A945" s="1" t="s">
        <v>2646</v>
      </c>
      <c r="B945" s="5">
        <f>IFERROR(VLOOKUP(A945, kpcrowd!$A$2:$B$766,2,FALSE),0)</f>
        <v>0</v>
      </c>
      <c r="C945" s="5">
        <f>IFERROR(VLOOKUP(A945, citeulike!$A$2:$B$67,2,FALSE),0)</f>
        <v>0</v>
      </c>
      <c r="D945" s="5">
        <f>IFERROR(VLOOKUP(A945, duc!$A$2:$B$98,2,FALSE),0)</f>
        <v>0</v>
      </c>
      <c r="E945" s="5">
        <f>IFERROR(VLOOKUP(A945, 'fao30'!$A$2:$B$36,2,FALSE),0)</f>
        <v>0</v>
      </c>
      <c r="F945" s="5">
        <f>IFERROR(VLOOKUP(A945, 'fao780'!$A$2:$B$86,2,FALSE),0)</f>
        <v>0</v>
      </c>
      <c r="G945" s="5">
        <f>IFERROR(VLOOKUP(A945, inspec!$A$2:$B$666,2,FALSE),0)</f>
        <v>0</v>
      </c>
      <c r="H945" s="5">
        <f>IFERROR(VLOOKUP(A945, kdd!$A$2:$B$105,2,FALSE),0)</f>
        <v>0</v>
      </c>
      <c r="I945" s="5">
        <f>IFERROR(VLOOKUP(A945, krapivin!$A$2:$B$437,2,FALSE),0)</f>
        <v>0</v>
      </c>
      <c r="J945" s="5">
        <f>IFERROR(VLOOKUP(A945, kptimes!$A$2:$B$574,2,FALSE),0)</f>
        <v>0</v>
      </c>
      <c r="K945" s="5">
        <f>IFERROR(VLOOKUP(A945, nguyen!$A$2:$B$229,2,FALSE),0)</f>
        <v>0</v>
      </c>
      <c r="L945" s="5">
        <f>IFERROR(VLOOKUP(A945, pubmed!$A$2:$B$164,2,FALSE),0)</f>
        <v>0</v>
      </c>
      <c r="M945" s="5">
        <f>IFERROR(VLOOKUP(A945, schutz!$A$2:$B$617,2,FALSE),0)</f>
        <v>0</v>
      </c>
      <c r="N945" s="5">
        <f>IFERROR(VLOOKUP(A945, semeval2010!$A$2:$B$231,2,FALSE),0)</f>
        <v>0</v>
      </c>
      <c r="O945" s="5">
        <f>IFERROR(VLOOKUP(A945, semeval2017!$A$2:$B$1506,2,FALSE),0)</f>
        <v>1.32415254237288E-4</v>
      </c>
      <c r="P945" s="5">
        <f>IFERROR(VLOOKUP(A945, theses100!$A$2:$B$71,2,FALSE),0)</f>
        <v>0</v>
      </c>
      <c r="Q945" s="5">
        <f>IFERROR(VLOOKUP(A945, wiki20!$A$2:$B$46,2,FALSE),0)</f>
        <v>0</v>
      </c>
      <c r="R945" s="5">
        <f>IFERROR(VLOOKUP(A945, www!$A$2:$B$148,2,FALSE),0)</f>
        <v>0</v>
      </c>
      <c r="S945" s="10">
        <f t="shared" si="14"/>
        <v>7.7891326021934123E-6</v>
      </c>
    </row>
    <row r="946" spans="1:19" thickTop="1" thickBot="1" x14ac:dyDescent="0.4">
      <c r="A946" s="1" t="s">
        <v>2647</v>
      </c>
      <c r="B946" s="5">
        <f>IFERROR(VLOOKUP(A946, kpcrowd!$A$2:$B$766,2,FALSE),0)</f>
        <v>0</v>
      </c>
      <c r="C946" s="5">
        <f>IFERROR(VLOOKUP(A946, citeulike!$A$2:$B$67,2,FALSE),0)</f>
        <v>0</v>
      </c>
      <c r="D946" s="5">
        <f>IFERROR(VLOOKUP(A946, duc!$A$2:$B$98,2,FALSE),0)</f>
        <v>0</v>
      </c>
      <c r="E946" s="5">
        <f>IFERROR(VLOOKUP(A946, 'fao30'!$A$2:$B$36,2,FALSE),0)</f>
        <v>0</v>
      </c>
      <c r="F946" s="5">
        <f>IFERROR(VLOOKUP(A946, 'fao780'!$A$2:$B$86,2,FALSE),0)</f>
        <v>0</v>
      </c>
      <c r="G946" s="5">
        <f>IFERROR(VLOOKUP(A946, inspec!$A$2:$B$666,2,FALSE),0)</f>
        <v>0</v>
      </c>
      <c r="H946" s="5">
        <f>IFERROR(VLOOKUP(A946, kdd!$A$2:$B$105,2,FALSE),0)</f>
        <v>0</v>
      </c>
      <c r="I946" s="5">
        <f>IFERROR(VLOOKUP(A946, krapivin!$A$2:$B$437,2,FALSE),0)</f>
        <v>0</v>
      </c>
      <c r="J946" s="5">
        <f>IFERROR(VLOOKUP(A946, kptimes!$A$2:$B$574,2,FALSE),0)</f>
        <v>0</v>
      </c>
      <c r="K946" s="5">
        <f>IFERROR(VLOOKUP(A946, nguyen!$A$2:$B$229,2,FALSE),0)</f>
        <v>0</v>
      </c>
      <c r="L946" s="5">
        <f>IFERROR(VLOOKUP(A946, pubmed!$A$2:$B$164,2,FALSE),0)</f>
        <v>0</v>
      </c>
      <c r="M946" s="5">
        <f>IFERROR(VLOOKUP(A946, schutz!$A$2:$B$617,2,FALSE),0)</f>
        <v>0</v>
      </c>
      <c r="N946" s="5">
        <f>IFERROR(VLOOKUP(A946, semeval2010!$A$2:$B$231,2,FALSE),0)</f>
        <v>0</v>
      </c>
      <c r="O946" s="5">
        <f>IFERROR(VLOOKUP(A946, semeval2017!$A$2:$B$1506,2,FALSE),0)</f>
        <v>1.32415254237288E-4</v>
      </c>
      <c r="P946" s="5">
        <f>IFERROR(VLOOKUP(A946, theses100!$A$2:$B$71,2,FALSE),0)</f>
        <v>0</v>
      </c>
      <c r="Q946" s="5">
        <f>IFERROR(VLOOKUP(A946, wiki20!$A$2:$B$46,2,FALSE),0)</f>
        <v>0</v>
      </c>
      <c r="R946" s="5">
        <f>IFERROR(VLOOKUP(A946, www!$A$2:$B$148,2,FALSE),0)</f>
        <v>0</v>
      </c>
      <c r="S946" s="10">
        <f t="shared" si="14"/>
        <v>7.7891326021934123E-6</v>
      </c>
    </row>
    <row r="947" spans="1:19" thickTop="1" thickBot="1" x14ac:dyDescent="0.4">
      <c r="A947" s="1" t="s">
        <v>2648</v>
      </c>
      <c r="B947" s="5">
        <f>IFERROR(VLOOKUP(A947, kpcrowd!$A$2:$B$766,2,FALSE),0)</f>
        <v>0</v>
      </c>
      <c r="C947" s="5">
        <f>IFERROR(VLOOKUP(A947, citeulike!$A$2:$B$67,2,FALSE),0)</f>
        <v>0</v>
      </c>
      <c r="D947" s="5">
        <f>IFERROR(VLOOKUP(A947, duc!$A$2:$B$98,2,FALSE),0)</f>
        <v>0</v>
      </c>
      <c r="E947" s="5">
        <f>IFERROR(VLOOKUP(A947, 'fao30'!$A$2:$B$36,2,FALSE),0)</f>
        <v>0</v>
      </c>
      <c r="F947" s="5">
        <f>IFERROR(VLOOKUP(A947, 'fao780'!$A$2:$B$86,2,FALSE),0)</f>
        <v>0</v>
      </c>
      <c r="G947" s="5">
        <f>IFERROR(VLOOKUP(A947, inspec!$A$2:$B$666,2,FALSE),0)</f>
        <v>0</v>
      </c>
      <c r="H947" s="5">
        <f>IFERROR(VLOOKUP(A947, kdd!$A$2:$B$105,2,FALSE),0)</f>
        <v>0</v>
      </c>
      <c r="I947" s="5">
        <f>IFERROR(VLOOKUP(A947, krapivin!$A$2:$B$437,2,FALSE),0)</f>
        <v>0</v>
      </c>
      <c r="J947" s="5">
        <f>IFERROR(VLOOKUP(A947, kptimes!$A$2:$B$574,2,FALSE),0)</f>
        <v>0</v>
      </c>
      <c r="K947" s="5">
        <f>IFERROR(VLOOKUP(A947, nguyen!$A$2:$B$229,2,FALSE),0)</f>
        <v>0</v>
      </c>
      <c r="L947" s="5">
        <f>IFERROR(VLOOKUP(A947, pubmed!$A$2:$B$164,2,FALSE),0)</f>
        <v>0</v>
      </c>
      <c r="M947" s="5">
        <f>IFERROR(VLOOKUP(A947, schutz!$A$2:$B$617,2,FALSE),0)</f>
        <v>0</v>
      </c>
      <c r="N947" s="5">
        <f>IFERROR(VLOOKUP(A947, semeval2010!$A$2:$B$231,2,FALSE),0)</f>
        <v>0</v>
      </c>
      <c r="O947" s="5">
        <f>IFERROR(VLOOKUP(A947, semeval2017!$A$2:$B$1506,2,FALSE),0)</f>
        <v>1.32415254237288E-4</v>
      </c>
      <c r="P947" s="5">
        <f>IFERROR(VLOOKUP(A947, theses100!$A$2:$B$71,2,FALSE),0)</f>
        <v>0</v>
      </c>
      <c r="Q947" s="5">
        <f>IFERROR(VLOOKUP(A947, wiki20!$A$2:$B$46,2,FALSE),0)</f>
        <v>0</v>
      </c>
      <c r="R947" s="5">
        <f>IFERROR(VLOOKUP(A947, www!$A$2:$B$148,2,FALSE),0)</f>
        <v>0</v>
      </c>
      <c r="S947" s="10">
        <f t="shared" si="14"/>
        <v>7.7891326021934123E-6</v>
      </c>
    </row>
    <row r="948" spans="1:19" thickTop="1" thickBot="1" x14ac:dyDescent="0.4">
      <c r="A948" s="1" t="s">
        <v>2649</v>
      </c>
      <c r="B948" s="5">
        <f>IFERROR(VLOOKUP(A948, kpcrowd!$A$2:$B$766,2,FALSE),0)</f>
        <v>0</v>
      </c>
      <c r="C948" s="5">
        <f>IFERROR(VLOOKUP(A948, citeulike!$A$2:$B$67,2,FALSE),0)</f>
        <v>0</v>
      </c>
      <c r="D948" s="5">
        <f>IFERROR(VLOOKUP(A948, duc!$A$2:$B$98,2,FALSE),0)</f>
        <v>0</v>
      </c>
      <c r="E948" s="5">
        <f>IFERROR(VLOOKUP(A948, 'fao30'!$A$2:$B$36,2,FALSE),0)</f>
        <v>0</v>
      </c>
      <c r="F948" s="5">
        <f>IFERROR(VLOOKUP(A948, 'fao780'!$A$2:$B$86,2,FALSE),0)</f>
        <v>0</v>
      </c>
      <c r="G948" s="5">
        <f>IFERROR(VLOOKUP(A948, inspec!$A$2:$B$666,2,FALSE),0)</f>
        <v>0</v>
      </c>
      <c r="H948" s="5">
        <f>IFERROR(VLOOKUP(A948, kdd!$A$2:$B$105,2,FALSE),0)</f>
        <v>0</v>
      </c>
      <c r="I948" s="5">
        <f>IFERROR(VLOOKUP(A948, krapivin!$A$2:$B$437,2,FALSE),0)</f>
        <v>0</v>
      </c>
      <c r="J948" s="5">
        <f>IFERROR(VLOOKUP(A948, kptimes!$A$2:$B$574,2,FALSE),0)</f>
        <v>0</v>
      </c>
      <c r="K948" s="5">
        <f>IFERROR(VLOOKUP(A948, nguyen!$A$2:$B$229,2,FALSE),0)</f>
        <v>0</v>
      </c>
      <c r="L948" s="5">
        <f>IFERROR(VLOOKUP(A948, pubmed!$A$2:$B$164,2,FALSE),0)</f>
        <v>0</v>
      </c>
      <c r="M948" s="5">
        <f>IFERROR(VLOOKUP(A948, schutz!$A$2:$B$617,2,FALSE),0)</f>
        <v>0</v>
      </c>
      <c r="N948" s="5">
        <f>IFERROR(VLOOKUP(A948, semeval2010!$A$2:$B$231,2,FALSE),0)</f>
        <v>0</v>
      </c>
      <c r="O948" s="5">
        <f>IFERROR(VLOOKUP(A948, semeval2017!$A$2:$B$1506,2,FALSE),0)</f>
        <v>1.32415254237288E-4</v>
      </c>
      <c r="P948" s="5">
        <f>IFERROR(VLOOKUP(A948, theses100!$A$2:$B$71,2,FALSE),0)</f>
        <v>0</v>
      </c>
      <c r="Q948" s="5">
        <f>IFERROR(VLOOKUP(A948, wiki20!$A$2:$B$46,2,FALSE),0)</f>
        <v>0</v>
      </c>
      <c r="R948" s="5">
        <f>IFERROR(VLOOKUP(A948, www!$A$2:$B$148,2,FALSE),0)</f>
        <v>0</v>
      </c>
      <c r="S948" s="10">
        <f t="shared" si="14"/>
        <v>7.7891326021934123E-6</v>
      </c>
    </row>
    <row r="949" spans="1:19" thickTop="1" thickBot="1" x14ac:dyDescent="0.4">
      <c r="A949" s="1" t="s">
        <v>2650</v>
      </c>
      <c r="B949" s="5">
        <f>IFERROR(VLOOKUP(A949, kpcrowd!$A$2:$B$766,2,FALSE),0)</f>
        <v>0</v>
      </c>
      <c r="C949" s="5">
        <f>IFERROR(VLOOKUP(A949, citeulike!$A$2:$B$67,2,FALSE),0)</f>
        <v>0</v>
      </c>
      <c r="D949" s="5">
        <f>IFERROR(VLOOKUP(A949, duc!$A$2:$B$98,2,FALSE),0)</f>
        <v>0</v>
      </c>
      <c r="E949" s="5">
        <f>IFERROR(VLOOKUP(A949, 'fao30'!$A$2:$B$36,2,FALSE),0)</f>
        <v>0</v>
      </c>
      <c r="F949" s="5">
        <f>IFERROR(VLOOKUP(A949, 'fao780'!$A$2:$B$86,2,FALSE),0)</f>
        <v>0</v>
      </c>
      <c r="G949" s="5">
        <f>IFERROR(VLOOKUP(A949, inspec!$A$2:$B$666,2,FALSE),0)</f>
        <v>0</v>
      </c>
      <c r="H949" s="5">
        <f>IFERROR(VLOOKUP(A949, kdd!$A$2:$B$105,2,FALSE),0)</f>
        <v>0</v>
      </c>
      <c r="I949" s="5">
        <f>IFERROR(VLOOKUP(A949, krapivin!$A$2:$B$437,2,FALSE),0)</f>
        <v>0</v>
      </c>
      <c r="J949" s="5">
        <f>IFERROR(VLOOKUP(A949, kptimes!$A$2:$B$574,2,FALSE),0)</f>
        <v>0</v>
      </c>
      <c r="K949" s="5">
        <f>IFERROR(VLOOKUP(A949, nguyen!$A$2:$B$229,2,FALSE),0)</f>
        <v>0</v>
      </c>
      <c r="L949" s="5">
        <f>IFERROR(VLOOKUP(A949, pubmed!$A$2:$B$164,2,FALSE),0)</f>
        <v>0</v>
      </c>
      <c r="M949" s="5">
        <f>IFERROR(VLOOKUP(A949, schutz!$A$2:$B$617,2,FALSE),0)</f>
        <v>0</v>
      </c>
      <c r="N949" s="5">
        <f>IFERROR(VLOOKUP(A949, semeval2010!$A$2:$B$231,2,FALSE),0)</f>
        <v>0</v>
      </c>
      <c r="O949" s="5">
        <f>IFERROR(VLOOKUP(A949, semeval2017!$A$2:$B$1506,2,FALSE),0)</f>
        <v>1.32415254237288E-4</v>
      </c>
      <c r="P949" s="5">
        <f>IFERROR(VLOOKUP(A949, theses100!$A$2:$B$71,2,FALSE),0)</f>
        <v>0</v>
      </c>
      <c r="Q949" s="5">
        <f>IFERROR(VLOOKUP(A949, wiki20!$A$2:$B$46,2,FALSE),0)</f>
        <v>0</v>
      </c>
      <c r="R949" s="5">
        <f>IFERROR(VLOOKUP(A949, www!$A$2:$B$148,2,FALSE),0)</f>
        <v>0</v>
      </c>
      <c r="S949" s="10">
        <f t="shared" si="14"/>
        <v>7.7891326021934123E-6</v>
      </c>
    </row>
    <row r="950" spans="1:19" thickTop="1" thickBot="1" x14ac:dyDescent="0.4">
      <c r="A950" s="1" t="s">
        <v>2651</v>
      </c>
      <c r="B950" s="5">
        <f>IFERROR(VLOOKUP(A950, kpcrowd!$A$2:$B$766,2,FALSE),0)</f>
        <v>0</v>
      </c>
      <c r="C950" s="5">
        <f>IFERROR(VLOOKUP(A950, citeulike!$A$2:$B$67,2,FALSE),0)</f>
        <v>0</v>
      </c>
      <c r="D950" s="5">
        <f>IFERROR(VLOOKUP(A950, duc!$A$2:$B$98,2,FALSE),0)</f>
        <v>0</v>
      </c>
      <c r="E950" s="5">
        <f>IFERROR(VLOOKUP(A950, 'fao30'!$A$2:$B$36,2,FALSE),0)</f>
        <v>0</v>
      </c>
      <c r="F950" s="5">
        <f>IFERROR(VLOOKUP(A950, 'fao780'!$A$2:$B$86,2,FALSE),0)</f>
        <v>0</v>
      </c>
      <c r="G950" s="5">
        <f>IFERROR(VLOOKUP(A950, inspec!$A$2:$B$666,2,FALSE),0)</f>
        <v>0</v>
      </c>
      <c r="H950" s="5">
        <f>IFERROR(VLOOKUP(A950, kdd!$A$2:$B$105,2,FALSE),0)</f>
        <v>0</v>
      </c>
      <c r="I950" s="5">
        <f>IFERROR(VLOOKUP(A950, krapivin!$A$2:$B$437,2,FALSE),0)</f>
        <v>0</v>
      </c>
      <c r="J950" s="5">
        <f>IFERROR(VLOOKUP(A950, kptimes!$A$2:$B$574,2,FALSE),0)</f>
        <v>0</v>
      </c>
      <c r="K950" s="5">
        <f>IFERROR(VLOOKUP(A950, nguyen!$A$2:$B$229,2,FALSE),0)</f>
        <v>0</v>
      </c>
      <c r="L950" s="5">
        <f>IFERROR(VLOOKUP(A950, pubmed!$A$2:$B$164,2,FALSE),0)</f>
        <v>0</v>
      </c>
      <c r="M950" s="5">
        <f>IFERROR(VLOOKUP(A950, schutz!$A$2:$B$617,2,FALSE),0)</f>
        <v>0</v>
      </c>
      <c r="N950" s="5">
        <f>IFERROR(VLOOKUP(A950, semeval2010!$A$2:$B$231,2,FALSE),0)</f>
        <v>0</v>
      </c>
      <c r="O950" s="5">
        <f>IFERROR(VLOOKUP(A950, semeval2017!$A$2:$B$1506,2,FALSE),0)</f>
        <v>1.32415254237288E-4</v>
      </c>
      <c r="P950" s="5">
        <f>IFERROR(VLOOKUP(A950, theses100!$A$2:$B$71,2,FALSE),0)</f>
        <v>0</v>
      </c>
      <c r="Q950" s="5">
        <f>IFERROR(VLOOKUP(A950, wiki20!$A$2:$B$46,2,FALSE),0)</f>
        <v>0</v>
      </c>
      <c r="R950" s="5">
        <f>IFERROR(VLOOKUP(A950, www!$A$2:$B$148,2,FALSE),0)</f>
        <v>0</v>
      </c>
      <c r="S950" s="10">
        <f t="shared" si="14"/>
        <v>7.7891326021934123E-6</v>
      </c>
    </row>
    <row r="951" spans="1:19" thickTop="1" thickBot="1" x14ac:dyDescent="0.4">
      <c r="A951" s="1" t="s">
        <v>2652</v>
      </c>
      <c r="B951" s="5">
        <f>IFERROR(VLOOKUP(A951, kpcrowd!$A$2:$B$766,2,FALSE),0)</f>
        <v>0</v>
      </c>
      <c r="C951" s="5">
        <f>IFERROR(VLOOKUP(A951, citeulike!$A$2:$B$67,2,FALSE),0)</f>
        <v>0</v>
      </c>
      <c r="D951" s="5">
        <f>IFERROR(VLOOKUP(A951, duc!$A$2:$B$98,2,FALSE),0)</f>
        <v>0</v>
      </c>
      <c r="E951" s="5">
        <f>IFERROR(VLOOKUP(A951, 'fao30'!$A$2:$B$36,2,FALSE),0)</f>
        <v>0</v>
      </c>
      <c r="F951" s="5">
        <f>IFERROR(VLOOKUP(A951, 'fao780'!$A$2:$B$86,2,FALSE),0)</f>
        <v>0</v>
      </c>
      <c r="G951" s="5">
        <f>IFERROR(VLOOKUP(A951, inspec!$A$2:$B$666,2,FALSE),0)</f>
        <v>0</v>
      </c>
      <c r="H951" s="5">
        <f>IFERROR(VLOOKUP(A951, kdd!$A$2:$B$105,2,FALSE),0)</f>
        <v>0</v>
      </c>
      <c r="I951" s="5">
        <f>IFERROR(VLOOKUP(A951, krapivin!$A$2:$B$437,2,FALSE),0)</f>
        <v>0</v>
      </c>
      <c r="J951" s="5">
        <f>IFERROR(VLOOKUP(A951, kptimes!$A$2:$B$574,2,FALSE),0)</f>
        <v>0</v>
      </c>
      <c r="K951" s="5">
        <f>IFERROR(VLOOKUP(A951, nguyen!$A$2:$B$229,2,FALSE),0)</f>
        <v>0</v>
      </c>
      <c r="L951" s="5">
        <f>IFERROR(VLOOKUP(A951, pubmed!$A$2:$B$164,2,FALSE),0)</f>
        <v>0</v>
      </c>
      <c r="M951" s="5">
        <f>IFERROR(VLOOKUP(A951, schutz!$A$2:$B$617,2,FALSE),0)</f>
        <v>0</v>
      </c>
      <c r="N951" s="5">
        <f>IFERROR(VLOOKUP(A951, semeval2010!$A$2:$B$231,2,FALSE),0)</f>
        <v>0</v>
      </c>
      <c r="O951" s="5">
        <f>IFERROR(VLOOKUP(A951, semeval2017!$A$2:$B$1506,2,FALSE),0)</f>
        <v>1.32415254237288E-4</v>
      </c>
      <c r="P951" s="5">
        <f>IFERROR(VLOOKUP(A951, theses100!$A$2:$B$71,2,FALSE),0)</f>
        <v>0</v>
      </c>
      <c r="Q951" s="5">
        <f>IFERROR(VLOOKUP(A951, wiki20!$A$2:$B$46,2,FALSE),0)</f>
        <v>0</v>
      </c>
      <c r="R951" s="5">
        <f>IFERROR(VLOOKUP(A951, www!$A$2:$B$148,2,FALSE),0)</f>
        <v>0</v>
      </c>
      <c r="S951" s="10">
        <f t="shared" si="14"/>
        <v>7.7891326021934123E-6</v>
      </c>
    </row>
    <row r="952" spans="1:19" thickTop="1" thickBot="1" x14ac:dyDescent="0.4">
      <c r="A952" s="1" t="s">
        <v>2653</v>
      </c>
      <c r="B952" s="5">
        <f>IFERROR(VLOOKUP(A952, kpcrowd!$A$2:$B$766,2,FALSE),0)</f>
        <v>0</v>
      </c>
      <c r="C952" s="5">
        <f>IFERROR(VLOOKUP(A952, citeulike!$A$2:$B$67,2,FALSE),0)</f>
        <v>0</v>
      </c>
      <c r="D952" s="5">
        <f>IFERROR(VLOOKUP(A952, duc!$A$2:$B$98,2,FALSE),0)</f>
        <v>0</v>
      </c>
      <c r="E952" s="5">
        <f>IFERROR(VLOOKUP(A952, 'fao30'!$A$2:$B$36,2,FALSE),0)</f>
        <v>0</v>
      </c>
      <c r="F952" s="5">
        <f>IFERROR(VLOOKUP(A952, 'fao780'!$A$2:$B$86,2,FALSE),0)</f>
        <v>0</v>
      </c>
      <c r="G952" s="5">
        <f>IFERROR(VLOOKUP(A952, inspec!$A$2:$B$666,2,FALSE),0)</f>
        <v>0</v>
      </c>
      <c r="H952" s="5">
        <f>IFERROR(VLOOKUP(A952, kdd!$A$2:$B$105,2,FALSE),0)</f>
        <v>0</v>
      </c>
      <c r="I952" s="5">
        <f>IFERROR(VLOOKUP(A952, krapivin!$A$2:$B$437,2,FALSE),0)</f>
        <v>0</v>
      </c>
      <c r="J952" s="5">
        <f>IFERROR(VLOOKUP(A952, kptimes!$A$2:$B$574,2,FALSE),0)</f>
        <v>0</v>
      </c>
      <c r="K952" s="5">
        <f>IFERROR(VLOOKUP(A952, nguyen!$A$2:$B$229,2,FALSE),0)</f>
        <v>0</v>
      </c>
      <c r="L952" s="5">
        <f>IFERROR(VLOOKUP(A952, pubmed!$A$2:$B$164,2,FALSE),0)</f>
        <v>0</v>
      </c>
      <c r="M952" s="5">
        <f>IFERROR(VLOOKUP(A952, schutz!$A$2:$B$617,2,FALSE),0)</f>
        <v>0</v>
      </c>
      <c r="N952" s="5">
        <f>IFERROR(VLOOKUP(A952, semeval2010!$A$2:$B$231,2,FALSE),0)</f>
        <v>0</v>
      </c>
      <c r="O952" s="5">
        <f>IFERROR(VLOOKUP(A952, semeval2017!$A$2:$B$1506,2,FALSE),0)</f>
        <v>1.32415254237288E-4</v>
      </c>
      <c r="P952" s="5">
        <f>IFERROR(VLOOKUP(A952, theses100!$A$2:$B$71,2,FALSE),0)</f>
        <v>0</v>
      </c>
      <c r="Q952" s="5">
        <f>IFERROR(VLOOKUP(A952, wiki20!$A$2:$B$46,2,FALSE),0)</f>
        <v>0</v>
      </c>
      <c r="R952" s="5">
        <f>IFERROR(VLOOKUP(A952, www!$A$2:$B$148,2,FALSE),0)</f>
        <v>0</v>
      </c>
      <c r="S952" s="10">
        <f t="shared" si="14"/>
        <v>7.7891326021934123E-6</v>
      </c>
    </row>
    <row r="953" spans="1:19" thickTop="1" thickBot="1" x14ac:dyDescent="0.4">
      <c r="A953" s="1" t="s">
        <v>2654</v>
      </c>
      <c r="B953" s="5">
        <f>IFERROR(VLOOKUP(A953, kpcrowd!$A$2:$B$766,2,FALSE),0)</f>
        <v>0</v>
      </c>
      <c r="C953" s="5">
        <f>IFERROR(VLOOKUP(A953, citeulike!$A$2:$B$67,2,FALSE),0)</f>
        <v>0</v>
      </c>
      <c r="D953" s="5">
        <f>IFERROR(VLOOKUP(A953, duc!$A$2:$B$98,2,FALSE),0)</f>
        <v>0</v>
      </c>
      <c r="E953" s="5">
        <f>IFERROR(VLOOKUP(A953, 'fao30'!$A$2:$B$36,2,FALSE),0)</f>
        <v>0</v>
      </c>
      <c r="F953" s="5">
        <f>IFERROR(VLOOKUP(A953, 'fao780'!$A$2:$B$86,2,FALSE),0)</f>
        <v>0</v>
      </c>
      <c r="G953" s="5">
        <f>IFERROR(VLOOKUP(A953, inspec!$A$2:$B$666,2,FALSE),0)</f>
        <v>0</v>
      </c>
      <c r="H953" s="5">
        <f>IFERROR(VLOOKUP(A953, kdd!$A$2:$B$105,2,FALSE),0)</f>
        <v>0</v>
      </c>
      <c r="I953" s="5">
        <f>IFERROR(VLOOKUP(A953, krapivin!$A$2:$B$437,2,FALSE),0)</f>
        <v>0</v>
      </c>
      <c r="J953" s="5">
        <f>IFERROR(VLOOKUP(A953, kptimes!$A$2:$B$574,2,FALSE),0)</f>
        <v>0</v>
      </c>
      <c r="K953" s="5">
        <f>IFERROR(VLOOKUP(A953, nguyen!$A$2:$B$229,2,FALSE),0)</f>
        <v>0</v>
      </c>
      <c r="L953" s="5">
        <f>IFERROR(VLOOKUP(A953, pubmed!$A$2:$B$164,2,FALSE),0)</f>
        <v>0</v>
      </c>
      <c r="M953" s="5">
        <f>IFERROR(VLOOKUP(A953, schutz!$A$2:$B$617,2,FALSE),0)</f>
        <v>0</v>
      </c>
      <c r="N953" s="5">
        <f>IFERROR(VLOOKUP(A953, semeval2010!$A$2:$B$231,2,FALSE),0)</f>
        <v>0</v>
      </c>
      <c r="O953" s="5">
        <f>IFERROR(VLOOKUP(A953, semeval2017!$A$2:$B$1506,2,FALSE),0)</f>
        <v>1.32415254237288E-4</v>
      </c>
      <c r="P953" s="5">
        <f>IFERROR(VLOOKUP(A953, theses100!$A$2:$B$71,2,FALSE),0)</f>
        <v>0</v>
      </c>
      <c r="Q953" s="5">
        <f>IFERROR(VLOOKUP(A953, wiki20!$A$2:$B$46,2,FALSE),0)</f>
        <v>0</v>
      </c>
      <c r="R953" s="5">
        <f>IFERROR(VLOOKUP(A953, www!$A$2:$B$148,2,FALSE),0)</f>
        <v>0</v>
      </c>
      <c r="S953" s="10">
        <f t="shared" si="14"/>
        <v>7.7891326021934123E-6</v>
      </c>
    </row>
    <row r="954" spans="1:19" thickTop="1" thickBot="1" x14ac:dyDescent="0.4">
      <c r="A954" s="1" t="s">
        <v>2655</v>
      </c>
      <c r="B954" s="5">
        <f>IFERROR(VLOOKUP(A954, kpcrowd!$A$2:$B$766,2,FALSE),0)</f>
        <v>0</v>
      </c>
      <c r="C954" s="5">
        <f>IFERROR(VLOOKUP(A954, citeulike!$A$2:$B$67,2,FALSE),0)</f>
        <v>0</v>
      </c>
      <c r="D954" s="5">
        <f>IFERROR(VLOOKUP(A954, duc!$A$2:$B$98,2,FALSE),0)</f>
        <v>0</v>
      </c>
      <c r="E954" s="5">
        <f>IFERROR(VLOOKUP(A954, 'fao30'!$A$2:$B$36,2,FALSE),0)</f>
        <v>0</v>
      </c>
      <c r="F954" s="5">
        <f>IFERROR(VLOOKUP(A954, 'fao780'!$A$2:$B$86,2,FALSE),0)</f>
        <v>0</v>
      </c>
      <c r="G954" s="5">
        <f>IFERROR(VLOOKUP(A954, inspec!$A$2:$B$666,2,FALSE),0)</f>
        <v>0</v>
      </c>
      <c r="H954" s="5">
        <f>IFERROR(VLOOKUP(A954, kdd!$A$2:$B$105,2,FALSE),0)</f>
        <v>0</v>
      </c>
      <c r="I954" s="5">
        <f>IFERROR(VLOOKUP(A954, krapivin!$A$2:$B$437,2,FALSE),0)</f>
        <v>0</v>
      </c>
      <c r="J954" s="5">
        <f>IFERROR(VLOOKUP(A954, kptimes!$A$2:$B$574,2,FALSE),0)</f>
        <v>0</v>
      </c>
      <c r="K954" s="5">
        <f>IFERROR(VLOOKUP(A954, nguyen!$A$2:$B$229,2,FALSE),0)</f>
        <v>0</v>
      </c>
      <c r="L954" s="5">
        <f>IFERROR(VLOOKUP(A954, pubmed!$A$2:$B$164,2,FALSE),0)</f>
        <v>0</v>
      </c>
      <c r="M954" s="5">
        <f>IFERROR(VLOOKUP(A954, schutz!$A$2:$B$617,2,FALSE),0)</f>
        <v>0</v>
      </c>
      <c r="N954" s="5">
        <f>IFERROR(VLOOKUP(A954, semeval2010!$A$2:$B$231,2,FALSE),0)</f>
        <v>0</v>
      </c>
      <c r="O954" s="5">
        <f>IFERROR(VLOOKUP(A954, semeval2017!$A$2:$B$1506,2,FALSE),0)</f>
        <v>1.32415254237288E-4</v>
      </c>
      <c r="P954" s="5">
        <f>IFERROR(VLOOKUP(A954, theses100!$A$2:$B$71,2,FALSE),0)</f>
        <v>0</v>
      </c>
      <c r="Q954" s="5">
        <f>IFERROR(VLOOKUP(A954, wiki20!$A$2:$B$46,2,FALSE),0)</f>
        <v>0</v>
      </c>
      <c r="R954" s="5">
        <f>IFERROR(VLOOKUP(A954, www!$A$2:$B$148,2,FALSE),0)</f>
        <v>0</v>
      </c>
      <c r="S954" s="10">
        <f t="shared" si="14"/>
        <v>7.7891326021934123E-6</v>
      </c>
    </row>
    <row r="955" spans="1:19" thickTop="1" thickBot="1" x14ac:dyDescent="0.4">
      <c r="A955" s="1" t="s">
        <v>2656</v>
      </c>
      <c r="B955" s="5">
        <f>IFERROR(VLOOKUP(A955, kpcrowd!$A$2:$B$766,2,FALSE),0)</f>
        <v>0</v>
      </c>
      <c r="C955" s="5">
        <f>IFERROR(VLOOKUP(A955, citeulike!$A$2:$B$67,2,FALSE),0)</f>
        <v>0</v>
      </c>
      <c r="D955" s="5">
        <f>IFERROR(VLOOKUP(A955, duc!$A$2:$B$98,2,FALSE),0)</f>
        <v>0</v>
      </c>
      <c r="E955" s="5">
        <f>IFERROR(VLOOKUP(A955, 'fao30'!$A$2:$B$36,2,FALSE),0)</f>
        <v>0</v>
      </c>
      <c r="F955" s="5">
        <f>IFERROR(VLOOKUP(A955, 'fao780'!$A$2:$B$86,2,FALSE),0)</f>
        <v>0</v>
      </c>
      <c r="G955" s="5">
        <f>IFERROR(VLOOKUP(A955, inspec!$A$2:$B$666,2,FALSE),0)</f>
        <v>0</v>
      </c>
      <c r="H955" s="5">
        <f>IFERROR(VLOOKUP(A955, kdd!$A$2:$B$105,2,FALSE),0)</f>
        <v>0</v>
      </c>
      <c r="I955" s="5">
        <f>IFERROR(VLOOKUP(A955, krapivin!$A$2:$B$437,2,FALSE),0)</f>
        <v>0</v>
      </c>
      <c r="J955" s="5">
        <f>IFERROR(VLOOKUP(A955, kptimes!$A$2:$B$574,2,FALSE),0)</f>
        <v>0</v>
      </c>
      <c r="K955" s="5">
        <f>IFERROR(VLOOKUP(A955, nguyen!$A$2:$B$229,2,FALSE),0)</f>
        <v>0</v>
      </c>
      <c r="L955" s="5">
        <f>IFERROR(VLOOKUP(A955, pubmed!$A$2:$B$164,2,FALSE),0)</f>
        <v>0</v>
      </c>
      <c r="M955" s="5">
        <f>IFERROR(VLOOKUP(A955, schutz!$A$2:$B$617,2,FALSE),0)</f>
        <v>0</v>
      </c>
      <c r="N955" s="5">
        <f>IFERROR(VLOOKUP(A955, semeval2010!$A$2:$B$231,2,FALSE),0)</f>
        <v>0</v>
      </c>
      <c r="O955" s="5">
        <f>IFERROR(VLOOKUP(A955, semeval2017!$A$2:$B$1506,2,FALSE),0)</f>
        <v>1.32415254237288E-4</v>
      </c>
      <c r="P955" s="5">
        <f>IFERROR(VLOOKUP(A955, theses100!$A$2:$B$71,2,FALSE),0)</f>
        <v>0</v>
      </c>
      <c r="Q955" s="5">
        <f>IFERROR(VLOOKUP(A955, wiki20!$A$2:$B$46,2,FALSE),0)</f>
        <v>0</v>
      </c>
      <c r="R955" s="5">
        <f>IFERROR(VLOOKUP(A955, www!$A$2:$B$148,2,FALSE),0)</f>
        <v>0</v>
      </c>
      <c r="S955" s="10">
        <f t="shared" si="14"/>
        <v>7.7891326021934123E-6</v>
      </c>
    </row>
    <row r="956" spans="1:19" thickTop="1" thickBot="1" x14ac:dyDescent="0.4">
      <c r="A956" s="1" t="s">
        <v>2657</v>
      </c>
      <c r="B956" s="5">
        <f>IFERROR(VLOOKUP(A956, kpcrowd!$A$2:$B$766,2,FALSE),0)</f>
        <v>0</v>
      </c>
      <c r="C956" s="5">
        <f>IFERROR(VLOOKUP(A956, citeulike!$A$2:$B$67,2,FALSE),0)</f>
        <v>0</v>
      </c>
      <c r="D956" s="5">
        <f>IFERROR(VLOOKUP(A956, duc!$A$2:$B$98,2,FALSE),0)</f>
        <v>0</v>
      </c>
      <c r="E956" s="5">
        <f>IFERROR(VLOOKUP(A956, 'fao30'!$A$2:$B$36,2,FALSE),0)</f>
        <v>0</v>
      </c>
      <c r="F956" s="5">
        <f>IFERROR(VLOOKUP(A956, 'fao780'!$A$2:$B$86,2,FALSE),0)</f>
        <v>0</v>
      </c>
      <c r="G956" s="5">
        <f>IFERROR(VLOOKUP(A956, inspec!$A$2:$B$666,2,FALSE),0)</f>
        <v>0</v>
      </c>
      <c r="H956" s="5">
        <f>IFERROR(VLOOKUP(A956, kdd!$A$2:$B$105,2,FALSE),0)</f>
        <v>0</v>
      </c>
      <c r="I956" s="5">
        <f>IFERROR(VLOOKUP(A956, krapivin!$A$2:$B$437,2,FALSE),0)</f>
        <v>0</v>
      </c>
      <c r="J956" s="5">
        <f>IFERROR(VLOOKUP(A956, kptimes!$A$2:$B$574,2,FALSE),0)</f>
        <v>0</v>
      </c>
      <c r="K956" s="5">
        <f>IFERROR(VLOOKUP(A956, nguyen!$A$2:$B$229,2,FALSE),0)</f>
        <v>0</v>
      </c>
      <c r="L956" s="5">
        <f>IFERROR(VLOOKUP(A956, pubmed!$A$2:$B$164,2,FALSE),0)</f>
        <v>0</v>
      </c>
      <c r="M956" s="5">
        <f>IFERROR(VLOOKUP(A956, schutz!$A$2:$B$617,2,FALSE),0)</f>
        <v>0</v>
      </c>
      <c r="N956" s="5">
        <f>IFERROR(VLOOKUP(A956, semeval2010!$A$2:$B$231,2,FALSE),0)</f>
        <v>0</v>
      </c>
      <c r="O956" s="5">
        <f>IFERROR(VLOOKUP(A956, semeval2017!$A$2:$B$1506,2,FALSE),0)</f>
        <v>1.32415254237288E-4</v>
      </c>
      <c r="P956" s="5">
        <f>IFERROR(VLOOKUP(A956, theses100!$A$2:$B$71,2,FALSE),0)</f>
        <v>0</v>
      </c>
      <c r="Q956" s="5">
        <f>IFERROR(VLOOKUP(A956, wiki20!$A$2:$B$46,2,FALSE),0)</f>
        <v>0</v>
      </c>
      <c r="R956" s="5">
        <f>IFERROR(VLOOKUP(A956, www!$A$2:$B$148,2,FALSE),0)</f>
        <v>0</v>
      </c>
      <c r="S956" s="10">
        <f t="shared" si="14"/>
        <v>7.7891326021934123E-6</v>
      </c>
    </row>
    <row r="957" spans="1:19" thickTop="1" thickBot="1" x14ac:dyDescent="0.4">
      <c r="A957" s="1" t="s">
        <v>2658</v>
      </c>
      <c r="B957" s="5">
        <f>IFERROR(VLOOKUP(A957, kpcrowd!$A$2:$B$766,2,FALSE),0)</f>
        <v>0</v>
      </c>
      <c r="C957" s="5">
        <f>IFERROR(VLOOKUP(A957, citeulike!$A$2:$B$67,2,FALSE),0)</f>
        <v>0</v>
      </c>
      <c r="D957" s="5">
        <f>IFERROR(VLOOKUP(A957, duc!$A$2:$B$98,2,FALSE),0)</f>
        <v>0</v>
      </c>
      <c r="E957" s="5">
        <f>IFERROR(VLOOKUP(A957, 'fao30'!$A$2:$B$36,2,FALSE),0)</f>
        <v>0</v>
      </c>
      <c r="F957" s="5">
        <f>IFERROR(VLOOKUP(A957, 'fao780'!$A$2:$B$86,2,FALSE),0)</f>
        <v>0</v>
      </c>
      <c r="G957" s="5">
        <f>IFERROR(VLOOKUP(A957, inspec!$A$2:$B$666,2,FALSE),0)</f>
        <v>0</v>
      </c>
      <c r="H957" s="5">
        <f>IFERROR(VLOOKUP(A957, kdd!$A$2:$B$105,2,FALSE),0)</f>
        <v>0</v>
      </c>
      <c r="I957" s="5">
        <f>IFERROR(VLOOKUP(A957, krapivin!$A$2:$B$437,2,FALSE),0)</f>
        <v>0</v>
      </c>
      <c r="J957" s="5">
        <f>IFERROR(VLOOKUP(A957, kptimes!$A$2:$B$574,2,FALSE),0)</f>
        <v>0</v>
      </c>
      <c r="K957" s="5">
        <f>IFERROR(VLOOKUP(A957, nguyen!$A$2:$B$229,2,FALSE),0)</f>
        <v>0</v>
      </c>
      <c r="L957" s="5">
        <f>IFERROR(VLOOKUP(A957, pubmed!$A$2:$B$164,2,FALSE),0)</f>
        <v>0</v>
      </c>
      <c r="M957" s="5">
        <f>IFERROR(VLOOKUP(A957, schutz!$A$2:$B$617,2,FALSE),0)</f>
        <v>0</v>
      </c>
      <c r="N957" s="5">
        <f>IFERROR(VLOOKUP(A957, semeval2010!$A$2:$B$231,2,FALSE),0)</f>
        <v>0</v>
      </c>
      <c r="O957" s="5">
        <f>IFERROR(VLOOKUP(A957, semeval2017!$A$2:$B$1506,2,FALSE),0)</f>
        <v>1.32415254237288E-4</v>
      </c>
      <c r="P957" s="5">
        <f>IFERROR(VLOOKUP(A957, theses100!$A$2:$B$71,2,FALSE),0)</f>
        <v>0</v>
      </c>
      <c r="Q957" s="5">
        <f>IFERROR(VLOOKUP(A957, wiki20!$A$2:$B$46,2,FALSE),0)</f>
        <v>0</v>
      </c>
      <c r="R957" s="5">
        <f>IFERROR(VLOOKUP(A957, www!$A$2:$B$148,2,FALSE),0)</f>
        <v>0</v>
      </c>
      <c r="S957" s="10">
        <f t="shared" si="14"/>
        <v>7.7891326021934123E-6</v>
      </c>
    </row>
    <row r="958" spans="1:19" thickTop="1" thickBot="1" x14ac:dyDescent="0.4">
      <c r="A958" s="1" t="s">
        <v>2659</v>
      </c>
      <c r="B958" s="5">
        <f>IFERROR(VLOOKUP(A958, kpcrowd!$A$2:$B$766,2,FALSE),0)</f>
        <v>0</v>
      </c>
      <c r="C958" s="5">
        <f>IFERROR(VLOOKUP(A958, citeulike!$A$2:$B$67,2,FALSE),0)</f>
        <v>0</v>
      </c>
      <c r="D958" s="5">
        <f>IFERROR(VLOOKUP(A958, duc!$A$2:$B$98,2,FALSE),0)</f>
        <v>0</v>
      </c>
      <c r="E958" s="5">
        <f>IFERROR(VLOOKUP(A958, 'fao30'!$A$2:$B$36,2,FALSE),0)</f>
        <v>0</v>
      </c>
      <c r="F958" s="5">
        <f>IFERROR(VLOOKUP(A958, 'fao780'!$A$2:$B$86,2,FALSE),0)</f>
        <v>0</v>
      </c>
      <c r="G958" s="5">
        <f>IFERROR(VLOOKUP(A958, inspec!$A$2:$B$666,2,FALSE),0)</f>
        <v>0</v>
      </c>
      <c r="H958" s="5">
        <f>IFERROR(VLOOKUP(A958, kdd!$A$2:$B$105,2,FALSE),0)</f>
        <v>0</v>
      </c>
      <c r="I958" s="5">
        <f>IFERROR(VLOOKUP(A958, krapivin!$A$2:$B$437,2,FALSE),0)</f>
        <v>0</v>
      </c>
      <c r="J958" s="5">
        <f>IFERROR(VLOOKUP(A958, kptimes!$A$2:$B$574,2,FALSE),0)</f>
        <v>0</v>
      </c>
      <c r="K958" s="5">
        <f>IFERROR(VLOOKUP(A958, nguyen!$A$2:$B$229,2,FALSE),0)</f>
        <v>0</v>
      </c>
      <c r="L958" s="5">
        <f>IFERROR(VLOOKUP(A958, pubmed!$A$2:$B$164,2,FALSE),0)</f>
        <v>0</v>
      </c>
      <c r="M958" s="5">
        <f>IFERROR(VLOOKUP(A958, schutz!$A$2:$B$617,2,FALSE),0)</f>
        <v>0</v>
      </c>
      <c r="N958" s="5">
        <f>IFERROR(VLOOKUP(A958, semeval2010!$A$2:$B$231,2,FALSE),0)</f>
        <v>0</v>
      </c>
      <c r="O958" s="5">
        <f>IFERROR(VLOOKUP(A958, semeval2017!$A$2:$B$1506,2,FALSE),0)</f>
        <v>1.32415254237288E-4</v>
      </c>
      <c r="P958" s="5">
        <f>IFERROR(VLOOKUP(A958, theses100!$A$2:$B$71,2,FALSE),0)</f>
        <v>0</v>
      </c>
      <c r="Q958" s="5">
        <f>IFERROR(VLOOKUP(A958, wiki20!$A$2:$B$46,2,FALSE),0)</f>
        <v>0</v>
      </c>
      <c r="R958" s="5">
        <f>IFERROR(VLOOKUP(A958, www!$A$2:$B$148,2,FALSE),0)</f>
        <v>0</v>
      </c>
      <c r="S958" s="10">
        <f t="shared" si="14"/>
        <v>7.7891326021934123E-6</v>
      </c>
    </row>
    <row r="959" spans="1:19" thickTop="1" thickBot="1" x14ac:dyDescent="0.4">
      <c r="A959" s="1" t="s">
        <v>2660</v>
      </c>
      <c r="B959" s="5">
        <f>IFERROR(VLOOKUP(A959, kpcrowd!$A$2:$B$766,2,FALSE),0)</f>
        <v>0</v>
      </c>
      <c r="C959" s="5">
        <f>IFERROR(VLOOKUP(A959, citeulike!$A$2:$B$67,2,FALSE),0)</f>
        <v>0</v>
      </c>
      <c r="D959" s="5">
        <f>IFERROR(VLOOKUP(A959, duc!$A$2:$B$98,2,FALSE),0)</f>
        <v>0</v>
      </c>
      <c r="E959" s="5">
        <f>IFERROR(VLOOKUP(A959, 'fao30'!$A$2:$B$36,2,FALSE),0)</f>
        <v>0</v>
      </c>
      <c r="F959" s="5">
        <f>IFERROR(VLOOKUP(A959, 'fao780'!$A$2:$B$86,2,FALSE),0)</f>
        <v>0</v>
      </c>
      <c r="G959" s="5">
        <f>IFERROR(VLOOKUP(A959, inspec!$A$2:$B$666,2,FALSE),0)</f>
        <v>0</v>
      </c>
      <c r="H959" s="5">
        <f>IFERROR(VLOOKUP(A959, kdd!$A$2:$B$105,2,FALSE),0)</f>
        <v>0</v>
      </c>
      <c r="I959" s="5">
        <f>IFERROR(VLOOKUP(A959, krapivin!$A$2:$B$437,2,FALSE),0)</f>
        <v>0</v>
      </c>
      <c r="J959" s="5">
        <f>IFERROR(VLOOKUP(A959, kptimes!$A$2:$B$574,2,FALSE),0)</f>
        <v>0</v>
      </c>
      <c r="K959" s="5">
        <f>IFERROR(VLOOKUP(A959, nguyen!$A$2:$B$229,2,FALSE),0)</f>
        <v>0</v>
      </c>
      <c r="L959" s="5">
        <f>IFERROR(VLOOKUP(A959, pubmed!$A$2:$B$164,2,FALSE),0)</f>
        <v>0</v>
      </c>
      <c r="M959" s="5">
        <f>IFERROR(VLOOKUP(A959, schutz!$A$2:$B$617,2,FALSE),0)</f>
        <v>0</v>
      </c>
      <c r="N959" s="5">
        <f>IFERROR(VLOOKUP(A959, semeval2010!$A$2:$B$231,2,FALSE),0)</f>
        <v>0</v>
      </c>
      <c r="O959" s="5">
        <f>IFERROR(VLOOKUP(A959, semeval2017!$A$2:$B$1506,2,FALSE),0)</f>
        <v>1.32415254237288E-4</v>
      </c>
      <c r="P959" s="5">
        <f>IFERROR(VLOOKUP(A959, theses100!$A$2:$B$71,2,FALSE),0)</f>
        <v>0</v>
      </c>
      <c r="Q959" s="5">
        <f>IFERROR(VLOOKUP(A959, wiki20!$A$2:$B$46,2,FALSE),0)</f>
        <v>0</v>
      </c>
      <c r="R959" s="5">
        <f>IFERROR(VLOOKUP(A959, www!$A$2:$B$148,2,FALSE),0)</f>
        <v>0</v>
      </c>
      <c r="S959" s="10">
        <f t="shared" si="14"/>
        <v>7.7891326021934123E-6</v>
      </c>
    </row>
    <row r="960" spans="1:19" thickTop="1" thickBot="1" x14ac:dyDescent="0.4">
      <c r="A960" s="1" t="s">
        <v>2661</v>
      </c>
      <c r="B960" s="5">
        <f>IFERROR(VLOOKUP(A960, kpcrowd!$A$2:$B$766,2,FALSE),0)</f>
        <v>0</v>
      </c>
      <c r="C960" s="5">
        <f>IFERROR(VLOOKUP(A960, citeulike!$A$2:$B$67,2,FALSE),0)</f>
        <v>0</v>
      </c>
      <c r="D960" s="5">
        <f>IFERROR(VLOOKUP(A960, duc!$A$2:$B$98,2,FALSE),0)</f>
        <v>0</v>
      </c>
      <c r="E960" s="5">
        <f>IFERROR(VLOOKUP(A960, 'fao30'!$A$2:$B$36,2,FALSE),0)</f>
        <v>0</v>
      </c>
      <c r="F960" s="5">
        <f>IFERROR(VLOOKUP(A960, 'fao780'!$A$2:$B$86,2,FALSE),0)</f>
        <v>0</v>
      </c>
      <c r="G960" s="5">
        <f>IFERROR(VLOOKUP(A960, inspec!$A$2:$B$666,2,FALSE),0)</f>
        <v>0</v>
      </c>
      <c r="H960" s="5">
        <f>IFERROR(VLOOKUP(A960, kdd!$A$2:$B$105,2,FALSE),0)</f>
        <v>0</v>
      </c>
      <c r="I960" s="5">
        <f>IFERROR(VLOOKUP(A960, krapivin!$A$2:$B$437,2,FALSE),0)</f>
        <v>0</v>
      </c>
      <c r="J960" s="5">
        <f>IFERROR(VLOOKUP(A960, kptimes!$A$2:$B$574,2,FALSE),0)</f>
        <v>0</v>
      </c>
      <c r="K960" s="5">
        <f>IFERROR(VLOOKUP(A960, nguyen!$A$2:$B$229,2,FALSE),0)</f>
        <v>0</v>
      </c>
      <c r="L960" s="5">
        <f>IFERROR(VLOOKUP(A960, pubmed!$A$2:$B$164,2,FALSE),0)</f>
        <v>0</v>
      </c>
      <c r="M960" s="5">
        <f>IFERROR(VLOOKUP(A960, schutz!$A$2:$B$617,2,FALSE),0)</f>
        <v>0</v>
      </c>
      <c r="N960" s="5">
        <f>IFERROR(VLOOKUP(A960, semeval2010!$A$2:$B$231,2,FALSE),0)</f>
        <v>0</v>
      </c>
      <c r="O960" s="5">
        <f>IFERROR(VLOOKUP(A960, semeval2017!$A$2:$B$1506,2,FALSE),0)</f>
        <v>1.32415254237288E-4</v>
      </c>
      <c r="P960" s="5">
        <f>IFERROR(VLOOKUP(A960, theses100!$A$2:$B$71,2,FALSE),0)</f>
        <v>0</v>
      </c>
      <c r="Q960" s="5">
        <f>IFERROR(VLOOKUP(A960, wiki20!$A$2:$B$46,2,FALSE),0)</f>
        <v>0</v>
      </c>
      <c r="R960" s="5">
        <f>IFERROR(VLOOKUP(A960, www!$A$2:$B$148,2,FALSE),0)</f>
        <v>0</v>
      </c>
      <c r="S960" s="10">
        <f t="shared" si="14"/>
        <v>7.7891326021934123E-6</v>
      </c>
    </row>
    <row r="961" spans="1:19" thickTop="1" thickBot="1" x14ac:dyDescent="0.4">
      <c r="A961" s="1" t="s">
        <v>2662</v>
      </c>
      <c r="B961" s="5">
        <f>IFERROR(VLOOKUP(A961, kpcrowd!$A$2:$B$766,2,FALSE),0)</f>
        <v>0</v>
      </c>
      <c r="C961" s="5">
        <f>IFERROR(VLOOKUP(A961, citeulike!$A$2:$B$67,2,FALSE),0)</f>
        <v>0</v>
      </c>
      <c r="D961" s="5">
        <f>IFERROR(VLOOKUP(A961, duc!$A$2:$B$98,2,FALSE),0)</f>
        <v>0</v>
      </c>
      <c r="E961" s="5">
        <f>IFERROR(VLOOKUP(A961, 'fao30'!$A$2:$B$36,2,FALSE),0)</f>
        <v>0</v>
      </c>
      <c r="F961" s="5">
        <f>IFERROR(VLOOKUP(A961, 'fao780'!$A$2:$B$86,2,FALSE),0)</f>
        <v>0</v>
      </c>
      <c r="G961" s="5">
        <f>IFERROR(VLOOKUP(A961, inspec!$A$2:$B$666,2,FALSE),0)</f>
        <v>0</v>
      </c>
      <c r="H961" s="5">
        <f>IFERROR(VLOOKUP(A961, kdd!$A$2:$B$105,2,FALSE),0)</f>
        <v>0</v>
      </c>
      <c r="I961" s="5">
        <f>IFERROR(VLOOKUP(A961, krapivin!$A$2:$B$437,2,FALSE),0)</f>
        <v>0</v>
      </c>
      <c r="J961" s="5">
        <f>IFERROR(VLOOKUP(A961, kptimes!$A$2:$B$574,2,FALSE),0)</f>
        <v>0</v>
      </c>
      <c r="K961" s="5">
        <f>IFERROR(VLOOKUP(A961, nguyen!$A$2:$B$229,2,FALSE),0)</f>
        <v>0</v>
      </c>
      <c r="L961" s="5">
        <f>IFERROR(VLOOKUP(A961, pubmed!$A$2:$B$164,2,FALSE),0)</f>
        <v>0</v>
      </c>
      <c r="M961" s="5">
        <f>IFERROR(VLOOKUP(A961, schutz!$A$2:$B$617,2,FALSE),0)</f>
        <v>0</v>
      </c>
      <c r="N961" s="5">
        <f>IFERROR(VLOOKUP(A961, semeval2010!$A$2:$B$231,2,FALSE),0)</f>
        <v>0</v>
      </c>
      <c r="O961" s="5">
        <f>IFERROR(VLOOKUP(A961, semeval2017!$A$2:$B$1506,2,FALSE),0)</f>
        <v>1.32415254237288E-4</v>
      </c>
      <c r="P961" s="5">
        <f>IFERROR(VLOOKUP(A961, theses100!$A$2:$B$71,2,FALSE),0)</f>
        <v>0</v>
      </c>
      <c r="Q961" s="5">
        <f>IFERROR(VLOOKUP(A961, wiki20!$A$2:$B$46,2,FALSE),0)</f>
        <v>0</v>
      </c>
      <c r="R961" s="5">
        <f>IFERROR(VLOOKUP(A961, www!$A$2:$B$148,2,FALSE),0)</f>
        <v>0</v>
      </c>
      <c r="S961" s="10">
        <f t="shared" si="14"/>
        <v>7.7891326021934123E-6</v>
      </c>
    </row>
    <row r="962" spans="1:19" thickTop="1" thickBot="1" x14ac:dyDescent="0.4">
      <c r="A962" s="1" t="s">
        <v>2663</v>
      </c>
      <c r="B962" s="5">
        <f>IFERROR(VLOOKUP(A962, kpcrowd!$A$2:$B$766,2,FALSE),0)</f>
        <v>0</v>
      </c>
      <c r="C962" s="5">
        <f>IFERROR(VLOOKUP(A962, citeulike!$A$2:$B$67,2,FALSE),0)</f>
        <v>0</v>
      </c>
      <c r="D962" s="5">
        <f>IFERROR(VLOOKUP(A962, duc!$A$2:$B$98,2,FALSE),0)</f>
        <v>0</v>
      </c>
      <c r="E962" s="5">
        <f>IFERROR(VLOOKUP(A962, 'fao30'!$A$2:$B$36,2,FALSE),0)</f>
        <v>0</v>
      </c>
      <c r="F962" s="5">
        <f>IFERROR(VLOOKUP(A962, 'fao780'!$A$2:$B$86,2,FALSE),0)</f>
        <v>0</v>
      </c>
      <c r="G962" s="5">
        <f>IFERROR(VLOOKUP(A962, inspec!$A$2:$B$666,2,FALSE),0)</f>
        <v>0</v>
      </c>
      <c r="H962" s="5">
        <f>IFERROR(VLOOKUP(A962, kdd!$A$2:$B$105,2,FALSE),0)</f>
        <v>0</v>
      </c>
      <c r="I962" s="5">
        <f>IFERROR(VLOOKUP(A962, krapivin!$A$2:$B$437,2,FALSE),0)</f>
        <v>0</v>
      </c>
      <c r="J962" s="5">
        <f>IFERROR(VLOOKUP(A962, kptimes!$A$2:$B$574,2,FALSE),0)</f>
        <v>0</v>
      </c>
      <c r="K962" s="5">
        <f>IFERROR(VLOOKUP(A962, nguyen!$A$2:$B$229,2,FALSE),0)</f>
        <v>0</v>
      </c>
      <c r="L962" s="5">
        <f>IFERROR(VLOOKUP(A962, pubmed!$A$2:$B$164,2,FALSE),0)</f>
        <v>0</v>
      </c>
      <c r="M962" s="5">
        <f>IFERROR(VLOOKUP(A962, schutz!$A$2:$B$617,2,FALSE),0)</f>
        <v>0</v>
      </c>
      <c r="N962" s="5">
        <f>IFERROR(VLOOKUP(A962, semeval2010!$A$2:$B$231,2,FALSE),0)</f>
        <v>0</v>
      </c>
      <c r="O962" s="5">
        <f>IFERROR(VLOOKUP(A962, semeval2017!$A$2:$B$1506,2,FALSE),0)</f>
        <v>1.32415254237288E-4</v>
      </c>
      <c r="P962" s="5">
        <f>IFERROR(VLOOKUP(A962, theses100!$A$2:$B$71,2,FALSE),0)</f>
        <v>0</v>
      </c>
      <c r="Q962" s="5">
        <f>IFERROR(VLOOKUP(A962, wiki20!$A$2:$B$46,2,FALSE),0)</f>
        <v>0</v>
      </c>
      <c r="R962" s="5">
        <f>IFERROR(VLOOKUP(A962, www!$A$2:$B$148,2,FALSE),0)</f>
        <v>0</v>
      </c>
      <c r="S962" s="10">
        <f t="shared" ref="S962:S1025" si="15">AVERAGE(B962:R962)</f>
        <v>7.7891326021934123E-6</v>
      </c>
    </row>
    <row r="963" spans="1:19" thickTop="1" thickBot="1" x14ac:dyDescent="0.4">
      <c r="A963" s="1" t="s">
        <v>2664</v>
      </c>
      <c r="B963" s="5">
        <f>IFERROR(VLOOKUP(A963, kpcrowd!$A$2:$B$766,2,FALSE),0)</f>
        <v>0</v>
      </c>
      <c r="C963" s="5">
        <f>IFERROR(VLOOKUP(A963, citeulike!$A$2:$B$67,2,FALSE),0)</f>
        <v>0</v>
      </c>
      <c r="D963" s="5">
        <f>IFERROR(VLOOKUP(A963, duc!$A$2:$B$98,2,FALSE),0)</f>
        <v>0</v>
      </c>
      <c r="E963" s="5">
        <f>IFERROR(VLOOKUP(A963, 'fao30'!$A$2:$B$36,2,FALSE),0)</f>
        <v>0</v>
      </c>
      <c r="F963" s="5">
        <f>IFERROR(VLOOKUP(A963, 'fao780'!$A$2:$B$86,2,FALSE),0)</f>
        <v>0</v>
      </c>
      <c r="G963" s="5">
        <f>IFERROR(VLOOKUP(A963, inspec!$A$2:$B$666,2,FALSE),0)</f>
        <v>0</v>
      </c>
      <c r="H963" s="5">
        <f>IFERROR(VLOOKUP(A963, kdd!$A$2:$B$105,2,FALSE),0)</f>
        <v>0</v>
      </c>
      <c r="I963" s="5">
        <f>IFERROR(VLOOKUP(A963, krapivin!$A$2:$B$437,2,FALSE),0)</f>
        <v>0</v>
      </c>
      <c r="J963" s="5">
        <f>IFERROR(VLOOKUP(A963, kptimes!$A$2:$B$574,2,FALSE),0)</f>
        <v>0</v>
      </c>
      <c r="K963" s="5">
        <f>IFERROR(VLOOKUP(A963, nguyen!$A$2:$B$229,2,FALSE),0)</f>
        <v>0</v>
      </c>
      <c r="L963" s="5">
        <f>IFERROR(VLOOKUP(A963, pubmed!$A$2:$B$164,2,FALSE),0)</f>
        <v>0</v>
      </c>
      <c r="M963" s="5">
        <f>IFERROR(VLOOKUP(A963, schutz!$A$2:$B$617,2,FALSE),0)</f>
        <v>0</v>
      </c>
      <c r="N963" s="5">
        <f>IFERROR(VLOOKUP(A963, semeval2010!$A$2:$B$231,2,FALSE),0)</f>
        <v>0</v>
      </c>
      <c r="O963" s="5">
        <f>IFERROR(VLOOKUP(A963, semeval2017!$A$2:$B$1506,2,FALSE),0)</f>
        <v>1.32415254237288E-4</v>
      </c>
      <c r="P963" s="5">
        <f>IFERROR(VLOOKUP(A963, theses100!$A$2:$B$71,2,FALSE),0)</f>
        <v>0</v>
      </c>
      <c r="Q963" s="5">
        <f>IFERROR(VLOOKUP(A963, wiki20!$A$2:$B$46,2,FALSE),0)</f>
        <v>0</v>
      </c>
      <c r="R963" s="5">
        <f>IFERROR(VLOOKUP(A963, www!$A$2:$B$148,2,FALSE),0)</f>
        <v>0</v>
      </c>
      <c r="S963" s="10">
        <f t="shared" si="15"/>
        <v>7.7891326021934123E-6</v>
      </c>
    </row>
    <row r="964" spans="1:19" thickTop="1" thickBot="1" x14ac:dyDescent="0.4">
      <c r="A964" s="1" t="s">
        <v>2665</v>
      </c>
      <c r="B964" s="5">
        <f>IFERROR(VLOOKUP(A964, kpcrowd!$A$2:$B$766,2,FALSE),0)</f>
        <v>0</v>
      </c>
      <c r="C964" s="5">
        <f>IFERROR(VLOOKUP(A964, citeulike!$A$2:$B$67,2,FALSE),0)</f>
        <v>0</v>
      </c>
      <c r="D964" s="5">
        <f>IFERROR(VLOOKUP(A964, duc!$A$2:$B$98,2,FALSE),0)</f>
        <v>0</v>
      </c>
      <c r="E964" s="5">
        <f>IFERROR(VLOOKUP(A964, 'fao30'!$A$2:$B$36,2,FALSE),0)</f>
        <v>0</v>
      </c>
      <c r="F964" s="5">
        <f>IFERROR(VLOOKUP(A964, 'fao780'!$A$2:$B$86,2,FALSE),0)</f>
        <v>0</v>
      </c>
      <c r="G964" s="5">
        <f>IFERROR(VLOOKUP(A964, inspec!$A$2:$B$666,2,FALSE),0)</f>
        <v>0</v>
      </c>
      <c r="H964" s="5">
        <f>IFERROR(VLOOKUP(A964, kdd!$A$2:$B$105,2,FALSE),0)</f>
        <v>0</v>
      </c>
      <c r="I964" s="5">
        <f>IFERROR(VLOOKUP(A964, krapivin!$A$2:$B$437,2,FALSE),0)</f>
        <v>0</v>
      </c>
      <c r="J964" s="5">
        <f>IFERROR(VLOOKUP(A964, kptimes!$A$2:$B$574,2,FALSE),0)</f>
        <v>0</v>
      </c>
      <c r="K964" s="5">
        <f>IFERROR(VLOOKUP(A964, nguyen!$A$2:$B$229,2,FALSE),0)</f>
        <v>0</v>
      </c>
      <c r="L964" s="5">
        <f>IFERROR(VLOOKUP(A964, pubmed!$A$2:$B$164,2,FALSE),0)</f>
        <v>0</v>
      </c>
      <c r="M964" s="5">
        <f>IFERROR(VLOOKUP(A964, schutz!$A$2:$B$617,2,FALSE),0)</f>
        <v>0</v>
      </c>
      <c r="N964" s="5">
        <f>IFERROR(VLOOKUP(A964, semeval2010!$A$2:$B$231,2,FALSE),0)</f>
        <v>0</v>
      </c>
      <c r="O964" s="5">
        <f>IFERROR(VLOOKUP(A964, semeval2017!$A$2:$B$1506,2,FALSE),0)</f>
        <v>1.32415254237288E-4</v>
      </c>
      <c r="P964" s="5">
        <f>IFERROR(VLOOKUP(A964, theses100!$A$2:$B$71,2,FALSE),0)</f>
        <v>0</v>
      </c>
      <c r="Q964" s="5">
        <f>IFERROR(VLOOKUP(A964, wiki20!$A$2:$B$46,2,FALSE),0)</f>
        <v>0</v>
      </c>
      <c r="R964" s="5">
        <f>IFERROR(VLOOKUP(A964, www!$A$2:$B$148,2,FALSE),0)</f>
        <v>0</v>
      </c>
      <c r="S964" s="10">
        <f t="shared" si="15"/>
        <v>7.7891326021934123E-6</v>
      </c>
    </row>
    <row r="965" spans="1:19" thickTop="1" thickBot="1" x14ac:dyDescent="0.4">
      <c r="A965" s="1" t="s">
        <v>2666</v>
      </c>
      <c r="B965" s="5">
        <f>IFERROR(VLOOKUP(A965, kpcrowd!$A$2:$B$766,2,FALSE),0)</f>
        <v>0</v>
      </c>
      <c r="C965" s="5">
        <f>IFERROR(VLOOKUP(A965, citeulike!$A$2:$B$67,2,FALSE),0)</f>
        <v>0</v>
      </c>
      <c r="D965" s="5">
        <f>IFERROR(VLOOKUP(A965, duc!$A$2:$B$98,2,FALSE),0)</f>
        <v>0</v>
      </c>
      <c r="E965" s="5">
        <f>IFERROR(VLOOKUP(A965, 'fao30'!$A$2:$B$36,2,FALSE),0)</f>
        <v>0</v>
      </c>
      <c r="F965" s="5">
        <f>IFERROR(VLOOKUP(A965, 'fao780'!$A$2:$B$86,2,FALSE),0)</f>
        <v>0</v>
      </c>
      <c r="G965" s="5">
        <f>IFERROR(VLOOKUP(A965, inspec!$A$2:$B$666,2,FALSE),0)</f>
        <v>0</v>
      </c>
      <c r="H965" s="5">
        <f>IFERROR(VLOOKUP(A965, kdd!$A$2:$B$105,2,FALSE),0)</f>
        <v>0</v>
      </c>
      <c r="I965" s="5">
        <f>IFERROR(VLOOKUP(A965, krapivin!$A$2:$B$437,2,FALSE),0)</f>
        <v>0</v>
      </c>
      <c r="J965" s="5">
        <f>IFERROR(VLOOKUP(A965, kptimes!$A$2:$B$574,2,FALSE),0)</f>
        <v>0</v>
      </c>
      <c r="K965" s="5">
        <f>IFERROR(VLOOKUP(A965, nguyen!$A$2:$B$229,2,FALSE),0)</f>
        <v>0</v>
      </c>
      <c r="L965" s="5">
        <f>IFERROR(VLOOKUP(A965, pubmed!$A$2:$B$164,2,FALSE),0)</f>
        <v>0</v>
      </c>
      <c r="M965" s="5">
        <f>IFERROR(VLOOKUP(A965, schutz!$A$2:$B$617,2,FALSE),0)</f>
        <v>0</v>
      </c>
      <c r="N965" s="5">
        <f>IFERROR(VLOOKUP(A965, semeval2010!$A$2:$B$231,2,FALSE),0)</f>
        <v>0</v>
      </c>
      <c r="O965" s="5">
        <f>IFERROR(VLOOKUP(A965, semeval2017!$A$2:$B$1506,2,FALSE),0)</f>
        <v>1.32415254237288E-4</v>
      </c>
      <c r="P965" s="5">
        <f>IFERROR(VLOOKUP(A965, theses100!$A$2:$B$71,2,FALSE),0)</f>
        <v>0</v>
      </c>
      <c r="Q965" s="5">
        <f>IFERROR(VLOOKUP(A965, wiki20!$A$2:$B$46,2,FALSE),0)</f>
        <v>0</v>
      </c>
      <c r="R965" s="5">
        <f>IFERROR(VLOOKUP(A965, www!$A$2:$B$148,2,FALSE),0)</f>
        <v>0</v>
      </c>
      <c r="S965" s="10">
        <f t="shared" si="15"/>
        <v>7.7891326021934123E-6</v>
      </c>
    </row>
    <row r="966" spans="1:19" thickTop="1" thickBot="1" x14ac:dyDescent="0.4">
      <c r="A966" s="1" t="s">
        <v>2667</v>
      </c>
      <c r="B966" s="5">
        <f>IFERROR(VLOOKUP(A966, kpcrowd!$A$2:$B$766,2,FALSE),0)</f>
        <v>0</v>
      </c>
      <c r="C966" s="5">
        <f>IFERROR(VLOOKUP(A966, citeulike!$A$2:$B$67,2,FALSE),0)</f>
        <v>0</v>
      </c>
      <c r="D966" s="5">
        <f>IFERROR(VLOOKUP(A966, duc!$A$2:$B$98,2,FALSE),0)</f>
        <v>0</v>
      </c>
      <c r="E966" s="5">
        <f>IFERROR(VLOOKUP(A966, 'fao30'!$A$2:$B$36,2,FALSE),0)</f>
        <v>0</v>
      </c>
      <c r="F966" s="5">
        <f>IFERROR(VLOOKUP(A966, 'fao780'!$A$2:$B$86,2,FALSE),0)</f>
        <v>0</v>
      </c>
      <c r="G966" s="5">
        <f>IFERROR(VLOOKUP(A966, inspec!$A$2:$B$666,2,FALSE),0)</f>
        <v>0</v>
      </c>
      <c r="H966" s="5">
        <f>IFERROR(VLOOKUP(A966, kdd!$A$2:$B$105,2,FALSE),0)</f>
        <v>0</v>
      </c>
      <c r="I966" s="5">
        <f>IFERROR(VLOOKUP(A966, krapivin!$A$2:$B$437,2,FALSE),0)</f>
        <v>0</v>
      </c>
      <c r="J966" s="5">
        <f>IFERROR(VLOOKUP(A966, kptimes!$A$2:$B$574,2,FALSE),0)</f>
        <v>0</v>
      </c>
      <c r="K966" s="5">
        <f>IFERROR(VLOOKUP(A966, nguyen!$A$2:$B$229,2,FALSE),0)</f>
        <v>0</v>
      </c>
      <c r="L966" s="5">
        <f>IFERROR(VLOOKUP(A966, pubmed!$A$2:$B$164,2,FALSE),0)</f>
        <v>0</v>
      </c>
      <c r="M966" s="5">
        <f>IFERROR(VLOOKUP(A966, schutz!$A$2:$B$617,2,FALSE),0)</f>
        <v>0</v>
      </c>
      <c r="N966" s="5">
        <f>IFERROR(VLOOKUP(A966, semeval2010!$A$2:$B$231,2,FALSE),0)</f>
        <v>0</v>
      </c>
      <c r="O966" s="5">
        <f>IFERROR(VLOOKUP(A966, semeval2017!$A$2:$B$1506,2,FALSE),0)</f>
        <v>1.32415254237288E-4</v>
      </c>
      <c r="P966" s="5">
        <f>IFERROR(VLOOKUP(A966, theses100!$A$2:$B$71,2,FALSE),0)</f>
        <v>0</v>
      </c>
      <c r="Q966" s="5">
        <f>IFERROR(VLOOKUP(A966, wiki20!$A$2:$B$46,2,FALSE),0)</f>
        <v>0</v>
      </c>
      <c r="R966" s="5">
        <f>IFERROR(VLOOKUP(A966, www!$A$2:$B$148,2,FALSE),0)</f>
        <v>0</v>
      </c>
      <c r="S966" s="10">
        <f t="shared" si="15"/>
        <v>7.7891326021934123E-6</v>
      </c>
    </row>
    <row r="967" spans="1:19" thickTop="1" thickBot="1" x14ac:dyDescent="0.4">
      <c r="A967" s="1" t="s">
        <v>2668</v>
      </c>
      <c r="B967" s="5">
        <f>IFERROR(VLOOKUP(A967, kpcrowd!$A$2:$B$766,2,FALSE),0)</f>
        <v>0</v>
      </c>
      <c r="C967" s="5">
        <f>IFERROR(VLOOKUP(A967, citeulike!$A$2:$B$67,2,FALSE),0)</f>
        <v>0</v>
      </c>
      <c r="D967" s="5">
        <f>IFERROR(VLOOKUP(A967, duc!$A$2:$B$98,2,FALSE),0)</f>
        <v>0</v>
      </c>
      <c r="E967" s="5">
        <f>IFERROR(VLOOKUP(A967, 'fao30'!$A$2:$B$36,2,FALSE),0)</f>
        <v>0</v>
      </c>
      <c r="F967" s="5">
        <f>IFERROR(VLOOKUP(A967, 'fao780'!$A$2:$B$86,2,FALSE),0)</f>
        <v>0</v>
      </c>
      <c r="G967" s="5">
        <f>IFERROR(VLOOKUP(A967, inspec!$A$2:$B$666,2,FALSE),0)</f>
        <v>0</v>
      </c>
      <c r="H967" s="5">
        <f>IFERROR(VLOOKUP(A967, kdd!$A$2:$B$105,2,FALSE),0)</f>
        <v>0</v>
      </c>
      <c r="I967" s="5">
        <f>IFERROR(VLOOKUP(A967, krapivin!$A$2:$B$437,2,FALSE),0)</f>
        <v>0</v>
      </c>
      <c r="J967" s="5">
        <f>IFERROR(VLOOKUP(A967, kptimes!$A$2:$B$574,2,FALSE),0)</f>
        <v>0</v>
      </c>
      <c r="K967" s="5">
        <f>IFERROR(VLOOKUP(A967, nguyen!$A$2:$B$229,2,FALSE),0)</f>
        <v>0</v>
      </c>
      <c r="L967" s="5">
        <f>IFERROR(VLOOKUP(A967, pubmed!$A$2:$B$164,2,FALSE),0)</f>
        <v>0</v>
      </c>
      <c r="M967" s="5">
        <f>IFERROR(VLOOKUP(A967, schutz!$A$2:$B$617,2,FALSE),0)</f>
        <v>0</v>
      </c>
      <c r="N967" s="5">
        <f>IFERROR(VLOOKUP(A967, semeval2010!$A$2:$B$231,2,FALSE),0)</f>
        <v>0</v>
      </c>
      <c r="O967" s="5">
        <f>IFERROR(VLOOKUP(A967, semeval2017!$A$2:$B$1506,2,FALSE),0)</f>
        <v>1.32415254237288E-4</v>
      </c>
      <c r="P967" s="5">
        <f>IFERROR(VLOOKUP(A967, theses100!$A$2:$B$71,2,FALSE),0)</f>
        <v>0</v>
      </c>
      <c r="Q967" s="5">
        <f>IFERROR(VLOOKUP(A967, wiki20!$A$2:$B$46,2,FALSE),0)</f>
        <v>0</v>
      </c>
      <c r="R967" s="5">
        <f>IFERROR(VLOOKUP(A967, www!$A$2:$B$148,2,FALSE),0)</f>
        <v>0</v>
      </c>
      <c r="S967" s="10">
        <f t="shared" si="15"/>
        <v>7.7891326021934123E-6</v>
      </c>
    </row>
    <row r="968" spans="1:19" thickTop="1" thickBot="1" x14ac:dyDescent="0.4">
      <c r="A968" s="1" t="s">
        <v>2669</v>
      </c>
      <c r="B968" s="5">
        <f>IFERROR(VLOOKUP(A968, kpcrowd!$A$2:$B$766,2,FALSE),0)</f>
        <v>0</v>
      </c>
      <c r="C968" s="5">
        <f>IFERROR(VLOOKUP(A968, citeulike!$A$2:$B$67,2,FALSE),0)</f>
        <v>0</v>
      </c>
      <c r="D968" s="5">
        <f>IFERROR(VLOOKUP(A968, duc!$A$2:$B$98,2,FALSE),0)</f>
        <v>0</v>
      </c>
      <c r="E968" s="5">
        <f>IFERROR(VLOOKUP(A968, 'fao30'!$A$2:$B$36,2,FALSE),0)</f>
        <v>0</v>
      </c>
      <c r="F968" s="5">
        <f>IFERROR(VLOOKUP(A968, 'fao780'!$A$2:$B$86,2,FALSE),0)</f>
        <v>0</v>
      </c>
      <c r="G968" s="5">
        <f>IFERROR(VLOOKUP(A968, inspec!$A$2:$B$666,2,FALSE),0)</f>
        <v>0</v>
      </c>
      <c r="H968" s="5">
        <f>IFERROR(VLOOKUP(A968, kdd!$A$2:$B$105,2,FALSE),0)</f>
        <v>0</v>
      </c>
      <c r="I968" s="5">
        <f>IFERROR(VLOOKUP(A968, krapivin!$A$2:$B$437,2,FALSE),0)</f>
        <v>0</v>
      </c>
      <c r="J968" s="5">
        <f>IFERROR(VLOOKUP(A968, kptimes!$A$2:$B$574,2,FALSE),0)</f>
        <v>0</v>
      </c>
      <c r="K968" s="5">
        <f>IFERROR(VLOOKUP(A968, nguyen!$A$2:$B$229,2,FALSE),0)</f>
        <v>0</v>
      </c>
      <c r="L968" s="5">
        <f>IFERROR(VLOOKUP(A968, pubmed!$A$2:$B$164,2,FALSE),0)</f>
        <v>0</v>
      </c>
      <c r="M968" s="5">
        <f>IFERROR(VLOOKUP(A968, schutz!$A$2:$B$617,2,FALSE),0)</f>
        <v>0</v>
      </c>
      <c r="N968" s="5">
        <f>IFERROR(VLOOKUP(A968, semeval2010!$A$2:$B$231,2,FALSE),0)</f>
        <v>0</v>
      </c>
      <c r="O968" s="5">
        <f>IFERROR(VLOOKUP(A968, semeval2017!$A$2:$B$1506,2,FALSE),0)</f>
        <v>1.32415254237288E-4</v>
      </c>
      <c r="P968" s="5">
        <f>IFERROR(VLOOKUP(A968, theses100!$A$2:$B$71,2,FALSE),0)</f>
        <v>0</v>
      </c>
      <c r="Q968" s="5">
        <f>IFERROR(VLOOKUP(A968, wiki20!$A$2:$B$46,2,FALSE),0)</f>
        <v>0</v>
      </c>
      <c r="R968" s="5">
        <f>IFERROR(VLOOKUP(A968, www!$A$2:$B$148,2,FALSE),0)</f>
        <v>0</v>
      </c>
      <c r="S968" s="10">
        <f t="shared" si="15"/>
        <v>7.7891326021934123E-6</v>
      </c>
    </row>
    <row r="969" spans="1:19" thickTop="1" thickBot="1" x14ac:dyDescent="0.4">
      <c r="A969" s="1" t="s">
        <v>2670</v>
      </c>
      <c r="B969" s="5">
        <f>IFERROR(VLOOKUP(A969, kpcrowd!$A$2:$B$766,2,FALSE),0)</f>
        <v>0</v>
      </c>
      <c r="C969" s="5">
        <f>IFERROR(VLOOKUP(A969, citeulike!$A$2:$B$67,2,FALSE),0)</f>
        <v>0</v>
      </c>
      <c r="D969" s="5">
        <f>IFERROR(VLOOKUP(A969, duc!$A$2:$B$98,2,FALSE),0)</f>
        <v>0</v>
      </c>
      <c r="E969" s="5">
        <f>IFERROR(VLOOKUP(A969, 'fao30'!$A$2:$B$36,2,FALSE),0)</f>
        <v>0</v>
      </c>
      <c r="F969" s="5">
        <f>IFERROR(VLOOKUP(A969, 'fao780'!$A$2:$B$86,2,FALSE),0)</f>
        <v>0</v>
      </c>
      <c r="G969" s="5">
        <f>IFERROR(VLOOKUP(A969, inspec!$A$2:$B$666,2,FALSE),0)</f>
        <v>0</v>
      </c>
      <c r="H969" s="5">
        <f>IFERROR(VLOOKUP(A969, kdd!$A$2:$B$105,2,FALSE),0)</f>
        <v>0</v>
      </c>
      <c r="I969" s="5">
        <f>IFERROR(VLOOKUP(A969, krapivin!$A$2:$B$437,2,FALSE),0)</f>
        <v>0</v>
      </c>
      <c r="J969" s="5">
        <f>IFERROR(VLOOKUP(A969, kptimes!$A$2:$B$574,2,FALSE),0)</f>
        <v>0</v>
      </c>
      <c r="K969" s="5">
        <f>IFERROR(VLOOKUP(A969, nguyen!$A$2:$B$229,2,FALSE),0)</f>
        <v>0</v>
      </c>
      <c r="L969" s="5">
        <f>IFERROR(VLOOKUP(A969, pubmed!$A$2:$B$164,2,FALSE),0)</f>
        <v>0</v>
      </c>
      <c r="M969" s="5">
        <f>IFERROR(VLOOKUP(A969, schutz!$A$2:$B$617,2,FALSE),0)</f>
        <v>0</v>
      </c>
      <c r="N969" s="5">
        <f>IFERROR(VLOOKUP(A969, semeval2010!$A$2:$B$231,2,FALSE),0)</f>
        <v>0</v>
      </c>
      <c r="O969" s="5">
        <f>IFERROR(VLOOKUP(A969, semeval2017!$A$2:$B$1506,2,FALSE),0)</f>
        <v>1.32415254237288E-4</v>
      </c>
      <c r="P969" s="5">
        <f>IFERROR(VLOOKUP(A969, theses100!$A$2:$B$71,2,FALSE),0)</f>
        <v>0</v>
      </c>
      <c r="Q969" s="5">
        <f>IFERROR(VLOOKUP(A969, wiki20!$A$2:$B$46,2,FALSE),0)</f>
        <v>0</v>
      </c>
      <c r="R969" s="5">
        <f>IFERROR(VLOOKUP(A969, www!$A$2:$B$148,2,FALSE),0)</f>
        <v>0</v>
      </c>
      <c r="S969" s="10">
        <f t="shared" si="15"/>
        <v>7.7891326021934123E-6</v>
      </c>
    </row>
    <row r="970" spans="1:19" thickTop="1" thickBot="1" x14ac:dyDescent="0.4">
      <c r="A970" s="1" t="s">
        <v>2671</v>
      </c>
      <c r="B970" s="5">
        <f>IFERROR(VLOOKUP(A970, kpcrowd!$A$2:$B$766,2,FALSE),0)</f>
        <v>0</v>
      </c>
      <c r="C970" s="5">
        <f>IFERROR(VLOOKUP(A970, citeulike!$A$2:$B$67,2,FALSE),0)</f>
        <v>0</v>
      </c>
      <c r="D970" s="5">
        <f>IFERROR(VLOOKUP(A970, duc!$A$2:$B$98,2,FALSE),0)</f>
        <v>0</v>
      </c>
      <c r="E970" s="5">
        <f>IFERROR(VLOOKUP(A970, 'fao30'!$A$2:$B$36,2,FALSE),0)</f>
        <v>0</v>
      </c>
      <c r="F970" s="5">
        <f>IFERROR(VLOOKUP(A970, 'fao780'!$A$2:$B$86,2,FALSE),0)</f>
        <v>0</v>
      </c>
      <c r="G970" s="5">
        <f>IFERROR(VLOOKUP(A970, inspec!$A$2:$B$666,2,FALSE),0)</f>
        <v>0</v>
      </c>
      <c r="H970" s="5">
        <f>IFERROR(VLOOKUP(A970, kdd!$A$2:$B$105,2,FALSE),0)</f>
        <v>0</v>
      </c>
      <c r="I970" s="5">
        <f>IFERROR(VLOOKUP(A970, krapivin!$A$2:$B$437,2,FALSE),0)</f>
        <v>0</v>
      </c>
      <c r="J970" s="5">
        <f>IFERROR(VLOOKUP(A970, kptimes!$A$2:$B$574,2,FALSE),0)</f>
        <v>0</v>
      </c>
      <c r="K970" s="5">
        <f>IFERROR(VLOOKUP(A970, nguyen!$A$2:$B$229,2,FALSE),0)</f>
        <v>0</v>
      </c>
      <c r="L970" s="5">
        <f>IFERROR(VLOOKUP(A970, pubmed!$A$2:$B$164,2,FALSE),0)</f>
        <v>0</v>
      </c>
      <c r="M970" s="5">
        <f>IFERROR(VLOOKUP(A970, schutz!$A$2:$B$617,2,FALSE),0)</f>
        <v>0</v>
      </c>
      <c r="N970" s="5">
        <f>IFERROR(VLOOKUP(A970, semeval2010!$A$2:$B$231,2,FALSE),0)</f>
        <v>0</v>
      </c>
      <c r="O970" s="5">
        <f>IFERROR(VLOOKUP(A970, semeval2017!$A$2:$B$1506,2,FALSE),0)</f>
        <v>1.32415254237288E-4</v>
      </c>
      <c r="P970" s="5">
        <f>IFERROR(VLOOKUP(A970, theses100!$A$2:$B$71,2,FALSE),0)</f>
        <v>0</v>
      </c>
      <c r="Q970" s="5">
        <f>IFERROR(VLOOKUP(A970, wiki20!$A$2:$B$46,2,FALSE),0)</f>
        <v>0</v>
      </c>
      <c r="R970" s="5">
        <f>IFERROR(VLOOKUP(A970, www!$A$2:$B$148,2,FALSE),0)</f>
        <v>0</v>
      </c>
      <c r="S970" s="10">
        <f t="shared" si="15"/>
        <v>7.7891326021934123E-6</v>
      </c>
    </row>
    <row r="971" spans="1:19" thickTop="1" thickBot="1" x14ac:dyDescent="0.4">
      <c r="A971" s="1" t="s">
        <v>2672</v>
      </c>
      <c r="B971" s="5">
        <f>IFERROR(VLOOKUP(A971, kpcrowd!$A$2:$B$766,2,FALSE),0)</f>
        <v>0</v>
      </c>
      <c r="C971" s="5">
        <f>IFERROR(VLOOKUP(A971, citeulike!$A$2:$B$67,2,FALSE),0)</f>
        <v>0</v>
      </c>
      <c r="D971" s="5">
        <f>IFERROR(VLOOKUP(A971, duc!$A$2:$B$98,2,FALSE),0)</f>
        <v>0</v>
      </c>
      <c r="E971" s="5">
        <f>IFERROR(VLOOKUP(A971, 'fao30'!$A$2:$B$36,2,FALSE),0)</f>
        <v>0</v>
      </c>
      <c r="F971" s="5">
        <f>IFERROR(VLOOKUP(A971, 'fao780'!$A$2:$B$86,2,FALSE),0)</f>
        <v>0</v>
      </c>
      <c r="G971" s="5">
        <f>IFERROR(VLOOKUP(A971, inspec!$A$2:$B$666,2,FALSE),0)</f>
        <v>0</v>
      </c>
      <c r="H971" s="5">
        <f>IFERROR(VLOOKUP(A971, kdd!$A$2:$B$105,2,FALSE),0)</f>
        <v>0</v>
      </c>
      <c r="I971" s="5">
        <f>IFERROR(VLOOKUP(A971, krapivin!$A$2:$B$437,2,FALSE),0)</f>
        <v>0</v>
      </c>
      <c r="J971" s="5">
        <f>IFERROR(VLOOKUP(A971, kptimes!$A$2:$B$574,2,FALSE),0)</f>
        <v>0</v>
      </c>
      <c r="K971" s="5">
        <f>IFERROR(VLOOKUP(A971, nguyen!$A$2:$B$229,2,FALSE),0)</f>
        <v>0</v>
      </c>
      <c r="L971" s="5">
        <f>IFERROR(VLOOKUP(A971, pubmed!$A$2:$B$164,2,FALSE),0)</f>
        <v>0</v>
      </c>
      <c r="M971" s="5">
        <f>IFERROR(VLOOKUP(A971, schutz!$A$2:$B$617,2,FALSE),0)</f>
        <v>0</v>
      </c>
      <c r="N971" s="5">
        <f>IFERROR(VLOOKUP(A971, semeval2010!$A$2:$B$231,2,FALSE),0)</f>
        <v>0</v>
      </c>
      <c r="O971" s="5">
        <f>IFERROR(VLOOKUP(A971, semeval2017!$A$2:$B$1506,2,FALSE),0)</f>
        <v>1.32415254237288E-4</v>
      </c>
      <c r="P971" s="5">
        <f>IFERROR(VLOOKUP(A971, theses100!$A$2:$B$71,2,FALSE),0)</f>
        <v>0</v>
      </c>
      <c r="Q971" s="5">
        <f>IFERROR(VLOOKUP(A971, wiki20!$A$2:$B$46,2,FALSE),0)</f>
        <v>0</v>
      </c>
      <c r="R971" s="5">
        <f>IFERROR(VLOOKUP(A971, www!$A$2:$B$148,2,FALSE),0)</f>
        <v>0</v>
      </c>
      <c r="S971" s="10">
        <f t="shared" si="15"/>
        <v>7.7891326021934123E-6</v>
      </c>
    </row>
    <row r="972" spans="1:19" thickTop="1" thickBot="1" x14ac:dyDescent="0.4">
      <c r="A972" s="1" t="s">
        <v>2673</v>
      </c>
      <c r="B972" s="5">
        <f>IFERROR(VLOOKUP(A972, kpcrowd!$A$2:$B$766,2,FALSE),0)</f>
        <v>0</v>
      </c>
      <c r="C972" s="5">
        <f>IFERROR(VLOOKUP(A972, citeulike!$A$2:$B$67,2,FALSE),0)</f>
        <v>0</v>
      </c>
      <c r="D972" s="5">
        <f>IFERROR(VLOOKUP(A972, duc!$A$2:$B$98,2,FALSE),0)</f>
        <v>0</v>
      </c>
      <c r="E972" s="5">
        <f>IFERROR(VLOOKUP(A972, 'fao30'!$A$2:$B$36,2,FALSE),0)</f>
        <v>0</v>
      </c>
      <c r="F972" s="5">
        <f>IFERROR(VLOOKUP(A972, 'fao780'!$A$2:$B$86,2,FALSE),0)</f>
        <v>0</v>
      </c>
      <c r="G972" s="5">
        <f>IFERROR(VLOOKUP(A972, inspec!$A$2:$B$666,2,FALSE),0)</f>
        <v>0</v>
      </c>
      <c r="H972" s="5">
        <f>IFERROR(VLOOKUP(A972, kdd!$A$2:$B$105,2,FALSE),0)</f>
        <v>0</v>
      </c>
      <c r="I972" s="5">
        <f>IFERROR(VLOOKUP(A972, krapivin!$A$2:$B$437,2,FALSE),0)</f>
        <v>0</v>
      </c>
      <c r="J972" s="5">
        <f>IFERROR(VLOOKUP(A972, kptimes!$A$2:$B$574,2,FALSE),0)</f>
        <v>0</v>
      </c>
      <c r="K972" s="5">
        <f>IFERROR(VLOOKUP(A972, nguyen!$A$2:$B$229,2,FALSE),0)</f>
        <v>0</v>
      </c>
      <c r="L972" s="5">
        <f>IFERROR(VLOOKUP(A972, pubmed!$A$2:$B$164,2,FALSE),0)</f>
        <v>0</v>
      </c>
      <c r="M972" s="5">
        <f>IFERROR(VLOOKUP(A972, schutz!$A$2:$B$617,2,FALSE),0)</f>
        <v>0</v>
      </c>
      <c r="N972" s="5">
        <f>IFERROR(VLOOKUP(A972, semeval2010!$A$2:$B$231,2,FALSE),0)</f>
        <v>0</v>
      </c>
      <c r="O972" s="5">
        <f>IFERROR(VLOOKUP(A972, semeval2017!$A$2:$B$1506,2,FALSE),0)</f>
        <v>1.32415254237288E-4</v>
      </c>
      <c r="P972" s="5">
        <f>IFERROR(VLOOKUP(A972, theses100!$A$2:$B$71,2,FALSE),0)</f>
        <v>0</v>
      </c>
      <c r="Q972" s="5">
        <f>IFERROR(VLOOKUP(A972, wiki20!$A$2:$B$46,2,FALSE),0)</f>
        <v>0</v>
      </c>
      <c r="R972" s="5">
        <f>IFERROR(VLOOKUP(A972, www!$A$2:$B$148,2,FALSE),0)</f>
        <v>0</v>
      </c>
      <c r="S972" s="10">
        <f t="shared" si="15"/>
        <v>7.7891326021934123E-6</v>
      </c>
    </row>
    <row r="973" spans="1:19" thickTop="1" thickBot="1" x14ac:dyDescent="0.4">
      <c r="A973" s="1" t="s">
        <v>2674</v>
      </c>
      <c r="B973" s="5">
        <f>IFERROR(VLOOKUP(A973, kpcrowd!$A$2:$B$766,2,FALSE),0)</f>
        <v>0</v>
      </c>
      <c r="C973" s="5">
        <f>IFERROR(VLOOKUP(A973, citeulike!$A$2:$B$67,2,FALSE),0)</f>
        <v>0</v>
      </c>
      <c r="D973" s="5">
        <f>IFERROR(VLOOKUP(A973, duc!$A$2:$B$98,2,FALSE),0)</f>
        <v>0</v>
      </c>
      <c r="E973" s="5">
        <f>IFERROR(VLOOKUP(A973, 'fao30'!$A$2:$B$36,2,FALSE),0)</f>
        <v>0</v>
      </c>
      <c r="F973" s="5">
        <f>IFERROR(VLOOKUP(A973, 'fao780'!$A$2:$B$86,2,FALSE),0)</f>
        <v>0</v>
      </c>
      <c r="G973" s="5">
        <f>IFERROR(VLOOKUP(A973, inspec!$A$2:$B$666,2,FALSE),0)</f>
        <v>0</v>
      </c>
      <c r="H973" s="5">
        <f>IFERROR(VLOOKUP(A973, kdd!$A$2:$B$105,2,FALSE),0)</f>
        <v>0</v>
      </c>
      <c r="I973" s="5">
        <f>IFERROR(VLOOKUP(A973, krapivin!$A$2:$B$437,2,FALSE),0)</f>
        <v>0</v>
      </c>
      <c r="J973" s="5">
        <f>IFERROR(VLOOKUP(A973, kptimes!$A$2:$B$574,2,FALSE),0)</f>
        <v>0</v>
      </c>
      <c r="K973" s="5">
        <f>IFERROR(VLOOKUP(A973, nguyen!$A$2:$B$229,2,FALSE),0)</f>
        <v>0</v>
      </c>
      <c r="L973" s="5">
        <f>IFERROR(VLOOKUP(A973, pubmed!$A$2:$B$164,2,FALSE),0)</f>
        <v>0</v>
      </c>
      <c r="M973" s="5">
        <f>IFERROR(VLOOKUP(A973, schutz!$A$2:$B$617,2,FALSE),0)</f>
        <v>0</v>
      </c>
      <c r="N973" s="5">
        <f>IFERROR(VLOOKUP(A973, semeval2010!$A$2:$B$231,2,FALSE),0)</f>
        <v>0</v>
      </c>
      <c r="O973" s="5">
        <f>IFERROR(VLOOKUP(A973, semeval2017!$A$2:$B$1506,2,FALSE),0)</f>
        <v>1.32415254237288E-4</v>
      </c>
      <c r="P973" s="5">
        <f>IFERROR(VLOOKUP(A973, theses100!$A$2:$B$71,2,FALSE),0)</f>
        <v>0</v>
      </c>
      <c r="Q973" s="5">
        <f>IFERROR(VLOOKUP(A973, wiki20!$A$2:$B$46,2,FALSE),0)</f>
        <v>0</v>
      </c>
      <c r="R973" s="5">
        <f>IFERROR(VLOOKUP(A973, www!$A$2:$B$148,2,FALSE),0)</f>
        <v>0</v>
      </c>
      <c r="S973" s="10">
        <f t="shared" si="15"/>
        <v>7.7891326021934123E-6</v>
      </c>
    </row>
    <row r="974" spans="1:19" thickTop="1" thickBot="1" x14ac:dyDescent="0.4">
      <c r="A974" s="1" t="s">
        <v>2675</v>
      </c>
      <c r="B974" s="5">
        <f>IFERROR(VLOOKUP(A974, kpcrowd!$A$2:$B$766,2,FALSE),0)</f>
        <v>0</v>
      </c>
      <c r="C974" s="5">
        <f>IFERROR(VLOOKUP(A974, citeulike!$A$2:$B$67,2,FALSE),0)</f>
        <v>0</v>
      </c>
      <c r="D974" s="5">
        <f>IFERROR(VLOOKUP(A974, duc!$A$2:$B$98,2,FALSE),0)</f>
        <v>0</v>
      </c>
      <c r="E974" s="5">
        <f>IFERROR(VLOOKUP(A974, 'fao30'!$A$2:$B$36,2,FALSE),0)</f>
        <v>0</v>
      </c>
      <c r="F974" s="5">
        <f>IFERROR(VLOOKUP(A974, 'fao780'!$A$2:$B$86,2,FALSE),0)</f>
        <v>0</v>
      </c>
      <c r="G974" s="5">
        <f>IFERROR(VLOOKUP(A974, inspec!$A$2:$B$666,2,FALSE),0)</f>
        <v>0</v>
      </c>
      <c r="H974" s="5">
        <f>IFERROR(VLOOKUP(A974, kdd!$A$2:$B$105,2,FALSE),0)</f>
        <v>0</v>
      </c>
      <c r="I974" s="5">
        <f>IFERROR(VLOOKUP(A974, krapivin!$A$2:$B$437,2,FALSE),0)</f>
        <v>0</v>
      </c>
      <c r="J974" s="5">
        <f>IFERROR(VLOOKUP(A974, kptimes!$A$2:$B$574,2,FALSE),0)</f>
        <v>0</v>
      </c>
      <c r="K974" s="5">
        <f>IFERROR(VLOOKUP(A974, nguyen!$A$2:$B$229,2,FALSE),0)</f>
        <v>0</v>
      </c>
      <c r="L974" s="5">
        <f>IFERROR(VLOOKUP(A974, pubmed!$A$2:$B$164,2,FALSE),0)</f>
        <v>0</v>
      </c>
      <c r="M974" s="5">
        <f>IFERROR(VLOOKUP(A974, schutz!$A$2:$B$617,2,FALSE),0)</f>
        <v>0</v>
      </c>
      <c r="N974" s="5">
        <f>IFERROR(VLOOKUP(A974, semeval2010!$A$2:$B$231,2,FALSE),0)</f>
        <v>0</v>
      </c>
      <c r="O974" s="5">
        <f>IFERROR(VLOOKUP(A974, semeval2017!$A$2:$B$1506,2,FALSE),0)</f>
        <v>1.32415254237288E-4</v>
      </c>
      <c r="P974" s="5">
        <f>IFERROR(VLOOKUP(A974, theses100!$A$2:$B$71,2,FALSE),0)</f>
        <v>0</v>
      </c>
      <c r="Q974" s="5">
        <f>IFERROR(VLOOKUP(A974, wiki20!$A$2:$B$46,2,FALSE),0)</f>
        <v>0</v>
      </c>
      <c r="R974" s="5">
        <f>IFERROR(VLOOKUP(A974, www!$A$2:$B$148,2,FALSE),0)</f>
        <v>0</v>
      </c>
      <c r="S974" s="10">
        <f t="shared" si="15"/>
        <v>7.7891326021934123E-6</v>
      </c>
    </row>
    <row r="975" spans="1:19" thickTop="1" thickBot="1" x14ac:dyDescent="0.4">
      <c r="A975" s="1" t="s">
        <v>2676</v>
      </c>
      <c r="B975" s="5">
        <f>IFERROR(VLOOKUP(A975, kpcrowd!$A$2:$B$766,2,FALSE),0)</f>
        <v>0</v>
      </c>
      <c r="C975" s="5">
        <f>IFERROR(VLOOKUP(A975, citeulike!$A$2:$B$67,2,FALSE),0)</f>
        <v>0</v>
      </c>
      <c r="D975" s="5">
        <f>IFERROR(VLOOKUP(A975, duc!$A$2:$B$98,2,FALSE),0)</f>
        <v>0</v>
      </c>
      <c r="E975" s="5">
        <f>IFERROR(VLOOKUP(A975, 'fao30'!$A$2:$B$36,2,FALSE),0)</f>
        <v>0</v>
      </c>
      <c r="F975" s="5">
        <f>IFERROR(VLOOKUP(A975, 'fao780'!$A$2:$B$86,2,FALSE),0)</f>
        <v>0</v>
      </c>
      <c r="G975" s="5">
        <f>IFERROR(VLOOKUP(A975, inspec!$A$2:$B$666,2,FALSE),0)</f>
        <v>0</v>
      </c>
      <c r="H975" s="5">
        <f>IFERROR(VLOOKUP(A975, kdd!$A$2:$B$105,2,FALSE),0)</f>
        <v>0</v>
      </c>
      <c r="I975" s="5">
        <f>IFERROR(VLOOKUP(A975, krapivin!$A$2:$B$437,2,FALSE),0)</f>
        <v>0</v>
      </c>
      <c r="J975" s="5">
        <f>IFERROR(VLOOKUP(A975, kptimes!$A$2:$B$574,2,FALSE),0)</f>
        <v>0</v>
      </c>
      <c r="K975" s="5">
        <f>IFERROR(VLOOKUP(A975, nguyen!$A$2:$B$229,2,FALSE),0)</f>
        <v>0</v>
      </c>
      <c r="L975" s="5">
        <f>IFERROR(VLOOKUP(A975, pubmed!$A$2:$B$164,2,FALSE),0)</f>
        <v>0</v>
      </c>
      <c r="M975" s="5">
        <f>IFERROR(VLOOKUP(A975, schutz!$A$2:$B$617,2,FALSE),0)</f>
        <v>0</v>
      </c>
      <c r="N975" s="5">
        <f>IFERROR(VLOOKUP(A975, semeval2010!$A$2:$B$231,2,FALSE),0)</f>
        <v>0</v>
      </c>
      <c r="O975" s="5">
        <f>IFERROR(VLOOKUP(A975, semeval2017!$A$2:$B$1506,2,FALSE),0)</f>
        <v>1.32415254237288E-4</v>
      </c>
      <c r="P975" s="5">
        <f>IFERROR(VLOOKUP(A975, theses100!$A$2:$B$71,2,FALSE),0)</f>
        <v>0</v>
      </c>
      <c r="Q975" s="5">
        <f>IFERROR(VLOOKUP(A975, wiki20!$A$2:$B$46,2,FALSE),0)</f>
        <v>0</v>
      </c>
      <c r="R975" s="5">
        <f>IFERROR(VLOOKUP(A975, www!$A$2:$B$148,2,FALSE),0)</f>
        <v>0</v>
      </c>
      <c r="S975" s="10">
        <f t="shared" si="15"/>
        <v>7.7891326021934123E-6</v>
      </c>
    </row>
    <row r="976" spans="1:19" thickTop="1" thickBot="1" x14ac:dyDescent="0.4">
      <c r="A976" s="1" t="s">
        <v>2677</v>
      </c>
      <c r="B976" s="5">
        <f>IFERROR(VLOOKUP(A976, kpcrowd!$A$2:$B$766,2,FALSE),0)</f>
        <v>0</v>
      </c>
      <c r="C976" s="5">
        <f>IFERROR(VLOOKUP(A976, citeulike!$A$2:$B$67,2,FALSE),0)</f>
        <v>0</v>
      </c>
      <c r="D976" s="5">
        <f>IFERROR(VLOOKUP(A976, duc!$A$2:$B$98,2,FALSE),0)</f>
        <v>0</v>
      </c>
      <c r="E976" s="5">
        <f>IFERROR(VLOOKUP(A976, 'fao30'!$A$2:$B$36,2,FALSE),0)</f>
        <v>0</v>
      </c>
      <c r="F976" s="5">
        <f>IFERROR(VLOOKUP(A976, 'fao780'!$A$2:$B$86,2,FALSE),0)</f>
        <v>0</v>
      </c>
      <c r="G976" s="5">
        <f>IFERROR(VLOOKUP(A976, inspec!$A$2:$B$666,2,FALSE),0)</f>
        <v>0</v>
      </c>
      <c r="H976" s="5">
        <f>IFERROR(VLOOKUP(A976, kdd!$A$2:$B$105,2,FALSE),0)</f>
        <v>0</v>
      </c>
      <c r="I976" s="5">
        <f>IFERROR(VLOOKUP(A976, krapivin!$A$2:$B$437,2,FALSE),0)</f>
        <v>0</v>
      </c>
      <c r="J976" s="5">
        <f>IFERROR(VLOOKUP(A976, kptimes!$A$2:$B$574,2,FALSE),0)</f>
        <v>0</v>
      </c>
      <c r="K976" s="5">
        <f>IFERROR(VLOOKUP(A976, nguyen!$A$2:$B$229,2,FALSE),0)</f>
        <v>0</v>
      </c>
      <c r="L976" s="5">
        <f>IFERROR(VLOOKUP(A976, pubmed!$A$2:$B$164,2,FALSE),0)</f>
        <v>0</v>
      </c>
      <c r="M976" s="5">
        <f>IFERROR(VLOOKUP(A976, schutz!$A$2:$B$617,2,FALSE),0)</f>
        <v>0</v>
      </c>
      <c r="N976" s="5">
        <f>IFERROR(VLOOKUP(A976, semeval2010!$A$2:$B$231,2,FALSE),0)</f>
        <v>0</v>
      </c>
      <c r="O976" s="5">
        <f>IFERROR(VLOOKUP(A976, semeval2017!$A$2:$B$1506,2,FALSE),0)</f>
        <v>1.32415254237288E-4</v>
      </c>
      <c r="P976" s="5">
        <f>IFERROR(VLOOKUP(A976, theses100!$A$2:$B$71,2,FALSE),0)</f>
        <v>0</v>
      </c>
      <c r="Q976" s="5">
        <f>IFERROR(VLOOKUP(A976, wiki20!$A$2:$B$46,2,FALSE),0)</f>
        <v>0</v>
      </c>
      <c r="R976" s="5">
        <f>IFERROR(VLOOKUP(A976, www!$A$2:$B$148,2,FALSE),0)</f>
        <v>0</v>
      </c>
      <c r="S976" s="10">
        <f t="shared" si="15"/>
        <v>7.7891326021934123E-6</v>
      </c>
    </row>
    <row r="977" spans="1:19" thickTop="1" thickBot="1" x14ac:dyDescent="0.4">
      <c r="A977" s="1" t="s">
        <v>2678</v>
      </c>
      <c r="B977" s="5">
        <f>IFERROR(VLOOKUP(A977, kpcrowd!$A$2:$B$766,2,FALSE),0)</f>
        <v>0</v>
      </c>
      <c r="C977" s="5">
        <f>IFERROR(VLOOKUP(A977, citeulike!$A$2:$B$67,2,FALSE),0)</f>
        <v>0</v>
      </c>
      <c r="D977" s="5">
        <f>IFERROR(VLOOKUP(A977, duc!$A$2:$B$98,2,FALSE),0)</f>
        <v>0</v>
      </c>
      <c r="E977" s="5">
        <f>IFERROR(VLOOKUP(A977, 'fao30'!$A$2:$B$36,2,FALSE),0)</f>
        <v>0</v>
      </c>
      <c r="F977" s="5">
        <f>IFERROR(VLOOKUP(A977, 'fao780'!$A$2:$B$86,2,FALSE),0)</f>
        <v>0</v>
      </c>
      <c r="G977" s="5">
        <f>IFERROR(VLOOKUP(A977, inspec!$A$2:$B$666,2,FALSE),0)</f>
        <v>0</v>
      </c>
      <c r="H977" s="5">
        <f>IFERROR(VLOOKUP(A977, kdd!$A$2:$B$105,2,FALSE),0)</f>
        <v>0</v>
      </c>
      <c r="I977" s="5">
        <f>IFERROR(VLOOKUP(A977, krapivin!$A$2:$B$437,2,FALSE),0)</f>
        <v>0</v>
      </c>
      <c r="J977" s="5">
        <f>IFERROR(VLOOKUP(A977, kptimes!$A$2:$B$574,2,FALSE),0)</f>
        <v>0</v>
      </c>
      <c r="K977" s="5">
        <f>IFERROR(VLOOKUP(A977, nguyen!$A$2:$B$229,2,FALSE),0)</f>
        <v>0</v>
      </c>
      <c r="L977" s="5">
        <f>IFERROR(VLOOKUP(A977, pubmed!$A$2:$B$164,2,FALSE),0)</f>
        <v>0</v>
      </c>
      <c r="M977" s="5">
        <f>IFERROR(VLOOKUP(A977, schutz!$A$2:$B$617,2,FALSE),0)</f>
        <v>0</v>
      </c>
      <c r="N977" s="5">
        <f>IFERROR(VLOOKUP(A977, semeval2010!$A$2:$B$231,2,FALSE),0)</f>
        <v>0</v>
      </c>
      <c r="O977" s="5">
        <f>IFERROR(VLOOKUP(A977, semeval2017!$A$2:$B$1506,2,FALSE),0)</f>
        <v>1.32415254237288E-4</v>
      </c>
      <c r="P977" s="5">
        <f>IFERROR(VLOOKUP(A977, theses100!$A$2:$B$71,2,FALSE),0)</f>
        <v>0</v>
      </c>
      <c r="Q977" s="5">
        <f>IFERROR(VLOOKUP(A977, wiki20!$A$2:$B$46,2,FALSE),0)</f>
        <v>0</v>
      </c>
      <c r="R977" s="5">
        <f>IFERROR(VLOOKUP(A977, www!$A$2:$B$148,2,FALSE),0)</f>
        <v>0</v>
      </c>
      <c r="S977" s="10">
        <f t="shared" si="15"/>
        <v>7.7891326021934123E-6</v>
      </c>
    </row>
    <row r="978" spans="1:19" thickTop="1" thickBot="1" x14ac:dyDescent="0.4">
      <c r="A978" s="1" t="s">
        <v>2679</v>
      </c>
      <c r="B978" s="5">
        <f>IFERROR(VLOOKUP(A978, kpcrowd!$A$2:$B$766,2,FALSE),0)</f>
        <v>0</v>
      </c>
      <c r="C978" s="5">
        <f>IFERROR(VLOOKUP(A978, citeulike!$A$2:$B$67,2,FALSE),0)</f>
        <v>0</v>
      </c>
      <c r="D978" s="5">
        <f>IFERROR(VLOOKUP(A978, duc!$A$2:$B$98,2,FALSE),0)</f>
        <v>0</v>
      </c>
      <c r="E978" s="5">
        <f>IFERROR(VLOOKUP(A978, 'fao30'!$A$2:$B$36,2,FALSE),0)</f>
        <v>0</v>
      </c>
      <c r="F978" s="5">
        <f>IFERROR(VLOOKUP(A978, 'fao780'!$A$2:$B$86,2,FALSE),0)</f>
        <v>0</v>
      </c>
      <c r="G978" s="5">
        <f>IFERROR(VLOOKUP(A978, inspec!$A$2:$B$666,2,FALSE),0)</f>
        <v>0</v>
      </c>
      <c r="H978" s="5">
        <f>IFERROR(VLOOKUP(A978, kdd!$A$2:$B$105,2,FALSE),0)</f>
        <v>0</v>
      </c>
      <c r="I978" s="5">
        <f>IFERROR(VLOOKUP(A978, krapivin!$A$2:$B$437,2,FALSE),0)</f>
        <v>0</v>
      </c>
      <c r="J978" s="5">
        <f>IFERROR(VLOOKUP(A978, kptimes!$A$2:$B$574,2,FALSE),0)</f>
        <v>0</v>
      </c>
      <c r="K978" s="5">
        <f>IFERROR(VLOOKUP(A978, nguyen!$A$2:$B$229,2,FALSE),0)</f>
        <v>0</v>
      </c>
      <c r="L978" s="5">
        <f>IFERROR(VLOOKUP(A978, pubmed!$A$2:$B$164,2,FALSE),0)</f>
        <v>0</v>
      </c>
      <c r="M978" s="5">
        <f>IFERROR(VLOOKUP(A978, schutz!$A$2:$B$617,2,FALSE),0)</f>
        <v>0</v>
      </c>
      <c r="N978" s="5">
        <f>IFERROR(VLOOKUP(A978, semeval2010!$A$2:$B$231,2,FALSE),0)</f>
        <v>0</v>
      </c>
      <c r="O978" s="5">
        <f>IFERROR(VLOOKUP(A978, semeval2017!$A$2:$B$1506,2,FALSE),0)</f>
        <v>1.32415254237288E-4</v>
      </c>
      <c r="P978" s="5">
        <f>IFERROR(VLOOKUP(A978, theses100!$A$2:$B$71,2,FALSE),0)</f>
        <v>0</v>
      </c>
      <c r="Q978" s="5">
        <f>IFERROR(VLOOKUP(A978, wiki20!$A$2:$B$46,2,FALSE),0)</f>
        <v>0</v>
      </c>
      <c r="R978" s="5">
        <f>IFERROR(VLOOKUP(A978, www!$A$2:$B$148,2,FALSE),0)</f>
        <v>0</v>
      </c>
      <c r="S978" s="10">
        <f t="shared" si="15"/>
        <v>7.7891326021934123E-6</v>
      </c>
    </row>
    <row r="979" spans="1:19" thickTop="1" thickBot="1" x14ac:dyDescent="0.4">
      <c r="A979" s="1" t="s">
        <v>2680</v>
      </c>
      <c r="B979" s="5">
        <f>IFERROR(VLOOKUP(A979, kpcrowd!$A$2:$B$766,2,FALSE),0)</f>
        <v>0</v>
      </c>
      <c r="C979" s="5">
        <f>IFERROR(VLOOKUP(A979, citeulike!$A$2:$B$67,2,FALSE),0)</f>
        <v>0</v>
      </c>
      <c r="D979" s="5">
        <f>IFERROR(VLOOKUP(A979, duc!$A$2:$B$98,2,FALSE),0)</f>
        <v>0</v>
      </c>
      <c r="E979" s="5">
        <f>IFERROR(VLOOKUP(A979, 'fao30'!$A$2:$B$36,2,FALSE),0)</f>
        <v>0</v>
      </c>
      <c r="F979" s="5">
        <f>IFERROR(VLOOKUP(A979, 'fao780'!$A$2:$B$86,2,FALSE),0)</f>
        <v>0</v>
      </c>
      <c r="G979" s="5">
        <f>IFERROR(VLOOKUP(A979, inspec!$A$2:$B$666,2,FALSE),0)</f>
        <v>0</v>
      </c>
      <c r="H979" s="5">
        <f>IFERROR(VLOOKUP(A979, kdd!$A$2:$B$105,2,FALSE),0)</f>
        <v>0</v>
      </c>
      <c r="I979" s="5">
        <f>IFERROR(VLOOKUP(A979, krapivin!$A$2:$B$437,2,FALSE),0)</f>
        <v>0</v>
      </c>
      <c r="J979" s="5">
        <f>IFERROR(VLOOKUP(A979, kptimes!$A$2:$B$574,2,FALSE),0)</f>
        <v>0</v>
      </c>
      <c r="K979" s="5">
        <f>IFERROR(VLOOKUP(A979, nguyen!$A$2:$B$229,2,FALSE),0)</f>
        <v>0</v>
      </c>
      <c r="L979" s="5">
        <f>IFERROR(VLOOKUP(A979, pubmed!$A$2:$B$164,2,FALSE),0)</f>
        <v>0</v>
      </c>
      <c r="M979" s="5">
        <f>IFERROR(VLOOKUP(A979, schutz!$A$2:$B$617,2,FALSE),0)</f>
        <v>0</v>
      </c>
      <c r="N979" s="5">
        <f>IFERROR(VLOOKUP(A979, semeval2010!$A$2:$B$231,2,FALSE),0)</f>
        <v>0</v>
      </c>
      <c r="O979" s="5">
        <f>IFERROR(VLOOKUP(A979, semeval2017!$A$2:$B$1506,2,FALSE),0)</f>
        <v>1.32415254237288E-4</v>
      </c>
      <c r="P979" s="5">
        <f>IFERROR(VLOOKUP(A979, theses100!$A$2:$B$71,2,FALSE),0)</f>
        <v>0</v>
      </c>
      <c r="Q979" s="5">
        <f>IFERROR(VLOOKUP(A979, wiki20!$A$2:$B$46,2,FALSE),0)</f>
        <v>0</v>
      </c>
      <c r="R979" s="5">
        <f>IFERROR(VLOOKUP(A979, www!$A$2:$B$148,2,FALSE),0)</f>
        <v>0</v>
      </c>
      <c r="S979" s="10">
        <f t="shared" si="15"/>
        <v>7.7891326021934123E-6</v>
      </c>
    </row>
    <row r="980" spans="1:19" thickTop="1" thickBot="1" x14ac:dyDescent="0.4">
      <c r="A980" s="1" t="s">
        <v>2681</v>
      </c>
      <c r="B980" s="5">
        <f>IFERROR(VLOOKUP(A980, kpcrowd!$A$2:$B$766,2,FALSE),0)</f>
        <v>0</v>
      </c>
      <c r="C980" s="5">
        <f>IFERROR(VLOOKUP(A980, citeulike!$A$2:$B$67,2,FALSE),0)</f>
        <v>0</v>
      </c>
      <c r="D980" s="5">
        <f>IFERROR(VLOOKUP(A980, duc!$A$2:$B$98,2,FALSE),0)</f>
        <v>0</v>
      </c>
      <c r="E980" s="5">
        <f>IFERROR(VLOOKUP(A980, 'fao30'!$A$2:$B$36,2,FALSE),0)</f>
        <v>0</v>
      </c>
      <c r="F980" s="5">
        <f>IFERROR(VLOOKUP(A980, 'fao780'!$A$2:$B$86,2,FALSE),0)</f>
        <v>0</v>
      </c>
      <c r="G980" s="5">
        <f>IFERROR(VLOOKUP(A980, inspec!$A$2:$B$666,2,FALSE),0)</f>
        <v>0</v>
      </c>
      <c r="H980" s="5">
        <f>IFERROR(VLOOKUP(A980, kdd!$A$2:$B$105,2,FALSE),0)</f>
        <v>0</v>
      </c>
      <c r="I980" s="5">
        <f>IFERROR(VLOOKUP(A980, krapivin!$A$2:$B$437,2,FALSE),0)</f>
        <v>0</v>
      </c>
      <c r="J980" s="5">
        <f>IFERROR(VLOOKUP(A980, kptimes!$A$2:$B$574,2,FALSE),0)</f>
        <v>0</v>
      </c>
      <c r="K980" s="5">
        <f>IFERROR(VLOOKUP(A980, nguyen!$A$2:$B$229,2,FALSE),0)</f>
        <v>0</v>
      </c>
      <c r="L980" s="5">
        <f>IFERROR(VLOOKUP(A980, pubmed!$A$2:$B$164,2,FALSE),0)</f>
        <v>0</v>
      </c>
      <c r="M980" s="5">
        <f>IFERROR(VLOOKUP(A980, schutz!$A$2:$B$617,2,FALSE),0)</f>
        <v>0</v>
      </c>
      <c r="N980" s="5">
        <f>IFERROR(VLOOKUP(A980, semeval2010!$A$2:$B$231,2,FALSE),0)</f>
        <v>0</v>
      </c>
      <c r="O980" s="5">
        <f>IFERROR(VLOOKUP(A980, semeval2017!$A$2:$B$1506,2,FALSE),0)</f>
        <v>1.32415254237288E-4</v>
      </c>
      <c r="P980" s="5">
        <f>IFERROR(VLOOKUP(A980, theses100!$A$2:$B$71,2,FALSE),0)</f>
        <v>0</v>
      </c>
      <c r="Q980" s="5">
        <f>IFERROR(VLOOKUP(A980, wiki20!$A$2:$B$46,2,FALSE),0)</f>
        <v>0</v>
      </c>
      <c r="R980" s="5">
        <f>IFERROR(VLOOKUP(A980, www!$A$2:$B$148,2,FALSE),0)</f>
        <v>0</v>
      </c>
      <c r="S980" s="10">
        <f t="shared" si="15"/>
        <v>7.7891326021934123E-6</v>
      </c>
    </row>
    <row r="981" spans="1:19" thickTop="1" thickBot="1" x14ac:dyDescent="0.4">
      <c r="A981" s="1" t="s">
        <v>2682</v>
      </c>
      <c r="B981" s="5">
        <f>IFERROR(VLOOKUP(A981, kpcrowd!$A$2:$B$766,2,FALSE),0)</f>
        <v>0</v>
      </c>
      <c r="C981" s="5">
        <f>IFERROR(VLOOKUP(A981, citeulike!$A$2:$B$67,2,FALSE),0)</f>
        <v>0</v>
      </c>
      <c r="D981" s="5">
        <f>IFERROR(VLOOKUP(A981, duc!$A$2:$B$98,2,FALSE),0)</f>
        <v>0</v>
      </c>
      <c r="E981" s="5">
        <f>IFERROR(VLOOKUP(A981, 'fao30'!$A$2:$B$36,2,FALSE),0)</f>
        <v>0</v>
      </c>
      <c r="F981" s="5">
        <f>IFERROR(VLOOKUP(A981, 'fao780'!$A$2:$B$86,2,FALSE),0)</f>
        <v>0</v>
      </c>
      <c r="G981" s="5">
        <f>IFERROR(VLOOKUP(A981, inspec!$A$2:$B$666,2,FALSE),0)</f>
        <v>0</v>
      </c>
      <c r="H981" s="5">
        <f>IFERROR(VLOOKUP(A981, kdd!$A$2:$B$105,2,FALSE),0)</f>
        <v>0</v>
      </c>
      <c r="I981" s="5">
        <f>IFERROR(VLOOKUP(A981, krapivin!$A$2:$B$437,2,FALSE),0)</f>
        <v>0</v>
      </c>
      <c r="J981" s="5">
        <f>IFERROR(VLOOKUP(A981, kptimes!$A$2:$B$574,2,FALSE),0)</f>
        <v>0</v>
      </c>
      <c r="K981" s="5">
        <f>IFERROR(VLOOKUP(A981, nguyen!$A$2:$B$229,2,FALSE),0)</f>
        <v>0</v>
      </c>
      <c r="L981" s="5">
        <f>IFERROR(VLOOKUP(A981, pubmed!$A$2:$B$164,2,FALSE),0)</f>
        <v>0</v>
      </c>
      <c r="M981" s="5">
        <f>IFERROR(VLOOKUP(A981, schutz!$A$2:$B$617,2,FALSE),0)</f>
        <v>0</v>
      </c>
      <c r="N981" s="5">
        <f>IFERROR(VLOOKUP(A981, semeval2010!$A$2:$B$231,2,FALSE),0)</f>
        <v>0</v>
      </c>
      <c r="O981" s="5">
        <f>IFERROR(VLOOKUP(A981, semeval2017!$A$2:$B$1506,2,FALSE),0)</f>
        <v>1.32415254237288E-4</v>
      </c>
      <c r="P981" s="5">
        <f>IFERROR(VLOOKUP(A981, theses100!$A$2:$B$71,2,FALSE),0)</f>
        <v>0</v>
      </c>
      <c r="Q981" s="5">
        <f>IFERROR(VLOOKUP(A981, wiki20!$A$2:$B$46,2,FALSE),0)</f>
        <v>0</v>
      </c>
      <c r="R981" s="5">
        <f>IFERROR(VLOOKUP(A981, www!$A$2:$B$148,2,FALSE),0)</f>
        <v>0</v>
      </c>
      <c r="S981" s="10">
        <f t="shared" si="15"/>
        <v>7.7891326021934123E-6</v>
      </c>
    </row>
    <row r="982" spans="1:19" thickTop="1" thickBot="1" x14ac:dyDescent="0.4">
      <c r="A982" s="1" t="s">
        <v>2683</v>
      </c>
      <c r="B982" s="5">
        <f>IFERROR(VLOOKUP(A982, kpcrowd!$A$2:$B$766,2,FALSE),0)</f>
        <v>0</v>
      </c>
      <c r="C982" s="5">
        <f>IFERROR(VLOOKUP(A982, citeulike!$A$2:$B$67,2,FALSE),0)</f>
        <v>0</v>
      </c>
      <c r="D982" s="5">
        <f>IFERROR(VLOOKUP(A982, duc!$A$2:$B$98,2,FALSE),0)</f>
        <v>0</v>
      </c>
      <c r="E982" s="5">
        <f>IFERROR(VLOOKUP(A982, 'fao30'!$A$2:$B$36,2,FALSE),0)</f>
        <v>0</v>
      </c>
      <c r="F982" s="5">
        <f>IFERROR(VLOOKUP(A982, 'fao780'!$A$2:$B$86,2,FALSE),0)</f>
        <v>0</v>
      </c>
      <c r="G982" s="5">
        <f>IFERROR(VLOOKUP(A982, inspec!$A$2:$B$666,2,FALSE),0)</f>
        <v>0</v>
      </c>
      <c r="H982" s="5">
        <f>IFERROR(VLOOKUP(A982, kdd!$A$2:$B$105,2,FALSE),0)</f>
        <v>0</v>
      </c>
      <c r="I982" s="5">
        <f>IFERROR(VLOOKUP(A982, krapivin!$A$2:$B$437,2,FALSE),0)</f>
        <v>0</v>
      </c>
      <c r="J982" s="5">
        <f>IFERROR(VLOOKUP(A982, kptimes!$A$2:$B$574,2,FALSE),0)</f>
        <v>0</v>
      </c>
      <c r="K982" s="5">
        <f>IFERROR(VLOOKUP(A982, nguyen!$A$2:$B$229,2,FALSE),0)</f>
        <v>0</v>
      </c>
      <c r="L982" s="5">
        <f>IFERROR(VLOOKUP(A982, pubmed!$A$2:$B$164,2,FALSE),0)</f>
        <v>0</v>
      </c>
      <c r="M982" s="5">
        <f>IFERROR(VLOOKUP(A982, schutz!$A$2:$B$617,2,FALSE),0)</f>
        <v>0</v>
      </c>
      <c r="N982" s="5">
        <f>IFERROR(VLOOKUP(A982, semeval2010!$A$2:$B$231,2,FALSE),0)</f>
        <v>0</v>
      </c>
      <c r="O982" s="5">
        <f>IFERROR(VLOOKUP(A982, semeval2017!$A$2:$B$1506,2,FALSE),0)</f>
        <v>1.32415254237288E-4</v>
      </c>
      <c r="P982" s="5">
        <f>IFERROR(VLOOKUP(A982, theses100!$A$2:$B$71,2,FALSE),0)</f>
        <v>0</v>
      </c>
      <c r="Q982" s="5">
        <f>IFERROR(VLOOKUP(A982, wiki20!$A$2:$B$46,2,FALSE),0)</f>
        <v>0</v>
      </c>
      <c r="R982" s="5">
        <f>IFERROR(VLOOKUP(A982, www!$A$2:$B$148,2,FALSE),0)</f>
        <v>0</v>
      </c>
      <c r="S982" s="10">
        <f t="shared" si="15"/>
        <v>7.7891326021934123E-6</v>
      </c>
    </row>
    <row r="983" spans="1:19" thickTop="1" thickBot="1" x14ac:dyDescent="0.4">
      <c r="A983" s="1" t="s">
        <v>2684</v>
      </c>
      <c r="B983" s="5">
        <f>IFERROR(VLOOKUP(A983, kpcrowd!$A$2:$B$766,2,FALSE),0)</f>
        <v>0</v>
      </c>
      <c r="C983" s="5">
        <f>IFERROR(VLOOKUP(A983, citeulike!$A$2:$B$67,2,FALSE),0)</f>
        <v>0</v>
      </c>
      <c r="D983" s="5">
        <f>IFERROR(VLOOKUP(A983, duc!$A$2:$B$98,2,FALSE),0)</f>
        <v>0</v>
      </c>
      <c r="E983" s="5">
        <f>IFERROR(VLOOKUP(A983, 'fao30'!$A$2:$B$36,2,FALSE),0)</f>
        <v>0</v>
      </c>
      <c r="F983" s="5">
        <f>IFERROR(VLOOKUP(A983, 'fao780'!$A$2:$B$86,2,FALSE),0)</f>
        <v>0</v>
      </c>
      <c r="G983" s="5">
        <f>IFERROR(VLOOKUP(A983, inspec!$A$2:$B$666,2,FALSE),0)</f>
        <v>0</v>
      </c>
      <c r="H983" s="5">
        <f>IFERROR(VLOOKUP(A983, kdd!$A$2:$B$105,2,FALSE),0)</f>
        <v>0</v>
      </c>
      <c r="I983" s="5">
        <f>IFERROR(VLOOKUP(A983, krapivin!$A$2:$B$437,2,FALSE),0)</f>
        <v>0</v>
      </c>
      <c r="J983" s="5">
        <f>IFERROR(VLOOKUP(A983, kptimes!$A$2:$B$574,2,FALSE),0)</f>
        <v>0</v>
      </c>
      <c r="K983" s="5">
        <f>IFERROR(VLOOKUP(A983, nguyen!$A$2:$B$229,2,FALSE),0)</f>
        <v>0</v>
      </c>
      <c r="L983" s="5">
        <f>IFERROR(VLOOKUP(A983, pubmed!$A$2:$B$164,2,FALSE),0)</f>
        <v>0</v>
      </c>
      <c r="M983" s="5">
        <f>IFERROR(VLOOKUP(A983, schutz!$A$2:$B$617,2,FALSE),0)</f>
        <v>0</v>
      </c>
      <c r="N983" s="5">
        <f>IFERROR(VLOOKUP(A983, semeval2010!$A$2:$B$231,2,FALSE),0)</f>
        <v>0</v>
      </c>
      <c r="O983" s="5">
        <f>IFERROR(VLOOKUP(A983, semeval2017!$A$2:$B$1506,2,FALSE),0)</f>
        <v>1.32415254237288E-4</v>
      </c>
      <c r="P983" s="5">
        <f>IFERROR(VLOOKUP(A983, theses100!$A$2:$B$71,2,FALSE),0)</f>
        <v>0</v>
      </c>
      <c r="Q983" s="5">
        <f>IFERROR(VLOOKUP(A983, wiki20!$A$2:$B$46,2,FALSE),0)</f>
        <v>0</v>
      </c>
      <c r="R983" s="5">
        <f>IFERROR(VLOOKUP(A983, www!$A$2:$B$148,2,FALSE),0)</f>
        <v>0</v>
      </c>
      <c r="S983" s="10">
        <f t="shared" si="15"/>
        <v>7.7891326021934123E-6</v>
      </c>
    </row>
    <row r="984" spans="1:19" thickTop="1" thickBot="1" x14ac:dyDescent="0.4">
      <c r="A984" s="1" t="s">
        <v>2685</v>
      </c>
      <c r="B984" s="5">
        <f>IFERROR(VLOOKUP(A984, kpcrowd!$A$2:$B$766,2,FALSE),0)</f>
        <v>0</v>
      </c>
      <c r="C984" s="5">
        <f>IFERROR(VLOOKUP(A984, citeulike!$A$2:$B$67,2,FALSE),0)</f>
        <v>0</v>
      </c>
      <c r="D984" s="5">
        <f>IFERROR(VLOOKUP(A984, duc!$A$2:$B$98,2,FALSE),0)</f>
        <v>0</v>
      </c>
      <c r="E984" s="5">
        <f>IFERROR(VLOOKUP(A984, 'fao30'!$A$2:$B$36,2,FALSE),0)</f>
        <v>0</v>
      </c>
      <c r="F984" s="5">
        <f>IFERROR(VLOOKUP(A984, 'fao780'!$A$2:$B$86,2,FALSE),0)</f>
        <v>0</v>
      </c>
      <c r="G984" s="5">
        <f>IFERROR(VLOOKUP(A984, inspec!$A$2:$B$666,2,FALSE),0)</f>
        <v>0</v>
      </c>
      <c r="H984" s="5">
        <f>IFERROR(VLOOKUP(A984, kdd!$A$2:$B$105,2,FALSE),0)</f>
        <v>0</v>
      </c>
      <c r="I984" s="5">
        <f>IFERROR(VLOOKUP(A984, krapivin!$A$2:$B$437,2,FALSE),0)</f>
        <v>0</v>
      </c>
      <c r="J984" s="5">
        <f>IFERROR(VLOOKUP(A984, kptimes!$A$2:$B$574,2,FALSE),0)</f>
        <v>0</v>
      </c>
      <c r="K984" s="5">
        <f>IFERROR(VLOOKUP(A984, nguyen!$A$2:$B$229,2,FALSE),0)</f>
        <v>0</v>
      </c>
      <c r="L984" s="5">
        <f>IFERROR(VLOOKUP(A984, pubmed!$A$2:$B$164,2,FALSE),0)</f>
        <v>0</v>
      </c>
      <c r="M984" s="5">
        <f>IFERROR(VLOOKUP(A984, schutz!$A$2:$B$617,2,FALSE),0)</f>
        <v>0</v>
      </c>
      <c r="N984" s="5">
        <f>IFERROR(VLOOKUP(A984, semeval2010!$A$2:$B$231,2,FALSE),0)</f>
        <v>0</v>
      </c>
      <c r="O984" s="5">
        <f>IFERROR(VLOOKUP(A984, semeval2017!$A$2:$B$1506,2,FALSE),0)</f>
        <v>1.32415254237288E-4</v>
      </c>
      <c r="P984" s="5">
        <f>IFERROR(VLOOKUP(A984, theses100!$A$2:$B$71,2,FALSE),0)</f>
        <v>0</v>
      </c>
      <c r="Q984" s="5">
        <f>IFERROR(VLOOKUP(A984, wiki20!$A$2:$B$46,2,FALSE),0)</f>
        <v>0</v>
      </c>
      <c r="R984" s="5">
        <f>IFERROR(VLOOKUP(A984, www!$A$2:$B$148,2,FALSE),0)</f>
        <v>0</v>
      </c>
      <c r="S984" s="10">
        <f t="shared" si="15"/>
        <v>7.7891326021934123E-6</v>
      </c>
    </row>
    <row r="985" spans="1:19" thickTop="1" thickBot="1" x14ac:dyDescent="0.4">
      <c r="A985" s="1" t="s">
        <v>2686</v>
      </c>
      <c r="B985" s="5">
        <f>IFERROR(VLOOKUP(A985, kpcrowd!$A$2:$B$766,2,FALSE),0)</f>
        <v>0</v>
      </c>
      <c r="C985" s="5">
        <f>IFERROR(VLOOKUP(A985, citeulike!$A$2:$B$67,2,FALSE),0)</f>
        <v>0</v>
      </c>
      <c r="D985" s="5">
        <f>IFERROR(VLOOKUP(A985, duc!$A$2:$B$98,2,FALSE),0)</f>
        <v>0</v>
      </c>
      <c r="E985" s="5">
        <f>IFERROR(VLOOKUP(A985, 'fao30'!$A$2:$B$36,2,FALSE),0)</f>
        <v>0</v>
      </c>
      <c r="F985" s="5">
        <f>IFERROR(VLOOKUP(A985, 'fao780'!$A$2:$B$86,2,FALSE),0)</f>
        <v>0</v>
      </c>
      <c r="G985" s="5">
        <f>IFERROR(VLOOKUP(A985, inspec!$A$2:$B$666,2,FALSE),0)</f>
        <v>0</v>
      </c>
      <c r="H985" s="5">
        <f>IFERROR(VLOOKUP(A985, kdd!$A$2:$B$105,2,FALSE),0)</f>
        <v>0</v>
      </c>
      <c r="I985" s="5">
        <f>IFERROR(VLOOKUP(A985, krapivin!$A$2:$B$437,2,FALSE),0)</f>
        <v>0</v>
      </c>
      <c r="J985" s="5">
        <f>IFERROR(VLOOKUP(A985, kptimes!$A$2:$B$574,2,FALSE),0)</f>
        <v>0</v>
      </c>
      <c r="K985" s="5">
        <f>IFERROR(VLOOKUP(A985, nguyen!$A$2:$B$229,2,FALSE),0)</f>
        <v>0</v>
      </c>
      <c r="L985" s="5">
        <f>IFERROR(VLOOKUP(A985, pubmed!$A$2:$B$164,2,FALSE),0)</f>
        <v>0</v>
      </c>
      <c r="M985" s="5">
        <f>IFERROR(VLOOKUP(A985, schutz!$A$2:$B$617,2,FALSE),0)</f>
        <v>0</v>
      </c>
      <c r="N985" s="5">
        <f>IFERROR(VLOOKUP(A985, semeval2010!$A$2:$B$231,2,FALSE),0)</f>
        <v>0</v>
      </c>
      <c r="O985" s="5">
        <f>IFERROR(VLOOKUP(A985, semeval2017!$A$2:$B$1506,2,FALSE),0)</f>
        <v>1.32415254237288E-4</v>
      </c>
      <c r="P985" s="5">
        <f>IFERROR(VLOOKUP(A985, theses100!$A$2:$B$71,2,FALSE),0)</f>
        <v>0</v>
      </c>
      <c r="Q985" s="5">
        <f>IFERROR(VLOOKUP(A985, wiki20!$A$2:$B$46,2,FALSE),0)</f>
        <v>0</v>
      </c>
      <c r="R985" s="5">
        <f>IFERROR(VLOOKUP(A985, www!$A$2:$B$148,2,FALSE),0)</f>
        <v>0</v>
      </c>
      <c r="S985" s="10">
        <f t="shared" si="15"/>
        <v>7.7891326021934123E-6</v>
      </c>
    </row>
    <row r="986" spans="1:19" thickTop="1" thickBot="1" x14ac:dyDescent="0.4">
      <c r="A986" s="1" t="s">
        <v>2687</v>
      </c>
      <c r="B986" s="5">
        <f>IFERROR(VLOOKUP(A986, kpcrowd!$A$2:$B$766,2,FALSE),0)</f>
        <v>0</v>
      </c>
      <c r="C986" s="5">
        <f>IFERROR(VLOOKUP(A986, citeulike!$A$2:$B$67,2,FALSE),0)</f>
        <v>0</v>
      </c>
      <c r="D986" s="5">
        <f>IFERROR(VLOOKUP(A986, duc!$A$2:$B$98,2,FALSE),0)</f>
        <v>0</v>
      </c>
      <c r="E986" s="5">
        <f>IFERROR(VLOOKUP(A986, 'fao30'!$A$2:$B$36,2,FALSE),0)</f>
        <v>0</v>
      </c>
      <c r="F986" s="5">
        <f>IFERROR(VLOOKUP(A986, 'fao780'!$A$2:$B$86,2,FALSE),0)</f>
        <v>0</v>
      </c>
      <c r="G986" s="5">
        <f>IFERROR(VLOOKUP(A986, inspec!$A$2:$B$666,2,FALSE),0)</f>
        <v>0</v>
      </c>
      <c r="H986" s="5">
        <f>IFERROR(VLOOKUP(A986, kdd!$A$2:$B$105,2,FALSE),0)</f>
        <v>0</v>
      </c>
      <c r="I986" s="5">
        <f>IFERROR(VLOOKUP(A986, krapivin!$A$2:$B$437,2,FALSE),0)</f>
        <v>0</v>
      </c>
      <c r="J986" s="5">
        <f>IFERROR(VLOOKUP(A986, kptimes!$A$2:$B$574,2,FALSE),0)</f>
        <v>0</v>
      </c>
      <c r="K986" s="5">
        <f>IFERROR(VLOOKUP(A986, nguyen!$A$2:$B$229,2,FALSE),0)</f>
        <v>0</v>
      </c>
      <c r="L986" s="5">
        <f>IFERROR(VLOOKUP(A986, pubmed!$A$2:$B$164,2,FALSE),0)</f>
        <v>0</v>
      </c>
      <c r="M986" s="5">
        <f>IFERROR(VLOOKUP(A986, schutz!$A$2:$B$617,2,FALSE),0)</f>
        <v>0</v>
      </c>
      <c r="N986" s="5">
        <f>IFERROR(VLOOKUP(A986, semeval2010!$A$2:$B$231,2,FALSE),0)</f>
        <v>0</v>
      </c>
      <c r="O986" s="5">
        <f>IFERROR(VLOOKUP(A986, semeval2017!$A$2:$B$1506,2,FALSE),0)</f>
        <v>1.32415254237288E-4</v>
      </c>
      <c r="P986" s="5">
        <f>IFERROR(VLOOKUP(A986, theses100!$A$2:$B$71,2,FALSE),0)</f>
        <v>0</v>
      </c>
      <c r="Q986" s="5">
        <f>IFERROR(VLOOKUP(A986, wiki20!$A$2:$B$46,2,FALSE),0)</f>
        <v>0</v>
      </c>
      <c r="R986" s="5">
        <f>IFERROR(VLOOKUP(A986, www!$A$2:$B$148,2,FALSE),0)</f>
        <v>0</v>
      </c>
      <c r="S986" s="10">
        <f t="shared" si="15"/>
        <v>7.7891326021934123E-6</v>
      </c>
    </row>
    <row r="987" spans="1:19" thickTop="1" thickBot="1" x14ac:dyDescent="0.4">
      <c r="A987" s="1" t="s">
        <v>2688</v>
      </c>
      <c r="B987" s="5">
        <f>IFERROR(VLOOKUP(A987, kpcrowd!$A$2:$B$766,2,FALSE),0)</f>
        <v>0</v>
      </c>
      <c r="C987" s="5">
        <f>IFERROR(VLOOKUP(A987, citeulike!$A$2:$B$67,2,FALSE),0)</f>
        <v>0</v>
      </c>
      <c r="D987" s="5">
        <f>IFERROR(VLOOKUP(A987, duc!$A$2:$B$98,2,FALSE),0)</f>
        <v>0</v>
      </c>
      <c r="E987" s="5">
        <f>IFERROR(VLOOKUP(A987, 'fao30'!$A$2:$B$36,2,FALSE),0)</f>
        <v>0</v>
      </c>
      <c r="F987" s="5">
        <f>IFERROR(VLOOKUP(A987, 'fao780'!$A$2:$B$86,2,FALSE),0)</f>
        <v>0</v>
      </c>
      <c r="G987" s="5">
        <f>IFERROR(VLOOKUP(A987, inspec!$A$2:$B$666,2,FALSE),0)</f>
        <v>0</v>
      </c>
      <c r="H987" s="5">
        <f>IFERROR(VLOOKUP(A987, kdd!$A$2:$B$105,2,FALSE),0)</f>
        <v>0</v>
      </c>
      <c r="I987" s="5">
        <f>IFERROR(VLOOKUP(A987, krapivin!$A$2:$B$437,2,FALSE),0)</f>
        <v>0</v>
      </c>
      <c r="J987" s="5">
        <f>IFERROR(VLOOKUP(A987, kptimes!$A$2:$B$574,2,FALSE),0)</f>
        <v>0</v>
      </c>
      <c r="K987" s="5">
        <f>IFERROR(VLOOKUP(A987, nguyen!$A$2:$B$229,2,FALSE),0)</f>
        <v>0</v>
      </c>
      <c r="L987" s="5">
        <f>IFERROR(VLOOKUP(A987, pubmed!$A$2:$B$164,2,FALSE),0)</f>
        <v>0</v>
      </c>
      <c r="M987" s="5">
        <f>IFERROR(VLOOKUP(A987, schutz!$A$2:$B$617,2,FALSE),0)</f>
        <v>0</v>
      </c>
      <c r="N987" s="5">
        <f>IFERROR(VLOOKUP(A987, semeval2010!$A$2:$B$231,2,FALSE),0)</f>
        <v>0</v>
      </c>
      <c r="O987" s="5">
        <f>IFERROR(VLOOKUP(A987, semeval2017!$A$2:$B$1506,2,FALSE),0)</f>
        <v>1.32415254237288E-4</v>
      </c>
      <c r="P987" s="5">
        <f>IFERROR(VLOOKUP(A987, theses100!$A$2:$B$71,2,FALSE),0)</f>
        <v>0</v>
      </c>
      <c r="Q987" s="5">
        <f>IFERROR(VLOOKUP(A987, wiki20!$A$2:$B$46,2,FALSE),0)</f>
        <v>0</v>
      </c>
      <c r="R987" s="5">
        <f>IFERROR(VLOOKUP(A987, www!$A$2:$B$148,2,FALSE),0)</f>
        <v>0</v>
      </c>
      <c r="S987" s="10">
        <f t="shared" si="15"/>
        <v>7.7891326021934123E-6</v>
      </c>
    </row>
    <row r="988" spans="1:19" thickTop="1" thickBot="1" x14ac:dyDescent="0.4">
      <c r="A988" s="1" t="s">
        <v>2689</v>
      </c>
      <c r="B988" s="5">
        <f>IFERROR(VLOOKUP(A988, kpcrowd!$A$2:$B$766,2,FALSE),0)</f>
        <v>0</v>
      </c>
      <c r="C988" s="5">
        <f>IFERROR(VLOOKUP(A988, citeulike!$A$2:$B$67,2,FALSE),0)</f>
        <v>0</v>
      </c>
      <c r="D988" s="5">
        <f>IFERROR(VLOOKUP(A988, duc!$A$2:$B$98,2,FALSE),0)</f>
        <v>0</v>
      </c>
      <c r="E988" s="5">
        <f>IFERROR(VLOOKUP(A988, 'fao30'!$A$2:$B$36,2,FALSE),0)</f>
        <v>0</v>
      </c>
      <c r="F988" s="5">
        <f>IFERROR(VLOOKUP(A988, 'fao780'!$A$2:$B$86,2,FALSE),0)</f>
        <v>0</v>
      </c>
      <c r="G988" s="5">
        <f>IFERROR(VLOOKUP(A988, inspec!$A$2:$B$666,2,FALSE),0)</f>
        <v>0</v>
      </c>
      <c r="H988" s="5">
        <f>IFERROR(VLOOKUP(A988, kdd!$A$2:$B$105,2,FALSE),0)</f>
        <v>0</v>
      </c>
      <c r="I988" s="5">
        <f>IFERROR(VLOOKUP(A988, krapivin!$A$2:$B$437,2,FALSE),0)</f>
        <v>0</v>
      </c>
      <c r="J988" s="5">
        <f>IFERROR(VLOOKUP(A988, kptimes!$A$2:$B$574,2,FALSE),0)</f>
        <v>0</v>
      </c>
      <c r="K988" s="5">
        <f>IFERROR(VLOOKUP(A988, nguyen!$A$2:$B$229,2,FALSE),0)</f>
        <v>0</v>
      </c>
      <c r="L988" s="5">
        <f>IFERROR(VLOOKUP(A988, pubmed!$A$2:$B$164,2,FALSE),0)</f>
        <v>0</v>
      </c>
      <c r="M988" s="5">
        <f>IFERROR(VLOOKUP(A988, schutz!$A$2:$B$617,2,FALSE),0)</f>
        <v>0</v>
      </c>
      <c r="N988" s="5">
        <f>IFERROR(VLOOKUP(A988, semeval2010!$A$2:$B$231,2,FALSE),0)</f>
        <v>0</v>
      </c>
      <c r="O988" s="5">
        <f>IFERROR(VLOOKUP(A988, semeval2017!$A$2:$B$1506,2,FALSE),0)</f>
        <v>1.32415254237288E-4</v>
      </c>
      <c r="P988" s="5">
        <f>IFERROR(VLOOKUP(A988, theses100!$A$2:$B$71,2,FALSE),0)</f>
        <v>0</v>
      </c>
      <c r="Q988" s="5">
        <f>IFERROR(VLOOKUP(A988, wiki20!$A$2:$B$46,2,FALSE),0)</f>
        <v>0</v>
      </c>
      <c r="R988" s="5">
        <f>IFERROR(VLOOKUP(A988, www!$A$2:$B$148,2,FALSE),0)</f>
        <v>0</v>
      </c>
      <c r="S988" s="10">
        <f t="shared" si="15"/>
        <v>7.7891326021934123E-6</v>
      </c>
    </row>
    <row r="989" spans="1:19" thickTop="1" thickBot="1" x14ac:dyDescent="0.4">
      <c r="A989" s="1" t="s">
        <v>2690</v>
      </c>
      <c r="B989" s="5">
        <f>IFERROR(VLOOKUP(A989, kpcrowd!$A$2:$B$766,2,FALSE),0)</f>
        <v>0</v>
      </c>
      <c r="C989" s="5">
        <f>IFERROR(VLOOKUP(A989, citeulike!$A$2:$B$67,2,FALSE),0)</f>
        <v>0</v>
      </c>
      <c r="D989" s="5">
        <f>IFERROR(VLOOKUP(A989, duc!$A$2:$B$98,2,FALSE),0)</f>
        <v>0</v>
      </c>
      <c r="E989" s="5">
        <f>IFERROR(VLOOKUP(A989, 'fao30'!$A$2:$B$36,2,FALSE),0)</f>
        <v>0</v>
      </c>
      <c r="F989" s="5">
        <f>IFERROR(VLOOKUP(A989, 'fao780'!$A$2:$B$86,2,FALSE),0)</f>
        <v>0</v>
      </c>
      <c r="G989" s="5">
        <f>IFERROR(VLOOKUP(A989, inspec!$A$2:$B$666,2,FALSE),0)</f>
        <v>0</v>
      </c>
      <c r="H989" s="5">
        <f>IFERROR(VLOOKUP(A989, kdd!$A$2:$B$105,2,FALSE),0)</f>
        <v>0</v>
      </c>
      <c r="I989" s="5">
        <f>IFERROR(VLOOKUP(A989, krapivin!$A$2:$B$437,2,FALSE),0)</f>
        <v>0</v>
      </c>
      <c r="J989" s="5">
        <f>IFERROR(VLOOKUP(A989, kptimes!$A$2:$B$574,2,FALSE),0)</f>
        <v>0</v>
      </c>
      <c r="K989" s="5">
        <f>IFERROR(VLOOKUP(A989, nguyen!$A$2:$B$229,2,FALSE),0)</f>
        <v>0</v>
      </c>
      <c r="L989" s="5">
        <f>IFERROR(VLOOKUP(A989, pubmed!$A$2:$B$164,2,FALSE),0)</f>
        <v>0</v>
      </c>
      <c r="M989" s="5">
        <f>IFERROR(VLOOKUP(A989, schutz!$A$2:$B$617,2,FALSE),0)</f>
        <v>0</v>
      </c>
      <c r="N989" s="5">
        <f>IFERROR(VLOOKUP(A989, semeval2010!$A$2:$B$231,2,FALSE),0)</f>
        <v>0</v>
      </c>
      <c r="O989" s="5">
        <f>IFERROR(VLOOKUP(A989, semeval2017!$A$2:$B$1506,2,FALSE),0)</f>
        <v>1.32415254237288E-4</v>
      </c>
      <c r="P989" s="5">
        <f>IFERROR(VLOOKUP(A989, theses100!$A$2:$B$71,2,FALSE),0)</f>
        <v>0</v>
      </c>
      <c r="Q989" s="5">
        <f>IFERROR(VLOOKUP(A989, wiki20!$A$2:$B$46,2,FALSE),0)</f>
        <v>0</v>
      </c>
      <c r="R989" s="5">
        <f>IFERROR(VLOOKUP(A989, www!$A$2:$B$148,2,FALSE),0)</f>
        <v>0</v>
      </c>
      <c r="S989" s="10">
        <f t="shared" si="15"/>
        <v>7.7891326021934123E-6</v>
      </c>
    </row>
    <row r="990" spans="1:19" thickTop="1" thickBot="1" x14ac:dyDescent="0.4">
      <c r="A990" s="1" t="s">
        <v>2691</v>
      </c>
      <c r="B990" s="5">
        <f>IFERROR(VLOOKUP(A990, kpcrowd!$A$2:$B$766,2,FALSE),0)</f>
        <v>0</v>
      </c>
      <c r="C990" s="5">
        <f>IFERROR(VLOOKUP(A990, citeulike!$A$2:$B$67,2,FALSE),0)</f>
        <v>0</v>
      </c>
      <c r="D990" s="5">
        <f>IFERROR(VLOOKUP(A990, duc!$A$2:$B$98,2,FALSE),0)</f>
        <v>0</v>
      </c>
      <c r="E990" s="5">
        <f>IFERROR(VLOOKUP(A990, 'fao30'!$A$2:$B$36,2,FALSE),0)</f>
        <v>0</v>
      </c>
      <c r="F990" s="5">
        <f>IFERROR(VLOOKUP(A990, 'fao780'!$A$2:$B$86,2,FALSE),0)</f>
        <v>0</v>
      </c>
      <c r="G990" s="5">
        <f>IFERROR(VLOOKUP(A990, inspec!$A$2:$B$666,2,FALSE),0)</f>
        <v>0</v>
      </c>
      <c r="H990" s="5">
        <f>IFERROR(VLOOKUP(A990, kdd!$A$2:$B$105,2,FALSE),0)</f>
        <v>0</v>
      </c>
      <c r="I990" s="5">
        <f>IFERROR(VLOOKUP(A990, krapivin!$A$2:$B$437,2,FALSE),0)</f>
        <v>0</v>
      </c>
      <c r="J990" s="5">
        <f>IFERROR(VLOOKUP(A990, kptimes!$A$2:$B$574,2,FALSE),0)</f>
        <v>0</v>
      </c>
      <c r="K990" s="5">
        <f>IFERROR(VLOOKUP(A990, nguyen!$A$2:$B$229,2,FALSE),0)</f>
        <v>0</v>
      </c>
      <c r="L990" s="5">
        <f>IFERROR(VLOOKUP(A990, pubmed!$A$2:$B$164,2,FALSE),0)</f>
        <v>0</v>
      </c>
      <c r="M990" s="5">
        <f>IFERROR(VLOOKUP(A990, schutz!$A$2:$B$617,2,FALSE),0)</f>
        <v>0</v>
      </c>
      <c r="N990" s="5">
        <f>IFERROR(VLOOKUP(A990, semeval2010!$A$2:$B$231,2,FALSE),0)</f>
        <v>0</v>
      </c>
      <c r="O990" s="5">
        <f>IFERROR(VLOOKUP(A990, semeval2017!$A$2:$B$1506,2,FALSE),0)</f>
        <v>1.32415254237288E-4</v>
      </c>
      <c r="P990" s="5">
        <f>IFERROR(VLOOKUP(A990, theses100!$A$2:$B$71,2,FALSE),0)</f>
        <v>0</v>
      </c>
      <c r="Q990" s="5">
        <f>IFERROR(VLOOKUP(A990, wiki20!$A$2:$B$46,2,FALSE),0)</f>
        <v>0</v>
      </c>
      <c r="R990" s="5">
        <f>IFERROR(VLOOKUP(A990, www!$A$2:$B$148,2,FALSE),0)</f>
        <v>0</v>
      </c>
      <c r="S990" s="10">
        <f t="shared" si="15"/>
        <v>7.7891326021934123E-6</v>
      </c>
    </row>
    <row r="991" spans="1:19" thickTop="1" thickBot="1" x14ac:dyDescent="0.4">
      <c r="A991" s="1" t="s">
        <v>2692</v>
      </c>
      <c r="B991" s="5">
        <f>IFERROR(VLOOKUP(A991, kpcrowd!$A$2:$B$766,2,FALSE),0)</f>
        <v>0</v>
      </c>
      <c r="C991" s="5">
        <f>IFERROR(VLOOKUP(A991, citeulike!$A$2:$B$67,2,FALSE),0)</f>
        <v>0</v>
      </c>
      <c r="D991" s="5">
        <f>IFERROR(VLOOKUP(A991, duc!$A$2:$B$98,2,FALSE),0)</f>
        <v>0</v>
      </c>
      <c r="E991" s="5">
        <f>IFERROR(VLOOKUP(A991, 'fao30'!$A$2:$B$36,2,FALSE),0)</f>
        <v>0</v>
      </c>
      <c r="F991" s="5">
        <f>IFERROR(VLOOKUP(A991, 'fao780'!$A$2:$B$86,2,FALSE),0)</f>
        <v>0</v>
      </c>
      <c r="G991" s="5">
        <f>IFERROR(VLOOKUP(A991, inspec!$A$2:$B$666,2,FALSE),0)</f>
        <v>0</v>
      </c>
      <c r="H991" s="5">
        <f>IFERROR(VLOOKUP(A991, kdd!$A$2:$B$105,2,FALSE),0)</f>
        <v>0</v>
      </c>
      <c r="I991" s="5">
        <f>IFERROR(VLOOKUP(A991, krapivin!$A$2:$B$437,2,FALSE),0)</f>
        <v>0</v>
      </c>
      <c r="J991" s="5">
        <f>IFERROR(VLOOKUP(A991, kptimes!$A$2:$B$574,2,FALSE),0)</f>
        <v>0</v>
      </c>
      <c r="K991" s="5">
        <f>IFERROR(VLOOKUP(A991, nguyen!$A$2:$B$229,2,FALSE),0)</f>
        <v>0</v>
      </c>
      <c r="L991" s="5">
        <f>IFERROR(VLOOKUP(A991, pubmed!$A$2:$B$164,2,FALSE),0)</f>
        <v>0</v>
      </c>
      <c r="M991" s="5">
        <f>IFERROR(VLOOKUP(A991, schutz!$A$2:$B$617,2,FALSE),0)</f>
        <v>0</v>
      </c>
      <c r="N991" s="5">
        <f>IFERROR(VLOOKUP(A991, semeval2010!$A$2:$B$231,2,FALSE),0)</f>
        <v>0</v>
      </c>
      <c r="O991" s="5">
        <f>IFERROR(VLOOKUP(A991, semeval2017!$A$2:$B$1506,2,FALSE),0)</f>
        <v>1.32415254237288E-4</v>
      </c>
      <c r="P991" s="5">
        <f>IFERROR(VLOOKUP(A991, theses100!$A$2:$B$71,2,FALSE),0)</f>
        <v>0</v>
      </c>
      <c r="Q991" s="5">
        <f>IFERROR(VLOOKUP(A991, wiki20!$A$2:$B$46,2,FALSE),0)</f>
        <v>0</v>
      </c>
      <c r="R991" s="5">
        <f>IFERROR(VLOOKUP(A991, www!$A$2:$B$148,2,FALSE),0)</f>
        <v>0</v>
      </c>
      <c r="S991" s="10">
        <f t="shared" si="15"/>
        <v>7.7891326021934123E-6</v>
      </c>
    </row>
    <row r="992" spans="1:19" thickTop="1" thickBot="1" x14ac:dyDescent="0.4">
      <c r="A992" s="1" t="s">
        <v>2693</v>
      </c>
      <c r="B992" s="5">
        <f>IFERROR(VLOOKUP(A992, kpcrowd!$A$2:$B$766,2,FALSE),0)</f>
        <v>0</v>
      </c>
      <c r="C992" s="5">
        <f>IFERROR(VLOOKUP(A992, citeulike!$A$2:$B$67,2,FALSE),0)</f>
        <v>0</v>
      </c>
      <c r="D992" s="5">
        <f>IFERROR(VLOOKUP(A992, duc!$A$2:$B$98,2,FALSE),0)</f>
        <v>0</v>
      </c>
      <c r="E992" s="5">
        <f>IFERROR(VLOOKUP(A992, 'fao30'!$A$2:$B$36,2,FALSE),0)</f>
        <v>0</v>
      </c>
      <c r="F992" s="5">
        <f>IFERROR(VLOOKUP(A992, 'fao780'!$A$2:$B$86,2,FALSE),0)</f>
        <v>0</v>
      </c>
      <c r="G992" s="5">
        <f>IFERROR(VLOOKUP(A992, inspec!$A$2:$B$666,2,FALSE),0)</f>
        <v>0</v>
      </c>
      <c r="H992" s="5">
        <f>IFERROR(VLOOKUP(A992, kdd!$A$2:$B$105,2,FALSE),0)</f>
        <v>0</v>
      </c>
      <c r="I992" s="5">
        <f>IFERROR(VLOOKUP(A992, krapivin!$A$2:$B$437,2,FALSE),0)</f>
        <v>0</v>
      </c>
      <c r="J992" s="5">
        <f>IFERROR(VLOOKUP(A992, kptimes!$A$2:$B$574,2,FALSE),0)</f>
        <v>0</v>
      </c>
      <c r="K992" s="5">
        <f>IFERROR(VLOOKUP(A992, nguyen!$A$2:$B$229,2,FALSE),0)</f>
        <v>0</v>
      </c>
      <c r="L992" s="5">
        <f>IFERROR(VLOOKUP(A992, pubmed!$A$2:$B$164,2,FALSE),0)</f>
        <v>0</v>
      </c>
      <c r="M992" s="5">
        <f>IFERROR(VLOOKUP(A992, schutz!$A$2:$B$617,2,FALSE),0)</f>
        <v>0</v>
      </c>
      <c r="N992" s="5">
        <f>IFERROR(VLOOKUP(A992, semeval2010!$A$2:$B$231,2,FALSE),0)</f>
        <v>0</v>
      </c>
      <c r="O992" s="5">
        <f>IFERROR(VLOOKUP(A992, semeval2017!$A$2:$B$1506,2,FALSE),0)</f>
        <v>1.32415254237288E-4</v>
      </c>
      <c r="P992" s="5">
        <f>IFERROR(VLOOKUP(A992, theses100!$A$2:$B$71,2,FALSE),0)</f>
        <v>0</v>
      </c>
      <c r="Q992" s="5">
        <f>IFERROR(VLOOKUP(A992, wiki20!$A$2:$B$46,2,FALSE),0)</f>
        <v>0</v>
      </c>
      <c r="R992" s="5">
        <f>IFERROR(VLOOKUP(A992, www!$A$2:$B$148,2,FALSE),0)</f>
        <v>0</v>
      </c>
      <c r="S992" s="10">
        <f t="shared" si="15"/>
        <v>7.7891326021934123E-6</v>
      </c>
    </row>
    <row r="993" spans="1:19" thickTop="1" thickBot="1" x14ac:dyDescent="0.4">
      <c r="A993" s="1" t="s">
        <v>2694</v>
      </c>
      <c r="B993" s="5">
        <f>IFERROR(VLOOKUP(A993, kpcrowd!$A$2:$B$766,2,FALSE),0)</f>
        <v>0</v>
      </c>
      <c r="C993" s="5">
        <f>IFERROR(VLOOKUP(A993, citeulike!$A$2:$B$67,2,FALSE),0)</f>
        <v>0</v>
      </c>
      <c r="D993" s="5">
        <f>IFERROR(VLOOKUP(A993, duc!$A$2:$B$98,2,FALSE),0)</f>
        <v>0</v>
      </c>
      <c r="E993" s="5">
        <f>IFERROR(VLOOKUP(A993, 'fao30'!$A$2:$B$36,2,FALSE),0)</f>
        <v>0</v>
      </c>
      <c r="F993" s="5">
        <f>IFERROR(VLOOKUP(A993, 'fao780'!$A$2:$B$86,2,FALSE),0)</f>
        <v>0</v>
      </c>
      <c r="G993" s="5">
        <f>IFERROR(VLOOKUP(A993, inspec!$A$2:$B$666,2,FALSE),0)</f>
        <v>0</v>
      </c>
      <c r="H993" s="5">
        <f>IFERROR(VLOOKUP(A993, kdd!$A$2:$B$105,2,FALSE),0)</f>
        <v>0</v>
      </c>
      <c r="I993" s="5">
        <f>IFERROR(VLOOKUP(A993, krapivin!$A$2:$B$437,2,FALSE),0)</f>
        <v>0</v>
      </c>
      <c r="J993" s="5">
        <f>IFERROR(VLOOKUP(A993, kptimes!$A$2:$B$574,2,FALSE),0)</f>
        <v>0</v>
      </c>
      <c r="K993" s="5">
        <f>IFERROR(VLOOKUP(A993, nguyen!$A$2:$B$229,2,FALSE),0)</f>
        <v>0</v>
      </c>
      <c r="L993" s="5">
        <f>IFERROR(VLOOKUP(A993, pubmed!$A$2:$B$164,2,FALSE),0)</f>
        <v>0</v>
      </c>
      <c r="M993" s="5">
        <f>IFERROR(VLOOKUP(A993, schutz!$A$2:$B$617,2,FALSE),0)</f>
        <v>0</v>
      </c>
      <c r="N993" s="5">
        <f>IFERROR(VLOOKUP(A993, semeval2010!$A$2:$B$231,2,FALSE),0)</f>
        <v>0</v>
      </c>
      <c r="O993" s="5">
        <f>IFERROR(VLOOKUP(A993, semeval2017!$A$2:$B$1506,2,FALSE),0)</f>
        <v>1.32415254237288E-4</v>
      </c>
      <c r="P993" s="5">
        <f>IFERROR(VLOOKUP(A993, theses100!$A$2:$B$71,2,FALSE),0)</f>
        <v>0</v>
      </c>
      <c r="Q993" s="5">
        <f>IFERROR(VLOOKUP(A993, wiki20!$A$2:$B$46,2,FALSE),0)</f>
        <v>0</v>
      </c>
      <c r="R993" s="5">
        <f>IFERROR(VLOOKUP(A993, www!$A$2:$B$148,2,FALSE),0)</f>
        <v>0</v>
      </c>
      <c r="S993" s="10">
        <f t="shared" si="15"/>
        <v>7.7891326021934123E-6</v>
      </c>
    </row>
    <row r="994" spans="1:19" thickTop="1" thickBot="1" x14ac:dyDescent="0.4">
      <c r="A994" s="1" t="s">
        <v>2695</v>
      </c>
      <c r="B994" s="5">
        <f>IFERROR(VLOOKUP(A994, kpcrowd!$A$2:$B$766,2,FALSE),0)</f>
        <v>0</v>
      </c>
      <c r="C994" s="5">
        <f>IFERROR(VLOOKUP(A994, citeulike!$A$2:$B$67,2,FALSE),0)</f>
        <v>0</v>
      </c>
      <c r="D994" s="5">
        <f>IFERROR(VLOOKUP(A994, duc!$A$2:$B$98,2,FALSE),0)</f>
        <v>0</v>
      </c>
      <c r="E994" s="5">
        <f>IFERROR(VLOOKUP(A994, 'fao30'!$A$2:$B$36,2,FALSE),0)</f>
        <v>0</v>
      </c>
      <c r="F994" s="5">
        <f>IFERROR(VLOOKUP(A994, 'fao780'!$A$2:$B$86,2,FALSE),0)</f>
        <v>0</v>
      </c>
      <c r="G994" s="5">
        <f>IFERROR(VLOOKUP(A994, inspec!$A$2:$B$666,2,FALSE),0)</f>
        <v>0</v>
      </c>
      <c r="H994" s="5">
        <f>IFERROR(VLOOKUP(A994, kdd!$A$2:$B$105,2,FALSE),0)</f>
        <v>0</v>
      </c>
      <c r="I994" s="5">
        <f>IFERROR(VLOOKUP(A994, krapivin!$A$2:$B$437,2,FALSE),0)</f>
        <v>0</v>
      </c>
      <c r="J994" s="5">
        <f>IFERROR(VLOOKUP(A994, kptimes!$A$2:$B$574,2,FALSE),0)</f>
        <v>0</v>
      </c>
      <c r="K994" s="5">
        <f>IFERROR(VLOOKUP(A994, nguyen!$A$2:$B$229,2,FALSE),0)</f>
        <v>0</v>
      </c>
      <c r="L994" s="5">
        <f>IFERROR(VLOOKUP(A994, pubmed!$A$2:$B$164,2,FALSE),0)</f>
        <v>0</v>
      </c>
      <c r="M994" s="5">
        <f>IFERROR(VLOOKUP(A994, schutz!$A$2:$B$617,2,FALSE),0)</f>
        <v>0</v>
      </c>
      <c r="N994" s="5">
        <f>IFERROR(VLOOKUP(A994, semeval2010!$A$2:$B$231,2,FALSE),0)</f>
        <v>0</v>
      </c>
      <c r="O994" s="5">
        <f>IFERROR(VLOOKUP(A994, semeval2017!$A$2:$B$1506,2,FALSE),0)</f>
        <v>1.32415254237288E-4</v>
      </c>
      <c r="P994" s="5">
        <f>IFERROR(VLOOKUP(A994, theses100!$A$2:$B$71,2,FALSE),0)</f>
        <v>0</v>
      </c>
      <c r="Q994" s="5">
        <f>IFERROR(VLOOKUP(A994, wiki20!$A$2:$B$46,2,FALSE),0)</f>
        <v>0</v>
      </c>
      <c r="R994" s="5">
        <f>IFERROR(VLOOKUP(A994, www!$A$2:$B$148,2,FALSE),0)</f>
        <v>0</v>
      </c>
      <c r="S994" s="10">
        <f t="shared" si="15"/>
        <v>7.7891326021934123E-6</v>
      </c>
    </row>
    <row r="995" spans="1:19" thickTop="1" thickBot="1" x14ac:dyDescent="0.4">
      <c r="A995" s="1" t="s">
        <v>2696</v>
      </c>
      <c r="B995" s="5">
        <f>IFERROR(VLOOKUP(A995, kpcrowd!$A$2:$B$766,2,FALSE),0)</f>
        <v>0</v>
      </c>
      <c r="C995" s="5">
        <f>IFERROR(VLOOKUP(A995, citeulike!$A$2:$B$67,2,FALSE),0)</f>
        <v>0</v>
      </c>
      <c r="D995" s="5">
        <f>IFERROR(VLOOKUP(A995, duc!$A$2:$B$98,2,FALSE),0)</f>
        <v>0</v>
      </c>
      <c r="E995" s="5">
        <f>IFERROR(VLOOKUP(A995, 'fao30'!$A$2:$B$36,2,FALSE),0)</f>
        <v>0</v>
      </c>
      <c r="F995" s="5">
        <f>IFERROR(VLOOKUP(A995, 'fao780'!$A$2:$B$86,2,FALSE),0)</f>
        <v>0</v>
      </c>
      <c r="G995" s="5">
        <f>IFERROR(VLOOKUP(A995, inspec!$A$2:$B$666,2,FALSE),0)</f>
        <v>0</v>
      </c>
      <c r="H995" s="5">
        <f>IFERROR(VLOOKUP(A995, kdd!$A$2:$B$105,2,FALSE),0)</f>
        <v>0</v>
      </c>
      <c r="I995" s="5">
        <f>IFERROR(VLOOKUP(A995, krapivin!$A$2:$B$437,2,FALSE),0)</f>
        <v>0</v>
      </c>
      <c r="J995" s="5">
        <f>IFERROR(VLOOKUP(A995, kptimes!$A$2:$B$574,2,FALSE),0)</f>
        <v>0</v>
      </c>
      <c r="K995" s="5">
        <f>IFERROR(VLOOKUP(A995, nguyen!$A$2:$B$229,2,FALSE),0)</f>
        <v>0</v>
      </c>
      <c r="L995" s="5">
        <f>IFERROR(VLOOKUP(A995, pubmed!$A$2:$B$164,2,FALSE),0)</f>
        <v>0</v>
      </c>
      <c r="M995" s="5">
        <f>IFERROR(VLOOKUP(A995, schutz!$A$2:$B$617,2,FALSE),0)</f>
        <v>0</v>
      </c>
      <c r="N995" s="5">
        <f>IFERROR(VLOOKUP(A995, semeval2010!$A$2:$B$231,2,FALSE),0)</f>
        <v>0</v>
      </c>
      <c r="O995" s="5">
        <f>IFERROR(VLOOKUP(A995, semeval2017!$A$2:$B$1506,2,FALSE),0)</f>
        <v>1.32415254237288E-4</v>
      </c>
      <c r="P995" s="5">
        <f>IFERROR(VLOOKUP(A995, theses100!$A$2:$B$71,2,FALSE),0)</f>
        <v>0</v>
      </c>
      <c r="Q995" s="5">
        <f>IFERROR(VLOOKUP(A995, wiki20!$A$2:$B$46,2,FALSE),0)</f>
        <v>0</v>
      </c>
      <c r="R995" s="5">
        <f>IFERROR(VLOOKUP(A995, www!$A$2:$B$148,2,FALSE),0)</f>
        <v>0</v>
      </c>
      <c r="S995" s="10">
        <f t="shared" si="15"/>
        <v>7.7891326021934123E-6</v>
      </c>
    </row>
    <row r="996" spans="1:19" thickTop="1" thickBot="1" x14ac:dyDescent="0.4">
      <c r="A996" s="1" t="s">
        <v>2697</v>
      </c>
      <c r="B996" s="5">
        <f>IFERROR(VLOOKUP(A996, kpcrowd!$A$2:$B$766,2,FALSE),0)</f>
        <v>0</v>
      </c>
      <c r="C996" s="5">
        <f>IFERROR(VLOOKUP(A996, citeulike!$A$2:$B$67,2,FALSE),0)</f>
        <v>0</v>
      </c>
      <c r="D996" s="5">
        <f>IFERROR(VLOOKUP(A996, duc!$A$2:$B$98,2,FALSE),0)</f>
        <v>0</v>
      </c>
      <c r="E996" s="5">
        <f>IFERROR(VLOOKUP(A996, 'fao30'!$A$2:$B$36,2,FALSE),0)</f>
        <v>0</v>
      </c>
      <c r="F996" s="5">
        <f>IFERROR(VLOOKUP(A996, 'fao780'!$A$2:$B$86,2,FALSE),0)</f>
        <v>0</v>
      </c>
      <c r="G996" s="5">
        <f>IFERROR(VLOOKUP(A996, inspec!$A$2:$B$666,2,FALSE),0)</f>
        <v>0</v>
      </c>
      <c r="H996" s="5">
        <f>IFERROR(VLOOKUP(A996, kdd!$A$2:$B$105,2,FALSE),0)</f>
        <v>0</v>
      </c>
      <c r="I996" s="5">
        <f>IFERROR(VLOOKUP(A996, krapivin!$A$2:$B$437,2,FALSE),0)</f>
        <v>0</v>
      </c>
      <c r="J996" s="5">
        <f>IFERROR(VLOOKUP(A996, kptimes!$A$2:$B$574,2,FALSE),0)</f>
        <v>0</v>
      </c>
      <c r="K996" s="5">
        <f>IFERROR(VLOOKUP(A996, nguyen!$A$2:$B$229,2,FALSE),0)</f>
        <v>0</v>
      </c>
      <c r="L996" s="5">
        <f>IFERROR(VLOOKUP(A996, pubmed!$A$2:$B$164,2,FALSE),0)</f>
        <v>0</v>
      </c>
      <c r="M996" s="5">
        <f>IFERROR(VLOOKUP(A996, schutz!$A$2:$B$617,2,FALSE),0)</f>
        <v>0</v>
      </c>
      <c r="N996" s="5">
        <f>IFERROR(VLOOKUP(A996, semeval2010!$A$2:$B$231,2,FALSE),0)</f>
        <v>0</v>
      </c>
      <c r="O996" s="5">
        <f>IFERROR(VLOOKUP(A996, semeval2017!$A$2:$B$1506,2,FALSE),0)</f>
        <v>1.32415254237288E-4</v>
      </c>
      <c r="P996" s="5">
        <f>IFERROR(VLOOKUP(A996, theses100!$A$2:$B$71,2,FALSE),0)</f>
        <v>0</v>
      </c>
      <c r="Q996" s="5">
        <f>IFERROR(VLOOKUP(A996, wiki20!$A$2:$B$46,2,FALSE),0)</f>
        <v>0</v>
      </c>
      <c r="R996" s="5">
        <f>IFERROR(VLOOKUP(A996, www!$A$2:$B$148,2,FALSE),0)</f>
        <v>0</v>
      </c>
      <c r="S996" s="10">
        <f t="shared" si="15"/>
        <v>7.7891326021934123E-6</v>
      </c>
    </row>
    <row r="997" spans="1:19" thickTop="1" thickBot="1" x14ac:dyDescent="0.4">
      <c r="A997" s="1" t="s">
        <v>2698</v>
      </c>
      <c r="B997" s="5">
        <f>IFERROR(VLOOKUP(A997, kpcrowd!$A$2:$B$766,2,FALSE),0)</f>
        <v>0</v>
      </c>
      <c r="C997" s="5">
        <f>IFERROR(VLOOKUP(A997, citeulike!$A$2:$B$67,2,FALSE),0)</f>
        <v>0</v>
      </c>
      <c r="D997" s="5">
        <f>IFERROR(VLOOKUP(A997, duc!$A$2:$B$98,2,FALSE),0)</f>
        <v>0</v>
      </c>
      <c r="E997" s="5">
        <f>IFERROR(VLOOKUP(A997, 'fao30'!$A$2:$B$36,2,FALSE),0)</f>
        <v>0</v>
      </c>
      <c r="F997" s="5">
        <f>IFERROR(VLOOKUP(A997, 'fao780'!$A$2:$B$86,2,FALSE),0)</f>
        <v>0</v>
      </c>
      <c r="G997" s="5">
        <f>IFERROR(VLOOKUP(A997, inspec!$A$2:$B$666,2,FALSE),0)</f>
        <v>0</v>
      </c>
      <c r="H997" s="5">
        <f>IFERROR(VLOOKUP(A997, kdd!$A$2:$B$105,2,FALSE),0)</f>
        <v>0</v>
      </c>
      <c r="I997" s="5">
        <f>IFERROR(VLOOKUP(A997, krapivin!$A$2:$B$437,2,FALSE),0)</f>
        <v>0</v>
      </c>
      <c r="J997" s="5">
        <f>IFERROR(VLOOKUP(A997, kptimes!$A$2:$B$574,2,FALSE),0)</f>
        <v>0</v>
      </c>
      <c r="K997" s="5">
        <f>IFERROR(VLOOKUP(A997, nguyen!$A$2:$B$229,2,FALSE),0)</f>
        <v>0</v>
      </c>
      <c r="L997" s="5">
        <f>IFERROR(VLOOKUP(A997, pubmed!$A$2:$B$164,2,FALSE),0)</f>
        <v>0</v>
      </c>
      <c r="M997" s="5">
        <f>IFERROR(VLOOKUP(A997, schutz!$A$2:$B$617,2,FALSE),0)</f>
        <v>0</v>
      </c>
      <c r="N997" s="5">
        <f>IFERROR(VLOOKUP(A997, semeval2010!$A$2:$B$231,2,FALSE),0)</f>
        <v>0</v>
      </c>
      <c r="O997" s="5">
        <f>IFERROR(VLOOKUP(A997, semeval2017!$A$2:$B$1506,2,FALSE),0)</f>
        <v>1.32415254237288E-4</v>
      </c>
      <c r="P997" s="5">
        <f>IFERROR(VLOOKUP(A997, theses100!$A$2:$B$71,2,FALSE),0)</f>
        <v>0</v>
      </c>
      <c r="Q997" s="5">
        <f>IFERROR(VLOOKUP(A997, wiki20!$A$2:$B$46,2,FALSE),0)</f>
        <v>0</v>
      </c>
      <c r="R997" s="5">
        <f>IFERROR(VLOOKUP(A997, www!$A$2:$B$148,2,FALSE),0)</f>
        <v>0</v>
      </c>
      <c r="S997" s="10">
        <f t="shared" si="15"/>
        <v>7.7891326021934123E-6</v>
      </c>
    </row>
    <row r="998" spans="1:19" thickTop="1" thickBot="1" x14ac:dyDescent="0.4">
      <c r="A998" s="1" t="s">
        <v>2699</v>
      </c>
      <c r="B998" s="5">
        <f>IFERROR(VLOOKUP(A998, kpcrowd!$A$2:$B$766,2,FALSE),0)</f>
        <v>0</v>
      </c>
      <c r="C998" s="5">
        <f>IFERROR(VLOOKUP(A998, citeulike!$A$2:$B$67,2,FALSE),0)</f>
        <v>0</v>
      </c>
      <c r="D998" s="5">
        <f>IFERROR(VLOOKUP(A998, duc!$A$2:$B$98,2,FALSE),0)</f>
        <v>0</v>
      </c>
      <c r="E998" s="5">
        <f>IFERROR(VLOOKUP(A998, 'fao30'!$A$2:$B$36,2,FALSE),0)</f>
        <v>0</v>
      </c>
      <c r="F998" s="5">
        <f>IFERROR(VLOOKUP(A998, 'fao780'!$A$2:$B$86,2,FALSE),0)</f>
        <v>0</v>
      </c>
      <c r="G998" s="5">
        <f>IFERROR(VLOOKUP(A998, inspec!$A$2:$B$666,2,FALSE),0)</f>
        <v>0</v>
      </c>
      <c r="H998" s="5">
        <f>IFERROR(VLOOKUP(A998, kdd!$A$2:$B$105,2,FALSE),0)</f>
        <v>0</v>
      </c>
      <c r="I998" s="5">
        <f>IFERROR(VLOOKUP(A998, krapivin!$A$2:$B$437,2,FALSE),0)</f>
        <v>0</v>
      </c>
      <c r="J998" s="5">
        <f>IFERROR(VLOOKUP(A998, kptimes!$A$2:$B$574,2,FALSE),0)</f>
        <v>0</v>
      </c>
      <c r="K998" s="5">
        <f>IFERROR(VLOOKUP(A998, nguyen!$A$2:$B$229,2,FALSE),0)</f>
        <v>0</v>
      </c>
      <c r="L998" s="5">
        <f>IFERROR(VLOOKUP(A998, pubmed!$A$2:$B$164,2,FALSE),0)</f>
        <v>0</v>
      </c>
      <c r="M998" s="5">
        <f>IFERROR(VLOOKUP(A998, schutz!$A$2:$B$617,2,FALSE),0)</f>
        <v>0</v>
      </c>
      <c r="N998" s="5">
        <f>IFERROR(VLOOKUP(A998, semeval2010!$A$2:$B$231,2,FALSE),0)</f>
        <v>0</v>
      </c>
      <c r="O998" s="5">
        <f>IFERROR(VLOOKUP(A998, semeval2017!$A$2:$B$1506,2,FALSE),0)</f>
        <v>1.32415254237288E-4</v>
      </c>
      <c r="P998" s="5">
        <f>IFERROR(VLOOKUP(A998, theses100!$A$2:$B$71,2,FALSE),0)</f>
        <v>0</v>
      </c>
      <c r="Q998" s="5">
        <f>IFERROR(VLOOKUP(A998, wiki20!$A$2:$B$46,2,FALSE),0)</f>
        <v>0</v>
      </c>
      <c r="R998" s="5">
        <f>IFERROR(VLOOKUP(A998, www!$A$2:$B$148,2,FALSE),0)</f>
        <v>0</v>
      </c>
      <c r="S998" s="10">
        <f t="shared" si="15"/>
        <v>7.7891326021934123E-6</v>
      </c>
    </row>
    <row r="999" spans="1:19" thickTop="1" thickBot="1" x14ac:dyDescent="0.4">
      <c r="A999" s="1" t="s">
        <v>2700</v>
      </c>
      <c r="B999" s="5">
        <f>IFERROR(VLOOKUP(A999, kpcrowd!$A$2:$B$766,2,FALSE),0)</f>
        <v>0</v>
      </c>
      <c r="C999" s="5">
        <f>IFERROR(VLOOKUP(A999, citeulike!$A$2:$B$67,2,FALSE),0)</f>
        <v>0</v>
      </c>
      <c r="D999" s="5">
        <f>IFERROR(VLOOKUP(A999, duc!$A$2:$B$98,2,FALSE),0)</f>
        <v>0</v>
      </c>
      <c r="E999" s="5">
        <f>IFERROR(VLOOKUP(A999, 'fao30'!$A$2:$B$36,2,FALSE),0)</f>
        <v>0</v>
      </c>
      <c r="F999" s="5">
        <f>IFERROR(VLOOKUP(A999, 'fao780'!$A$2:$B$86,2,FALSE),0)</f>
        <v>0</v>
      </c>
      <c r="G999" s="5">
        <f>IFERROR(VLOOKUP(A999, inspec!$A$2:$B$666,2,FALSE),0)</f>
        <v>0</v>
      </c>
      <c r="H999" s="5">
        <f>IFERROR(VLOOKUP(A999, kdd!$A$2:$B$105,2,FALSE),0)</f>
        <v>0</v>
      </c>
      <c r="I999" s="5">
        <f>IFERROR(VLOOKUP(A999, krapivin!$A$2:$B$437,2,FALSE),0)</f>
        <v>0</v>
      </c>
      <c r="J999" s="5">
        <f>IFERROR(VLOOKUP(A999, kptimes!$A$2:$B$574,2,FALSE),0)</f>
        <v>0</v>
      </c>
      <c r="K999" s="5">
        <f>IFERROR(VLOOKUP(A999, nguyen!$A$2:$B$229,2,FALSE),0)</f>
        <v>0</v>
      </c>
      <c r="L999" s="5">
        <f>IFERROR(VLOOKUP(A999, pubmed!$A$2:$B$164,2,FALSE),0)</f>
        <v>0</v>
      </c>
      <c r="M999" s="5">
        <f>IFERROR(VLOOKUP(A999, schutz!$A$2:$B$617,2,FALSE),0)</f>
        <v>0</v>
      </c>
      <c r="N999" s="5">
        <f>IFERROR(VLOOKUP(A999, semeval2010!$A$2:$B$231,2,FALSE),0)</f>
        <v>0</v>
      </c>
      <c r="O999" s="5">
        <f>IFERROR(VLOOKUP(A999, semeval2017!$A$2:$B$1506,2,FALSE),0)</f>
        <v>1.32415254237288E-4</v>
      </c>
      <c r="P999" s="5">
        <f>IFERROR(VLOOKUP(A999, theses100!$A$2:$B$71,2,FALSE),0)</f>
        <v>0</v>
      </c>
      <c r="Q999" s="5">
        <f>IFERROR(VLOOKUP(A999, wiki20!$A$2:$B$46,2,FALSE),0)</f>
        <v>0</v>
      </c>
      <c r="R999" s="5">
        <f>IFERROR(VLOOKUP(A999, www!$A$2:$B$148,2,FALSE),0)</f>
        <v>0</v>
      </c>
      <c r="S999" s="10">
        <f t="shared" si="15"/>
        <v>7.7891326021934123E-6</v>
      </c>
    </row>
    <row r="1000" spans="1:19" thickTop="1" thickBot="1" x14ac:dyDescent="0.4">
      <c r="A1000" s="1" t="s">
        <v>2701</v>
      </c>
      <c r="B1000" s="5">
        <f>IFERROR(VLOOKUP(A1000, kpcrowd!$A$2:$B$766,2,FALSE),0)</f>
        <v>0</v>
      </c>
      <c r="C1000" s="5">
        <f>IFERROR(VLOOKUP(A1000, citeulike!$A$2:$B$67,2,FALSE),0)</f>
        <v>0</v>
      </c>
      <c r="D1000" s="5">
        <f>IFERROR(VLOOKUP(A1000, duc!$A$2:$B$98,2,FALSE),0)</f>
        <v>0</v>
      </c>
      <c r="E1000" s="5">
        <f>IFERROR(VLOOKUP(A1000, 'fao30'!$A$2:$B$36,2,FALSE),0)</f>
        <v>0</v>
      </c>
      <c r="F1000" s="5">
        <f>IFERROR(VLOOKUP(A1000, 'fao780'!$A$2:$B$86,2,FALSE),0)</f>
        <v>0</v>
      </c>
      <c r="G1000" s="5">
        <f>IFERROR(VLOOKUP(A1000, inspec!$A$2:$B$666,2,FALSE),0)</f>
        <v>0</v>
      </c>
      <c r="H1000" s="5">
        <f>IFERROR(VLOOKUP(A1000, kdd!$A$2:$B$105,2,FALSE),0)</f>
        <v>0</v>
      </c>
      <c r="I1000" s="5">
        <f>IFERROR(VLOOKUP(A1000, krapivin!$A$2:$B$437,2,FALSE),0)</f>
        <v>0</v>
      </c>
      <c r="J1000" s="5">
        <f>IFERROR(VLOOKUP(A1000, kptimes!$A$2:$B$574,2,FALSE),0)</f>
        <v>0</v>
      </c>
      <c r="K1000" s="5">
        <f>IFERROR(VLOOKUP(A1000, nguyen!$A$2:$B$229,2,FALSE),0)</f>
        <v>0</v>
      </c>
      <c r="L1000" s="5">
        <f>IFERROR(VLOOKUP(A1000, pubmed!$A$2:$B$164,2,FALSE),0)</f>
        <v>0</v>
      </c>
      <c r="M1000" s="5">
        <f>IFERROR(VLOOKUP(A1000, schutz!$A$2:$B$617,2,FALSE),0)</f>
        <v>0</v>
      </c>
      <c r="N1000" s="5">
        <f>IFERROR(VLOOKUP(A1000, semeval2010!$A$2:$B$231,2,FALSE),0)</f>
        <v>0</v>
      </c>
      <c r="O1000" s="5">
        <f>IFERROR(VLOOKUP(A1000, semeval2017!$A$2:$B$1506,2,FALSE),0)</f>
        <v>1.32415254237288E-4</v>
      </c>
      <c r="P1000" s="5">
        <f>IFERROR(VLOOKUP(A1000, theses100!$A$2:$B$71,2,FALSE),0)</f>
        <v>0</v>
      </c>
      <c r="Q1000" s="5">
        <f>IFERROR(VLOOKUP(A1000, wiki20!$A$2:$B$46,2,FALSE),0)</f>
        <v>0</v>
      </c>
      <c r="R1000" s="5">
        <f>IFERROR(VLOOKUP(A1000, www!$A$2:$B$148,2,FALSE),0)</f>
        <v>0</v>
      </c>
      <c r="S1000" s="10">
        <f t="shared" si="15"/>
        <v>7.7891326021934123E-6</v>
      </c>
    </row>
    <row r="1001" spans="1:19" thickTop="1" thickBot="1" x14ac:dyDescent="0.4">
      <c r="A1001" s="1" t="s">
        <v>2702</v>
      </c>
      <c r="B1001" s="5">
        <f>IFERROR(VLOOKUP(A1001, kpcrowd!$A$2:$B$766,2,FALSE),0)</f>
        <v>0</v>
      </c>
      <c r="C1001" s="5">
        <f>IFERROR(VLOOKUP(A1001, citeulike!$A$2:$B$67,2,FALSE),0)</f>
        <v>0</v>
      </c>
      <c r="D1001" s="5">
        <f>IFERROR(VLOOKUP(A1001, duc!$A$2:$B$98,2,FALSE),0)</f>
        <v>0</v>
      </c>
      <c r="E1001" s="5">
        <f>IFERROR(VLOOKUP(A1001, 'fao30'!$A$2:$B$36,2,FALSE),0)</f>
        <v>0</v>
      </c>
      <c r="F1001" s="5">
        <f>IFERROR(VLOOKUP(A1001, 'fao780'!$A$2:$B$86,2,FALSE),0)</f>
        <v>0</v>
      </c>
      <c r="G1001" s="5">
        <f>IFERROR(VLOOKUP(A1001, inspec!$A$2:$B$666,2,FALSE),0)</f>
        <v>0</v>
      </c>
      <c r="H1001" s="5">
        <f>IFERROR(VLOOKUP(A1001, kdd!$A$2:$B$105,2,FALSE),0)</f>
        <v>0</v>
      </c>
      <c r="I1001" s="5">
        <f>IFERROR(VLOOKUP(A1001, krapivin!$A$2:$B$437,2,FALSE),0)</f>
        <v>0</v>
      </c>
      <c r="J1001" s="5">
        <f>IFERROR(VLOOKUP(A1001, kptimes!$A$2:$B$574,2,FALSE),0)</f>
        <v>0</v>
      </c>
      <c r="K1001" s="5">
        <f>IFERROR(VLOOKUP(A1001, nguyen!$A$2:$B$229,2,FALSE),0)</f>
        <v>0</v>
      </c>
      <c r="L1001" s="5">
        <f>IFERROR(VLOOKUP(A1001, pubmed!$A$2:$B$164,2,FALSE),0)</f>
        <v>0</v>
      </c>
      <c r="M1001" s="5">
        <f>IFERROR(VLOOKUP(A1001, schutz!$A$2:$B$617,2,FALSE),0)</f>
        <v>0</v>
      </c>
      <c r="N1001" s="5">
        <f>IFERROR(VLOOKUP(A1001, semeval2010!$A$2:$B$231,2,FALSE),0)</f>
        <v>0</v>
      </c>
      <c r="O1001" s="5">
        <f>IFERROR(VLOOKUP(A1001, semeval2017!$A$2:$B$1506,2,FALSE),0)</f>
        <v>1.32415254237288E-4</v>
      </c>
      <c r="P1001" s="5">
        <f>IFERROR(VLOOKUP(A1001, theses100!$A$2:$B$71,2,FALSE),0)</f>
        <v>0</v>
      </c>
      <c r="Q1001" s="5">
        <f>IFERROR(VLOOKUP(A1001, wiki20!$A$2:$B$46,2,FALSE),0)</f>
        <v>0</v>
      </c>
      <c r="R1001" s="5">
        <f>IFERROR(VLOOKUP(A1001, www!$A$2:$B$148,2,FALSE),0)</f>
        <v>0</v>
      </c>
      <c r="S1001" s="10">
        <f t="shared" si="15"/>
        <v>7.7891326021934123E-6</v>
      </c>
    </row>
    <row r="1002" spans="1:19" thickTop="1" thickBot="1" x14ac:dyDescent="0.4">
      <c r="A1002" s="1" t="s">
        <v>2703</v>
      </c>
      <c r="B1002" s="5">
        <f>IFERROR(VLOOKUP(A1002, kpcrowd!$A$2:$B$766,2,FALSE),0)</f>
        <v>0</v>
      </c>
      <c r="C1002" s="5">
        <f>IFERROR(VLOOKUP(A1002, citeulike!$A$2:$B$67,2,FALSE),0)</f>
        <v>0</v>
      </c>
      <c r="D1002" s="5">
        <f>IFERROR(VLOOKUP(A1002, duc!$A$2:$B$98,2,FALSE),0)</f>
        <v>0</v>
      </c>
      <c r="E1002" s="5">
        <f>IFERROR(VLOOKUP(A1002, 'fao30'!$A$2:$B$36,2,FALSE),0)</f>
        <v>0</v>
      </c>
      <c r="F1002" s="5">
        <f>IFERROR(VLOOKUP(A1002, 'fao780'!$A$2:$B$86,2,FALSE),0)</f>
        <v>0</v>
      </c>
      <c r="G1002" s="5">
        <f>IFERROR(VLOOKUP(A1002, inspec!$A$2:$B$666,2,FALSE),0)</f>
        <v>0</v>
      </c>
      <c r="H1002" s="5">
        <f>IFERROR(VLOOKUP(A1002, kdd!$A$2:$B$105,2,FALSE),0)</f>
        <v>0</v>
      </c>
      <c r="I1002" s="5">
        <f>IFERROR(VLOOKUP(A1002, krapivin!$A$2:$B$437,2,FALSE),0)</f>
        <v>0</v>
      </c>
      <c r="J1002" s="5">
        <f>IFERROR(VLOOKUP(A1002, kptimes!$A$2:$B$574,2,FALSE),0)</f>
        <v>0</v>
      </c>
      <c r="K1002" s="5">
        <f>IFERROR(VLOOKUP(A1002, nguyen!$A$2:$B$229,2,FALSE),0)</f>
        <v>0</v>
      </c>
      <c r="L1002" s="5">
        <f>IFERROR(VLOOKUP(A1002, pubmed!$A$2:$B$164,2,FALSE),0)</f>
        <v>0</v>
      </c>
      <c r="M1002" s="5">
        <f>IFERROR(VLOOKUP(A1002, schutz!$A$2:$B$617,2,FALSE),0)</f>
        <v>0</v>
      </c>
      <c r="N1002" s="5">
        <f>IFERROR(VLOOKUP(A1002, semeval2010!$A$2:$B$231,2,FALSE),0)</f>
        <v>0</v>
      </c>
      <c r="O1002" s="5">
        <f>IFERROR(VLOOKUP(A1002, semeval2017!$A$2:$B$1506,2,FALSE),0)</f>
        <v>1.32415254237288E-4</v>
      </c>
      <c r="P1002" s="5">
        <f>IFERROR(VLOOKUP(A1002, theses100!$A$2:$B$71,2,FALSE),0)</f>
        <v>0</v>
      </c>
      <c r="Q1002" s="5">
        <f>IFERROR(VLOOKUP(A1002, wiki20!$A$2:$B$46,2,FALSE),0)</f>
        <v>0</v>
      </c>
      <c r="R1002" s="5">
        <f>IFERROR(VLOOKUP(A1002, www!$A$2:$B$148,2,FALSE),0)</f>
        <v>0</v>
      </c>
      <c r="S1002" s="10">
        <f t="shared" si="15"/>
        <v>7.7891326021934123E-6</v>
      </c>
    </row>
    <row r="1003" spans="1:19" thickTop="1" thickBot="1" x14ac:dyDescent="0.4">
      <c r="A1003" s="1" t="s">
        <v>2704</v>
      </c>
      <c r="B1003" s="5">
        <f>IFERROR(VLOOKUP(A1003, kpcrowd!$A$2:$B$766,2,FALSE),0)</f>
        <v>0</v>
      </c>
      <c r="C1003" s="5">
        <f>IFERROR(VLOOKUP(A1003, citeulike!$A$2:$B$67,2,FALSE),0)</f>
        <v>0</v>
      </c>
      <c r="D1003" s="5">
        <f>IFERROR(VLOOKUP(A1003, duc!$A$2:$B$98,2,FALSE),0)</f>
        <v>0</v>
      </c>
      <c r="E1003" s="5">
        <f>IFERROR(VLOOKUP(A1003, 'fao30'!$A$2:$B$36,2,FALSE),0)</f>
        <v>0</v>
      </c>
      <c r="F1003" s="5">
        <f>IFERROR(VLOOKUP(A1003, 'fao780'!$A$2:$B$86,2,FALSE),0)</f>
        <v>0</v>
      </c>
      <c r="G1003" s="5">
        <f>IFERROR(VLOOKUP(A1003, inspec!$A$2:$B$666,2,FALSE),0)</f>
        <v>0</v>
      </c>
      <c r="H1003" s="5">
        <f>IFERROR(VLOOKUP(A1003, kdd!$A$2:$B$105,2,FALSE),0)</f>
        <v>0</v>
      </c>
      <c r="I1003" s="5">
        <f>IFERROR(VLOOKUP(A1003, krapivin!$A$2:$B$437,2,FALSE),0)</f>
        <v>0</v>
      </c>
      <c r="J1003" s="5">
        <f>IFERROR(VLOOKUP(A1003, kptimes!$A$2:$B$574,2,FALSE),0)</f>
        <v>0</v>
      </c>
      <c r="K1003" s="5">
        <f>IFERROR(VLOOKUP(A1003, nguyen!$A$2:$B$229,2,FALSE),0)</f>
        <v>0</v>
      </c>
      <c r="L1003" s="5">
        <f>IFERROR(VLOOKUP(A1003, pubmed!$A$2:$B$164,2,FALSE),0)</f>
        <v>0</v>
      </c>
      <c r="M1003" s="5">
        <f>IFERROR(VLOOKUP(A1003, schutz!$A$2:$B$617,2,FALSE),0)</f>
        <v>0</v>
      </c>
      <c r="N1003" s="5">
        <f>IFERROR(VLOOKUP(A1003, semeval2010!$A$2:$B$231,2,FALSE),0)</f>
        <v>0</v>
      </c>
      <c r="O1003" s="5">
        <f>IFERROR(VLOOKUP(A1003, semeval2017!$A$2:$B$1506,2,FALSE),0)</f>
        <v>1.32415254237288E-4</v>
      </c>
      <c r="P1003" s="5">
        <f>IFERROR(VLOOKUP(A1003, theses100!$A$2:$B$71,2,FALSE),0)</f>
        <v>0</v>
      </c>
      <c r="Q1003" s="5">
        <f>IFERROR(VLOOKUP(A1003, wiki20!$A$2:$B$46,2,FALSE),0)</f>
        <v>0</v>
      </c>
      <c r="R1003" s="5">
        <f>IFERROR(VLOOKUP(A1003, www!$A$2:$B$148,2,FALSE),0)</f>
        <v>0</v>
      </c>
      <c r="S1003" s="10">
        <f t="shared" si="15"/>
        <v>7.7891326021934123E-6</v>
      </c>
    </row>
    <row r="1004" spans="1:19" thickTop="1" thickBot="1" x14ac:dyDescent="0.4">
      <c r="A1004" s="1" t="s">
        <v>2705</v>
      </c>
      <c r="B1004" s="5">
        <f>IFERROR(VLOOKUP(A1004, kpcrowd!$A$2:$B$766,2,FALSE),0)</f>
        <v>0</v>
      </c>
      <c r="C1004" s="5">
        <f>IFERROR(VLOOKUP(A1004, citeulike!$A$2:$B$67,2,FALSE),0)</f>
        <v>0</v>
      </c>
      <c r="D1004" s="5">
        <f>IFERROR(VLOOKUP(A1004, duc!$A$2:$B$98,2,FALSE),0)</f>
        <v>0</v>
      </c>
      <c r="E1004" s="5">
        <f>IFERROR(VLOOKUP(A1004, 'fao30'!$A$2:$B$36,2,FALSE),0)</f>
        <v>0</v>
      </c>
      <c r="F1004" s="5">
        <f>IFERROR(VLOOKUP(A1004, 'fao780'!$A$2:$B$86,2,FALSE),0)</f>
        <v>0</v>
      </c>
      <c r="G1004" s="5">
        <f>IFERROR(VLOOKUP(A1004, inspec!$A$2:$B$666,2,FALSE),0)</f>
        <v>0</v>
      </c>
      <c r="H1004" s="5">
        <f>IFERROR(VLOOKUP(A1004, kdd!$A$2:$B$105,2,FALSE),0)</f>
        <v>0</v>
      </c>
      <c r="I1004" s="5">
        <f>IFERROR(VLOOKUP(A1004, krapivin!$A$2:$B$437,2,FALSE),0)</f>
        <v>0</v>
      </c>
      <c r="J1004" s="5">
        <f>IFERROR(VLOOKUP(A1004, kptimes!$A$2:$B$574,2,FALSE),0)</f>
        <v>0</v>
      </c>
      <c r="K1004" s="5">
        <f>IFERROR(VLOOKUP(A1004, nguyen!$A$2:$B$229,2,FALSE),0)</f>
        <v>0</v>
      </c>
      <c r="L1004" s="5">
        <f>IFERROR(VLOOKUP(A1004, pubmed!$A$2:$B$164,2,FALSE),0)</f>
        <v>0</v>
      </c>
      <c r="M1004" s="5">
        <f>IFERROR(VLOOKUP(A1004, schutz!$A$2:$B$617,2,FALSE),0)</f>
        <v>0</v>
      </c>
      <c r="N1004" s="5">
        <f>IFERROR(VLOOKUP(A1004, semeval2010!$A$2:$B$231,2,FALSE),0)</f>
        <v>0</v>
      </c>
      <c r="O1004" s="5">
        <f>IFERROR(VLOOKUP(A1004, semeval2017!$A$2:$B$1506,2,FALSE),0)</f>
        <v>1.32415254237288E-4</v>
      </c>
      <c r="P1004" s="5">
        <f>IFERROR(VLOOKUP(A1004, theses100!$A$2:$B$71,2,FALSE),0)</f>
        <v>0</v>
      </c>
      <c r="Q1004" s="5">
        <f>IFERROR(VLOOKUP(A1004, wiki20!$A$2:$B$46,2,FALSE),0)</f>
        <v>0</v>
      </c>
      <c r="R1004" s="5">
        <f>IFERROR(VLOOKUP(A1004, www!$A$2:$B$148,2,FALSE),0)</f>
        <v>0</v>
      </c>
      <c r="S1004" s="10">
        <f t="shared" si="15"/>
        <v>7.7891326021934123E-6</v>
      </c>
    </row>
    <row r="1005" spans="1:19" thickTop="1" thickBot="1" x14ac:dyDescent="0.4">
      <c r="A1005" s="1" t="s">
        <v>2706</v>
      </c>
      <c r="B1005" s="5">
        <f>IFERROR(VLOOKUP(A1005, kpcrowd!$A$2:$B$766,2,FALSE),0)</f>
        <v>0</v>
      </c>
      <c r="C1005" s="5">
        <f>IFERROR(VLOOKUP(A1005, citeulike!$A$2:$B$67,2,FALSE),0)</f>
        <v>0</v>
      </c>
      <c r="D1005" s="5">
        <f>IFERROR(VLOOKUP(A1005, duc!$A$2:$B$98,2,FALSE),0)</f>
        <v>0</v>
      </c>
      <c r="E1005" s="5">
        <f>IFERROR(VLOOKUP(A1005, 'fao30'!$A$2:$B$36,2,FALSE),0)</f>
        <v>0</v>
      </c>
      <c r="F1005" s="5">
        <f>IFERROR(VLOOKUP(A1005, 'fao780'!$A$2:$B$86,2,FALSE),0)</f>
        <v>0</v>
      </c>
      <c r="G1005" s="5">
        <f>IFERROR(VLOOKUP(A1005, inspec!$A$2:$B$666,2,FALSE),0)</f>
        <v>0</v>
      </c>
      <c r="H1005" s="5">
        <f>IFERROR(VLOOKUP(A1005, kdd!$A$2:$B$105,2,FALSE),0)</f>
        <v>0</v>
      </c>
      <c r="I1005" s="5">
        <f>IFERROR(VLOOKUP(A1005, krapivin!$A$2:$B$437,2,FALSE),0)</f>
        <v>0</v>
      </c>
      <c r="J1005" s="5">
        <f>IFERROR(VLOOKUP(A1005, kptimes!$A$2:$B$574,2,FALSE),0)</f>
        <v>0</v>
      </c>
      <c r="K1005" s="5">
        <f>IFERROR(VLOOKUP(A1005, nguyen!$A$2:$B$229,2,FALSE),0)</f>
        <v>0</v>
      </c>
      <c r="L1005" s="5">
        <f>IFERROR(VLOOKUP(A1005, pubmed!$A$2:$B$164,2,FALSE),0)</f>
        <v>0</v>
      </c>
      <c r="M1005" s="5">
        <f>IFERROR(VLOOKUP(A1005, schutz!$A$2:$B$617,2,FALSE),0)</f>
        <v>0</v>
      </c>
      <c r="N1005" s="5">
        <f>IFERROR(VLOOKUP(A1005, semeval2010!$A$2:$B$231,2,FALSE),0)</f>
        <v>0</v>
      </c>
      <c r="O1005" s="5">
        <f>IFERROR(VLOOKUP(A1005, semeval2017!$A$2:$B$1506,2,FALSE),0)</f>
        <v>1.32415254237288E-4</v>
      </c>
      <c r="P1005" s="5">
        <f>IFERROR(VLOOKUP(A1005, theses100!$A$2:$B$71,2,FALSE),0)</f>
        <v>0</v>
      </c>
      <c r="Q1005" s="5">
        <f>IFERROR(VLOOKUP(A1005, wiki20!$A$2:$B$46,2,FALSE),0)</f>
        <v>0</v>
      </c>
      <c r="R1005" s="5">
        <f>IFERROR(VLOOKUP(A1005, www!$A$2:$B$148,2,FALSE),0)</f>
        <v>0</v>
      </c>
      <c r="S1005" s="10">
        <f t="shared" si="15"/>
        <v>7.7891326021934123E-6</v>
      </c>
    </row>
    <row r="1006" spans="1:19" thickTop="1" thickBot="1" x14ac:dyDescent="0.4">
      <c r="A1006" s="1" t="s">
        <v>2707</v>
      </c>
      <c r="B1006" s="5">
        <f>IFERROR(VLOOKUP(A1006, kpcrowd!$A$2:$B$766,2,FALSE),0)</f>
        <v>0</v>
      </c>
      <c r="C1006" s="5">
        <f>IFERROR(VLOOKUP(A1006, citeulike!$A$2:$B$67,2,FALSE),0)</f>
        <v>0</v>
      </c>
      <c r="D1006" s="5">
        <f>IFERROR(VLOOKUP(A1006, duc!$A$2:$B$98,2,FALSE),0)</f>
        <v>0</v>
      </c>
      <c r="E1006" s="5">
        <f>IFERROR(VLOOKUP(A1006, 'fao30'!$A$2:$B$36,2,FALSE),0)</f>
        <v>0</v>
      </c>
      <c r="F1006" s="5">
        <f>IFERROR(VLOOKUP(A1006, 'fao780'!$A$2:$B$86,2,FALSE),0)</f>
        <v>0</v>
      </c>
      <c r="G1006" s="5">
        <f>IFERROR(VLOOKUP(A1006, inspec!$A$2:$B$666,2,FALSE),0)</f>
        <v>0</v>
      </c>
      <c r="H1006" s="5">
        <f>IFERROR(VLOOKUP(A1006, kdd!$A$2:$B$105,2,FALSE),0)</f>
        <v>0</v>
      </c>
      <c r="I1006" s="5">
        <f>IFERROR(VLOOKUP(A1006, krapivin!$A$2:$B$437,2,FALSE),0)</f>
        <v>0</v>
      </c>
      <c r="J1006" s="5">
        <f>IFERROR(VLOOKUP(A1006, kptimes!$A$2:$B$574,2,FALSE),0)</f>
        <v>0</v>
      </c>
      <c r="K1006" s="5">
        <f>IFERROR(VLOOKUP(A1006, nguyen!$A$2:$B$229,2,FALSE),0)</f>
        <v>0</v>
      </c>
      <c r="L1006" s="5">
        <f>IFERROR(VLOOKUP(A1006, pubmed!$A$2:$B$164,2,FALSE),0)</f>
        <v>0</v>
      </c>
      <c r="M1006" s="5">
        <f>IFERROR(VLOOKUP(A1006, schutz!$A$2:$B$617,2,FALSE),0)</f>
        <v>0</v>
      </c>
      <c r="N1006" s="5">
        <f>IFERROR(VLOOKUP(A1006, semeval2010!$A$2:$B$231,2,FALSE),0)</f>
        <v>0</v>
      </c>
      <c r="O1006" s="5">
        <f>IFERROR(VLOOKUP(A1006, semeval2017!$A$2:$B$1506,2,FALSE),0)</f>
        <v>1.32415254237288E-4</v>
      </c>
      <c r="P1006" s="5">
        <f>IFERROR(VLOOKUP(A1006, theses100!$A$2:$B$71,2,FALSE),0)</f>
        <v>0</v>
      </c>
      <c r="Q1006" s="5">
        <f>IFERROR(VLOOKUP(A1006, wiki20!$A$2:$B$46,2,FALSE),0)</f>
        <v>0</v>
      </c>
      <c r="R1006" s="5">
        <f>IFERROR(VLOOKUP(A1006, www!$A$2:$B$148,2,FALSE),0)</f>
        <v>0</v>
      </c>
      <c r="S1006" s="10">
        <f t="shared" si="15"/>
        <v>7.7891326021934123E-6</v>
      </c>
    </row>
    <row r="1007" spans="1:19" thickTop="1" thickBot="1" x14ac:dyDescent="0.4">
      <c r="A1007" s="1" t="s">
        <v>2708</v>
      </c>
      <c r="B1007" s="5">
        <f>IFERROR(VLOOKUP(A1007, kpcrowd!$A$2:$B$766,2,FALSE),0)</f>
        <v>0</v>
      </c>
      <c r="C1007" s="5">
        <f>IFERROR(VLOOKUP(A1007, citeulike!$A$2:$B$67,2,FALSE),0)</f>
        <v>0</v>
      </c>
      <c r="D1007" s="5">
        <f>IFERROR(VLOOKUP(A1007, duc!$A$2:$B$98,2,FALSE),0)</f>
        <v>0</v>
      </c>
      <c r="E1007" s="5">
        <f>IFERROR(VLOOKUP(A1007, 'fao30'!$A$2:$B$36,2,FALSE),0)</f>
        <v>0</v>
      </c>
      <c r="F1007" s="5">
        <f>IFERROR(VLOOKUP(A1007, 'fao780'!$A$2:$B$86,2,FALSE),0)</f>
        <v>0</v>
      </c>
      <c r="G1007" s="5">
        <f>IFERROR(VLOOKUP(A1007, inspec!$A$2:$B$666,2,FALSE),0)</f>
        <v>0</v>
      </c>
      <c r="H1007" s="5">
        <f>IFERROR(VLOOKUP(A1007, kdd!$A$2:$B$105,2,FALSE),0)</f>
        <v>0</v>
      </c>
      <c r="I1007" s="5">
        <f>IFERROR(VLOOKUP(A1007, krapivin!$A$2:$B$437,2,FALSE),0)</f>
        <v>0</v>
      </c>
      <c r="J1007" s="5">
        <f>IFERROR(VLOOKUP(A1007, kptimes!$A$2:$B$574,2,FALSE),0)</f>
        <v>0</v>
      </c>
      <c r="K1007" s="5">
        <f>IFERROR(VLOOKUP(A1007, nguyen!$A$2:$B$229,2,FALSE),0)</f>
        <v>0</v>
      </c>
      <c r="L1007" s="5">
        <f>IFERROR(VLOOKUP(A1007, pubmed!$A$2:$B$164,2,FALSE),0)</f>
        <v>0</v>
      </c>
      <c r="M1007" s="5">
        <f>IFERROR(VLOOKUP(A1007, schutz!$A$2:$B$617,2,FALSE),0)</f>
        <v>0</v>
      </c>
      <c r="N1007" s="5">
        <f>IFERROR(VLOOKUP(A1007, semeval2010!$A$2:$B$231,2,FALSE),0)</f>
        <v>0</v>
      </c>
      <c r="O1007" s="5">
        <f>IFERROR(VLOOKUP(A1007, semeval2017!$A$2:$B$1506,2,FALSE),0)</f>
        <v>1.32415254237288E-4</v>
      </c>
      <c r="P1007" s="5">
        <f>IFERROR(VLOOKUP(A1007, theses100!$A$2:$B$71,2,FALSE),0)</f>
        <v>0</v>
      </c>
      <c r="Q1007" s="5">
        <f>IFERROR(VLOOKUP(A1007, wiki20!$A$2:$B$46,2,FALSE),0)</f>
        <v>0</v>
      </c>
      <c r="R1007" s="5">
        <f>IFERROR(VLOOKUP(A1007, www!$A$2:$B$148,2,FALSE),0)</f>
        <v>0</v>
      </c>
      <c r="S1007" s="10">
        <f t="shared" si="15"/>
        <v>7.7891326021934123E-6</v>
      </c>
    </row>
    <row r="1008" spans="1:19" thickTop="1" thickBot="1" x14ac:dyDescent="0.4">
      <c r="A1008" s="1" t="s">
        <v>2709</v>
      </c>
      <c r="B1008" s="5">
        <f>IFERROR(VLOOKUP(A1008, kpcrowd!$A$2:$B$766,2,FALSE),0)</f>
        <v>0</v>
      </c>
      <c r="C1008" s="5">
        <f>IFERROR(VLOOKUP(A1008, citeulike!$A$2:$B$67,2,FALSE),0)</f>
        <v>0</v>
      </c>
      <c r="D1008" s="5">
        <f>IFERROR(VLOOKUP(A1008, duc!$A$2:$B$98,2,FALSE),0)</f>
        <v>0</v>
      </c>
      <c r="E1008" s="5">
        <f>IFERROR(VLOOKUP(A1008, 'fao30'!$A$2:$B$36,2,FALSE),0)</f>
        <v>0</v>
      </c>
      <c r="F1008" s="5">
        <f>IFERROR(VLOOKUP(A1008, 'fao780'!$A$2:$B$86,2,FALSE),0)</f>
        <v>0</v>
      </c>
      <c r="G1008" s="5">
        <f>IFERROR(VLOOKUP(A1008, inspec!$A$2:$B$666,2,FALSE),0)</f>
        <v>0</v>
      </c>
      <c r="H1008" s="5">
        <f>IFERROR(VLOOKUP(A1008, kdd!$A$2:$B$105,2,FALSE),0)</f>
        <v>0</v>
      </c>
      <c r="I1008" s="5">
        <f>IFERROR(VLOOKUP(A1008, krapivin!$A$2:$B$437,2,FALSE),0)</f>
        <v>0</v>
      </c>
      <c r="J1008" s="5">
        <f>IFERROR(VLOOKUP(A1008, kptimes!$A$2:$B$574,2,FALSE),0)</f>
        <v>0</v>
      </c>
      <c r="K1008" s="5">
        <f>IFERROR(VLOOKUP(A1008, nguyen!$A$2:$B$229,2,FALSE),0)</f>
        <v>0</v>
      </c>
      <c r="L1008" s="5">
        <f>IFERROR(VLOOKUP(A1008, pubmed!$A$2:$B$164,2,FALSE),0)</f>
        <v>0</v>
      </c>
      <c r="M1008" s="5">
        <f>IFERROR(VLOOKUP(A1008, schutz!$A$2:$B$617,2,FALSE),0)</f>
        <v>0</v>
      </c>
      <c r="N1008" s="5">
        <f>IFERROR(VLOOKUP(A1008, semeval2010!$A$2:$B$231,2,FALSE),0)</f>
        <v>0</v>
      </c>
      <c r="O1008" s="5">
        <f>IFERROR(VLOOKUP(A1008, semeval2017!$A$2:$B$1506,2,FALSE),0)</f>
        <v>1.32415254237288E-4</v>
      </c>
      <c r="P1008" s="5">
        <f>IFERROR(VLOOKUP(A1008, theses100!$A$2:$B$71,2,FALSE),0)</f>
        <v>0</v>
      </c>
      <c r="Q1008" s="5">
        <f>IFERROR(VLOOKUP(A1008, wiki20!$A$2:$B$46,2,FALSE),0)</f>
        <v>0</v>
      </c>
      <c r="R1008" s="5">
        <f>IFERROR(VLOOKUP(A1008, www!$A$2:$B$148,2,FALSE),0)</f>
        <v>0</v>
      </c>
      <c r="S1008" s="10">
        <f t="shared" si="15"/>
        <v>7.7891326021934123E-6</v>
      </c>
    </row>
    <row r="1009" spans="1:19" thickTop="1" thickBot="1" x14ac:dyDescent="0.4">
      <c r="A1009" s="1" t="s">
        <v>2710</v>
      </c>
      <c r="B1009" s="5">
        <f>IFERROR(VLOOKUP(A1009, kpcrowd!$A$2:$B$766,2,FALSE),0)</f>
        <v>0</v>
      </c>
      <c r="C1009" s="5">
        <f>IFERROR(VLOOKUP(A1009, citeulike!$A$2:$B$67,2,FALSE),0)</f>
        <v>0</v>
      </c>
      <c r="D1009" s="5">
        <f>IFERROR(VLOOKUP(A1009, duc!$A$2:$B$98,2,FALSE),0)</f>
        <v>0</v>
      </c>
      <c r="E1009" s="5">
        <f>IFERROR(VLOOKUP(A1009, 'fao30'!$A$2:$B$36,2,FALSE),0)</f>
        <v>0</v>
      </c>
      <c r="F1009" s="5">
        <f>IFERROR(VLOOKUP(A1009, 'fao780'!$A$2:$B$86,2,FALSE),0)</f>
        <v>0</v>
      </c>
      <c r="G1009" s="5">
        <f>IFERROR(VLOOKUP(A1009, inspec!$A$2:$B$666,2,FALSE),0)</f>
        <v>0</v>
      </c>
      <c r="H1009" s="5">
        <f>IFERROR(VLOOKUP(A1009, kdd!$A$2:$B$105,2,FALSE),0)</f>
        <v>0</v>
      </c>
      <c r="I1009" s="5">
        <f>IFERROR(VLOOKUP(A1009, krapivin!$A$2:$B$437,2,FALSE),0)</f>
        <v>0</v>
      </c>
      <c r="J1009" s="5">
        <f>IFERROR(VLOOKUP(A1009, kptimes!$A$2:$B$574,2,FALSE),0)</f>
        <v>0</v>
      </c>
      <c r="K1009" s="5">
        <f>IFERROR(VLOOKUP(A1009, nguyen!$A$2:$B$229,2,FALSE),0)</f>
        <v>0</v>
      </c>
      <c r="L1009" s="5">
        <f>IFERROR(VLOOKUP(A1009, pubmed!$A$2:$B$164,2,FALSE),0)</f>
        <v>0</v>
      </c>
      <c r="M1009" s="5">
        <f>IFERROR(VLOOKUP(A1009, schutz!$A$2:$B$617,2,FALSE),0)</f>
        <v>0</v>
      </c>
      <c r="N1009" s="5">
        <f>IFERROR(VLOOKUP(A1009, semeval2010!$A$2:$B$231,2,FALSE),0)</f>
        <v>0</v>
      </c>
      <c r="O1009" s="5">
        <f>IFERROR(VLOOKUP(A1009, semeval2017!$A$2:$B$1506,2,FALSE),0)</f>
        <v>1.32415254237288E-4</v>
      </c>
      <c r="P1009" s="5">
        <f>IFERROR(VLOOKUP(A1009, theses100!$A$2:$B$71,2,FALSE),0)</f>
        <v>0</v>
      </c>
      <c r="Q1009" s="5">
        <f>IFERROR(VLOOKUP(A1009, wiki20!$A$2:$B$46,2,FALSE),0)</f>
        <v>0</v>
      </c>
      <c r="R1009" s="5">
        <f>IFERROR(VLOOKUP(A1009, www!$A$2:$B$148,2,FALSE),0)</f>
        <v>0</v>
      </c>
      <c r="S1009" s="10">
        <f t="shared" si="15"/>
        <v>7.7891326021934123E-6</v>
      </c>
    </row>
    <row r="1010" spans="1:19" thickTop="1" thickBot="1" x14ac:dyDescent="0.4">
      <c r="A1010" s="1" t="s">
        <v>2711</v>
      </c>
      <c r="B1010" s="5">
        <f>IFERROR(VLOOKUP(A1010, kpcrowd!$A$2:$B$766,2,FALSE),0)</f>
        <v>0</v>
      </c>
      <c r="C1010" s="5">
        <f>IFERROR(VLOOKUP(A1010, citeulike!$A$2:$B$67,2,FALSE),0)</f>
        <v>0</v>
      </c>
      <c r="D1010" s="5">
        <f>IFERROR(VLOOKUP(A1010, duc!$A$2:$B$98,2,FALSE),0)</f>
        <v>0</v>
      </c>
      <c r="E1010" s="5">
        <f>IFERROR(VLOOKUP(A1010, 'fao30'!$A$2:$B$36,2,FALSE),0)</f>
        <v>0</v>
      </c>
      <c r="F1010" s="5">
        <f>IFERROR(VLOOKUP(A1010, 'fao780'!$A$2:$B$86,2,FALSE),0)</f>
        <v>0</v>
      </c>
      <c r="G1010" s="5">
        <f>IFERROR(VLOOKUP(A1010, inspec!$A$2:$B$666,2,FALSE),0)</f>
        <v>0</v>
      </c>
      <c r="H1010" s="5">
        <f>IFERROR(VLOOKUP(A1010, kdd!$A$2:$B$105,2,FALSE),0)</f>
        <v>0</v>
      </c>
      <c r="I1010" s="5">
        <f>IFERROR(VLOOKUP(A1010, krapivin!$A$2:$B$437,2,FALSE),0)</f>
        <v>0</v>
      </c>
      <c r="J1010" s="5">
        <f>IFERROR(VLOOKUP(A1010, kptimes!$A$2:$B$574,2,FALSE),0)</f>
        <v>0</v>
      </c>
      <c r="K1010" s="5">
        <f>IFERROR(VLOOKUP(A1010, nguyen!$A$2:$B$229,2,FALSE),0)</f>
        <v>0</v>
      </c>
      <c r="L1010" s="5">
        <f>IFERROR(VLOOKUP(A1010, pubmed!$A$2:$B$164,2,FALSE),0)</f>
        <v>0</v>
      </c>
      <c r="M1010" s="5">
        <f>IFERROR(VLOOKUP(A1010, schutz!$A$2:$B$617,2,FALSE),0)</f>
        <v>0</v>
      </c>
      <c r="N1010" s="5">
        <f>IFERROR(VLOOKUP(A1010, semeval2010!$A$2:$B$231,2,FALSE),0)</f>
        <v>0</v>
      </c>
      <c r="O1010" s="5">
        <f>IFERROR(VLOOKUP(A1010, semeval2017!$A$2:$B$1506,2,FALSE),0)</f>
        <v>1.32415254237288E-4</v>
      </c>
      <c r="P1010" s="5">
        <f>IFERROR(VLOOKUP(A1010, theses100!$A$2:$B$71,2,FALSE),0)</f>
        <v>0</v>
      </c>
      <c r="Q1010" s="5">
        <f>IFERROR(VLOOKUP(A1010, wiki20!$A$2:$B$46,2,FALSE),0)</f>
        <v>0</v>
      </c>
      <c r="R1010" s="5">
        <f>IFERROR(VLOOKUP(A1010, www!$A$2:$B$148,2,FALSE),0)</f>
        <v>0</v>
      </c>
      <c r="S1010" s="10">
        <f t="shared" si="15"/>
        <v>7.7891326021934123E-6</v>
      </c>
    </row>
    <row r="1011" spans="1:19" thickTop="1" thickBot="1" x14ac:dyDescent="0.4">
      <c r="A1011" s="1" t="s">
        <v>2712</v>
      </c>
      <c r="B1011" s="5">
        <f>IFERROR(VLOOKUP(A1011, kpcrowd!$A$2:$B$766,2,FALSE),0)</f>
        <v>0</v>
      </c>
      <c r="C1011" s="5">
        <f>IFERROR(VLOOKUP(A1011, citeulike!$A$2:$B$67,2,FALSE),0)</f>
        <v>0</v>
      </c>
      <c r="D1011" s="5">
        <f>IFERROR(VLOOKUP(A1011, duc!$A$2:$B$98,2,FALSE),0)</f>
        <v>0</v>
      </c>
      <c r="E1011" s="5">
        <f>IFERROR(VLOOKUP(A1011, 'fao30'!$A$2:$B$36,2,FALSE),0)</f>
        <v>0</v>
      </c>
      <c r="F1011" s="5">
        <f>IFERROR(VLOOKUP(A1011, 'fao780'!$A$2:$B$86,2,FALSE),0)</f>
        <v>0</v>
      </c>
      <c r="G1011" s="5">
        <f>IFERROR(VLOOKUP(A1011, inspec!$A$2:$B$666,2,FALSE),0)</f>
        <v>0</v>
      </c>
      <c r="H1011" s="5">
        <f>IFERROR(VLOOKUP(A1011, kdd!$A$2:$B$105,2,FALSE),0)</f>
        <v>0</v>
      </c>
      <c r="I1011" s="5">
        <f>IFERROR(VLOOKUP(A1011, krapivin!$A$2:$B$437,2,FALSE),0)</f>
        <v>0</v>
      </c>
      <c r="J1011" s="5">
        <f>IFERROR(VLOOKUP(A1011, kptimes!$A$2:$B$574,2,FALSE),0)</f>
        <v>0</v>
      </c>
      <c r="K1011" s="5">
        <f>IFERROR(VLOOKUP(A1011, nguyen!$A$2:$B$229,2,FALSE),0)</f>
        <v>0</v>
      </c>
      <c r="L1011" s="5">
        <f>IFERROR(VLOOKUP(A1011, pubmed!$A$2:$B$164,2,FALSE),0)</f>
        <v>0</v>
      </c>
      <c r="M1011" s="5">
        <f>IFERROR(VLOOKUP(A1011, schutz!$A$2:$B$617,2,FALSE),0)</f>
        <v>0</v>
      </c>
      <c r="N1011" s="5">
        <f>IFERROR(VLOOKUP(A1011, semeval2010!$A$2:$B$231,2,FALSE),0)</f>
        <v>0</v>
      </c>
      <c r="O1011" s="5">
        <f>IFERROR(VLOOKUP(A1011, semeval2017!$A$2:$B$1506,2,FALSE),0)</f>
        <v>1.32415254237288E-4</v>
      </c>
      <c r="P1011" s="5">
        <f>IFERROR(VLOOKUP(A1011, theses100!$A$2:$B$71,2,FALSE),0)</f>
        <v>0</v>
      </c>
      <c r="Q1011" s="5">
        <f>IFERROR(VLOOKUP(A1011, wiki20!$A$2:$B$46,2,FALSE),0)</f>
        <v>0</v>
      </c>
      <c r="R1011" s="5">
        <f>IFERROR(VLOOKUP(A1011, www!$A$2:$B$148,2,FALSE),0)</f>
        <v>0</v>
      </c>
      <c r="S1011" s="10">
        <f t="shared" si="15"/>
        <v>7.7891326021934123E-6</v>
      </c>
    </row>
    <row r="1012" spans="1:19" thickTop="1" thickBot="1" x14ac:dyDescent="0.4">
      <c r="A1012" s="1" t="s">
        <v>2713</v>
      </c>
      <c r="B1012" s="5">
        <f>IFERROR(VLOOKUP(A1012, kpcrowd!$A$2:$B$766,2,FALSE),0)</f>
        <v>0</v>
      </c>
      <c r="C1012" s="5">
        <f>IFERROR(VLOOKUP(A1012, citeulike!$A$2:$B$67,2,FALSE),0)</f>
        <v>0</v>
      </c>
      <c r="D1012" s="5">
        <f>IFERROR(VLOOKUP(A1012, duc!$A$2:$B$98,2,FALSE),0)</f>
        <v>0</v>
      </c>
      <c r="E1012" s="5">
        <f>IFERROR(VLOOKUP(A1012, 'fao30'!$A$2:$B$36,2,FALSE),0)</f>
        <v>0</v>
      </c>
      <c r="F1012" s="5">
        <f>IFERROR(VLOOKUP(A1012, 'fao780'!$A$2:$B$86,2,FALSE),0)</f>
        <v>0</v>
      </c>
      <c r="G1012" s="5">
        <f>IFERROR(VLOOKUP(A1012, inspec!$A$2:$B$666,2,FALSE),0)</f>
        <v>0</v>
      </c>
      <c r="H1012" s="5">
        <f>IFERROR(VLOOKUP(A1012, kdd!$A$2:$B$105,2,FALSE),0)</f>
        <v>0</v>
      </c>
      <c r="I1012" s="5">
        <f>IFERROR(VLOOKUP(A1012, krapivin!$A$2:$B$437,2,FALSE),0)</f>
        <v>0</v>
      </c>
      <c r="J1012" s="5">
        <f>IFERROR(VLOOKUP(A1012, kptimes!$A$2:$B$574,2,FALSE),0)</f>
        <v>0</v>
      </c>
      <c r="K1012" s="5">
        <f>IFERROR(VLOOKUP(A1012, nguyen!$A$2:$B$229,2,FALSE),0)</f>
        <v>0</v>
      </c>
      <c r="L1012" s="5">
        <f>IFERROR(VLOOKUP(A1012, pubmed!$A$2:$B$164,2,FALSE),0)</f>
        <v>0</v>
      </c>
      <c r="M1012" s="5">
        <f>IFERROR(VLOOKUP(A1012, schutz!$A$2:$B$617,2,FALSE),0)</f>
        <v>0</v>
      </c>
      <c r="N1012" s="5">
        <f>IFERROR(VLOOKUP(A1012, semeval2010!$A$2:$B$231,2,FALSE),0)</f>
        <v>0</v>
      </c>
      <c r="O1012" s="5">
        <f>IFERROR(VLOOKUP(A1012, semeval2017!$A$2:$B$1506,2,FALSE),0)</f>
        <v>1.32415254237288E-4</v>
      </c>
      <c r="P1012" s="5">
        <f>IFERROR(VLOOKUP(A1012, theses100!$A$2:$B$71,2,FALSE),0)</f>
        <v>0</v>
      </c>
      <c r="Q1012" s="5">
        <f>IFERROR(VLOOKUP(A1012, wiki20!$A$2:$B$46,2,FALSE),0)</f>
        <v>0</v>
      </c>
      <c r="R1012" s="5">
        <f>IFERROR(VLOOKUP(A1012, www!$A$2:$B$148,2,FALSE),0)</f>
        <v>0</v>
      </c>
      <c r="S1012" s="10">
        <f t="shared" si="15"/>
        <v>7.7891326021934123E-6</v>
      </c>
    </row>
    <row r="1013" spans="1:19" thickTop="1" thickBot="1" x14ac:dyDescent="0.4">
      <c r="A1013" s="1" t="s">
        <v>2714</v>
      </c>
      <c r="B1013" s="5">
        <f>IFERROR(VLOOKUP(A1013, kpcrowd!$A$2:$B$766,2,FALSE),0)</f>
        <v>0</v>
      </c>
      <c r="C1013" s="5">
        <f>IFERROR(VLOOKUP(A1013, citeulike!$A$2:$B$67,2,FALSE),0)</f>
        <v>0</v>
      </c>
      <c r="D1013" s="5">
        <f>IFERROR(VLOOKUP(A1013, duc!$A$2:$B$98,2,FALSE),0)</f>
        <v>0</v>
      </c>
      <c r="E1013" s="5">
        <f>IFERROR(VLOOKUP(A1013, 'fao30'!$A$2:$B$36,2,FALSE),0)</f>
        <v>0</v>
      </c>
      <c r="F1013" s="5">
        <f>IFERROR(VLOOKUP(A1013, 'fao780'!$A$2:$B$86,2,FALSE),0)</f>
        <v>0</v>
      </c>
      <c r="G1013" s="5">
        <f>IFERROR(VLOOKUP(A1013, inspec!$A$2:$B$666,2,FALSE),0)</f>
        <v>0</v>
      </c>
      <c r="H1013" s="5">
        <f>IFERROR(VLOOKUP(A1013, kdd!$A$2:$B$105,2,FALSE),0)</f>
        <v>0</v>
      </c>
      <c r="I1013" s="5">
        <f>IFERROR(VLOOKUP(A1013, krapivin!$A$2:$B$437,2,FALSE),0)</f>
        <v>0</v>
      </c>
      <c r="J1013" s="5">
        <f>IFERROR(VLOOKUP(A1013, kptimes!$A$2:$B$574,2,FALSE),0)</f>
        <v>0</v>
      </c>
      <c r="K1013" s="5">
        <f>IFERROR(VLOOKUP(A1013, nguyen!$A$2:$B$229,2,FALSE),0)</f>
        <v>0</v>
      </c>
      <c r="L1013" s="5">
        <f>IFERROR(VLOOKUP(A1013, pubmed!$A$2:$B$164,2,FALSE),0)</f>
        <v>0</v>
      </c>
      <c r="M1013" s="5">
        <f>IFERROR(VLOOKUP(A1013, schutz!$A$2:$B$617,2,FALSE),0)</f>
        <v>0</v>
      </c>
      <c r="N1013" s="5">
        <f>IFERROR(VLOOKUP(A1013, semeval2010!$A$2:$B$231,2,FALSE),0)</f>
        <v>0</v>
      </c>
      <c r="O1013" s="5">
        <f>IFERROR(VLOOKUP(A1013, semeval2017!$A$2:$B$1506,2,FALSE),0)</f>
        <v>1.32415254237288E-4</v>
      </c>
      <c r="P1013" s="5">
        <f>IFERROR(VLOOKUP(A1013, theses100!$A$2:$B$71,2,FALSE),0)</f>
        <v>0</v>
      </c>
      <c r="Q1013" s="5">
        <f>IFERROR(VLOOKUP(A1013, wiki20!$A$2:$B$46,2,FALSE),0)</f>
        <v>0</v>
      </c>
      <c r="R1013" s="5">
        <f>IFERROR(VLOOKUP(A1013, www!$A$2:$B$148,2,FALSE),0)</f>
        <v>0</v>
      </c>
      <c r="S1013" s="10">
        <f t="shared" si="15"/>
        <v>7.7891326021934123E-6</v>
      </c>
    </row>
    <row r="1014" spans="1:19" thickTop="1" thickBot="1" x14ac:dyDescent="0.4">
      <c r="A1014" s="1" t="s">
        <v>2715</v>
      </c>
      <c r="B1014" s="5">
        <f>IFERROR(VLOOKUP(A1014, kpcrowd!$A$2:$B$766,2,FALSE),0)</f>
        <v>0</v>
      </c>
      <c r="C1014" s="5">
        <f>IFERROR(VLOOKUP(A1014, citeulike!$A$2:$B$67,2,FALSE),0)</f>
        <v>0</v>
      </c>
      <c r="D1014" s="5">
        <f>IFERROR(VLOOKUP(A1014, duc!$A$2:$B$98,2,FALSE),0)</f>
        <v>0</v>
      </c>
      <c r="E1014" s="5">
        <f>IFERROR(VLOOKUP(A1014, 'fao30'!$A$2:$B$36,2,FALSE),0)</f>
        <v>0</v>
      </c>
      <c r="F1014" s="5">
        <f>IFERROR(VLOOKUP(A1014, 'fao780'!$A$2:$B$86,2,FALSE),0)</f>
        <v>0</v>
      </c>
      <c r="G1014" s="5">
        <f>IFERROR(VLOOKUP(A1014, inspec!$A$2:$B$666,2,FALSE),0)</f>
        <v>0</v>
      </c>
      <c r="H1014" s="5">
        <f>IFERROR(VLOOKUP(A1014, kdd!$A$2:$B$105,2,FALSE),0)</f>
        <v>0</v>
      </c>
      <c r="I1014" s="5">
        <f>IFERROR(VLOOKUP(A1014, krapivin!$A$2:$B$437,2,FALSE),0)</f>
        <v>0</v>
      </c>
      <c r="J1014" s="5">
        <f>IFERROR(VLOOKUP(A1014, kptimes!$A$2:$B$574,2,FALSE),0)</f>
        <v>0</v>
      </c>
      <c r="K1014" s="5">
        <f>IFERROR(VLOOKUP(A1014, nguyen!$A$2:$B$229,2,FALSE),0)</f>
        <v>0</v>
      </c>
      <c r="L1014" s="5">
        <f>IFERROR(VLOOKUP(A1014, pubmed!$A$2:$B$164,2,FALSE),0)</f>
        <v>0</v>
      </c>
      <c r="M1014" s="5">
        <f>IFERROR(VLOOKUP(A1014, schutz!$A$2:$B$617,2,FALSE),0)</f>
        <v>0</v>
      </c>
      <c r="N1014" s="5">
        <f>IFERROR(VLOOKUP(A1014, semeval2010!$A$2:$B$231,2,FALSE),0)</f>
        <v>0</v>
      </c>
      <c r="O1014" s="5">
        <f>IFERROR(VLOOKUP(A1014, semeval2017!$A$2:$B$1506,2,FALSE),0)</f>
        <v>1.32415254237288E-4</v>
      </c>
      <c r="P1014" s="5">
        <f>IFERROR(VLOOKUP(A1014, theses100!$A$2:$B$71,2,FALSE),0)</f>
        <v>0</v>
      </c>
      <c r="Q1014" s="5">
        <f>IFERROR(VLOOKUP(A1014, wiki20!$A$2:$B$46,2,FALSE),0)</f>
        <v>0</v>
      </c>
      <c r="R1014" s="5">
        <f>IFERROR(VLOOKUP(A1014, www!$A$2:$B$148,2,FALSE),0)</f>
        <v>0</v>
      </c>
      <c r="S1014" s="10">
        <f t="shared" si="15"/>
        <v>7.7891326021934123E-6</v>
      </c>
    </row>
    <row r="1015" spans="1:19" thickTop="1" thickBot="1" x14ac:dyDescent="0.4">
      <c r="A1015" s="1" t="s">
        <v>2716</v>
      </c>
      <c r="B1015" s="5">
        <f>IFERROR(VLOOKUP(A1015, kpcrowd!$A$2:$B$766,2,FALSE),0)</f>
        <v>0</v>
      </c>
      <c r="C1015" s="5">
        <f>IFERROR(VLOOKUP(A1015, citeulike!$A$2:$B$67,2,FALSE),0)</f>
        <v>0</v>
      </c>
      <c r="D1015" s="5">
        <f>IFERROR(VLOOKUP(A1015, duc!$A$2:$B$98,2,FALSE),0)</f>
        <v>0</v>
      </c>
      <c r="E1015" s="5">
        <f>IFERROR(VLOOKUP(A1015, 'fao30'!$A$2:$B$36,2,FALSE),0)</f>
        <v>0</v>
      </c>
      <c r="F1015" s="5">
        <f>IFERROR(VLOOKUP(A1015, 'fao780'!$A$2:$B$86,2,FALSE),0)</f>
        <v>0</v>
      </c>
      <c r="G1015" s="5">
        <f>IFERROR(VLOOKUP(A1015, inspec!$A$2:$B$666,2,FALSE),0)</f>
        <v>0</v>
      </c>
      <c r="H1015" s="5">
        <f>IFERROR(VLOOKUP(A1015, kdd!$A$2:$B$105,2,FALSE),0)</f>
        <v>0</v>
      </c>
      <c r="I1015" s="5">
        <f>IFERROR(VLOOKUP(A1015, krapivin!$A$2:$B$437,2,FALSE),0)</f>
        <v>0</v>
      </c>
      <c r="J1015" s="5">
        <f>IFERROR(VLOOKUP(A1015, kptimes!$A$2:$B$574,2,FALSE),0)</f>
        <v>0</v>
      </c>
      <c r="K1015" s="5">
        <f>IFERROR(VLOOKUP(A1015, nguyen!$A$2:$B$229,2,FALSE),0)</f>
        <v>0</v>
      </c>
      <c r="L1015" s="5">
        <f>IFERROR(VLOOKUP(A1015, pubmed!$A$2:$B$164,2,FALSE),0)</f>
        <v>0</v>
      </c>
      <c r="M1015" s="5">
        <f>IFERROR(VLOOKUP(A1015, schutz!$A$2:$B$617,2,FALSE),0)</f>
        <v>0</v>
      </c>
      <c r="N1015" s="5">
        <f>IFERROR(VLOOKUP(A1015, semeval2010!$A$2:$B$231,2,FALSE),0)</f>
        <v>0</v>
      </c>
      <c r="O1015" s="5">
        <f>IFERROR(VLOOKUP(A1015, semeval2017!$A$2:$B$1506,2,FALSE),0)</f>
        <v>1.32415254237288E-4</v>
      </c>
      <c r="P1015" s="5">
        <f>IFERROR(VLOOKUP(A1015, theses100!$A$2:$B$71,2,FALSE),0)</f>
        <v>0</v>
      </c>
      <c r="Q1015" s="5">
        <f>IFERROR(VLOOKUP(A1015, wiki20!$A$2:$B$46,2,FALSE),0)</f>
        <v>0</v>
      </c>
      <c r="R1015" s="5">
        <f>IFERROR(VLOOKUP(A1015, www!$A$2:$B$148,2,FALSE),0)</f>
        <v>0</v>
      </c>
      <c r="S1015" s="10">
        <f t="shared" si="15"/>
        <v>7.7891326021934123E-6</v>
      </c>
    </row>
    <row r="1016" spans="1:19" thickTop="1" thickBot="1" x14ac:dyDescent="0.4">
      <c r="A1016" s="1" t="s">
        <v>2717</v>
      </c>
      <c r="B1016" s="5">
        <f>IFERROR(VLOOKUP(A1016, kpcrowd!$A$2:$B$766,2,FALSE),0)</f>
        <v>0</v>
      </c>
      <c r="C1016" s="5">
        <f>IFERROR(VLOOKUP(A1016, citeulike!$A$2:$B$67,2,FALSE),0)</f>
        <v>0</v>
      </c>
      <c r="D1016" s="5">
        <f>IFERROR(VLOOKUP(A1016, duc!$A$2:$B$98,2,FALSE),0)</f>
        <v>0</v>
      </c>
      <c r="E1016" s="5">
        <f>IFERROR(VLOOKUP(A1016, 'fao30'!$A$2:$B$36,2,FALSE),0)</f>
        <v>0</v>
      </c>
      <c r="F1016" s="5">
        <f>IFERROR(VLOOKUP(A1016, 'fao780'!$A$2:$B$86,2,FALSE),0)</f>
        <v>0</v>
      </c>
      <c r="G1016" s="5">
        <f>IFERROR(VLOOKUP(A1016, inspec!$A$2:$B$666,2,FALSE),0)</f>
        <v>0</v>
      </c>
      <c r="H1016" s="5">
        <f>IFERROR(VLOOKUP(A1016, kdd!$A$2:$B$105,2,FALSE),0)</f>
        <v>0</v>
      </c>
      <c r="I1016" s="5">
        <f>IFERROR(VLOOKUP(A1016, krapivin!$A$2:$B$437,2,FALSE),0)</f>
        <v>0</v>
      </c>
      <c r="J1016" s="5">
        <f>IFERROR(VLOOKUP(A1016, kptimes!$A$2:$B$574,2,FALSE),0)</f>
        <v>0</v>
      </c>
      <c r="K1016" s="5">
        <f>IFERROR(VLOOKUP(A1016, nguyen!$A$2:$B$229,2,FALSE),0)</f>
        <v>0</v>
      </c>
      <c r="L1016" s="5">
        <f>IFERROR(VLOOKUP(A1016, pubmed!$A$2:$B$164,2,FALSE),0)</f>
        <v>0</v>
      </c>
      <c r="M1016" s="5">
        <f>IFERROR(VLOOKUP(A1016, schutz!$A$2:$B$617,2,FALSE),0)</f>
        <v>0</v>
      </c>
      <c r="N1016" s="5">
        <f>IFERROR(VLOOKUP(A1016, semeval2010!$A$2:$B$231,2,FALSE),0)</f>
        <v>0</v>
      </c>
      <c r="O1016" s="5">
        <f>IFERROR(VLOOKUP(A1016, semeval2017!$A$2:$B$1506,2,FALSE),0)</f>
        <v>1.32415254237288E-4</v>
      </c>
      <c r="P1016" s="5">
        <f>IFERROR(VLOOKUP(A1016, theses100!$A$2:$B$71,2,FALSE),0)</f>
        <v>0</v>
      </c>
      <c r="Q1016" s="5">
        <f>IFERROR(VLOOKUP(A1016, wiki20!$A$2:$B$46,2,FALSE),0)</f>
        <v>0</v>
      </c>
      <c r="R1016" s="5">
        <f>IFERROR(VLOOKUP(A1016, www!$A$2:$B$148,2,FALSE),0)</f>
        <v>0</v>
      </c>
      <c r="S1016" s="10">
        <f t="shared" si="15"/>
        <v>7.7891326021934123E-6</v>
      </c>
    </row>
    <row r="1017" spans="1:19" thickTop="1" thickBot="1" x14ac:dyDescent="0.4">
      <c r="A1017" s="1" t="s">
        <v>2718</v>
      </c>
      <c r="B1017" s="5">
        <f>IFERROR(VLOOKUP(A1017, kpcrowd!$A$2:$B$766,2,FALSE),0)</f>
        <v>0</v>
      </c>
      <c r="C1017" s="5">
        <f>IFERROR(VLOOKUP(A1017, citeulike!$A$2:$B$67,2,FALSE),0)</f>
        <v>0</v>
      </c>
      <c r="D1017" s="5">
        <f>IFERROR(VLOOKUP(A1017, duc!$A$2:$B$98,2,FALSE),0)</f>
        <v>0</v>
      </c>
      <c r="E1017" s="5">
        <f>IFERROR(VLOOKUP(A1017, 'fao30'!$A$2:$B$36,2,FALSE),0)</f>
        <v>0</v>
      </c>
      <c r="F1017" s="5">
        <f>IFERROR(VLOOKUP(A1017, 'fao780'!$A$2:$B$86,2,FALSE),0)</f>
        <v>0</v>
      </c>
      <c r="G1017" s="5">
        <f>IFERROR(VLOOKUP(A1017, inspec!$A$2:$B$666,2,FALSE),0)</f>
        <v>0</v>
      </c>
      <c r="H1017" s="5">
        <f>IFERROR(VLOOKUP(A1017, kdd!$A$2:$B$105,2,FALSE),0)</f>
        <v>0</v>
      </c>
      <c r="I1017" s="5">
        <f>IFERROR(VLOOKUP(A1017, krapivin!$A$2:$B$437,2,FALSE),0)</f>
        <v>0</v>
      </c>
      <c r="J1017" s="5">
        <f>IFERROR(VLOOKUP(A1017, kptimes!$A$2:$B$574,2,FALSE),0)</f>
        <v>0</v>
      </c>
      <c r="K1017" s="5">
        <f>IFERROR(VLOOKUP(A1017, nguyen!$A$2:$B$229,2,FALSE),0)</f>
        <v>0</v>
      </c>
      <c r="L1017" s="5">
        <f>IFERROR(VLOOKUP(A1017, pubmed!$A$2:$B$164,2,FALSE),0)</f>
        <v>0</v>
      </c>
      <c r="M1017" s="5">
        <f>IFERROR(VLOOKUP(A1017, schutz!$A$2:$B$617,2,FALSE),0)</f>
        <v>0</v>
      </c>
      <c r="N1017" s="5">
        <f>IFERROR(VLOOKUP(A1017, semeval2010!$A$2:$B$231,2,FALSE),0)</f>
        <v>0</v>
      </c>
      <c r="O1017" s="5">
        <f>IFERROR(VLOOKUP(A1017, semeval2017!$A$2:$B$1506,2,FALSE),0)</f>
        <v>1.32415254237288E-4</v>
      </c>
      <c r="P1017" s="5">
        <f>IFERROR(VLOOKUP(A1017, theses100!$A$2:$B$71,2,FALSE),0)</f>
        <v>0</v>
      </c>
      <c r="Q1017" s="5">
        <f>IFERROR(VLOOKUP(A1017, wiki20!$A$2:$B$46,2,FALSE),0)</f>
        <v>0</v>
      </c>
      <c r="R1017" s="5">
        <f>IFERROR(VLOOKUP(A1017, www!$A$2:$B$148,2,FALSE),0)</f>
        <v>0</v>
      </c>
      <c r="S1017" s="10">
        <f t="shared" si="15"/>
        <v>7.7891326021934123E-6</v>
      </c>
    </row>
    <row r="1018" spans="1:19" thickTop="1" thickBot="1" x14ac:dyDescent="0.4">
      <c r="A1018" s="1" t="s">
        <v>2719</v>
      </c>
      <c r="B1018" s="5">
        <f>IFERROR(VLOOKUP(A1018, kpcrowd!$A$2:$B$766,2,FALSE),0)</f>
        <v>0</v>
      </c>
      <c r="C1018" s="5">
        <f>IFERROR(VLOOKUP(A1018, citeulike!$A$2:$B$67,2,FALSE),0)</f>
        <v>0</v>
      </c>
      <c r="D1018" s="5">
        <f>IFERROR(VLOOKUP(A1018, duc!$A$2:$B$98,2,FALSE),0)</f>
        <v>0</v>
      </c>
      <c r="E1018" s="5">
        <f>IFERROR(VLOOKUP(A1018, 'fao30'!$A$2:$B$36,2,FALSE),0)</f>
        <v>0</v>
      </c>
      <c r="F1018" s="5">
        <f>IFERROR(VLOOKUP(A1018, 'fao780'!$A$2:$B$86,2,FALSE),0)</f>
        <v>0</v>
      </c>
      <c r="G1018" s="5">
        <f>IFERROR(VLOOKUP(A1018, inspec!$A$2:$B$666,2,FALSE),0)</f>
        <v>0</v>
      </c>
      <c r="H1018" s="5">
        <f>IFERROR(VLOOKUP(A1018, kdd!$A$2:$B$105,2,FALSE),0)</f>
        <v>0</v>
      </c>
      <c r="I1018" s="5">
        <f>IFERROR(VLOOKUP(A1018, krapivin!$A$2:$B$437,2,FALSE),0)</f>
        <v>0</v>
      </c>
      <c r="J1018" s="5">
        <f>IFERROR(VLOOKUP(A1018, kptimes!$A$2:$B$574,2,FALSE),0)</f>
        <v>0</v>
      </c>
      <c r="K1018" s="5">
        <f>IFERROR(VLOOKUP(A1018, nguyen!$A$2:$B$229,2,FALSE),0)</f>
        <v>0</v>
      </c>
      <c r="L1018" s="5">
        <f>IFERROR(VLOOKUP(A1018, pubmed!$A$2:$B$164,2,FALSE),0)</f>
        <v>0</v>
      </c>
      <c r="M1018" s="5">
        <f>IFERROR(VLOOKUP(A1018, schutz!$A$2:$B$617,2,FALSE),0)</f>
        <v>0</v>
      </c>
      <c r="N1018" s="5">
        <f>IFERROR(VLOOKUP(A1018, semeval2010!$A$2:$B$231,2,FALSE),0)</f>
        <v>0</v>
      </c>
      <c r="O1018" s="5">
        <f>IFERROR(VLOOKUP(A1018, semeval2017!$A$2:$B$1506,2,FALSE),0)</f>
        <v>1.32415254237288E-4</v>
      </c>
      <c r="P1018" s="5">
        <f>IFERROR(VLOOKUP(A1018, theses100!$A$2:$B$71,2,FALSE),0)</f>
        <v>0</v>
      </c>
      <c r="Q1018" s="5">
        <f>IFERROR(VLOOKUP(A1018, wiki20!$A$2:$B$46,2,FALSE),0)</f>
        <v>0</v>
      </c>
      <c r="R1018" s="5">
        <f>IFERROR(VLOOKUP(A1018, www!$A$2:$B$148,2,FALSE),0)</f>
        <v>0</v>
      </c>
      <c r="S1018" s="10">
        <f t="shared" si="15"/>
        <v>7.7891326021934123E-6</v>
      </c>
    </row>
    <row r="1019" spans="1:19" thickTop="1" thickBot="1" x14ac:dyDescent="0.4">
      <c r="A1019" s="1" t="s">
        <v>2720</v>
      </c>
      <c r="B1019" s="5">
        <f>IFERROR(VLOOKUP(A1019, kpcrowd!$A$2:$B$766,2,FALSE),0)</f>
        <v>0</v>
      </c>
      <c r="C1019" s="5">
        <f>IFERROR(VLOOKUP(A1019, citeulike!$A$2:$B$67,2,FALSE),0)</f>
        <v>0</v>
      </c>
      <c r="D1019" s="5">
        <f>IFERROR(VLOOKUP(A1019, duc!$A$2:$B$98,2,FALSE),0)</f>
        <v>0</v>
      </c>
      <c r="E1019" s="5">
        <f>IFERROR(VLOOKUP(A1019, 'fao30'!$A$2:$B$36,2,FALSE),0)</f>
        <v>0</v>
      </c>
      <c r="F1019" s="5">
        <f>IFERROR(VLOOKUP(A1019, 'fao780'!$A$2:$B$86,2,FALSE),0)</f>
        <v>0</v>
      </c>
      <c r="G1019" s="5">
        <f>IFERROR(VLOOKUP(A1019, inspec!$A$2:$B$666,2,FALSE),0)</f>
        <v>0</v>
      </c>
      <c r="H1019" s="5">
        <f>IFERROR(VLOOKUP(A1019, kdd!$A$2:$B$105,2,FALSE),0)</f>
        <v>0</v>
      </c>
      <c r="I1019" s="5">
        <f>IFERROR(VLOOKUP(A1019, krapivin!$A$2:$B$437,2,FALSE),0)</f>
        <v>0</v>
      </c>
      <c r="J1019" s="5">
        <f>IFERROR(VLOOKUP(A1019, kptimes!$A$2:$B$574,2,FALSE),0)</f>
        <v>0</v>
      </c>
      <c r="K1019" s="5">
        <f>IFERROR(VLOOKUP(A1019, nguyen!$A$2:$B$229,2,FALSE),0)</f>
        <v>0</v>
      </c>
      <c r="L1019" s="5">
        <f>IFERROR(VLOOKUP(A1019, pubmed!$A$2:$B$164,2,FALSE),0)</f>
        <v>0</v>
      </c>
      <c r="M1019" s="5">
        <f>IFERROR(VLOOKUP(A1019, schutz!$A$2:$B$617,2,FALSE),0)</f>
        <v>0</v>
      </c>
      <c r="N1019" s="5">
        <f>IFERROR(VLOOKUP(A1019, semeval2010!$A$2:$B$231,2,FALSE),0)</f>
        <v>0</v>
      </c>
      <c r="O1019" s="5">
        <f>IFERROR(VLOOKUP(A1019, semeval2017!$A$2:$B$1506,2,FALSE),0)</f>
        <v>1.32415254237288E-4</v>
      </c>
      <c r="P1019" s="5">
        <f>IFERROR(VLOOKUP(A1019, theses100!$A$2:$B$71,2,FALSE),0)</f>
        <v>0</v>
      </c>
      <c r="Q1019" s="5">
        <f>IFERROR(VLOOKUP(A1019, wiki20!$A$2:$B$46,2,FALSE),0)</f>
        <v>0</v>
      </c>
      <c r="R1019" s="5">
        <f>IFERROR(VLOOKUP(A1019, www!$A$2:$B$148,2,FALSE),0)</f>
        <v>0</v>
      </c>
      <c r="S1019" s="10">
        <f t="shared" si="15"/>
        <v>7.7891326021934123E-6</v>
      </c>
    </row>
    <row r="1020" spans="1:19" thickTop="1" thickBot="1" x14ac:dyDescent="0.4">
      <c r="A1020" s="1" t="s">
        <v>2721</v>
      </c>
      <c r="B1020" s="5">
        <f>IFERROR(VLOOKUP(A1020, kpcrowd!$A$2:$B$766,2,FALSE),0)</f>
        <v>0</v>
      </c>
      <c r="C1020" s="5">
        <f>IFERROR(VLOOKUP(A1020, citeulike!$A$2:$B$67,2,FALSE),0)</f>
        <v>0</v>
      </c>
      <c r="D1020" s="5">
        <f>IFERROR(VLOOKUP(A1020, duc!$A$2:$B$98,2,FALSE),0)</f>
        <v>0</v>
      </c>
      <c r="E1020" s="5">
        <f>IFERROR(VLOOKUP(A1020, 'fao30'!$A$2:$B$36,2,FALSE),0)</f>
        <v>0</v>
      </c>
      <c r="F1020" s="5">
        <f>IFERROR(VLOOKUP(A1020, 'fao780'!$A$2:$B$86,2,FALSE),0)</f>
        <v>0</v>
      </c>
      <c r="G1020" s="5">
        <f>IFERROR(VLOOKUP(A1020, inspec!$A$2:$B$666,2,FALSE),0)</f>
        <v>0</v>
      </c>
      <c r="H1020" s="5">
        <f>IFERROR(VLOOKUP(A1020, kdd!$A$2:$B$105,2,FALSE),0)</f>
        <v>0</v>
      </c>
      <c r="I1020" s="5">
        <f>IFERROR(VLOOKUP(A1020, krapivin!$A$2:$B$437,2,FALSE),0)</f>
        <v>0</v>
      </c>
      <c r="J1020" s="5">
        <f>IFERROR(VLOOKUP(A1020, kptimes!$A$2:$B$574,2,FALSE),0)</f>
        <v>0</v>
      </c>
      <c r="K1020" s="5">
        <f>IFERROR(VLOOKUP(A1020, nguyen!$A$2:$B$229,2,FALSE),0)</f>
        <v>0</v>
      </c>
      <c r="L1020" s="5">
        <f>IFERROR(VLOOKUP(A1020, pubmed!$A$2:$B$164,2,FALSE),0)</f>
        <v>0</v>
      </c>
      <c r="M1020" s="5">
        <f>IFERROR(VLOOKUP(A1020, schutz!$A$2:$B$617,2,FALSE),0)</f>
        <v>0</v>
      </c>
      <c r="N1020" s="5">
        <f>IFERROR(VLOOKUP(A1020, semeval2010!$A$2:$B$231,2,FALSE),0)</f>
        <v>0</v>
      </c>
      <c r="O1020" s="5">
        <f>IFERROR(VLOOKUP(A1020, semeval2017!$A$2:$B$1506,2,FALSE),0)</f>
        <v>1.32415254237288E-4</v>
      </c>
      <c r="P1020" s="5">
        <f>IFERROR(VLOOKUP(A1020, theses100!$A$2:$B$71,2,FALSE),0)</f>
        <v>0</v>
      </c>
      <c r="Q1020" s="5">
        <f>IFERROR(VLOOKUP(A1020, wiki20!$A$2:$B$46,2,FALSE),0)</f>
        <v>0</v>
      </c>
      <c r="R1020" s="5">
        <f>IFERROR(VLOOKUP(A1020, www!$A$2:$B$148,2,FALSE),0)</f>
        <v>0</v>
      </c>
      <c r="S1020" s="10">
        <f t="shared" si="15"/>
        <v>7.7891326021934123E-6</v>
      </c>
    </row>
    <row r="1021" spans="1:19" thickTop="1" thickBot="1" x14ac:dyDescent="0.4">
      <c r="A1021" s="1" t="s">
        <v>2722</v>
      </c>
      <c r="B1021" s="5">
        <f>IFERROR(VLOOKUP(A1021, kpcrowd!$A$2:$B$766,2,FALSE),0)</f>
        <v>0</v>
      </c>
      <c r="C1021" s="5">
        <f>IFERROR(VLOOKUP(A1021, citeulike!$A$2:$B$67,2,FALSE),0)</f>
        <v>0</v>
      </c>
      <c r="D1021" s="5">
        <f>IFERROR(VLOOKUP(A1021, duc!$A$2:$B$98,2,FALSE),0)</f>
        <v>0</v>
      </c>
      <c r="E1021" s="5">
        <f>IFERROR(VLOOKUP(A1021, 'fao30'!$A$2:$B$36,2,FALSE),0)</f>
        <v>0</v>
      </c>
      <c r="F1021" s="5">
        <f>IFERROR(VLOOKUP(A1021, 'fao780'!$A$2:$B$86,2,FALSE),0)</f>
        <v>0</v>
      </c>
      <c r="G1021" s="5">
        <f>IFERROR(VLOOKUP(A1021, inspec!$A$2:$B$666,2,FALSE),0)</f>
        <v>0</v>
      </c>
      <c r="H1021" s="5">
        <f>IFERROR(VLOOKUP(A1021, kdd!$A$2:$B$105,2,FALSE),0)</f>
        <v>0</v>
      </c>
      <c r="I1021" s="5">
        <f>IFERROR(VLOOKUP(A1021, krapivin!$A$2:$B$437,2,FALSE),0)</f>
        <v>0</v>
      </c>
      <c r="J1021" s="5">
        <f>IFERROR(VLOOKUP(A1021, kptimes!$A$2:$B$574,2,FALSE),0)</f>
        <v>0</v>
      </c>
      <c r="K1021" s="5">
        <f>IFERROR(VLOOKUP(A1021, nguyen!$A$2:$B$229,2,FALSE),0)</f>
        <v>0</v>
      </c>
      <c r="L1021" s="5">
        <f>IFERROR(VLOOKUP(A1021, pubmed!$A$2:$B$164,2,FALSE),0)</f>
        <v>0</v>
      </c>
      <c r="M1021" s="5">
        <f>IFERROR(VLOOKUP(A1021, schutz!$A$2:$B$617,2,FALSE),0)</f>
        <v>0</v>
      </c>
      <c r="N1021" s="5">
        <f>IFERROR(VLOOKUP(A1021, semeval2010!$A$2:$B$231,2,FALSE),0)</f>
        <v>0</v>
      </c>
      <c r="O1021" s="5">
        <f>IFERROR(VLOOKUP(A1021, semeval2017!$A$2:$B$1506,2,FALSE),0)</f>
        <v>1.32415254237288E-4</v>
      </c>
      <c r="P1021" s="5">
        <f>IFERROR(VLOOKUP(A1021, theses100!$A$2:$B$71,2,FALSE),0)</f>
        <v>0</v>
      </c>
      <c r="Q1021" s="5">
        <f>IFERROR(VLOOKUP(A1021, wiki20!$A$2:$B$46,2,FALSE),0)</f>
        <v>0</v>
      </c>
      <c r="R1021" s="5">
        <f>IFERROR(VLOOKUP(A1021, www!$A$2:$B$148,2,FALSE),0)</f>
        <v>0</v>
      </c>
      <c r="S1021" s="10">
        <f t="shared" si="15"/>
        <v>7.7891326021934123E-6</v>
      </c>
    </row>
    <row r="1022" spans="1:19" thickTop="1" thickBot="1" x14ac:dyDescent="0.4">
      <c r="A1022" s="1" t="s">
        <v>2723</v>
      </c>
      <c r="B1022" s="5">
        <f>IFERROR(VLOOKUP(A1022, kpcrowd!$A$2:$B$766,2,FALSE),0)</f>
        <v>0</v>
      </c>
      <c r="C1022" s="5">
        <f>IFERROR(VLOOKUP(A1022, citeulike!$A$2:$B$67,2,FALSE),0)</f>
        <v>0</v>
      </c>
      <c r="D1022" s="5">
        <f>IFERROR(VLOOKUP(A1022, duc!$A$2:$B$98,2,FALSE),0)</f>
        <v>0</v>
      </c>
      <c r="E1022" s="5">
        <f>IFERROR(VLOOKUP(A1022, 'fao30'!$A$2:$B$36,2,FALSE),0)</f>
        <v>0</v>
      </c>
      <c r="F1022" s="5">
        <f>IFERROR(VLOOKUP(A1022, 'fao780'!$A$2:$B$86,2,FALSE),0)</f>
        <v>0</v>
      </c>
      <c r="G1022" s="5">
        <f>IFERROR(VLOOKUP(A1022, inspec!$A$2:$B$666,2,FALSE),0)</f>
        <v>0</v>
      </c>
      <c r="H1022" s="5">
        <f>IFERROR(VLOOKUP(A1022, kdd!$A$2:$B$105,2,FALSE),0)</f>
        <v>0</v>
      </c>
      <c r="I1022" s="5">
        <f>IFERROR(VLOOKUP(A1022, krapivin!$A$2:$B$437,2,FALSE),0)</f>
        <v>0</v>
      </c>
      <c r="J1022" s="5">
        <f>IFERROR(VLOOKUP(A1022, kptimes!$A$2:$B$574,2,FALSE),0)</f>
        <v>0</v>
      </c>
      <c r="K1022" s="5">
        <f>IFERROR(VLOOKUP(A1022, nguyen!$A$2:$B$229,2,FALSE),0)</f>
        <v>0</v>
      </c>
      <c r="L1022" s="5">
        <f>IFERROR(VLOOKUP(A1022, pubmed!$A$2:$B$164,2,FALSE),0)</f>
        <v>0</v>
      </c>
      <c r="M1022" s="5">
        <f>IFERROR(VLOOKUP(A1022, schutz!$A$2:$B$617,2,FALSE),0)</f>
        <v>0</v>
      </c>
      <c r="N1022" s="5">
        <f>IFERROR(VLOOKUP(A1022, semeval2010!$A$2:$B$231,2,FALSE),0)</f>
        <v>0</v>
      </c>
      <c r="O1022" s="5">
        <f>IFERROR(VLOOKUP(A1022, semeval2017!$A$2:$B$1506,2,FALSE),0)</f>
        <v>1.32415254237288E-4</v>
      </c>
      <c r="P1022" s="5">
        <f>IFERROR(VLOOKUP(A1022, theses100!$A$2:$B$71,2,FALSE),0)</f>
        <v>0</v>
      </c>
      <c r="Q1022" s="5">
        <f>IFERROR(VLOOKUP(A1022, wiki20!$A$2:$B$46,2,FALSE),0)</f>
        <v>0</v>
      </c>
      <c r="R1022" s="5">
        <f>IFERROR(VLOOKUP(A1022, www!$A$2:$B$148,2,FALSE),0)</f>
        <v>0</v>
      </c>
      <c r="S1022" s="10">
        <f t="shared" si="15"/>
        <v>7.7891326021934123E-6</v>
      </c>
    </row>
    <row r="1023" spans="1:19" thickTop="1" thickBot="1" x14ac:dyDescent="0.4">
      <c r="A1023" s="1" t="s">
        <v>2724</v>
      </c>
      <c r="B1023" s="5">
        <f>IFERROR(VLOOKUP(A1023, kpcrowd!$A$2:$B$766,2,FALSE),0)</f>
        <v>0</v>
      </c>
      <c r="C1023" s="5">
        <f>IFERROR(VLOOKUP(A1023, citeulike!$A$2:$B$67,2,FALSE),0)</f>
        <v>0</v>
      </c>
      <c r="D1023" s="5">
        <f>IFERROR(VLOOKUP(A1023, duc!$A$2:$B$98,2,FALSE),0)</f>
        <v>0</v>
      </c>
      <c r="E1023" s="5">
        <f>IFERROR(VLOOKUP(A1023, 'fao30'!$A$2:$B$36,2,FALSE),0)</f>
        <v>0</v>
      </c>
      <c r="F1023" s="5">
        <f>IFERROR(VLOOKUP(A1023, 'fao780'!$A$2:$B$86,2,FALSE),0)</f>
        <v>0</v>
      </c>
      <c r="G1023" s="5">
        <f>IFERROR(VLOOKUP(A1023, inspec!$A$2:$B$666,2,FALSE),0)</f>
        <v>0</v>
      </c>
      <c r="H1023" s="5">
        <f>IFERROR(VLOOKUP(A1023, kdd!$A$2:$B$105,2,FALSE),0)</f>
        <v>0</v>
      </c>
      <c r="I1023" s="5">
        <f>IFERROR(VLOOKUP(A1023, krapivin!$A$2:$B$437,2,FALSE),0)</f>
        <v>0</v>
      </c>
      <c r="J1023" s="5">
        <f>IFERROR(VLOOKUP(A1023, kptimes!$A$2:$B$574,2,FALSE),0)</f>
        <v>0</v>
      </c>
      <c r="K1023" s="5">
        <f>IFERROR(VLOOKUP(A1023, nguyen!$A$2:$B$229,2,FALSE),0)</f>
        <v>0</v>
      </c>
      <c r="L1023" s="5">
        <f>IFERROR(VLOOKUP(A1023, pubmed!$A$2:$B$164,2,FALSE),0)</f>
        <v>0</v>
      </c>
      <c r="M1023" s="5">
        <f>IFERROR(VLOOKUP(A1023, schutz!$A$2:$B$617,2,FALSE),0)</f>
        <v>0</v>
      </c>
      <c r="N1023" s="5">
        <f>IFERROR(VLOOKUP(A1023, semeval2010!$A$2:$B$231,2,FALSE),0)</f>
        <v>0</v>
      </c>
      <c r="O1023" s="5">
        <f>IFERROR(VLOOKUP(A1023, semeval2017!$A$2:$B$1506,2,FALSE),0)</f>
        <v>1.32415254237288E-4</v>
      </c>
      <c r="P1023" s="5">
        <f>IFERROR(VLOOKUP(A1023, theses100!$A$2:$B$71,2,FALSE),0)</f>
        <v>0</v>
      </c>
      <c r="Q1023" s="5">
        <f>IFERROR(VLOOKUP(A1023, wiki20!$A$2:$B$46,2,FALSE),0)</f>
        <v>0</v>
      </c>
      <c r="R1023" s="5">
        <f>IFERROR(VLOOKUP(A1023, www!$A$2:$B$148,2,FALSE),0)</f>
        <v>0</v>
      </c>
      <c r="S1023" s="10">
        <f t="shared" si="15"/>
        <v>7.7891326021934123E-6</v>
      </c>
    </row>
    <row r="1024" spans="1:19" thickTop="1" thickBot="1" x14ac:dyDescent="0.4">
      <c r="A1024" s="1" t="s">
        <v>2725</v>
      </c>
      <c r="B1024" s="5">
        <f>IFERROR(VLOOKUP(A1024, kpcrowd!$A$2:$B$766,2,FALSE),0)</f>
        <v>0</v>
      </c>
      <c r="C1024" s="5">
        <f>IFERROR(VLOOKUP(A1024, citeulike!$A$2:$B$67,2,FALSE),0)</f>
        <v>0</v>
      </c>
      <c r="D1024" s="5">
        <f>IFERROR(VLOOKUP(A1024, duc!$A$2:$B$98,2,FALSE),0)</f>
        <v>0</v>
      </c>
      <c r="E1024" s="5">
        <f>IFERROR(VLOOKUP(A1024, 'fao30'!$A$2:$B$36,2,FALSE),0)</f>
        <v>0</v>
      </c>
      <c r="F1024" s="5">
        <f>IFERROR(VLOOKUP(A1024, 'fao780'!$A$2:$B$86,2,FALSE),0)</f>
        <v>0</v>
      </c>
      <c r="G1024" s="5">
        <f>IFERROR(VLOOKUP(A1024, inspec!$A$2:$B$666,2,FALSE),0)</f>
        <v>0</v>
      </c>
      <c r="H1024" s="5">
        <f>IFERROR(VLOOKUP(A1024, kdd!$A$2:$B$105,2,FALSE),0)</f>
        <v>0</v>
      </c>
      <c r="I1024" s="5">
        <f>IFERROR(VLOOKUP(A1024, krapivin!$A$2:$B$437,2,FALSE),0)</f>
        <v>0</v>
      </c>
      <c r="J1024" s="5">
        <f>IFERROR(VLOOKUP(A1024, kptimes!$A$2:$B$574,2,FALSE),0)</f>
        <v>0</v>
      </c>
      <c r="K1024" s="5">
        <f>IFERROR(VLOOKUP(A1024, nguyen!$A$2:$B$229,2,FALSE),0)</f>
        <v>0</v>
      </c>
      <c r="L1024" s="5">
        <f>IFERROR(VLOOKUP(A1024, pubmed!$A$2:$B$164,2,FALSE),0)</f>
        <v>0</v>
      </c>
      <c r="M1024" s="5">
        <f>IFERROR(VLOOKUP(A1024, schutz!$A$2:$B$617,2,FALSE),0)</f>
        <v>0</v>
      </c>
      <c r="N1024" s="5">
        <f>IFERROR(VLOOKUP(A1024, semeval2010!$A$2:$B$231,2,FALSE),0)</f>
        <v>0</v>
      </c>
      <c r="O1024" s="5">
        <f>IFERROR(VLOOKUP(A1024, semeval2017!$A$2:$B$1506,2,FALSE),0)</f>
        <v>1.32415254237288E-4</v>
      </c>
      <c r="P1024" s="5">
        <f>IFERROR(VLOOKUP(A1024, theses100!$A$2:$B$71,2,FALSE),0)</f>
        <v>0</v>
      </c>
      <c r="Q1024" s="5">
        <f>IFERROR(VLOOKUP(A1024, wiki20!$A$2:$B$46,2,FALSE),0)</f>
        <v>0</v>
      </c>
      <c r="R1024" s="5">
        <f>IFERROR(VLOOKUP(A1024, www!$A$2:$B$148,2,FALSE),0)</f>
        <v>0</v>
      </c>
      <c r="S1024" s="10">
        <f t="shared" si="15"/>
        <v>7.7891326021934123E-6</v>
      </c>
    </row>
    <row r="1025" spans="1:19" thickTop="1" thickBot="1" x14ac:dyDescent="0.4">
      <c r="A1025" s="1" t="s">
        <v>2726</v>
      </c>
      <c r="B1025" s="5">
        <f>IFERROR(VLOOKUP(A1025, kpcrowd!$A$2:$B$766,2,FALSE),0)</f>
        <v>0</v>
      </c>
      <c r="C1025" s="5">
        <f>IFERROR(VLOOKUP(A1025, citeulike!$A$2:$B$67,2,FALSE),0)</f>
        <v>0</v>
      </c>
      <c r="D1025" s="5">
        <f>IFERROR(VLOOKUP(A1025, duc!$A$2:$B$98,2,FALSE),0)</f>
        <v>0</v>
      </c>
      <c r="E1025" s="5">
        <f>IFERROR(VLOOKUP(A1025, 'fao30'!$A$2:$B$36,2,FALSE),0)</f>
        <v>0</v>
      </c>
      <c r="F1025" s="5">
        <f>IFERROR(VLOOKUP(A1025, 'fao780'!$A$2:$B$86,2,FALSE),0)</f>
        <v>0</v>
      </c>
      <c r="G1025" s="5">
        <f>IFERROR(VLOOKUP(A1025, inspec!$A$2:$B$666,2,FALSE),0)</f>
        <v>0</v>
      </c>
      <c r="H1025" s="5">
        <f>IFERROR(VLOOKUP(A1025, kdd!$A$2:$B$105,2,FALSE),0)</f>
        <v>0</v>
      </c>
      <c r="I1025" s="5">
        <f>IFERROR(VLOOKUP(A1025, krapivin!$A$2:$B$437,2,FALSE),0)</f>
        <v>0</v>
      </c>
      <c r="J1025" s="5">
        <f>IFERROR(VLOOKUP(A1025, kptimes!$A$2:$B$574,2,FALSE),0)</f>
        <v>0</v>
      </c>
      <c r="K1025" s="5">
        <f>IFERROR(VLOOKUP(A1025, nguyen!$A$2:$B$229,2,FALSE),0)</f>
        <v>0</v>
      </c>
      <c r="L1025" s="5">
        <f>IFERROR(VLOOKUP(A1025, pubmed!$A$2:$B$164,2,FALSE),0)</f>
        <v>0</v>
      </c>
      <c r="M1025" s="5">
        <f>IFERROR(VLOOKUP(A1025, schutz!$A$2:$B$617,2,FALSE),0)</f>
        <v>0</v>
      </c>
      <c r="N1025" s="5">
        <f>IFERROR(VLOOKUP(A1025, semeval2010!$A$2:$B$231,2,FALSE),0)</f>
        <v>0</v>
      </c>
      <c r="O1025" s="5">
        <f>IFERROR(VLOOKUP(A1025, semeval2017!$A$2:$B$1506,2,FALSE),0)</f>
        <v>1.32415254237288E-4</v>
      </c>
      <c r="P1025" s="5">
        <f>IFERROR(VLOOKUP(A1025, theses100!$A$2:$B$71,2,FALSE),0)</f>
        <v>0</v>
      </c>
      <c r="Q1025" s="5">
        <f>IFERROR(VLOOKUP(A1025, wiki20!$A$2:$B$46,2,FALSE),0)</f>
        <v>0</v>
      </c>
      <c r="R1025" s="5">
        <f>IFERROR(VLOOKUP(A1025, www!$A$2:$B$148,2,FALSE),0)</f>
        <v>0</v>
      </c>
      <c r="S1025" s="10">
        <f t="shared" si="15"/>
        <v>7.7891326021934123E-6</v>
      </c>
    </row>
    <row r="1026" spans="1:19" thickTop="1" thickBot="1" x14ac:dyDescent="0.4">
      <c r="A1026" s="1" t="s">
        <v>2727</v>
      </c>
      <c r="B1026" s="5">
        <f>IFERROR(VLOOKUP(A1026, kpcrowd!$A$2:$B$766,2,FALSE),0)</f>
        <v>0</v>
      </c>
      <c r="C1026" s="5">
        <f>IFERROR(VLOOKUP(A1026, citeulike!$A$2:$B$67,2,FALSE),0)</f>
        <v>0</v>
      </c>
      <c r="D1026" s="5">
        <f>IFERROR(VLOOKUP(A1026, duc!$A$2:$B$98,2,FALSE),0)</f>
        <v>0</v>
      </c>
      <c r="E1026" s="5">
        <f>IFERROR(VLOOKUP(A1026, 'fao30'!$A$2:$B$36,2,FALSE),0)</f>
        <v>0</v>
      </c>
      <c r="F1026" s="5">
        <f>IFERROR(VLOOKUP(A1026, 'fao780'!$A$2:$B$86,2,FALSE),0)</f>
        <v>0</v>
      </c>
      <c r="G1026" s="5">
        <f>IFERROR(VLOOKUP(A1026, inspec!$A$2:$B$666,2,FALSE),0)</f>
        <v>0</v>
      </c>
      <c r="H1026" s="5">
        <f>IFERROR(VLOOKUP(A1026, kdd!$A$2:$B$105,2,FALSE),0)</f>
        <v>0</v>
      </c>
      <c r="I1026" s="5">
        <f>IFERROR(VLOOKUP(A1026, krapivin!$A$2:$B$437,2,FALSE),0)</f>
        <v>0</v>
      </c>
      <c r="J1026" s="5">
        <f>IFERROR(VLOOKUP(A1026, kptimes!$A$2:$B$574,2,FALSE),0)</f>
        <v>0</v>
      </c>
      <c r="K1026" s="5">
        <f>IFERROR(VLOOKUP(A1026, nguyen!$A$2:$B$229,2,FALSE),0)</f>
        <v>0</v>
      </c>
      <c r="L1026" s="5">
        <f>IFERROR(VLOOKUP(A1026, pubmed!$A$2:$B$164,2,FALSE),0)</f>
        <v>0</v>
      </c>
      <c r="M1026" s="5">
        <f>IFERROR(VLOOKUP(A1026, schutz!$A$2:$B$617,2,FALSE),0)</f>
        <v>0</v>
      </c>
      <c r="N1026" s="5">
        <f>IFERROR(VLOOKUP(A1026, semeval2010!$A$2:$B$231,2,FALSE),0)</f>
        <v>0</v>
      </c>
      <c r="O1026" s="5">
        <f>IFERROR(VLOOKUP(A1026, semeval2017!$A$2:$B$1506,2,FALSE),0)</f>
        <v>1.32415254237288E-4</v>
      </c>
      <c r="P1026" s="5">
        <f>IFERROR(VLOOKUP(A1026, theses100!$A$2:$B$71,2,FALSE),0)</f>
        <v>0</v>
      </c>
      <c r="Q1026" s="5">
        <f>IFERROR(VLOOKUP(A1026, wiki20!$A$2:$B$46,2,FALSE),0)</f>
        <v>0</v>
      </c>
      <c r="R1026" s="5">
        <f>IFERROR(VLOOKUP(A1026, www!$A$2:$B$148,2,FALSE),0)</f>
        <v>0</v>
      </c>
      <c r="S1026" s="10">
        <f t="shared" ref="S1026:S1089" si="16">AVERAGE(B1026:R1026)</f>
        <v>7.7891326021934123E-6</v>
      </c>
    </row>
    <row r="1027" spans="1:19" thickTop="1" thickBot="1" x14ac:dyDescent="0.4">
      <c r="A1027" s="1" t="s">
        <v>2728</v>
      </c>
      <c r="B1027" s="5">
        <f>IFERROR(VLOOKUP(A1027, kpcrowd!$A$2:$B$766,2,FALSE),0)</f>
        <v>0</v>
      </c>
      <c r="C1027" s="5">
        <f>IFERROR(VLOOKUP(A1027, citeulike!$A$2:$B$67,2,FALSE),0)</f>
        <v>0</v>
      </c>
      <c r="D1027" s="5">
        <f>IFERROR(VLOOKUP(A1027, duc!$A$2:$B$98,2,FALSE),0)</f>
        <v>0</v>
      </c>
      <c r="E1027" s="5">
        <f>IFERROR(VLOOKUP(A1027, 'fao30'!$A$2:$B$36,2,FALSE),0)</f>
        <v>0</v>
      </c>
      <c r="F1027" s="5">
        <f>IFERROR(VLOOKUP(A1027, 'fao780'!$A$2:$B$86,2,FALSE),0)</f>
        <v>0</v>
      </c>
      <c r="G1027" s="5">
        <f>IFERROR(VLOOKUP(A1027, inspec!$A$2:$B$666,2,FALSE),0)</f>
        <v>0</v>
      </c>
      <c r="H1027" s="5">
        <f>IFERROR(VLOOKUP(A1027, kdd!$A$2:$B$105,2,FALSE),0)</f>
        <v>0</v>
      </c>
      <c r="I1027" s="5">
        <f>IFERROR(VLOOKUP(A1027, krapivin!$A$2:$B$437,2,FALSE),0)</f>
        <v>0</v>
      </c>
      <c r="J1027" s="5">
        <f>IFERROR(VLOOKUP(A1027, kptimes!$A$2:$B$574,2,FALSE),0)</f>
        <v>0</v>
      </c>
      <c r="K1027" s="5">
        <f>IFERROR(VLOOKUP(A1027, nguyen!$A$2:$B$229,2,FALSE),0)</f>
        <v>0</v>
      </c>
      <c r="L1027" s="5">
        <f>IFERROR(VLOOKUP(A1027, pubmed!$A$2:$B$164,2,FALSE),0)</f>
        <v>0</v>
      </c>
      <c r="M1027" s="5">
        <f>IFERROR(VLOOKUP(A1027, schutz!$A$2:$B$617,2,FALSE),0)</f>
        <v>0</v>
      </c>
      <c r="N1027" s="5">
        <f>IFERROR(VLOOKUP(A1027, semeval2010!$A$2:$B$231,2,FALSE),0)</f>
        <v>0</v>
      </c>
      <c r="O1027" s="5">
        <f>IFERROR(VLOOKUP(A1027, semeval2017!$A$2:$B$1506,2,FALSE),0)</f>
        <v>1.32415254237288E-4</v>
      </c>
      <c r="P1027" s="5">
        <f>IFERROR(VLOOKUP(A1027, theses100!$A$2:$B$71,2,FALSE),0)</f>
        <v>0</v>
      </c>
      <c r="Q1027" s="5">
        <f>IFERROR(VLOOKUP(A1027, wiki20!$A$2:$B$46,2,FALSE),0)</f>
        <v>0</v>
      </c>
      <c r="R1027" s="5">
        <f>IFERROR(VLOOKUP(A1027, www!$A$2:$B$148,2,FALSE),0)</f>
        <v>0</v>
      </c>
      <c r="S1027" s="10">
        <f t="shared" si="16"/>
        <v>7.7891326021934123E-6</v>
      </c>
    </row>
    <row r="1028" spans="1:19" thickTop="1" thickBot="1" x14ac:dyDescent="0.4">
      <c r="A1028" s="1" t="s">
        <v>2729</v>
      </c>
      <c r="B1028" s="5">
        <f>IFERROR(VLOOKUP(A1028, kpcrowd!$A$2:$B$766,2,FALSE),0)</f>
        <v>0</v>
      </c>
      <c r="C1028" s="5">
        <f>IFERROR(VLOOKUP(A1028, citeulike!$A$2:$B$67,2,FALSE),0)</f>
        <v>0</v>
      </c>
      <c r="D1028" s="5">
        <f>IFERROR(VLOOKUP(A1028, duc!$A$2:$B$98,2,FALSE),0)</f>
        <v>0</v>
      </c>
      <c r="E1028" s="5">
        <f>IFERROR(VLOOKUP(A1028, 'fao30'!$A$2:$B$36,2,FALSE),0)</f>
        <v>0</v>
      </c>
      <c r="F1028" s="5">
        <f>IFERROR(VLOOKUP(A1028, 'fao780'!$A$2:$B$86,2,FALSE),0)</f>
        <v>0</v>
      </c>
      <c r="G1028" s="5">
        <f>IFERROR(VLOOKUP(A1028, inspec!$A$2:$B$666,2,FALSE),0)</f>
        <v>0</v>
      </c>
      <c r="H1028" s="5">
        <f>IFERROR(VLOOKUP(A1028, kdd!$A$2:$B$105,2,FALSE),0)</f>
        <v>0</v>
      </c>
      <c r="I1028" s="5">
        <f>IFERROR(VLOOKUP(A1028, krapivin!$A$2:$B$437,2,FALSE),0)</f>
        <v>0</v>
      </c>
      <c r="J1028" s="5">
        <f>IFERROR(VLOOKUP(A1028, kptimes!$A$2:$B$574,2,FALSE),0)</f>
        <v>0</v>
      </c>
      <c r="K1028" s="5">
        <f>IFERROR(VLOOKUP(A1028, nguyen!$A$2:$B$229,2,FALSE),0)</f>
        <v>0</v>
      </c>
      <c r="L1028" s="5">
        <f>IFERROR(VLOOKUP(A1028, pubmed!$A$2:$B$164,2,FALSE),0)</f>
        <v>0</v>
      </c>
      <c r="M1028" s="5">
        <f>IFERROR(VLOOKUP(A1028, schutz!$A$2:$B$617,2,FALSE),0)</f>
        <v>0</v>
      </c>
      <c r="N1028" s="5">
        <f>IFERROR(VLOOKUP(A1028, semeval2010!$A$2:$B$231,2,FALSE),0)</f>
        <v>0</v>
      </c>
      <c r="O1028" s="5">
        <f>IFERROR(VLOOKUP(A1028, semeval2017!$A$2:$B$1506,2,FALSE),0)</f>
        <v>1.32415254237288E-4</v>
      </c>
      <c r="P1028" s="5">
        <f>IFERROR(VLOOKUP(A1028, theses100!$A$2:$B$71,2,FALSE),0)</f>
        <v>0</v>
      </c>
      <c r="Q1028" s="5">
        <f>IFERROR(VLOOKUP(A1028, wiki20!$A$2:$B$46,2,FALSE),0)</f>
        <v>0</v>
      </c>
      <c r="R1028" s="5">
        <f>IFERROR(VLOOKUP(A1028, www!$A$2:$B$148,2,FALSE),0)</f>
        <v>0</v>
      </c>
      <c r="S1028" s="10">
        <f t="shared" si="16"/>
        <v>7.7891326021934123E-6</v>
      </c>
    </row>
    <row r="1029" spans="1:19" thickTop="1" thickBot="1" x14ac:dyDescent="0.4">
      <c r="A1029" s="1" t="s">
        <v>2730</v>
      </c>
      <c r="B1029" s="5">
        <f>IFERROR(VLOOKUP(A1029, kpcrowd!$A$2:$B$766,2,FALSE),0)</f>
        <v>0</v>
      </c>
      <c r="C1029" s="5">
        <f>IFERROR(VLOOKUP(A1029, citeulike!$A$2:$B$67,2,FALSE),0)</f>
        <v>0</v>
      </c>
      <c r="D1029" s="5">
        <f>IFERROR(VLOOKUP(A1029, duc!$A$2:$B$98,2,FALSE),0)</f>
        <v>0</v>
      </c>
      <c r="E1029" s="5">
        <f>IFERROR(VLOOKUP(A1029, 'fao30'!$A$2:$B$36,2,FALSE),0)</f>
        <v>0</v>
      </c>
      <c r="F1029" s="5">
        <f>IFERROR(VLOOKUP(A1029, 'fao780'!$A$2:$B$86,2,FALSE),0)</f>
        <v>0</v>
      </c>
      <c r="G1029" s="5">
        <f>IFERROR(VLOOKUP(A1029, inspec!$A$2:$B$666,2,FALSE),0)</f>
        <v>0</v>
      </c>
      <c r="H1029" s="5">
        <f>IFERROR(VLOOKUP(A1029, kdd!$A$2:$B$105,2,FALSE),0)</f>
        <v>0</v>
      </c>
      <c r="I1029" s="5">
        <f>IFERROR(VLOOKUP(A1029, krapivin!$A$2:$B$437,2,FALSE),0)</f>
        <v>0</v>
      </c>
      <c r="J1029" s="5">
        <f>IFERROR(VLOOKUP(A1029, kptimes!$A$2:$B$574,2,FALSE),0)</f>
        <v>0</v>
      </c>
      <c r="K1029" s="5">
        <f>IFERROR(VLOOKUP(A1029, nguyen!$A$2:$B$229,2,FALSE),0)</f>
        <v>0</v>
      </c>
      <c r="L1029" s="5">
        <f>IFERROR(VLOOKUP(A1029, pubmed!$A$2:$B$164,2,FALSE),0)</f>
        <v>0</v>
      </c>
      <c r="M1029" s="5">
        <f>IFERROR(VLOOKUP(A1029, schutz!$A$2:$B$617,2,FALSE),0)</f>
        <v>0</v>
      </c>
      <c r="N1029" s="5">
        <f>IFERROR(VLOOKUP(A1029, semeval2010!$A$2:$B$231,2,FALSE),0)</f>
        <v>0</v>
      </c>
      <c r="O1029" s="5">
        <f>IFERROR(VLOOKUP(A1029, semeval2017!$A$2:$B$1506,2,FALSE),0)</f>
        <v>1.32415254237288E-4</v>
      </c>
      <c r="P1029" s="5">
        <f>IFERROR(VLOOKUP(A1029, theses100!$A$2:$B$71,2,FALSE),0)</f>
        <v>0</v>
      </c>
      <c r="Q1029" s="5">
        <f>IFERROR(VLOOKUP(A1029, wiki20!$A$2:$B$46,2,FALSE),0)</f>
        <v>0</v>
      </c>
      <c r="R1029" s="5">
        <f>IFERROR(VLOOKUP(A1029, www!$A$2:$B$148,2,FALSE),0)</f>
        <v>0</v>
      </c>
      <c r="S1029" s="10">
        <f t="shared" si="16"/>
        <v>7.7891326021934123E-6</v>
      </c>
    </row>
    <row r="1030" spans="1:19" thickTop="1" thickBot="1" x14ac:dyDescent="0.4">
      <c r="A1030" s="1" t="s">
        <v>2731</v>
      </c>
      <c r="B1030" s="5">
        <f>IFERROR(VLOOKUP(A1030, kpcrowd!$A$2:$B$766,2,FALSE),0)</f>
        <v>0</v>
      </c>
      <c r="C1030" s="5">
        <f>IFERROR(VLOOKUP(A1030, citeulike!$A$2:$B$67,2,FALSE),0)</f>
        <v>0</v>
      </c>
      <c r="D1030" s="5">
        <f>IFERROR(VLOOKUP(A1030, duc!$A$2:$B$98,2,FALSE),0)</f>
        <v>0</v>
      </c>
      <c r="E1030" s="5">
        <f>IFERROR(VLOOKUP(A1030, 'fao30'!$A$2:$B$36,2,FALSE),0)</f>
        <v>0</v>
      </c>
      <c r="F1030" s="5">
        <f>IFERROR(VLOOKUP(A1030, 'fao780'!$A$2:$B$86,2,FALSE),0)</f>
        <v>0</v>
      </c>
      <c r="G1030" s="5">
        <f>IFERROR(VLOOKUP(A1030, inspec!$A$2:$B$666,2,FALSE),0)</f>
        <v>0</v>
      </c>
      <c r="H1030" s="5">
        <f>IFERROR(VLOOKUP(A1030, kdd!$A$2:$B$105,2,FALSE),0)</f>
        <v>0</v>
      </c>
      <c r="I1030" s="5">
        <f>IFERROR(VLOOKUP(A1030, krapivin!$A$2:$B$437,2,FALSE),0)</f>
        <v>0</v>
      </c>
      <c r="J1030" s="5">
        <f>IFERROR(VLOOKUP(A1030, kptimes!$A$2:$B$574,2,FALSE),0)</f>
        <v>0</v>
      </c>
      <c r="K1030" s="5">
        <f>IFERROR(VLOOKUP(A1030, nguyen!$A$2:$B$229,2,FALSE),0)</f>
        <v>0</v>
      </c>
      <c r="L1030" s="5">
        <f>IFERROR(VLOOKUP(A1030, pubmed!$A$2:$B$164,2,FALSE),0)</f>
        <v>0</v>
      </c>
      <c r="M1030" s="5">
        <f>IFERROR(VLOOKUP(A1030, schutz!$A$2:$B$617,2,FALSE),0)</f>
        <v>0</v>
      </c>
      <c r="N1030" s="5">
        <f>IFERROR(VLOOKUP(A1030, semeval2010!$A$2:$B$231,2,FALSE),0)</f>
        <v>0</v>
      </c>
      <c r="O1030" s="5">
        <f>IFERROR(VLOOKUP(A1030, semeval2017!$A$2:$B$1506,2,FALSE),0)</f>
        <v>1.32415254237288E-4</v>
      </c>
      <c r="P1030" s="5">
        <f>IFERROR(VLOOKUP(A1030, theses100!$A$2:$B$71,2,FALSE),0)</f>
        <v>0</v>
      </c>
      <c r="Q1030" s="5">
        <f>IFERROR(VLOOKUP(A1030, wiki20!$A$2:$B$46,2,FALSE),0)</f>
        <v>0</v>
      </c>
      <c r="R1030" s="5">
        <f>IFERROR(VLOOKUP(A1030, www!$A$2:$B$148,2,FALSE),0)</f>
        <v>0</v>
      </c>
      <c r="S1030" s="10">
        <f t="shared" si="16"/>
        <v>7.7891326021934123E-6</v>
      </c>
    </row>
    <row r="1031" spans="1:19" thickTop="1" thickBot="1" x14ac:dyDescent="0.4">
      <c r="A1031" s="1" t="s">
        <v>2732</v>
      </c>
      <c r="B1031" s="5">
        <f>IFERROR(VLOOKUP(A1031, kpcrowd!$A$2:$B$766,2,FALSE),0)</f>
        <v>0</v>
      </c>
      <c r="C1031" s="5">
        <f>IFERROR(VLOOKUP(A1031, citeulike!$A$2:$B$67,2,FALSE),0)</f>
        <v>0</v>
      </c>
      <c r="D1031" s="5">
        <f>IFERROR(VLOOKUP(A1031, duc!$A$2:$B$98,2,FALSE),0)</f>
        <v>0</v>
      </c>
      <c r="E1031" s="5">
        <f>IFERROR(VLOOKUP(A1031, 'fao30'!$A$2:$B$36,2,FALSE),0)</f>
        <v>0</v>
      </c>
      <c r="F1031" s="5">
        <f>IFERROR(VLOOKUP(A1031, 'fao780'!$A$2:$B$86,2,FALSE),0)</f>
        <v>0</v>
      </c>
      <c r="G1031" s="5">
        <f>IFERROR(VLOOKUP(A1031, inspec!$A$2:$B$666,2,FALSE),0)</f>
        <v>0</v>
      </c>
      <c r="H1031" s="5">
        <f>IFERROR(VLOOKUP(A1031, kdd!$A$2:$B$105,2,FALSE),0)</f>
        <v>0</v>
      </c>
      <c r="I1031" s="5">
        <f>IFERROR(VLOOKUP(A1031, krapivin!$A$2:$B$437,2,FALSE),0)</f>
        <v>0</v>
      </c>
      <c r="J1031" s="5">
        <f>IFERROR(VLOOKUP(A1031, kptimes!$A$2:$B$574,2,FALSE),0)</f>
        <v>0</v>
      </c>
      <c r="K1031" s="5">
        <f>IFERROR(VLOOKUP(A1031, nguyen!$A$2:$B$229,2,FALSE),0)</f>
        <v>0</v>
      </c>
      <c r="L1031" s="5">
        <f>IFERROR(VLOOKUP(A1031, pubmed!$A$2:$B$164,2,FALSE),0)</f>
        <v>0</v>
      </c>
      <c r="M1031" s="5">
        <f>IFERROR(VLOOKUP(A1031, schutz!$A$2:$B$617,2,FALSE),0)</f>
        <v>0</v>
      </c>
      <c r="N1031" s="5">
        <f>IFERROR(VLOOKUP(A1031, semeval2010!$A$2:$B$231,2,FALSE),0)</f>
        <v>0</v>
      </c>
      <c r="O1031" s="5">
        <f>IFERROR(VLOOKUP(A1031, semeval2017!$A$2:$B$1506,2,FALSE),0)</f>
        <v>1.32415254237288E-4</v>
      </c>
      <c r="P1031" s="5">
        <f>IFERROR(VLOOKUP(A1031, theses100!$A$2:$B$71,2,FALSE),0)</f>
        <v>0</v>
      </c>
      <c r="Q1031" s="5">
        <f>IFERROR(VLOOKUP(A1031, wiki20!$A$2:$B$46,2,FALSE),0)</f>
        <v>0</v>
      </c>
      <c r="R1031" s="5">
        <f>IFERROR(VLOOKUP(A1031, www!$A$2:$B$148,2,FALSE),0)</f>
        <v>0</v>
      </c>
      <c r="S1031" s="10">
        <f t="shared" si="16"/>
        <v>7.7891326021934123E-6</v>
      </c>
    </row>
    <row r="1032" spans="1:19" thickTop="1" thickBot="1" x14ac:dyDescent="0.4">
      <c r="A1032" s="1" t="s">
        <v>2733</v>
      </c>
      <c r="B1032" s="5">
        <f>IFERROR(VLOOKUP(A1032, kpcrowd!$A$2:$B$766,2,FALSE),0)</f>
        <v>0</v>
      </c>
      <c r="C1032" s="5">
        <f>IFERROR(VLOOKUP(A1032, citeulike!$A$2:$B$67,2,FALSE),0)</f>
        <v>0</v>
      </c>
      <c r="D1032" s="5">
        <f>IFERROR(VLOOKUP(A1032, duc!$A$2:$B$98,2,FALSE),0)</f>
        <v>0</v>
      </c>
      <c r="E1032" s="5">
        <f>IFERROR(VLOOKUP(A1032, 'fao30'!$A$2:$B$36,2,FALSE),0)</f>
        <v>0</v>
      </c>
      <c r="F1032" s="5">
        <f>IFERROR(VLOOKUP(A1032, 'fao780'!$A$2:$B$86,2,FALSE),0)</f>
        <v>0</v>
      </c>
      <c r="G1032" s="5">
        <f>IFERROR(VLOOKUP(A1032, inspec!$A$2:$B$666,2,FALSE),0)</f>
        <v>0</v>
      </c>
      <c r="H1032" s="5">
        <f>IFERROR(VLOOKUP(A1032, kdd!$A$2:$B$105,2,FALSE),0)</f>
        <v>0</v>
      </c>
      <c r="I1032" s="5">
        <f>IFERROR(VLOOKUP(A1032, krapivin!$A$2:$B$437,2,FALSE),0)</f>
        <v>0</v>
      </c>
      <c r="J1032" s="5">
        <f>IFERROR(VLOOKUP(A1032, kptimes!$A$2:$B$574,2,FALSE),0)</f>
        <v>0</v>
      </c>
      <c r="K1032" s="5">
        <f>IFERROR(VLOOKUP(A1032, nguyen!$A$2:$B$229,2,FALSE),0)</f>
        <v>0</v>
      </c>
      <c r="L1032" s="5">
        <f>IFERROR(VLOOKUP(A1032, pubmed!$A$2:$B$164,2,FALSE),0)</f>
        <v>0</v>
      </c>
      <c r="M1032" s="5">
        <f>IFERROR(VLOOKUP(A1032, schutz!$A$2:$B$617,2,FALSE),0)</f>
        <v>0</v>
      </c>
      <c r="N1032" s="5">
        <f>IFERROR(VLOOKUP(A1032, semeval2010!$A$2:$B$231,2,FALSE),0)</f>
        <v>0</v>
      </c>
      <c r="O1032" s="5">
        <f>IFERROR(VLOOKUP(A1032, semeval2017!$A$2:$B$1506,2,FALSE),0)</f>
        <v>1.32415254237288E-4</v>
      </c>
      <c r="P1032" s="5">
        <f>IFERROR(VLOOKUP(A1032, theses100!$A$2:$B$71,2,FALSE),0)</f>
        <v>0</v>
      </c>
      <c r="Q1032" s="5">
        <f>IFERROR(VLOOKUP(A1032, wiki20!$A$2:$B$46,2,FALSE),0)</f>
        <v>0</v>
      </c>
      <c r="R1032" s="5">
        <f>IFERROR(VLOOKUP(A1032, www!$A$2:$B$148,2,FALSE),0)</f>
        <v>0</v>
      </c>
      <c r="S1032" s="10">
        <f t="shared" si="16"/>
        <v>7.7891326021934123E-6</v>
      </c>
    </row>
    <row r="1033" spans="1:19" thickTop="1" thickBot="1" x14ac:dyDescent="0.4">
      <c r="A1033" s="1" t="s">
        <v>2734</v>
      </c>
      <c r="B1033" s="5">
        <f>IFERROR(VLOOKUP(A1033, kpcrowd!$A$2:$B$766,2,FALSE),0)</f>
        <v>0</v>
      </c>
      <c r="C1033" s="5">
        <f>IFERROR(VLOOKUP(A1033, citeulike!$A$2:$B$67,2,FALSE),0)</f>
        <v>0</v>
      </c>
      <c r="D1033" s="5">
        <f>IFERROR(VLOOKUP(A1033, duc!$A$2:$B$98,2,FALSE),0)</f>
        <v>0</v>
      </c>
      <c r="E1033" s="5">
        <f>IFERROR(VLOOKUP(A1033, 'fao30'!$A$2:$B$36,2,FALSE),0)</f>
        <v>0</v>
      </c>
      <c r="F1033" s="5">
        <f>IFERROR(VLOOKUP(A1033, 'fao780'!$A$2:$B$86,2,FALSE),0)</f>
        <v>0</v>
      </c>
      <c r="G1033" s="5">
        <f>IFERROR(VLOOKUP(A1033, inspec!$A$2:$B$666,2,FALSE),0)</f>
        <v>0</v>
      </c>
      <c r="H1033" s="5">
        <f>IFERROR(VLOOKUP(A1033, kdd!$A$2:$B$105,2,FALSE),0)</f>
        <v>0</v>
      </c>
      <c r="I1033" s="5">
        <f>IFERROR(VLOOKUP(A1033, krapivin!$A$2:$B$437,2,FALSE),0)</f>
        <v>0</v>
      </c>
      <c r="J1033" s="5">
        <f>IFERROR(VLOOKUP(A1033, kptimes!$A$2:$B$574,2,FALSE),0)</f>
        <v>0</v>
      </c>
      <c r="K1033" s="5">
        <f>IFERROR(VLOOKUP(A1033, nguyen!$A$2:$B$229,2,FALSE),0)</f>
        <v>0</v>
      </c>
      <c r="L1033" s="5">
        <f>IFERROR(VLOOKUP(A1033, pubmed!$A$2:$B$164,2,FALSE),0)</f>
        <v>0</v>
      </c>
      <c r="M1033" s="5">
        <f>IFERROR(VLOOKUP(A1033, schutz!$A$2:$B$617,2,FALSE),0)</f>
        <v>0</v>
      </c>
      <c r="N1033" s="5">
        <f>IFERROR(VLOOKUP(A1033, semeval2010!$A$2:$B$231,2,FALSE),0)</f>
        <v>0</v>
      </c>
      <c r="O1033" s="5">
        <f>IFERROR(VLOOKUP(A1033, semeval2017!$A$2:$B$1506,2,FALSE),0)</f>
        <v>1.32415254237288E-4</v>
      </c>
      <c r="P1033" s="5">
        <f>IFERROR(VLOOKUP(A1033, theses100!$A$2:$B$71,2,FALSE),0)</f>
        <v>0</v>
      </c>
      <c r="Q1033" s="5">
        <f>IFERROR(VLOOKUP(A1033, wiki20!$A$2:$B$46,2,FALSE),0)</f>
        <v>0</v>
      </c>
      <c r="R1033" s="5">
        <f>IFERROR(VLOOKUP(A1033, www!$A$2:$B$148,2,FALSE),0)</f>
        <v>0</v>
      </c>
      <c r="S1033" s="10">
        <f t="shared" si="16"/>
        <v>7.7891326021934123E-6</v>
      </c>
    </row>
    <row r="1034" spans="1:19" thickTop="1" thickBot="1" x14ac:dyDescent="0.4">
      <c r="A1034" s="1" t="s">
        <v>2735</v>
      </c>
      <c r="B1034" s="5">
        <f>IFERROR(VLOOKUP(A1034, kpcrowd!$A$2:$B$766,2,FALSE),0)</f>
        <v>0</v>
      </c>
      <c r="C1034" s="5">
        <f>IFERROR(VLOOKUP(A1034, citeulike!$A$2:$B$67,2,FALSE),0)</f>
        <v>0</v>
      </c>
      <c r="D1034" s="5">
        <f>IFERROR(VLOOKUP(A1034, duc!$A$2:$B$98,2,FALSE),0)</f>
        <v>0</v>
      </c>
      <c r="E1034" s="5">
        <f>IFERROR(VLOOKUP(A1034, 'fao30'!$A$2:$B$36,2,FALSE),0)</f>
        <v>0</v>
      </c>
      <c r="F1034" s="5">
        <f>IFERROR(VLOOKUP(A1034, 'fao780'!$A$2:$B$86,2,FALSE),0)</f>
        <v>0</v>
      </c>
      <c r="G1034" s="5">
        <f>IFERROR(VLOOKUP(A1034, inspec!$A$2:$B$666,2,FALSE),0)</f>
        <v>0</v>
      </c>
      <c r="H1034" s="5">
        <f>IFERROR(VLOOKUP(A1034, kdd!$A$2:$B$105,2,FALSE),0)</f>
        <v>0</v>
      </c>
      <c r="I1034" s="5">
        <f>IFERROR(VLOOKUP(A1034, krapivin!$A$2:$B$437,2,FALSE),0)</f>
        <v>0</v>
      </c>
      <c r="J1034" s="5">
        <f>IFERROR(VLOOKUP(A1034, kptimes!$A$2:$B$574,2,FALSE),0)</f>
        <v>0</v>
      </c>
      <c r="K1034" s="5">
        <f>IFERROR(VLOOKUP(A1034, nguyen!$A$2:$B$229,2,FALSE),0)</f>
        <v>0</v>
      </c>
      <c r="L1034" s="5">
        <f>IFERROR(VLOOKUP(A1034, pubmed!$A$2:$B$164,2,FALSE),0)</f>
        <v>0</v>
      </c>
      <c r="M1034" s="5">
        <f>IFERROR(VLOOKUP(A1034, schutz!$A$2:$B$617,2,FALSE),0)</f>
        <v>0</v>
      </c>
      <c r="N1034" s="5">
        <f>IFERROR(VLOOKUP(A1034, semeval2010!$A$2:$B$231,2,FALSE),0)</f>
        <v>0</v>
      </c>
      <c r="O1034" s="5">
        <f>IFERROR(VLOOKUP(A1034, semeval2017!$A$2:$B$1506,2,FALSE),0)</f>
        <v>1.32415254237288E-4</v>
      </c>
      <c r="P1034" s="5">
        <f>IFERROR(VLOOKUP(A1034, theses100!$A$2:$B$71,2,FALSE),0)</f>
        <v>0</v>
      </c>
      <c r="Q1034" s="5">
        <f>IFERROR(VLOOKUP(A1034, wiki20!$A$2:$B$46,2,FALSE),0)</f>
        <v>0</v>
      </c>
      <c r="R1034" s="5">
        <f>IFERROR(VLOOKUP(A1034, www!$A$2:$B$148,2,FALSE),0)</f>
        <v>0</v>
      </c>
      <c r="S1034" s="10">
        <f t="shared" si="16"/>
        <v>7.7891326021934123E-6</v>
      </c>
    </row>
    <row r="1035" spans="1:19" thickTop="1" thickBot="1" x14ac:dyDescent="0.4">
      <c r="A1035" s="1" t="s">
        <v>2736</v>
      </c>
      <c r="B1035" s="5">
        <f>IFERROR(VLOOKUP(A1035, kpcrowd!$A$2:$B$766,2,FALSE),0)</f>
        <v>0</v>
      </c>
      <c r="C1035" s="5">
        <f>IFERROR(VLOOKUP(A1035, citeulike!$A$2:$B$67,2,FALSE),0)</f>
        <v>0</v>
      </c>
      <c r="D1035" s="5">
        <f>IFERROR(VLOOKUP(A1035, duc!$A$2:$B$98,2,FALSE),0)</f>
        <v>0</v>
      </c>
      <c r="E1035" s="5">
        <f>IFERROR(VLOOKUP(A1035, 'fao30'!$A$2:$B$36,2,FALSE),0)</f>
        <v>0</v>
      </c>
      <c r="F1035" s="5">
        <f>IFERROR(VLOOKUP(A1035, 'fao780'!$A$2:$B$86,2,FALSE),0)</f>
        <v>0</v>
      </c>
      <c r="G1035" s="5">
        <f>IFERROR(VLOOKUP(A1035, inspec!$A$2:$B$666,2,FALSE),0)</f>
        <v>0</v>
      </c>
      <c r="H1035" s="5">
        <f>IFERROR(VLOOKUP(A1035, kdd!$A$2:$B$105,2,FALSE),0)</f>
        <v>0</v>
      </c>
      <c r="I1035" s="5">
        <f>IFERROR(VLOOKUP(A1035, krapivin!$A$2:$B$437,2,FALSE),0)</f>
        <v>0</v>
      </c>
      <c r="J1035" s="5">
        <f>IFERROR(VLOOKUP(A1035, kptimes!$A$2:$B$574,2,FALSE),0)</f>
        <v>0</v>
      </c>
      <c r="K1035" s="5">
        <f>IFERROR(VLOOKUP(A1035, nguyen!$A$2:$B$229,2,FALSE),0)</f>
        <v>0</v>
      </c>
      <c r="L1035" s="5">
        <f>IFERROR(VLOOKUP(A1035, pubmed!$A$2:$B$164,2,FALSE),0)</f>
        <v>0</v>
      </c>
      <c r="M1035" s="5">
        <f>IFERROR(VLOOKUP(A1035, schutz!$A$2:$B$617,2,FALSE),0)</f>
        <v>0</v>
      </c>
      <c r="N1035" s="5">
        <f>IFERROR(VLOOKUP(A1035, semeval2010!$A$2:$B$231,2,FALSE),0)</f>
        <v>0</v>
      </c>
      <c r="O1035" s="5">
        <f>IFERROR(VLOOKUP(A1035, semeval2017!$A$2:$B$1506,2,FALSE),0)</f>
        <v>1.32415254237288E-4</v>
      </c>
      <c r="P1035" s="5">
        <f>IFERROR(VLOOKUP(A1035, theses100!$A$2:$B$71,2,FALSE),0)</f>
        <v>0</v>
      </c>
      <c r="Q1035" s="5">
        <f>IFERROR(VLOOKUP(A1035, wiki20!$A$2:$B$46,2,FALSE),0)</f>
        <v>0</v>
      </c>
      <c r="R1035" s="5">
        <f>IFERROR(VLOOKUP(A1035, www!$A$2:$B$148,2,FALSE),0)</f>
        <v>0</v>
      </c>
      <c r="S1035" s="10">
        <f t="shared" si="16"/>
        <v>7.7891326021934123E-6</v>
      </c>
    </row>
    <row r="1036" spans="1:19" thickTop="1" thickBot="1" x14ac:dyDescent="0.4">
      <c r="A1036" s="1" t="s">
        <v>2737</v>
      </c>
      <c r="B1036" s="5">
        <f>IFERROR(VLOOKUP(A1036, kpcrowd!$A$2:$B$766,2,FALSE),0)</f>
        <v>0</v>
      </c>
      <c r="C1036" s="5">
        <f>IFERROR(VLOOKUP(A1036, citeulike!$A$2:$B$67,2,FALSE),0)</f>
        <v>0</v>
      </c>
      <c r="D1036" s="5">
        <f>IFERROR(VLOOKUP(A1036, duc!$A$2:$B$98,2,FALSE),0)</f>
        <v>0</v>
      </c>
      <c r="E1036" s="5">
        <f>IFERROR(VLOOKUP(A1036, 'fao30'!$A$2:$B$36,2,FALSE),0)</f>
        <v>0</v>
      </c>
      <c r="F1036" s="5">
        <f>IFERROR(VLOOKUP(A1036, 'fao780'!$A$2:$B$86,2,FALSE),0)</f>
        <v>0</v>
      </c>
      <c r="G1036" s="5">
        <f>IFERROR(VLOOKUP(A1036, inspec!$A$2:$B$666,2,FALSE),0)</f>
        <v>0</v>
      </c>
      <c r="H1036" s="5">
        <f>IFERROR(VLOOKUP(A1036, kdd!$A$2:$B$105,2,FALSE),0)</f>
        <v>0</v>
      </c>
      <c r="I1036" s="5">
        <f>IFERROR(VLOOKUP(A1036, krapivin!$A$2:$B$437,2,FALSE),0)</f>
        <v>0</v>
      </c>
      <c r="J1036" s="5">
        <f>IFERROR(VLOOKUP(A1036, kptimes!$A$2:$B$574,2,FALSE),0)</f>
        <v>0</v>
      </c>
      <c r="K1036" s="5">
        <f>IFERROR(VLOOKUP(A1036, nguyen!$A$2:$B$229,2,FALSE),0)</f>
        <v>0</v>
      </c>
      <c r="L1036" s="5">
        <f>IFERROR(VLOOKUP(A1036, pubmed!$A$2:$B$164,2,FALSE),0)</f>
        <v>0</v>
      </c>
      <c r="M1036" s="5">
        <f>IFERROR(VLOOKUP(A1036, schutz!$A$2:$B$617,2,FALSE),0)</f>
        <v>0</v>
      </c>
      <c r="N1036" s="5">
        <f>IFERROR(VLOOKUP(A1036, semeval2010!$A$2:$B$231,2,FALSE),0)</f>
        <v>0</v>
      </c>
      <c r="O1036" s="5">
        <f>IFERROR(VLOOKUP(A1036, semeval2017!$A$2:$B$1506,2,FALSE),0)</f>
        <v>1.32415254237288E-4</v>
      </c>
      <c r="P1036" s="5">
        <f>IFERROR(VLOOKUP(A1036, theses100!$A$2:$B$71,2,FALSE),0)</f>
        <v>0</v>
      </c>
      <c r="Q1036" s="5">
        <f>IFERROR(VLOOKUP(A1036, wiki20!$A$2:$B$46,2,FALSE),0)</f>
        <v>0</v>
      </c>
      <c r="R1036" s="5">
        <f>IFERROR(VLOOKUP(A1036, www!$A$2:$B$148,2,FALSE),0)</f>
        <v>0</v>
      </c>
      <c r="S1036" s="10">
        <f t="shared" si="16"/>
        <v>7.7891326021934123E-6</v>
      </c>
    </row>
    <row r="1037" spans="1:19" thickTop="1" thickBot="1" x14ac:dyDescent="0.4">
      <c r="A1037" s="1" t="s">
        <v>2738</v>
      </c>
      <c r="B1037" s="5">
        <f>IFERROR(VLOOKUP(A1037, kpcrowd!$A$2:$B$766,2,FALSE),0)</f>
        <v>0</v>
      </c>
      <c r="C1037" s="5">
        <f>IFERROR(VLOOKUP(A1037, citeulike!$A$2:$B$67,2,FALSE),0)</f>
        <v>0</v>
      </c>
      <c r="D1037" s="5">
        <f>IFERROR(VLOOKUP(A1037, duc!$A$2:$B$98,2,FALSE),0)</f>
        <v>0</v>
      </c>
      <c r="E1037" s="5">
        <f>IFERROR(VLOOKUP(A1037, 'fao30'!$A$2:$B$36,2,FALSE),0)</f>
        <v>0</v>
      </c>
      <c r="F1037" s="5">
        <f>IFERROR(VLOOKUP(A1037, 'fao780'!$A$2:$B$86,2,FALSE),0)</f>
        <v>0</v>
      </c>
      <c r="G1037" s="5">
        <f>IFERROR(VLOOKUP(A1037, inspec!$A$2:$B$666,2,FALSE),0)</f>
        <v>0</v>
      </c>
      <c r="H1037" s="5">
        <f>IFERROR(VLOOKUP(A1037, kdd!$A$2:$B$105,2,FALSE),0)</f>
        <v>0</v>
      </c>
      <c r="I1037" s="5">
        <f>IFERROR(VLOOKUP(A1037, krapivin!$A$2:$B$437,2,FALSE),0)</f>
        <v>0</v>
      </c>
      <c r="J1037" s="5">
        <f>IFERROR(VLOOKUP(A1037, kptimes!$A$2:$B$574,2,FALSE),0)</f>
        <v>0</v>
      </c>
      <c r="K1037" s="5">
        <f>IFERROR(VLOOKUP(A1037, nguyen!$A$2:$B$229,2,FALSE),0)</f>
        <v>0</v>
      </c>
      <c r="L1037" s="5">
        <f>IFERROR(VLOOKUP(A1037, pubmed!$A$2:$B$164,2,FALSE),0)</f>
        <v>0</v>
      </c>
      <c r="M1037" s="5">
        <f>IFERROR(VLOOKUP(A1037, schutz!$A$2:$B$617,2,FALSE),0)</f>
        <v>0</v>
      </c>
      <c r="N1037" s="5">
        <f>IFERROR(VLOOKUP(A1037, semeval2010!$A$2:$B$231,2,FALSE),0)</f>
        <v>0</v>
      </c>
      <c r="O1037" s="5">
        <f>IFERROR(VLOOKUP(A1037, semeval2017!$A$2:$B$1506,2,FALSE),0)</f>
        <v>1.32415254237288E-4</v>
      </c>
      <c r="P1037" s="5">
        <f>IFERROR(VLOOKUP(A1037, theses100!$A$2:$B$71,2,FALSE),0)</f>
        <v>0</v>
      </c>
      <c r="Q1037" s="5">
        <f>IFERROR(VLOOKUP(A1037, wiki20!$A$2:$B$46,2,FALSE),0)</f>
        <v>0</v>
      </c>
      <c r="R1037" s="5">
        <f>IFERROR(VLOOKUP(A1037, www!$A$2:$B$148,2,FALSE),0)</f>
        <v>0</v>
      </c>
      <c r="S1037" s="10">
        <f t="shared" si="16"/>
        <v>7.7891326021934123E-6</v>
      </c>
    </row>
    <row r="1038" spans="1:19" thickTop="1" thickBot="1" x14ac:dyDescent="0.4">
      <c r="A1038" s="1" t="s">
        <v>2739</v>
      </c>
      <c r="B1038" s="5">
        <f>IFERROR(VLOOKUP(A1038, kpcrowd!$A$2:$B$766,2,FALSE),0)</f>
        <v>0</v>
      </c>
      <c r="C1038" s="5">
        <f>IFERROR(VLOOKUP(A1038, citeulike!$A$2:$B$67,2,FALSE),0)</f>
        <v>0</v>
      </c>
      <c r="D1038" s="5">
        <f>IFERROR(VLOOKUP(A1038, duc!$A$2:$B$98,2,FALSE),0)</f>
        <v>0</v>
      </c>
      <c r="E1038" s="5">
        <f>IFERROR(VLOOKUP(A1038, 'fao30'!$A$2:$B$36,2,FALSE),0)</f>
        <v>0</v>
      </c>
      <c r="F1038" s="5">
        <f>IFERROR(VLOOKUP(A1038, 'fao780'!$A$2:$B$86,2,FALSE),0)</f>
        <v>0</v>
      </c>
      <c r="G1038" s="5">
        <f>IFERROR(VLOOKUP(A1038, inspec!$A$2:$B$666,2,FALSE),0)</f>
        <v>0</v>
      </c>
      <c r="H1038" s="5">
        <f>IFERROR(VLOOKUP(A1038, kdd!$A$2:$B$105,2,FALSE),0)</f>
        <v>0</v>
      </c>
      <c r="I1038" s="5">
        <f>IFERROR(VLOOKUP(A1038, krapivin!$A$2:$B$437,2,FALSE),0)</f>
        <v>0</v>
      </c>
      <c r="J1038" s="5">
        <f>IFERROR(VLOOKUP(A1038, kptimes!$A$2:$B$574,2,FALSE),0)</f>
        <v>0</v>
      </c>
      <c r="K1038" s="5">
        <f>IFERROR(VLOOKUP(A1038, nguyen!$A$2:$B$229,2,FALSE),0)</f>
        <v>0</v>
      </c>
      <c r="L1038" s="5">
        <f>IFERROR(VLOOKUP(A1038, pubmed!$A$2:$B$164,2,FALSE),0)</f>
        <v>0</v>
      </c>
      <c r="M1038" s="5">
        <f>IFERROR(VLOOKUP(A1038, schutz!$A$2:$B$617,2,FALSE),0)</f>
        <v>0</v>
      </c>
      <c r="N1038" s="5">
        <f>IFERROR(VLOOKUP(A1038, semeval2010!$A$2:$B$231,2,FALSE),0)</f>
        <v>0</v>
      </c>
      <c r="O1038" s="5">
        <f>IFERROR(VLOOKUP(A1038, semeval2017!$A$2:$B$1506,2,FALSE),0)</f>
        <v>1.32415254237288E-4</v>
      </c>
      <c r="P1038" s="5">
        <f>IFERROR(VLOOKUP(A1038, theses100!$A$2:$B$71,2,FALSE),0)</f>
        <v>0</v>
      </c>
      <c r="Q1038" s="5">
        <f>IFERROR(VLOOKUP(A1038, wiki20!$A$2:$B$46,2,FALSE),0)</f>
        <v>0</v>
      </c>
      <c r="R1038" s="5">
        <f>IFERROR(VLOOKUP(A1038, www!$A$2:$B$148,2,FALSE),0)</f>
        <v>0</v>
      </c>
      <c r="S1038" s="10">
        <f t="shared" si="16"/>
        <v>7.7891326021934123E-6</v>
      </c>
    </row>
    <row r="1039" spans="1:19" thickTop="1" thickBot="1" x14ac:dyDescent="0.4">
      <c r="A1039" s="1" t="s">
        <v>2740</v>
      </c>
      <c r="B1039" s="5">
        <f>IFERROR(VLOOKUP(A1039, kpcrowd!$A$2:$B$766,2,FALSE),0)</f>
        <v>0</v>
      </c>
      <c r="C1039" s="5">
        <f>IFERROR(VLOOKUP(A1039, citeulike!$A$2:$B$67,2,FALSE),0)</f>
        <v>0</v>
      </c>
      <c r="D1039" s="5">
        <f>IFERROR(VLOOKUP(A1039, duc!$A$2:$B$98,2,FALSE),0)</f>
        <v>0</v>
      </c>
      <c r="E1039" s="5">
        <f>IFERROR(VLOOKUP(A1039, 'fao30'!$A$2:$B$36,2,FALSE),0)</f>
        <v>0</v>
      </c>
      <c r="F1039" s="5">
        <f>IFERROR(VLOOKUP(A1039, 'fao780'!$A$2:$B$86,2,FALSE),0)</f>
        <v>0</v>
      </c>
      <c r="G1039" s="5">
        <f>IFERROR(VLOOKUP(A1039, inspec!$A$2:$B$666,2,FALSE),0)</f>
        <v>0</v>
      </c>
      <c r="H1039" s="5">
        <f>IFERROR(VLOOKUP(A1039, kdd!$A$2:$B$105,2,FALSE),0)</f>
        <v>0</v>
      </c>
      <c r="I1039" s="5">
        <f>IFERROR(VLOOKUP(A1039, krapivin!$A$2:$B$437,2,FALSE),0)</f>
        <v>0</v>
      </c>
      <c r="J1039" s="5">
        <f>IFERROR(VLOOKUP(A1039, kptimes!$A$2:$B$574,2,FALSE),0)</f>
        <v>0</v>
      </c>
      <c r="K1039" s="5">
        <f>IFERROR(VLOOKUP(A1039, nguyen!$A$2:$B$229,2,FALSE),0)</f>
        <v>0</v>
      </c>
      <c r="L1039" s="5">
        <f>IFERROR(VLOOKUP(A1039, pubmed!$A$2:$B$164,2,FALSE),0)</f>
        <v>0</v>
      </c>
      <c r="M1039" s="5">
        <f>IFERROR(VLOOKUP(A1039, schutz!$A$2:$B$617,2,FALSE),0)</f>
        <v>0</v>
      </c>
      <c r="N1039" s="5">
        <f>IFERROR(VLOOKUP(A1039, semeval2010!$A$2:$B$231,2,FALSE),0)</f>
        <v>0</v>
      </c>
      <c r="O1039" s="5">
        <f>IFERROR(VLOOKUP(A1039, semeval2017!$A$2:$B$1506,2,FALSE),0)</f>
        <v>1.32415254237288E-4</v>
      </c>
      <c r="P1039" s="5">
        <f>IFERROR(VLOOKUP(A1039, theses100!$A$2:$B$71,2,FALSE),0)</f>
        <v>0</v>
      </c>
      <c r="Q1039" s="5">
        <f>IFERROR(VLOOKUP(A1039, wiki20!$A$2:$B$46,2,FALSE),0)</f>
        <v>0</v>
      </c>
      <c r="R1039" s="5">
        <f>IFERROR(VLOOKUP(A1039, www!$A$2:$B$148,2,FALSE),0)</f>
        <v>0</v>
      </c>
      <c r="S1039" s="10">
        <f t="shared" si="16"/>
        <v>7.7891326021934123E-6</v>
      </c>
    </row>
    <row r="1040" spans="1:19" thickTop="1" thickBot="1" x14ac:dyDescent="0.4">
      <c r="A1040" s="1" t="s">
        <v>2741</v>
      </c>
      <c r="B1040" s="5">
        <f>IFERROR(VLOOKUP(A1040, kpcrowd!$A$2:$B$766,2,FALSE),0)</f>
        <v>0</v>
      </c>
      <c r="C1040" s="5">
        <f>IFERROR(VLOOKUP(A1040, citeulike!$A$2:$B$67,2,FALSE),0)</f>
        <v>0</v>
      </c>
      <c r="D1040" s="5">
        <f>IFERROR(VLOOKUP(A1040, duc!$A$2:$B$98,2,FALSE),0)</f>
        <v>0</v>
      </c>
      <c r="E1040" s="5">
        <f>IFERROR(VLOOKUP(A1040, 'fao30'!$A$2:$B$36,2,FALSE),0)</f>
        <v>0</v>
      </c>
      <c r="F1040" s="5">
        <f>IFERROR(VLOOKUP(A1040, 'fao780'!$A$2:$B$86,2,FALSE),0)</f>
        <v>0</v>
      </c>
      <c r="G1040" s="5">
        <f>IFERROR(VLOOKUP(A1040, inspec!$A$2:$B$666,2,FALSE),0)</f>
        <v>0</v>
      </c>
      <c r="H1040" s="5">
        <f>IFERROR(VLOOKUP(A1040, kdd!$A$2:$B$105,2,FALSE),0)</f>
        <v>0</v>
      </c>
      <c r="I1040" s="5">
        <f>IFERROR(VLOOKUP(A1040, krapivin!$A$2:$B$437,2,FALSE),0)</f>
        <v>0</v>
      </c>
      <c r="J1040" s="5">
        <f>IFERROR(VLOOKUP(A1040, kptimes!$A$2:$B$574,2,FALSE),0)</f>
        <v>0</v>
      </c>
      <c r="K1040" s="5">
        <f>IFERROR(VLOOKUP(A1040, nguyen!$A$2:$B$229,2,FALSE),0)</f>
        <v>0</v>
      </c>
      <c r="L1040" s="5">
        <f>IFERROR(VLOOKUP(A1040, pubmed!$A$2:$B$164,2,FALSE),0)</f>
        <v>0</v>
      </c>
      <c r="M1040" s="5">
        <f>IFERROR(VLOOKUP(A1040, schutz!$A$2:$B$617,2,FALSE),0)</f>
        <v>0</v>
      </c>
      <c r="N1040" s="5">
        <f>IFERROR(VLOOKUP(A1040, semeval2010!$A$2:$B$231,2,FALSE),0)</f>
        <v>0</v>
      </c>
      <c r="O1040" s="5">
        <f>IFERROR(VLOOKUP(A1040, semeval2017!$A$2:$B$1506,2,FALSE),0)</f>
        <v>1.32415254237288E-4</v>
      </c>
      <c r="P1040" s="5">
        <f>IFERROR(VLOOKUP(A1040, theses100!$A$2:$B$71,2,FALSE),0)</f>
        <v>0</v>
      </c>
      <c r="Q1040" s="5">
        <f>IFERROR(VLOOKUP(A1040, wiki20!$A$2:$B$46,2,FALSE),0)</f>
        <v>0</v>
      </c>
      <c r="R1040" s="5">
        <f>IFERROR(VLOOKUP(A1040, www!$A$2:$B$148,2,FALSE),0)</f>
        <v>0</v>
      </c>
      <c r="S1040" s="10">
        <f t="shared" si="16"/>
        <v>7.7891326021934123E-6</v>
      </c>
    </row>
    <row r="1041" spans="1:19" thickTop="1" thickBot="1" x14ac:dyDescent="0.4">
      <c r="A1041" s="1" t="s">
        <v>2742</v>
      </c>
      <c r="B1041" s="5">
        <f>IFERROR(VLOOKUP(A1041, kpcrowd!$A$2:$B$766,2,FALSE),0)</f>
        <v>0</v>
      </c>
      <c r="C1041" s="5">
        <f>IFERROR(VLOOKUP(A1041, citeulike!$A$2:$B$67,2,FALSE),0)</f>
        <v>0</v>
      </c>
      <c r="D1041" s="5">
        <f>IFERROR(VLOOKUP(A1041, duc!$A$2:$B$98,2,FALSE),0)</f>
        <v>0</v>
      </c>
      <c r="E1041" s="5">
        <f>IFERROR(VLOOKUP(A1041, 'fao30'!$A$2:$B$36,2,FALSE),0)</f>
        <v>0</v>
      </c>
      <c r="F1041" s="5">
        <f>IFERROR(VLOOKUP(A1041, 'fao780'!$A$2:$B$86,2,FALSE),0)</f>
        <v>0</v>
      </c>
      <c r="G1041" s="5">
        <f>IFERROR(VLOOKUP(A1041, inspec!$A$2:$B$666,2,FALSE),0)</f>
        <v>0</v>
      </c>
      <c r="H1041" s="5">
        <f>IFERROR(VLOOKUP(A1041, kdd!$A$2:$B$105,2,FALSE),0)</f>
        <v>0</v>
      </c>
      <c r="I1041" s="5">
        <f>IFERROR(VLOOKUP(A1041, krapivin!$A$2:$B$437,2,FALSE),0)</f>
        <v>0</v>
      </c>
      <c r="J1041" s="5">
        <f>IFERROR(VLOOKUP(A1041, kptimes!$A$2:$B$574,2,FALSE),0)</f>
        <v>0</v>
      </c>
      <c r="K1041" s="5">
        <f>IFERROR(VLOOKUP(A1041, nguyen!$A$2:$B$229,2,FALSE),0)</f>
        <v>0</v>
      </c>
      <c r="L1041" s="5">
        <f>IFERROR(VLOOKUP(A1041, pubmed!$A$2:$B$164,2,FALSE),0)</f>
        <v>0</v>
      </c>
      <c r="M1041" s="5">
        <f>IFERROR(VLOOKUP(A1041, schutz!$A$2:$B$617,2,FALSE),0)</f>
        <v>0</v>
      </c>
      <c r="N1041" s="5">
        <f>IFERROR(VLOOKUP(A1041, semeval2010!$A$2:$B$231,2,FALSE),0)</f>
        <v>0</v>
      </c>
      <c r="O1041" s="5">
        <f>IFERROR(VLOOKUP(A1041, semeval2017!$A$2:$B$1506,2,FALSE),0)</f>
        <v>1.32415254237288E-4</v>
      </c>
      <c r="P1041" s="5">
        <f>IFERROR(VLOOKUP(A1041, theses100!$A$2:$B$71,2,FALSE),0)</f>
        <v>0</v>
      </c>
      <c r="Q1041" s="5">
        <f>IFERROR(VLOOKUP(A1041, wiki20!$A$2:$B$46,2,FALSE),0)</f>
        <v>0</v>
      </c>
      <c r="R1041" s="5">
        <f>IFERROR(VLOOKUP(A1041, www!$A$2:$B$148,2,FALSE),0)</f>
        <v>0</v>
      </c>
      <c r="S1041" s="10">
        <f t="shared" si="16"/>
        <v>7.7891326021934123E-6</v>
      </c>
    </row>
    <row r="1042" spans="1:19" thickTop="1" thickBot="1" x14ac:dyDescent="0.4">
      <c r="A1042" s="1" t="s">
        <v>2743</v>
      </c>
      <c r="B1042" s="5">
        <f>IFERROR(VLOOKUP(A1042, kpcrowd!$A$2:$B$766,2,FALSE),0)</f>
        <v>0</v>
      </c>
      <c r="C1042" s="5">
        <f>IFERROR(VLOOKUP(A1042, citeulike!$A$2:$B$67,2,FALSE),0)</f>
        <v>0</v>
      </c>
      <c r="D1042" s="5">
        <f>IFERROR(VLOOKUP(A1042, duc!$A$2:$B$98,2,FALSE),0)</f>
        <v>0</v>
      </c>
      <c r="E1042" s="5">
        <f>IFERROR(VLOOKUP(A1042, 'fao30'!$A$2:$B$36,2,FALSE),0)</f>
        <v>0</v>
      </c>
      <c r="F1042" s="5">
        <f>IFERROR(VLOOKUP(A1042, 'fao780'!$A$2:$B$86,2,FALSE),0)</f>
        <v>0</v>
      </c>
      <c r="G1042" s="5">
        <f>IFERROR(VLOOKUP(A1042, inspec!$A$2:$B$666,2,FALSE),0)</f>
        <v>0</v>
      </c>
      <c r="H1042" s="5">
        <f>IFERROR(VLOOKUP(A1042, kdd!$A$2:$B$105,2,FALSE),0)</f>
        <v>0</v>
      </c>
      <c r="I1042" s="5">
        <f>IFERROR(VLOOKUP(A1042, krapivin!$A$2:$B$437,2,FALSE),0)</f>
        <v>0</v>
      </c>
      <c r="J1042" s="5">
        <f>IFERROR(VLOOKUP(A1042, kptimes!$A$2:$B$574,2,FALSE),0)</f>
        <v>0</v>
      </c>
      <c r="K1042" s="5">
        <f>IFERROR(VLOOKUP(A1042, nguyen!$A$2:$B$229,2,FALSE),0)</f>
        <v>0</v>
      </c>
      <c r="L1042" s="5">
        <f>IFERROR(VLOOKUP(A1042, pubmed!$A$2:$B$164,2,FALSE),0)</f>
        <v>0</v>
      </c>
      <c r="M1042" s="5">
        <f>IFERROR(VLOOKUP(A1042, schutz!$A$2:$B$617,2,FALSE),0)</f>
        <v>0</v>
      </c>
      <c r="N1042" s="5">
        <f>IFERROR(VLOOKUP(A1042, semeval2010!$A$2:$B$231,2,FALSE),0)</f>
        <v>0</v>
      </c>
      <c r="O1042" s="5">
        <f>IFERROR(VLOOKUP(A1042, semeval2017!$A$2:$B$1506,2,FALSE),0)</f>
        <v>1.32415254237288E-4</v>
      </c>
      <c r="P1042" s="5">
        <f>IFERROR(VLOOKUP(A1042, theses100!$A$2:$B$71,2,FALSE),0)</f>
        <v>0</v>
      </c>
      <c r="Q1042" s="5">
        <f>IFERROR(VLOOKUP(A1042, wiki20!$A$2:$B$46,2,FALSE),0)</f>
        <v>0</v>
      </c>
      <c r="R1042" s="5">
        <f>IFERROR(VLOOKUP(A1042, www!$A$2:$B$148,2,FALSE),0)</f>
        <v>0</v>
      </c>
      <c r="S1042" s="10">
        <f t="shared" si="16"/>
        <v>7.7891326021934123E-6</v>
      </c>
    </row>
    <row r="1043" spans="1:19" thickTop="1" thickBot="1" x14ac:dyDescent="0.4">
      <c r="A1043" s="1" t="s">
        <v>2744</v>
      </c>
      <c r="B1043" s="5">
        <f>IFERROR(VLOOKUP(A1043, kpcrowd!$A$2:$B$766,2,FALSE),0)</f>
        <v>0</v>
      </c>
      <c r="C1043" s="5">
        <f>IFERROR(VLOOKUP(A1043, citeulike!$A$2:$B$67,2,FALSE),0)</f>
        <v>0</v>
      </c>
      <c r="D1043" s="5">
        <f>IFERROR(VLOOKUP(A1043, duc!$A$2:$B$98,2,FALSE),0)</f>
        <v>0</v>
      </c>
      <c r="E1043" s="5">
        <f>IFERROR(VLOOKUP(A1043, 'fao30'!$A$2:$B$36,2,FALSE),0)</f>
        <v>0</v>
      </c>
      <c r="F1043" s="5">
        <f>IFERROR(VLOOKUP(A1043, 'fao780'!$A$2:$B$86,2,FALSE),0)</f>
        <v>0</v>
      </c>
      <c r="G1043" s="5">
        <f>IFERROR(VLOOKUP(A1043, inspec!$A$2:$B$666,2,FALSE),0)</f>
        <v>0</v>
      </c>
      <c r="H1043" s="5">
        <f>IFERROR(VLOOKUP(A1043, kdd!$A$2:$B$105,2,FALSE),0)</f>
        <v>0</v>
      </c>
      <c r="I1043" s="5">
        <f>IFERROR(VLOOKUP(A1043, krapivin!$A$2:$B$437,2,FALSE),0)</f>
        <v>0</v>
      </c>
      <c r="J1043" s="5">
        <f>IFERROR(VLOOKUP(A1043, kptimes!$A$2:$B$574,2,FALSE),0)</f>
        <v>0</v>
      </c>
      <c r="K1043" s="5">
        <f>IFERROR(VLOOKUP(A1043, nguyen!$A$2:$B$229,2,FALSE),0)</f>
        <v>0</v>
      </c>
      <c r="L1043" s="5">
        <f>IFERROR(VLOOKUP(A1043, pubmed!$A$2:$B$164,2,FALSE),0)</f>
        <v>0</v>
      </c>
      <c r="M1043" s="5">
        <f>IFERROR(VLOOKUP(A1043, schutz!$A$2:$B$617,2,FALSE),0)</f>
        <v>0</v>
      </c>
      <c r="N1043" s="5">
        <f>IFERROR(VLOOKUP(A1043, semeval2010!$A$2:$B$231,2,FALSE),0)</f>
        <v>0</v>
      </c>
      <c r="O1043" s="5">
        <f>IFERROR(VLOOKUP(A1043, semeval2017!$A$2:$B$1506,2,FALSE),0)</f>
        <v>1.32415254237288E-4</v>
      </c>
      <c r="P1043" s="5">
        <f>IFERROR(VLOOKUP(A1043, theses100!$A$2:$B$71,2,FALSE),0)</f>
        <v>0</v>
      </c>
      <c r="Q1043" s="5">
        <f>IFERROR(VLOOKUP(A1043, wiki20!$A$2:$B$46,2,FALSE),0)</f>
        <v>0</v>
      </c>
      <c r="R1043" s="5">
        <f>IFERROR(VLOOKUP(A1043, www!$A$2:$B$148,2,FALSE),0)</f>
        <v>0</v>
      </c>
      <c r="S1043" s="10">
        <f t="shared" si="16"/>
        <v>7.7891326021934123E-6</v>
      </c>
    </row>
    <row r="1044" spans="1:19" thickTop="1" thickBot="1" x14ac:dyDescent="0.4">
      <c r="A1044" s="1" t="s">
        <v>2745</v>
      </c>
      <c r="B1044" s="5">
        <f>IFERROR(VLOOKUP(A1044, kpcrowd!$A$2:$B$766,2,FALSE),0)</f>
        <v>0</v>
      </c>
      <c r="C1044" s="5">
        <f>IFERROR(VLOOKUP(A1044, citeulike!$A$2:$B$67,2,FALSE),0)</f>
        <v>0</v>
      </c>
      <c r="D1044" s="5">
        <f>IFERROR(VLOOKUP(A1044, duc!$A$2:$B$98,2,FALSE),0)</f>
        <v>0</v>
      </c>
      <c r="E1044" s="5">
        <f>IFERROR(VLOOKUP(A1044, 'fao30'!$A$2:$B$36,2,FALSE),0)</f>
        <v>0</v>
      </c>
      <c r="F1044" s="5">
        <f>IFERROR(VLOOKUP(A1044, 'fao780'!$A$2:$B$86,2,FALSE),0)</f>
        <v>0</v>
      </c>
      <c r="G1044" s="5">
        <f>IFERROR(VLOOKUP(A1044, inspec!$A$2:$B$666,2,FALSE),0)</f>
        <v>0</v>
      </c>
      <c r="H1044" s="5">
        <f>IFERROR(VLOOKUP(A1044, kdd!$A$2:$B$105,2,FALSE),0)</f>
        <v>0</v>
      </c>
      <c r="I1044" s="5">
        <f>IFERROR(VLOOKUP(A1044, krapivin!$A$2:$B$437,2,FALSE),0)</f>
        <v>0</v>
      </c>
      <c r="J1044" s="5">
        <f>IFERROR(VLOOKUP(A1044, kptimes!$A$2:$B$574,2,FALSE),0)</f>
        <v>0</v>
      </c>
      <c r="K1044" s="5">
        <f>IFERROR(VLOOKUP(A1044, nguyen!$A$2:$B$229,2,FALSE),0)</f>
        <v>0</v>
      </c>
      <c r="L1044" s="5">
        <f>IFERROR(VLOOKUP(A1044, pubmed!$A$2:$B$164,2,FALSE),0)</f>
        <v>0</v>
      </c>
      <c r="M1044" s="5">
        <f>IFERROR(VLOOKUP(A1044, schutz!$A$2:$B$617,2,FALSE),0)</f>
        <v>0</v>
      </c>
      <c r="N1044" s="5">
        <f>IFERROR(VLOOKUP(A1044, semeval2010!$A$2:$B$231,2,FALSE),0)</f>
        <v>0</v>
      </c>
      <c r="O1044" s="5">
        <f>IFERROR(VLOOKUP(A1044, semeval2017!$A$2:$B$1506,2,FALSE),0)</f>
        <v>1.32415254237288E-4</v>
      </c>
      <c r="P1044" s="5">
        <f>IFERROR(VLOOKUP(A1044, theses100!$A$2:$B$71,2,FALSE),0)</f>
        <v>0</v>
      </c>
      <c r="Q1044" s="5">
        <f>IFERROR(VLOOKUP(A1044, wiki20!$A$2:$B$46,2,FALSE),0)</f>
        <v>0</v>
      </c>
      <c r="R1044" s="5">
        <f>IFERROR(VLOOKUP(A1044, www!$A$2:$B$148,2,FALSE),0)</f>
        <v>0</v>
      </c>
      <c r="S1044" s="10">
        <f t="shared" si="16"/>
        <v>7.7891326021934123E-6</v>
      </c>
    </row>
    <row r="1045" spans="1:19" thickTop="1" thickBot="1" x14ac:dyDescent="0.4">
      <c r="A1045" s="1" t="s">
        <v>2746</v>
      </c>
      <c r="B1045" s="5">
        <f>IFERROR(VLOOKUP(A1045, kpcrowd!$A$2:$B$766,2,FALSE),0)</f>
        <v>0</v>
      </c>
      <c r="C1045" s="5">
        <f>IFERROR(VLOOKUP(A1045, citeulike!$A$2:$B$67,2,FALSE),0)</f>
        <v>0</v>
      </c>
      <c r="D1045" s="5">
        <f>IFERROR(VLOOKUP(A1045, duc!$A$2:$B$98,2,FALSE),0)</f>
        <v>0</v>
      </c>
      <c r="E1045" s="5">
        <f>IFERROR(VLOOKUP(A1045, 'fao30'!$A$2:$B$36,2,FALSE),0)</f>
        <v>0</v>
      </c>
      <c r="F1045" s="5">
        <f>IFERROR(VLOOKUP(A1045, 'fao780'!$A$2:$B$86,2,FALSE),0)</f>
        <v>0</v>
      </c>
      <c r="G1045" s="5">
        <f>IFERROR(VLOOKUP(A1045, inspec!$A$2:$B$666,2,FALSE),0)</f>
        <v>0</v>
      </c>
      <c r="H1045" s="5">
        <f>IFERROR(VLOOKUP(A1045, kdd!$A$2:$B$105,2,FALSE),0)</f>
        <v>0</v>
      </c>
      <c r="I1045" s="5">
        <f>IFERROR(VLOOKUP(A1045, krapivin!$A$2:$B$437,2,FALSE),0)</f>
        <v>0</v>
      </c>
      <c r="J1045" s="5">
        <f>IFERROR(VLOOKUP(A1045, kptimes!$A$2:$B$574,2,FALSE),0)</f>
        <v>0</v>
      </c>
      <c r="K1045" s="5">
        <f>IFERROR(VLOOKUP(A1045, nguyen!$A$2:$B$229,2,FALSE),0)</f>
        <v>0</v>
      </c>
      <c r="L1045" s="5">
        <f>IFERROR(VLOOKUP(A1045, pubmed!$A$2:$B$164,2,FALSE),0)</f>
        <v>0</v>
      </c>
      <c r="M1045" s="5">
        <f>IFERROR(VLOOKUP(A1045, schutz!$A$2:$B$617,2,FALSE),0)</f>
        <v>0</v>
      </c>
      <c r="N1045" s="5">
        <f>IFERROR(VLOOKUP(A1045, semeval2010!$A$2:$B$231,2,FALSE),0)</f>
        <v>0</v>
      </c>
      <c r="O1045" s="5">
        <f>IFERROR(VLOOKUP(A1045, semeval2017!$A$2:$B$1506,2,FALSE),0)</f>
        <v>1.32415254237288E-4</v>
      </c>
      <c r="P1045" s="5">
        <f>IFERROR(VLOOKUP(A1045, theses100!$A$2:$B$71,2,FALSE),0)</f>
        <v>0</v>
      </c>
      <c r="Q1045" s="5">
        <f>IFERROR(VLOOKUP(A1045, wiki20!$A$2:$B$46,2,FALSE),0)</f>
        <v>0</v>
      </c>
      <c r="R1045" s="5">
        <f>IFERROR(VLOOKUP(A1045, www!$A$2:$B$148,2,FALSE),0)</f>
        <v>0</v>
      </c>
      <c r="S1045" s="10">
        <f t="shared" si="16"/>
        <v>7.7891326021934123E-6</v>
      </c>
    </row>
    <row r="1046" spans="1:19" thickTop="1" thickBot="1" x14ac:dyDescent="0.4">
      <c r="A1046" s="1" t="s">
        <v>2747</v>
      </c>
      <c r="B1046" s="5">
        <f>IFERROR(VLOOKUP(A1046, kpcrowd!$A$2:$B$766,2,FALSE),0)</f>
        <v>0</v>
      </c>
      <c r="C1046" s="5">
        <f>IFERROR(VLOOKUP(A1046, citeulike!$A$2:$B$67,2,FALSE),0)</f>
        <v>0</v>
      </c>
      <c r="D1046" s="5">
        <f>IFERROR(VLOOKUP(A1046, duc!$A$2:$B$98,2,FALSE),0)</f>
        <v>0</v>
      </c>
      <c r="E1046" s="5">
        <f>IFERROR(VLOOKUP(A1046, 'fao30'!$A$2:$B$36,2,FALSE),0)</f>
        <v>0</v>
      </c>
      <c r="F1046" s="5">
        <f>IFERROR(VLOOKUP(A1046, 'fao780'!$A$2:$B$86,2,FALSE),0)</f>
        <v>0</v>
      </c>
      <c r="G1046" s="5">
        <f>IFERROR(VLOOKUP(A1046, inspec!$A$2:$B$666,2,FALSE),0)</f>
        <v>0</v>
      </c>
      <c r="H1046" s="5">
        <f>IFERROR(VLOOKUP(A1046, kdd!$A$2:$B$105,2,FALSE),0)</f>
        <v>0</v>
      </c>
      <c r="I1046" s="5">
        <f>IFERROR(VLOOKUP(A1046, krapivin!$A$2:$B$437,2,FALSE),0)</f>
        <v>0</v>
      </c>
      <c r="J1046" s="5">
        <f>IFERROR(VLOOKUP(A1046, kptimes!$A$2:$B$574,2,FALSE),0)</f>
        <v>0</v>
      </c>
      <c r="K1046" s="5">
        <f>IFERROR(VLOOKUP(A1046, nguyen!$A$2:$B$229,2,FALSE),0)</f>
        <v>0</v>
      </c>
      <c r="L1046" s="5">
        <f>IFERROR(VLOOKUP(A1046, pubmed!$A$2:$B$164,2,FALSE),0)</f>
        <v>0</v>
      </c>
      <c r="M1046" s="5">
        <f>IFERROR(VLOOKUP(A1046, schutz!$A$2:$B$617,2,FALSE),0)</f>
        <v>0</v>
      </c>
      <c r="N1046" s="5">
        <f>IFERROR(VLOOKUP(A1046, semeval2010!$A$2:$B$231,2,FALSE),0)</f>
        <v>0</v>
      </c>
      <c r="O1046" s="5">
        <f>IFERROR(VLOOKUP(A1046, semeval2017!$A$2:$B$1506,2,FALSE),0)</f>
        <v>1.32415254237288E-4</v>
      </c>
      <c r="P1046" s="5">
        <f>IFERROR(VLOOKUP(A1046, theses100!$A$2:$B$71,2,FALSE),0)</f>
        <v>0</v>
      </c>
      <c r="Q1046" s="5">
        <f>IFERROR(VLOOKUP(A1046, wiki20!$A$2:$B$46,2,FALSE),0)</f>
        <v>0</v>
      </c>
      <c r="R1046" s="5">
        <f>IFERROR(VLOOKUP(A1046, www!$A$2:$B$148,2,FALSE),0)</f>
        <v>0</v>
      </c>
      <c r="S1046" s="10">
        <f t="shared" si="16"/>
        <v>7.7891326021934123E-6</v>
      </c>
    </row>
    <row r="1047" spans="1:19" thickTop="1" thickBot="1" x14ac:dyDescent="0.4">
      <c r="A1047" s="1" t="s">
        <v>2748</v>
      </c>
      <c r="B1047" s="5">
        <f>IFERROR(VLOOKUP(A1047, kpcrowd!$A$2:$B$766,2,FALSE),0)</f>
        <v>0</v>
      </c>
      <c r="C1047" s="5">
        <f>IFERROR(VLOOKUP(A1047, citeulike!$A$2:$B$67,2,FALSE),0)</f>
        <v>0</v>
      </c>
      <c r="D1047" s="5">
        <f>IFERROR(VLOOKUP(A1047, duc!$A$2:$B$98,2,FALSE),0)</f>
        <v>0</v>
      </c>
      <c r="E1047" s="5">
        <f>IFERROR(VLOOKUP(A1047, 'fao30'!$A$2:$B$36,2,FALSE),0)</f>
        <v>0</v>
      </c>
      <c r="F1047" s="5">
        <f>IFERROR(VLOOKUP(A1047, 'fao780'!$A$2:$B$86,2,FALSE),0)</f>
        <v>0</v>
      </c>
      <c r="G1047" s="5">
        <f>IFERROR(VLOOKUP(A1047, inspec!$A$2:$B$666,2,FALSE),0)</f>
        <v>0</v>
      </c>
      <c r="H1047" s="5">
        <f>IFERROR(VLOOKUP(A1047, kdd!$A$2:$B$105,2,FALSE),0)</f>
        <v>0</v>
      </c>
      <c r="I1047" s="5">
        <f>IFERROR(VLOOKUP(A1047, krapivin!$A$2:$B$437,2,FALSE),0)</f>
        <v>0</v>
      </c>
      <c r="J1047" s="5">
        <f>IFERROR(VLOOKUP(A1047, kptimes!$A$2:$B$574,2,FALSE),0)</f>
        <v>0</v>
      </c>
      <c r="K1047" s="5">
        <f>IFERROR(VLOOKUP(A1047, nguyen!$A$2:$B$229,2,FALSE),0)</f>
        <v>0</v>
      </c>
      <c r="L1047" s="5">
        <f>IFERROR(VLOOKUP(A1047, pubmed!$A$2:$B$164,2,FALSE),0)</f>
        <v>0</v>
      </c>
      <c r="M1047" s="5">
        <f>IFERROR(VLOOKUP(A1047, schutz!$A$2:$B$617,2,FALSE),0)</f>
        <v>0</v>
      </c>
      <c r="N1047" s="5">
        <f>IFERROR(VLOOKUP(A1047, semeval2010!$A$2:$B$231,2,FALSE),0)</f>
        <v>0</v>
      </c>
      <c r="O1047" s="5">
        <f>IFERROR(VLOOKUP(A1047, semeval2017!$A$2:$B$1506,2,FALSE),0)</f>
        <v>1.32415254237288E-4</v>
      </c>
      <c r="P1047" s="5">
        <f>IFERROR(VLOOKUP(A1047, theses100!$A$2:$B$71,2,FALSE),0)</f>
        <v>0</v>
      </c>
      <c r="Q1047" s="5">
        <f>IFERROR(VLOOKUP(A1047, wiki20!$A$2:$B$46,2,FALSE),0)</f>
        <v>0</v>
      </c>
      <c r="R1047" s="5">
        <f>IFERROR(VLOOKUP(A1047, www!$A$2:$B$148,2,FALSE),0)</f>
        <v>0</v>
      </c>
      <c r="S1047" s="10">
        <f t="shared" si="16"/>
        <v>7.7891326021934123E-6</v>
      </c>
    </row>
    <row r="1048" spans="1:19" thickTop="1" thickBot="1" x14ac:dyDescent="0.4">
      <c r="A1048" s="1" t="s">
        <v>2749</v>
      </c>
      <c r="B1048" s="5">
        <f>IFERROR(VLOOKUP(A1048, kpcrowd!$A$2:$B$766,2,FALSE),0)</f>
        <v>0</v>
      </c>
      <c r="C1048" s="5">
        <f>IFERROR(VLOOKUP(A1048, citeulike!$A$2:$B$67,2,FALSE),0)</f>
        <v>0</v>
      </c>
      <c r="D1048" s="5">
        <f>IFERROR(VLOOKUP(A1048, duc!$A$2:$B$98,2,FALSE),0)</f>
        <v>0</v>
      </c>
      <c r="E1048" s="5">
        <f>IFERROR(VLOOKUP(A1048, 'fao30'!$A$2:$B$36,2,FALSE),0)</f>
        <v>0</v>
      </c>
      <c r="F1048" s="5">
        <f>IFERROR(VLOOKUP(A1048, 'fao780'!$A$2:$B$86,2,FALSE),0)</f>
        <v>0</v>
      </c>
      <c r="G1048" s="5">
        <f>IFERROR(VLOOKUP(A1048, inspec!$A$2:$B$666,2,FALSE),0)</f>
        <v>0</v>
      </c>
      <c r="H1048" s="5">
        <f>IFERROR(VLOOKUP(A1048, kdd!$A$2:$B$105,2,FALSE),0)</f>
        <v>0</v>
      </c>
      <c r="I1048" s="5">
        <f>IFERROR(VLOOKUP(A1048, krapivin!$A$2:$B$437,2,FALSE),0)</f>
        <v>0</v>
      </c>
      <c r="J1048" s="5">
        <f>IFERROR(VLOOKUP(A1048, kptimes!$A$2:$B$574,2,FALSE),0)</f>
        <v>0</v>
      </c>
      <c r="K1048" s="5">
        <f>IFERROR(VLOOKUP(A1048, nguyen!$A$2:$B$229,2,FALSE),0)</f>
        <v>0</v>
      </c>
      <c r="L1048" s="5">
        <f>IFERROR(VLOOKUP(A1048, pubmed!$A$2:$B$164,2,FALSE),0)</f>
        <v>0</v>
      </c>
      <c r="M1048" s="5">
        <f>IFERROR(VLOOKUP(A1048, schutz!$A$2:$B$617,2,FALSE),0)</f>
        <v>0</v>
      </c>
      <c r="N1048" s="5">
        <f>IFERROR(VLOOKUP(A1048, semeval2010!$A$2:$B$231,2,FALSE),0)</f>
        <v>0</v>
      </c>
      <c r="O1048" s="5">
        <f>IFERROR(VLOOKUP(A1048, semeval2017!$A$2:$B$1506,2,FALSE),0)</f>
        <v>1.32415254237288E-4</v>
      </c>
      <c r="P1048" s="5">
        <f>IFERROR(VLOOKUP(A1048, theses100!$A$2:$B$71,2,FALSE),0)</f>
        <v>0</v>
      </c>
      <c r="Q1048" s="5">
        <f>IFERROR(VLOOKUP(A1048, wiki20!$A$2:$B$46,2,FALSE),0)</f>
        <v>0</v>
      </c>
      <c r="R1048" s="5">
        <f>IFERROR(VLOOKUP(A1048, www!$A$2:$B$148,2,FALSE),0)</f>
        <v>0</v>
      </c>
      <c r="S1048" s="10">
        <f t="shared" si="16"/>
        <v>7.7891326021934123E-6</v>
      </c>
    </row>
    <row r="1049" spans="1:19" thickTop="1" thickBot="1" x14ac:dyDescent="0.4">
      <c r="A1049" s="1" t="s">
        <v>2750</v>
      </c>
      <c r="B1049" s="5">
        <f>IFERROR(VLOOKUP(A1049, kpcrowd!$A$2:$B$766,2,FALSE),0)</f>
        <v>0</v>
      </c>
      <c r="C1049" s="5">
        <f>IFERROR(VLOOKUP(A1049, citeulike!$A$2:$B$67,2,FALSE),0)</f>
        <v>0</v>
      </c>
      <c r="D1049" s="5">
        <f>IFERROR(VLOOKUP(A1049, duc!$A$2:$B$98,2,FALSE),0)</f>
        <v>0</v>
      </c>
      <c r="E1049" s="5">
        <f>IFERROR(VLOOKUP(A1049, 'fao30'!$A$2:$B$36,2,FALSE),0)</f>
        <v>0</v>
      </c>
      <c r="F1049" s="5">
        <f>IFERROR(VLOOKUP(A1049, 'fao780'!$A$2:$B$86,2,FALSE),0)</f>
        <v>0</v>
      </c>
      <c r="G1049" s="5">
        <f>IFERROR(VLOOKUP(A1049, inspec!$A$2:$B$666,2,FALSE),0)</f>
        <v>0</v>
      </c>
      <c r="H1049" s="5">
        <f>IFERROR(VLOOKUP(A1049, kdd!$A$2:$B$105,2,FALSE),0)</f>
        <v>0</v>
      </c>
      <c r="I1049" s="5">
        <f>IFERROR(VLOOKUP(A1049, krapivin!$A$2:$B$437,2,FALSE),0)</f>
        <v>0</v>
      </c>
      <c r="J1049" s="5">
        <f>IFERROR(VLOOKUP(A1049, kptimes!$A$2:$B$574,2,FALSE),0)</f>
        <v>0</v>
      </c>
      <c r="K1049" s="5">
        <f>IFERROR(VLOOKUP(A1049, nguyen!$A$2:$B$229,2,FALSE),0)</f>
        <v>0</v>
      </c>
      <c r="L1049" s="5">
        <f>IFERROR(VLOOKUP(A1049, pubmed!$A$2:$B$164,2,FALSE),0)</f>
        <v>0</v>
      </c>
      <c r="M1049" s="5">
        <f>IFERROR(VLOOKUP(A1049, schutz!$A$2:$B$617,2,FALSE),0)</f>
        <v>0</v>
      </c>
      <c r="N1049" s="5">
        <f>IFERROR(VLOOKUP(A1049, semeval2010!$A$2:$B$231,2,FALSE),0)</f>
        <v>0</v>
      </c>
      <c r="O1049" s="5">
        <f>IFERROR(VLOOKUP(A1049, semeval2017!$A$2:$B$1506,2,FALSE),0)</f>
        <v>1.32415254237288E-4</v>
      </c>
      <c r="P1049" s="5">
        <f>IFERROR(VLOOKUP(A1049, theses100!$A$2:$B$71,2,FALSE),0)</f>
        <v>0</v>
      </c>
      <c r="Q1049" s="5">
        <f>IFERROR(VLOOKUP(A1049, wiki20!$A$2:$B$46,2,FALSE),0)</f>
        <v>0</v>
      </c>
      <c r="R1049" s="5">
        <f>IFERROR(VLOOKUP(A1049, www!$A$2:$B$148,2,FALSE),0)</f>
        <v>0</v>
      </c>
      <c r="S1049" s="10">
        <f t="shared" si="16"/>
        <v>7.7891326021934123E-6</v>
      </c>
    </row>
    <row r="1050" spans="1:19" thickTop="1" thickBot="1" x14ac:dyDescent="0.4">
      <c r="A1050" s="1" t="s">
        <v>2751</v>
      </c>
      <c r="B1050" s="5">
        <f>IFERROR(VLOOKUP(A1050, kpcrowd!$A$2:$B$766,2,FALSE),0)</f>
        <v>0</v>
      </c>
      <c r="C1050" s="5">
        <f>IFERROR(VLOOKUP(A1050, citeulike!$A$2:$B$67,2,FALSE),0)</f>
        <v>0</v>
      </c>
      <c r="D1050" s="5">
        <f>IFERROR(VLOOKUP(A1050, duc!$A$2:$B$98,2,FALSE),0)</f>
        <v>0</v>
      </c>
      <c r="E1050" s="5">
        <f>IFERROR(VLOOKUP(A1050, 'fao30'!$A$2:$B$36,2,FALSE),0)</f>
        <v>0</v>
      </c>
      <c r="F1050" s="5">
        <f>IFERROR(VLOOKUP(A1050, 'fao780'!$A$2:$B$86,2,FALSE),0)</f>
        <v>0</v>
      </c>
      <c r="G1050" s="5">
        <f>IFERROR(VLOOKUP(A1050, inspec!$A$2:$B$666,2,FALSE),0)</f>
        <v>0</v>
      </c>
      <c r="H1050" s="5">
        <f>IFERROR(VLOOKUP(A1050, kdd!$A$2:$B$105,2,FALSE),0)</f>
        <v>0</v>
      </c>
      <c r="I1050" s="5">
        <f>IFERROR(VLOOKUP(A1050, krapivin!$A$2:$B$437,2,FALSE),0)</f>
        <v>0</v>
      </c>
      <c r="J1050" s="5">
        <f>IFERROR(VLOOKUP(A1050, kptimes!$A$2:$B$574,2,FALSE),0)</f>
        <v>0</v>
      </c>
      <c r="K1050" s="5">
        <f>IFERROR(VLOOKUP(A1050, nguyen!$A$2:$B$229,2,FALSE),0)</f>
        <v>0</v>
      </c>
      <c r="L1050" s="5">
        <f>IFERROR(VLOOKUP(A1050, pubmed!$A$2:$B$164,2,FALSE),0)</f>
        <v>0</v>
      </c>
      <c r="M1050" s="5">
        <f>IFERROR(VLOOKUP(A1050, schutz!$A$2:$B$617,2,FALSE),0)</f>
        <v>0</v>
      </c>
      <c r="N1050" s="5">
        <f>IFERROR(VLOOKUP(A1050, semeval2010!$A$2:$B$231,2,FALSE),0)</f>
        <v>0</v>
      </c>
      <c r="O1050" s="5">
        <f>IFERROR(VLOOKUP(A1050, semeval2017!$A$2:$B$1506,2,FALSE),0)</f>
        <v>1.32415254237288E-4</v>
      </c>
      <c r="P1050" s="5">
        <f>IFERROR(VLOOKUP(A1050, theses100!$A$2:$B$71,2,FALSE),0)</f>
        <v>0</v>
      </c>
      <c r="Q1050" s="5">
        <f>IFERROR(VLOOKUP(A1050, wiki20!$A$2:$B$46,2,FALSE),0)</f>
        <v>0</v>
      </c>
      <c r="R1050" s="5">
        <f>IFERROR(VLOOKUP(A1050, www!$A$2:$B$148,2,FALSE),0)</f>
        <v>0</v>
      </c>
      <c r="S1050" s="10">
        <f t="shared" si="16"/>
        <v>7.7891326021934123E-6</v>
      </c>
    </row>
    <row r="1051" spans="1:19" thickTop="1" thickBot="1" x14ac:dyDescent="0.4">
      <c r="A1051" s="1" t="s">
        <v>2752</v>
      </c>
      <c r="B1051" s="5">
        <f>IFERROR(VLOOKUP(A1051, kpcrowd!$A$2:$B$766,2,FALSE),0)</f>
        <v>0</v>
      </c>
      <c r="C1051" s="5">
        <f>IFERROR(VLOOKUP(A1051, citeulike!$A$2:$B$67,2,FALSE),0)</f>
        <v>0</v>
      </c>
      <c r="D1051" s="5">
        <f>IFERROR(VLOOKUP(A1051, duc!$A$2:$B$98,2,FALSE),0)</f>
        <v>0</v>
      </c>
      <c r="E1051" s="5">
        <f>IFERROR(VLOOKUP(A1051, 'fao30'!$A$2:$B$36,2,FALSE),0)</f>
        <v>0</v>
      </c>
      <c r="F1051" s="5">
        <f>IFERROR(VLOOKUP(A1051, 'fao780'!$A$2:$B$86,2,FALSE),0)</f>
        <v>0</v>
      </c>
      <c r="G1051" s="5">
        <f>IFERROR(VLOOKUP(A1051, inspec!$A$2:$B$666,2,FALSE),0)</f>
        <v>0</v>
      </c>
      <c r="H1051" s="5">
        <f>IFERROR(VLOOKUP(A1051, kdd!$A$2:$B$105,2,FALSE),0)</f>
        <v>0</v>
      </c>
      <c r="I1051" s="5">
        <f>IFERROR(VLOOKUP(A1051, krapivin!$A$2:$B$437,2,FALSE),0)</f>
        <v>0</v>
      </c>
      <c r="J1051" s="5">
        <f>IFERROR(VLOOKUP(A1051, kptimes!$A$2:$B$574,2,FALSE),0)</f>
        <v>0</v>
      </c>
      <c r="K1051" s="5">
        <f>IFERROR(VLOOKUP(A1051, nguyen!$A$2:$B$229,2,FALSE),0)</f>
        <v>0</v>
      </c>
      <c r="L1051" s="5">
        <f>IFERROR(VLOOKUP(A1051, pubmed!$A$2:$B$164,2,FALSE),0)</f>
        <v>0</v>
      </c>
      <c r="M1051" s="5">
        <f>IFERROR(VLOOKUP(A1051, schutz!$A$2:$B$617,2,FALSE),0)</f>
        <v>0</v>
      </c>
      <c r="N1051" s="5">
        <f>IFERROR(VLOOKUP(A1051, semeval2010!$A$2:$B$231,2,FALSE),0)</f>
        <v>0</v>
      </c>
      <c r="O1051" s="5">
        <f>IFERROR(VLOOKUP(A1051, semeval2017!$A$2:$B$1506,2,FALSE),0)</f>
        <v>1.32415254237288E-4</v>
      </c>
      <c r="P1051" s="5">
        <f>IFERROR(VLOOKUP(A1051, theses100!$A$2:$B$71,2,FALSE),0)</f>
        <v>0</v>
      </c>
      <c r="Q1051" s="5">
        <f>IFERROR(VLOOKUP(A1051, wiki20!$A$2:$B$46,2,FALSE),0)</f>
        <v>0</v>
      </c>
      <c r="R1051" s="5">
        <f>IFERROR(VLOOKUP(A1051, www!$A$2:$B$148,2,FALSE),0)</f>
        <v>0</v>
      </c>
      <c r="S1051" s="10">
        <f t="shared" si="16"/>
        <v>7.7891326021934123E-6</v>
      </c>
    </row>
    <row r="1052" spans="1:19" thickTop="1" thickBot="1" x14ac:dyDescent="0.4">
      <c r="A1052" s="1" t="s">
        <v>2753</v>
      </c>
      <c r="B1052" s="5">
        <f>IFERROR(VLOOKUP(A1052, kpcrowd!$A$2:$B$766,2,FALSE),0)</f>
        <v>0</v>
      </c>
      <c r="C1052" s="5">
        <f>IFERROR(VLOOKUP(A1052, citeulike!$A$2:$B$67,2,FALSE),0)</f>
        <v>0</v>
      </c>
      <c r="D1052" s="5">
        <f>IFERROR(VLOOKUP(A1052, duc!$A$2:$B$98,2,FALSE),0)</f>
        <v>0</v>
      </c>
      <c r="E1052" s="5">
        <f>IFERROR(VLOOKUP(A1052, 'fao30'!$A$2:$B$36,2,FALSE),0)</f>
        <v>0</v>
      </c>
      <c r="F1052" s="5">
        <f>IFERROR(VLOOKUP(A1052, 'fao780'!$A$2:$B$86,2,FALSE),0)</f>
        <v>0</v>
      </c>
      <c r="G1052" s="5">
        <f>IFERROR(VLOOKUP(A1052, inspec!$A$2:$B$666,2,FALSE),0)</f>
        <v>0</v>
      </c>
      <c r="H1052" s="5">
        <f>IFERROR(VLOOKUP(A1052, kdd!$A$2:$B$105,2,FALSE),0)</f>
        <v>0</v>
      </c>
      <c r="I1052" s="5">
        <f>IFERROR(VLOOKUP(A1052, krapivin!$A$2:$B$437,2,FALSE),0)</f>
        <v>0</v>
      </c>
      <c r="J1052" s="5">
        <f>IFERROR(VLOOKUP(A1052, kptimes!$A$2:$B$574,2,FALSE),0)</f>
        <v>0</v>
      </c>
      <c r="K1052" s="5">
        <f>IFERROR(VLOOKUP(A1052, nguyen!$A$2:$B$229,2,FALSE),0)</f>
        <v>0</v>
      </c>
      <c r="L1052" s="5">
        <f>IFERROR(VLOOKUP(A1052, pubmed!$A$2:$B$164,2,FALSE),0)</f>
        <v>0</v>
      </c>
      <c r="M1052" s="5">
        <f>IFERROR(VLOOKUP(A1052, schutz!$A$2:$B$617,2,FALSE),0)</f>
        <v>0</v>
      </c>
      <c r="N1052" s="5">
        <f>IFERROR(VLOOKUP(A1052, semeval2010!$A$2:$B$231,2,FALSE),0)</f>
        <v>0</v>
      </c>
      <c r="O1052" s="5">
        <f>IFERROR(VLOOKUP(A1052, semeval2017!$A$2:$B$1506,2,FALSE),0)</f>
        <v>1.32415254237288E-4</v>
      </c>
      <c r="P1052" s="5">
        <f>IFERROR(VLOOKUP(A1052, theses100!$A$2:$B$71,2,FALSE),0)</f>
        <v>0</v>
      </c>
      <c r="Q1052" s="5">
        <f>IFERROR(VLOOKUP(A1052, wiki20!$A$2:$B$46,2,FALSE),0)</f>
        <v>0</v>
      </c>
      <c r="R1052" s="5">
        <f>IFERROR(VLOOKUP(A1052, www!$A$2:$B$148,2,FALSE),0)</f>
        <v>0</v>
      </c>
      <c r="S1052" s="10">
        <f t="shared" si="16"/>
        <v>7.7891326021934123E-6</v>
      </c>
    </row>
    <row r="1053" spans="1:19" thickTop="1" thickBot="1" x14ac:dyDescent="0.4">
      <c r="A1053" s="1" t="s">
        <v>2754</v>
      </c>
      <c r="B1053" s="5">
        <f>IFERROR(VLOOKUP(A1053, kpcrowd!$A$2:$B$766,2,FALSE),0)</f>
        <v>0</v>
      </c>
      <c r="C1053" s="5">
        <f>IFERROR(VLOOKUP(A1053, citeulike!$A$2:$B$67,2,FALSE),0)</f>
        <v>0</v>
      </c>
      <c r="D1053" s="5">
        <f>IFERROR(VLOOKUP(A1053, duc!$A$2:$B$98,2,FALSE),0)</f>
        <v>0</v>
      </c>
      <c r="E1053" s="5">
        <f>IFERROR(VLOOKUP(A1053, 'fao30'!$A$2:$B$36,2,FALSE),0)</f>
        <v>0</v>
      </c>
      <c r="F1053" s="5">
        <f>IFERROR(VLOOKUP(A1053, 'fao780'!$A$2:$B$86,2,FALSE),0)</f>
        <v>0</v>
      </c>
      <c r="G1053" s="5">
        <f>IFERROR(VLOOKUP(A1053, inspec!$A$2:$B$666,2,FALSE),0)</f>
        <v>0</v>
      </c>
      <c r="H1053" s="5">
        <f>IFERROR(VLOOKUP(A1053, kdd!$A$2:$B$105,2,FALSE),0)</f>
        <v>0</v>
      </c>
      <c r="I1053" s="5">
        <f>IFERROR(VLOOKUP(A1053, krapivin!$A$2:$B$437,2,FALSE),0)</f>
        <v>0</v>
      </c>
      <c r="J1053" s="5">
        <f>IFERROR(VLOOKUP(A1053, kptimes!$A$2:$B$574,2,FALSE),0)</f>
        <v>0</v>
      </c>
      <c r="K1053" s="5">
        <f>IFERROR(VLOOKUP(A1053, nguyen!$A$2:$B$229,2,FALSE),0)</f>
        <v>0</v>
      </c>
      <c r="L1053" s="5">
        <f>IFERROR(VLOOKUP(A1053, pubmed!$A$2:$B$164,2,FALSE),0)</f>
        <v>0</v>
      </c>
      <c r="M1053" s="5">
        <f>IFERROR(VLOOKUP(A1053, schutz!$A$2:$B$617,2,FALSE),0)</f>
        <v>0</v>
      </c>
      <c r="N1053" s="5">
        <f>IFERROR(VLOOKUP(A1053, semeval2010!$A$2:$B$231,2,FALSE),0)</f>
        <v>0</v>
      </c>
      <c r="O1053" s="5">
        <f>IFERROR(VLOOKUP(A1053, semeval2017!$A$2:$B$1506,2,FALSE),0)</f>
        <v>1.32415254237288E-4</v>
      </c>
      <c r="P1053" s="5">
        <f>IFERROR(VLOOKUP(A1053, theses100!$A$2:$B$71,2,FALSE),0)</f>
        <v>0</v>
      </c>
      <c r="Q1053" s="5">
        <f>IFERROR(VLOOKUP(A1053, wiki20!$A$2:$B$46,2,FALSE),0)</f>
        <v>0</v>
      </c>
      <c r="R1053" s="5">
        <f>IFERROR(VLOOKUP(A1053, www!$A$2:$B$148,2,FALSE),0)</f>
        <v>0</v>
      </c>
      <c r="S1053" s="10">
        <f t="shared" si="16"/>
        <v>7.7891326021934123E-6</v>
      </c>
    </row>
    <row r="1054" spans="1:19" thickTop="1" thickBot="1" x14ac:dyDescent="0.4">
      <c r="A1054" s="1" t="s">
        <v>2755</v>
      </c>
      <c r="B1054" s="5">
        <f>IFERROR(VLOOKUP(A1054, kpcrowd!$A$2:$B$766,2,FALSE),0)</f>
        <v>0</v>
      </c>
      <c r="C1054" s="5">
        <f>IFERROR(VLOOKUP(A1054, citeulike!$A$2:$B$67,2,FALSE),0)</f>
        <v>0</v>
      </c>
      <c r="D1054" s="5">
        <f>IFERROR(VLOOKUP(A1054, duc!$A$2:$B$98,2,FALSE),0)</f>
        <v>0</v>
      </c>
      <c r="E1054" s="5">
        <f>IFERROR(VLOOKUP(A1054, 'fao30'!$A$2:$B$36,2,FALSE),0)</f>
        <v>0</v>
      </c>
      <c r="F1054" s="5">
        <f>IFERROR(VLOOKUP(A1054, 'fao780'!$A$2:$B$86,2,FALSE),0)</f>
        <v>0</v>
      </c>
      <c r="G1054" s="5">
        <f>IFERROR(VLOOKUP(A1054, inspec!$A$2:$B$666,2,FALSE),0)</f>
        <v>0</v>
      </c>
      <c r="H1054" s="5">
        <f>IFERROR(VLOOKUP(A1054, kdd!$A$2:$B$105,2,FALSE),0)</f>
        <v>0</v>
      </c>
      <c r="I1054" s="5">
        <f>IFERROR(VLOOKUP(A1054, krapivin!$A$2:$B$437,2,FALSE),0)</f>
        <v>0</v>
      </c>
      <c r="J1054" s="5">
        <f>IFERROR(VLOOKUP(A1054, kptimes!$A$2:$B$574,2,FALSE),0)</f>
        <v>0</v>
      </c>
      <c r="K1054" s="5">
        <f>IFERROR(VLOOKUP(A1054, nguyen!$A$2:$B$229,2,FALSE),0)</f>
        <v>0</v>
      </c>
      <c r="L1054" s="5">
        <f>IFERROR(VLOOKUP(A1054, pubmed!$A$2:$B$164,2,FALSE),0)</f>
        <v>0</v>
      </c>
      <c r="M1054" s="5">
        <f>IFERROR(VLOOKUP(A1054, schutz!$A$2:$B$617,2,FALSE),0)</f>
        <v>0</v>
      </c>
      <c r="N1054" s="5">
        <f>IFERROR(VLOOKUP(A1054, semeval2010!$A$2:$B$231,2,FALSE),0)</f>
        <v>0</v>
      </c>
      <c r="O1054" s="5">
        <f>IFERROR(VLOOKUP(A1054, semeval2017!$A$2:$B$1506,2,FALSE),0)</f>
        <v>1.32415254237288E-4</v>
      </c>
      <c r="P1054" s="5">
        <f>IFERROR(VLOOKUP(A1054, theses100!$A$2:$B$71,2,FALSE),0)</f>
        <v>0</v>
      </c>
      <c r="Q1054" s="5">
        <f>IFERROR(VLOOKUP(A1054, wiki20!$A$2:$B$46,2,FALSE),0)</f>
        <v>0</v>
      </c>
      <c r="R1054" s="5">
        <f>IFERROR(VLOOKUP(A1054, www!$A$2:$B$148,2,FALSE),0)</f>
        <v>0</v>
      </c>
      <c r="S1054" s="10">
        <f t="shared" si="16"/>
        <v>7.7891326021934123E-6</v>
      </c>
    </row>
    <row r="1055" spans="1:19" thickTop="1" thickBot="1" x14ac:dyDescent="0.4">
      <c r="A1055" s="1" t="s">
        <v>2756</v>
      </c>
      <c r="B1055" s="5">
        <f>IFERROR(VLOOKUP(A1055, kpcrowd!$A$2:$B$766,2,FALSE),0)</f>
        <v>0</v>
      </c>
      <c r="C1055" s="5">
        <f>IFERROR(VLOOKUP(A1055, citeulike!$A$2:$B$67,2,FALSE),0)</f>
        <v>0</v>
      </c>
      <c r="D1055" s="5">
        <f>IFERROR(VLOOKUP(A1055, duc!$A$2:$B$98,2,FALSE),0)</f>
        <v>0</v>
      </c>
      <c r="E1055" s="5">
        <f>IFERROR(VLOOKUP(A1055, 'fao30'!$A$2:$B$36,2,FALSE),0)</f>
        <v>0</v>
      </c>
      <c r="F1055" s="5">
        <f>IFERROR(VLOOKUP(A1055, 'fao780'!$A$2:$B$86,2,FALSE),0)</f>
        <v>0</v>
      </c>
      <c r="G1055" s="5">
        <f>IFERROR(VLOOKUP(A1055, inspec!$A$2:$B$666,2,FALSE),0)</f>
        <v>0</v>
      </c>
      <c r="H1055" s="5">
        <f>IFERROR(VLOOKUP(A1055, kdd!$A$2:$B$105,2,FALSE),0)</f>
        <v>0</v>
      </c>
      <c r="I1055" s="5">
        <f>IFERROR(VLOOKUP(A1055, krapivin!$A$2:$B$437,2,FALSE),0)</f>
        <v>0</v>
      </c>
      <c r="J1055" s="5">
        <f>IFERROR(VLOOKUP(A1055, kptimes!$A$2:$B$574,2,FALSE),0)</f>
        <v>0</v>
      </c>
      <c r="K1055" s="5">
        <f>IFERROR(VLOOKUP(A1055, nguyen!$A$2:$B$229,2,FALSE),0)</f>
        <v>0</v>
      </c>
      <c r="L1055" s="5">
        <f>IFERROR(VLOOKUP(A1055, pubmed!$A$2:$B$164,2,FALSE),0)</f>
        <v>0</v>
      </c>
      <c r="M1055" s="5">
        <f>IFERROR(VLOOKUP(A1055, schutz!$A$2:$B$617,2,FALSE),0)</f>
        <v>0</v>
      </c>
      <c r="N1055" s="5">
        <f>IFERROR(VLOOKUP(A1055, semeval2010!$A$2:$B$231,2,FALSE),0)</f>
        <v>0</v>
      </c>
      <c r="O1055" s="5">
        <f>IFERROR(VLOOKUP(A1055, semeval2017!$A$2:$B$1506,2,FALSE),0)</f>
        <v>1.32415254237288E-4</v>
      </c>
      <c r="P1055" s="5">
        <f>IFERROR(VLOOKUP(A1055, theses100!$A$2:$B$71,2,FALSE),0)</f>
        <v>0</v>
      </c>
      <c r="Q1055" s="5">
        <f>IFERROR(VLOOKUP(A1055, wiki20!$A$2:$B$46,2,FALSE),0)</f>
        <v>0</v>
      </c>
      <c r="R1055" s="5">
        <f>IFERROR(VLOOKUP(A1055, www!$A$2:$B$148,2,FALSE),0)</f>
        <v>0</v>
      </c>
      <c r="S1055" s="10">
        <f t="shared" si="16"/>
        <v>7.7891326021934123E-6</v>
      </c>
    </row>
    <row r="1056" spans="1:19" thickTop="1" thickBot="1" x14ac:dyDescent="0.4">
      <c r="A1056" s="1" t="s">
        <v>2757</v>
      </c>
      <c r="B1056" s="5">
        <f>IFERROR(VLOOKUP(A1056, kpcrowd!$A$2:$B$766,2,FALSE),0)</f>
        <v>0</v>
      </c>
      <c r="C1056" s="5">
        <f>IFERROR(VLOOKUP(A1056, citeulike!$A$2:$B$67,2,FALSE),0)</f>
        <v>0</v>
      </c>
      <c r="D1056" s="5">
        <f>IFERROR(VLOOKUP(A1056, duc!$A$2:$B$98,2,FALSE),0)</f>
        <v>0</v>
      </c>
      <c r="E1056" s="5">
        <f>IFERROR(VLOOKUP(A1056, 'fao30'!$A$2:$B$36,2,FALSE),0)</f>
        <v>0</v>
      </c>
      <c r="F1056" s="5">
        <f>IFERROR(VLOOKUP(A1056, 'fao780'!$A$2:$B$86,2,FALSE),0)</f>
        <v>0</v>
      </c>
      <c r="G1056" s="5">
        <f>IFERROR(VLOOKUP(A1056, inspec!$A$2:$B$666,2,FALSE),0)</f>
        <v>0</v>
      </c>
      <c r="H1056" s="5">
        <f>IFERROR(VLOOKUP(A1056, kdd!$A$2:$B$105,2,FALSE),0)</f>
        <v>0</v>
      </c>
      <c r="I1056" s="5">
        <f>IFERROR(VLOOKUP(A1056, krapivin!$A$2:$B$437,2,FALSE),0)</f>
        <v>0</v>
      </c>
      <c r="J1056" s="5">
        <f>IFERROR(VLOOKUP(A1056, kptimes!$A$2:$B$574,2,FALSE),0)</f>
        <v>0</v>
      </c>
      <c r="K1056" s="5">
        <f>IFERROR(VLOOKUP(A1056, nguyen!$A$2:$B$229,2,FALSE),0)</f>
        <v>0</v>
      </c>
      <c r="L1056" s="5">
        <f>IFERROR(VLOOKUP(A1056, pubmed!$A$2:$B$164,2,FALSE),0)</f>
        <v>0</v>
      </c>
      <c r="M1056" s="5">
        <f>IFERROR(VLOOKUP(A1056, schutz!$A$2:$B$617,2,FALSE),0)</f>
        <v>0</v>
      </c>
      <c r="N1056" s="5">
        <f>IFERROR(VLOOKUP(A1056, semeval2010!$A$2:$B$231,2,FALSE),0)</f>
        <v>0</v>
      </c>
      <c r="O1056" s="5">
        <f>IFERROR(VLOOKUP(A1056, semeval2017!$A$2:$B$1506,2,FALSE),0)</f>
        <v>1.32415254237288E-4</v>
      </c>
      <c r="P1056" s="5">
        <f>IFERROR(VLOOKUP(A1056, theses100!$A$2:$B$71,2,FALSE),0)</f>
        <v>0</v>
      </c>
      <c r="Q1056" s="5">
        <f>IFERROR(VLOOKUP(A1056, wiki20!$A$2:$B$46,2,FALSE),0)</f>
        <v>0</v>
      </c>
      <c r="R1056" s="5">
        <f>IFERROR(VLOOKUP(A1056, www!$A$2:$B$148,2,FALSE),0)</f>
        <v>0</v>
      </c>
      <c r="S1056" s="10">
        <f t="shared" si="16"/>
        <v>7.7891326021934123E-6</v>
      </c>
    </row>
    <row r="1057" spans="1:19" thickTop="1" thickBot="1" x14ac:dyDescent="0.4">
      <c r="A1057" s="1" t="s">
        <v>2758</v>
      </c>
      <c r="B1057" s="5">
        <f>IFERROR(VLOOKUP(A1057, kpcrowd!$A$2:$B$766,2,FALSE),0)</f>
        <v>0</v>
      </c>
      <c r="C1057" s="5">
        <f>IFERROR(VLOOKUP(A1057, citeulike!$A$2:$B$67,2,FALSE),0)</f>
        <v>0</v>
      </c>
      <c r="D1057" s="5">
        <f>IFERROR(VLOOKUP(A1057, duc!$A$2:$B$98,2,FALSE),0)</f>
        <v>0</v>
      </c>
      <c r="E1057" s="5">
        <f>IFERROR(VLOOKUP(A1057, 'fao30'!$A$2:$B$36,2,FALSE),0)</f>
        <v>0</v>
      </c>
      <c r="F1057" s="5">
        <f>IFERROR(VLOOKUP(A1057, 'fao780'!$A$2:$B$86,2,FALSE),0)</f>
        <v>0</v>
      </c>
      <c r="G1057" s="5">
        <f>IFERROR(VLOOKUP(A1057, inspec!$A$2:$B$666,2,FALSE),0)</f>
        <v>0</v>
      </c>
      <c r="H1057" s="5">
        <f>IFERROR(VLOOKUP(A1057, kdd!$A$2:$B$105,2,FALSE),0)</f>
        <v>0</v>
      </c>
      <c r="I1057" s="5">
        <f>IFERROR(VLOOKUP(A1057, krapivin!$A$2:$B$437,2,FALSE),0)</f>
        <v>0</v>
      </c>
      <c r="J1057" s="5">
        <f>IFERROR(VLOOKUP(A1057, kptimes!$A$2:$B$574,2,FALSE),0)</f>
        <v>0</v>
      </c>
      <c r="K1057" s="5">
        <f>IFERROR(VLOOKUP(A1057, nguyen!$A$2:$B$229,2,FALSE),0)</f>
        <v>0</v>
      </c>
      <c r="L1057" s="5">
        <f>IFERROR(VLOOKUP(A1057, pubmed!$A$2:$B$164,2,FALSE),0)</f>
        <v>0</v>
      </c>
      <c r="M1057" s="5">
        <f>IFERROR(VLOOKUP(A1057, schutz!$A$2:$B$617,2,FALSE),0)</f>
        <v>0</v>
      </c>
      <c r="N1057" s="5">
        <f>IFERROR(VLOOKUP(A1057, semeval2010!$A$2:$B$231,2,FALSE),0)</f>
        <v>0</v>
      </c>
      <c r="O1057" s="5">
        <f>IFERROR(VLOOKUP(A1057, semeval2017!$A$2:$B$1506,2,FALSE),0)</f>
        <v>1.32415254237288E-4</v>
      </c>
      <c r="P1057" s="5">
        <f>IFERROR(VLOOKUP(A1057, theses100!$A$2:$B$71,2,FALSE),0)</f>
        <v>0</v>
      </c>
      <c r="Q1057" s="5">
        <f>IFERROR(VLOOKUP(A1057, wiki20!$A$2:$B$46,2,FALSE),0)</f>
        <v>0</v>
      </c>
      <c r="R1057" s="5">
        <f>IFERROR(VLOOKUP(A1057, www!$A$2:$B$148,2,FALSE),0)</f>
        <v>0</v>
      </c>
      <c r="S1057" s="10">
        <f t="shared" si="16"/>
        <v>7.7891326021934123E-6</v>
      </c>
    </row>
    <row r="1058" spans="1:19" thickTop="1" thickBot="1" x14ac:dyDescent="0.4">
      <c r="A1058" s="1" t="s">
        <v>2759</v>
      </c>
      <c r="B1058" s="5">
        <f>IFERROR(VLOOKUP(A1058, kpcrowd!$A$2:$B$766,2,FALSE),0)</f>
        <v>0</v>
      </c>
      <c r="C1058" s="5">
        <f>IFERROR(VLOOKUP(A1058, citeulike!$A$2:$B$67,2,FALSE),0)</f>
        <v>0</v>
      </c>
      <c r="D1058" s="5">
        <f>IFERROR(VLOOKUP(A1058, duc!$A$2:$B$98,2,FALSE),0)</f>
        <v>0</v>
      </c>
      <c r="E1058" s="5">
        <f>IFERROR(VLOOKUP(A1058, 'fao30'!$A$2:$B$36,2,FALSE),0)</f>
        <v>0</v>
      </c>
      <c r="F1058" s="5">
        <f>IFERROR(VLOOKUP(A1058, 'fao780'!$A$2:$B$86,2,FALSE),0)</f>
        <v>0</v>
      </c>
      <c r="G1058" s="5">
        <f>IFERROR(VLOOKUP(A1058, inspec!$A$2:$B$666,2,FALSE),0)</f>
        <v>0</v>
      </c>
      <c r="H1058" s="5">
        <f>IFERROR(VLOOKUP(A1058, kdd!$A$2:$B$105,2,FALSE),0)</f>
        <v>0</v>
      </c>
      <c r="I1058" s="5">
        <f>IFERROR(VLOOKUP(A1058, krapivin!$A$2:$B$437,2,FALSE),0)</f>
        <v>0</v>
      </c>
      <c r="J1058" s="5">
        <f>IFERROR(VLOOKUP(A1058, kptimes!$A$2:$B$574,2,FALSE),0)</f>
        <v>0</v>
      </c>
      <c r="K1058" s="5">
        <f>IFERROR(VLOOKUP(A1058, nguyen!$A$2:$B$229,2,FALSE),0)</f>
        <v>0</v>
      </c>
      <c r="L1058" s="5">
        <f>IFERROR(VLOOKUP(A1058, pubmed!$A$2:$B$164,2,FALSE),0)</f>
        <v>0</v>
      </c>
      <c r="M1058" s="5">
        <f>IFERROR(VLOOKUP(A1058, schutz!$A$2:$B$617,2,FALSE),0)</f>
        <v>0</v>
      </c>
      <c r="N1058" s="5">
        <f>IFERROR(VLOOKUP(A1058, semeval2010!$A$2:$B$231,2,FALSE),0)</f>
        <v>0</v>
      </c>
      <c r="O1058" s="5">
        <f>IFERROR(VLOOKUP(A1058, semeval2017!$A$2:$B$1506,2,FALSE),0)</f>
        <v>1.32415254237288E-4</v>
      </c>
      <c r="P1058" s="5">
        <f>IFERROR(VLOOKUP(A1058, theses100!$A$2:$B$71,2,FALSE),0)</f>
        <v>0</v>
      </c>
      <c r="Q1058" s="5">
        <f>IFERROR(VLOOKUP(A1058, wiki20!$A$2:$B$46,2,FALSE),0)</f>
        <v>0</v>
      </c>
      <c r="R1058" s="5">
        <f>IFERROR(VLOOKUP(A1058, www!$A$2:$B$148,2,FALSE),0)</f>
        <v>0</v>
      </c>
      <c r="S1058" s="10">
        <f t="shared" si="16"/>
        <v>7.7891326021934123E-6</v>
      </c>
    </row>
    <row r="1059" spans="1:19" thickTop="1" thickBot="1" x14ac:dyDescent="0.4">
      <c r="A1059" s="1" t="s">
        <v>2760</v>
      </c>
      <c r="B1059" s="5">
        <f>IFERROR(VLOOKUP(A1059, kpcrowd!$A$2:$B$766,2,FALSE),0)</f>
        <v>0</v>
      </c>
      <c r="C1059" s="5">
        <f>IFERROR(VLOOKUP(A1059, citeulike!$A$2:$B$67,2,FALSE),0)</f>
        <v>0</v>
      </c>
      <c r="D1059" s="5">
        <f>IFERROR(VLOOKUP(A1059, duc!$A$2:$B$98,2,FALSE),0)</f>
        <v>0</v>
      </c>
      <c r="E1059" s="5">
        <f>IFERROR(VLOOKUP(A1059, 'fao30'!$A$2:$B$36,2,FALSE),0)</f>
        <v>0</v>
      </c>
      <c r="F1059" s="5">
        <f>IFERROR(VLOOKUP(A1059, 'fao780'!$A$2:$B$86,2,FALSE),0)</f>
        <v>0</v>
      </c>
      <c r="G1059" s="5">
        <f>IFERROR(VLOOKUP(A1059, inspec!$A$2:$B$666,2,FALSE),0)</f>
        <v>0</v>
      </c>
      <c r="H1059" s="5">
        <f>IFERROR(VLOOKUP(A1059, kdd!$A$2:$B$105,2,FALSE),0)</f>
        <v>0</v>
      </c>
      <c r="I1059" s="5">
        <f>IFERROR(VLOOKUP(A1059, krapivin!$A$2:$B$437,2,FALSE),0)</f>
        <v>0</v>
      </c>
      <c r="J1059" s="5">
        <f>IFERROR(VLOOKUP(A1059, kptimes!$A$2:$B$574,2,FALSE),0)</f>
        <v>0</v>
      </c>
      <c r="K1059" s="5">
        <f>IFERROR(VLOOKUP(A1059, nguyen!$A$2:$B$229,2,FALSE),0)</f>
        <v>0</v>
      </c>
      <c r="L1059" s="5">
        <f>IFERROR(VLOOKUP(A1059, pubmed!$A$2:$B$164,2,FALSE),0)</f>
        <v>0</v>
      </c>
      <c r="M1059" s="5">
        <f>IFERROR(VLOOKUP(A1059, schutz!$A$2:$B$617,2,FALSE),0)</f>
        <v>0</v>
      </c>
      <c r="N1059" s="5">
        <f>IFERROR(VLOOKUP(A1059, semeval2010!$A$2:$B$231,2,FALSE),0)</f>
        <v>0</v>
      </c>
      <c r="O1059" s="5">
        <f>IFERROR(VLOOKUP(A1059, semeval2017!$A$2:$B$1506,2,FALSE),0)</f>
        <v>1.32415254237288E-4</v>
      </c>
      <c r="P1059" s="5">
        <f>IFERROR(VLOOKUP(A1059, theses100!$A$2:$B$71,2,FALSE),0)</f>
        <v>0</v>
      </c>
      <c r="Q1059" s="5">
        <f>IFERROR(VLOOKUP(A1059, wiki20!$A$2:$B$46,2,FALSE),0)</f>
        <v>0</v>
      </c>
      <c r="R1059" s="5">
        <f>IFERROR(VLOOKUP(A1059, www!$A$2:$B$148,2,FALSE),0)</f>
        <v>0</v>
      </c>
      <c r="S1059" s="10">
        <f t="shared" si="16"/>
        <v>7.7891326021934123E-6</v>
      </c>
    </row>
    <row r="1060" spans="1:19" thickTop="1" thickBot="1" x14ac:dyDescent="0.4">
      <c r="A1060" s="1" t="s">
        <v>2761</v>
      </c>
      <c r="B1060" s="5">
        <f>IFERROR(VLOOKUP(A1060, kpcrowd!$A$2:$B$766,2,FALSE),0)</f>
        <v>0</v>
      </c>
      <c r="C1060" s="5">
        <f>IFERROR(VLOOKUP(A1060, citeulike!$A$2:$B$67,2,FALSE),0)</f>
        <v>0</v>
      </c>
      <c r="D1060" s="5">
        <f>IFERROR(VLOOKUP(A1060, duc!$A$2:$B$98,2,FALSE),0)</f>
        <v>0</v>
      </c>
      <c r="E1060" s="5">
        <f>IFERROR(VLOOKUP(A1060, 'fao30'!$A$2:$B$36,2,FALSE),0)</f>
        <v>0</v>
      </c>
      <c r="F1060" s="5">
        <f>IFERROR(VLOOKUP(A1060, 'fao780'!$A$2:$B$86,2,FALSE),0)</f>
        <v>0</v>
      </c>
      <c r="G1060" s="5">
        <f>IFERROR(VLOOKUP(A1060, inspec!$A$2:$B$666,2,FALSE),0)</f>
        <v>0</v>
      </c>
      <c r="H1060" s="5">
        <f>IFERROR(VLOOKUP(A1060, kdd!$A$2:$B$105,2,FALSE),0)</f>
        <v>0</v>
      </c>
      <c r="I1060" s="5">
        <f>IFERROR(VLOOKUP(A1060, krapivin!$A$2:$B$437,2,FALSE),0)</f>
        <v>0</v>
      </c>
      <c r="J1060" s="5">
        <f>IFERROR(VLOOKUP(A1060, kptimes!$A$2:$B$574,2,FALSE),0)</f>
        <v>0</v>
      </c>
      <c r="K1060" s="5">
        <f>IFERROR(VLOOKUP(A1060, nguyen!$A$2:$B$229,2,FALSE),0)</f>
        <v>0</v>
      </c>
      <c r="L1060" s="5">
        <f>IFERROR(VLOOKUP(A1060, pubmed!$A$2:$B$164,2,FALSE),0)</f>
        <v>0</v>
      </c>
      <c r="M1060" s="5">
        <f>IFERROR(VLOOKUP(A1060, schutz!$A$2:$B$617,2,FALSE),0)</f>
        <v>0</v>
      </c>
      <c r="N1060" s="5">
        <f>IFERROR(VLOOKUP(A1060, semeval2010!$A$2:$B$231,2,FALSE),0)</f>
        <v>0</v>
      </c>
      <c r="O1060" s="5">
        <f>IFERROR(VLOOKUP(A1060, semeval2017!$A$2:$B$1506,2,FALSE),0)</f>
        <v>1.32415254237288E-4</v>
      </c>
      <c r="P1060" s="5">
        <f>IFERROR(VLOOKUP(A1060, theses100!$A$2:$B$71,2,FALSE),0)</f>
        <v>0</v>
      </c>
      <c r="Q1060" s="5">
        <f>IFERROR(VLOOKUP(A1060, wiki20!$A$2:$B$46,2,FALSE),0)</f>
        <v>0</v>
      </c>
      <c r="R1060" s="5">
        <f>IFERROR(VLOOKUP(A1060, www!$A$2:$B$148,2,FALSE),0)</f>
        <v>0</v>
      </c>
      <c r="S1060" s="10">
        <f t="shared" si="16"/>
        <v>7.7891326021934123E-6</v>
      </c>
    </row>
    <row r="1061" spans="1:19" thickTop="1" thickBot="1" x14ac:dyDescent="0.4">
      <c r="A1061" s="1" t="s">
        <v>2762</v>
      </c>
      <c r="B1061" s="5">
        <f>IFERROR(VLOOKUP(A1061, kpcrowd!$A$2:$B$766,2,FALSE),0)</f>
        <v>0</v>
      </c>
      <c r="C1061" s="5">
        <f>IFERROR(VLOOKUP(A1061, citeulike!$A$2:$B$67,2,FALSE),0)</f>
        <v>0</v>
      </c>
      <c r="D1061" s="5">
        <f>IFERROR(VLOOKUP(A1061, duc!$A$2:$B$98,2,FALSE),0)</f>
        <v>0</v>
      </c>
      <c r="E1061" s="5">
        <f>IFERROR(VLOOKUP(A1061, 'fao30'!$A$2:$B$36,2,FALSE),0)</f>
        <v>0</v>
      </c>
      <c r="F1061" s="5">
        <f>IFERROR(VLOOKUP(A1061, 'fao780'!$A$2:$B$86,2,FALSE),0)</f>
        <v>0</v>
      </c>
      <c r="G1061" s="5">
        <f>IFERROR(VLOOKUP(A1061, inspec!$A$2:$B$666,2,FALSE),0)</f>
        <v>0</v>
      </c>
      <c r="H1061" s="5">
        <f>IFERROR(VLOOKUP(A1061, kdd!$A$2:$B$105,2,FALSE),0)</f>
        <v>0</v>
      </c>
      <c r="I1061" s="5">
        <f>IFERROR(VLOOKUP(A1061, krapivin!$A$2:$B$437,2,FALSE),0)</f>
        <v>0</v>
      </c>
      <c r="J1061" s="5">
        <f>IFERROR(VLOOKUP(A1061, kptimes!$A$2:$B$574,2,FALSE),0)</f>
        <v>0</v>
      </c>
      <c r="K1061" s="5">
        <f>IFERROR(VLOOKUP(A1061, nguyen!$A$2:$B$229,2,FALSE),0)</f>
        <v>0</v>
      </c>
      <c r="L1061" s="5">
        <f>IFERROR(VLOOKUP(A1061, pubmed!$A$2:$B$164,2,FALSE),0)</f>
        <v>0</v>
      </c>
      <c r="M1061" s="5">
        <f>IFERROR(VLOOKUP(A1061, schutz!$A$2:$B$617,2,FALSE),0)</f>
        <v>0</v>
      </c>
      <c r="N1061" s="5">
        <f>IFERROR(VLOOKUP(A1061, semeval2010!$A$2:$B$231,2,FALSE),0)</f>
        <v>0</v>
      </c>
      <c r="O1061" s="5">
        <f>IFERROR(VLOOKUP(A1061, semeval2017!$A$2:$B$1506,2,FALSE),0)</f>
        <v>1.32415254237288E-4</v>
      </c>
      <c r="P1061" s="5">
        <f>IFERROR(VLOOKUP(A1061, theses100!$A$2:$B$71,2,FALSE),0)</f>
        <v>0</v>
      </c>
      <c r="Q1061" s="5">
        <f>IFERROR(VLOOKUP(A1061, wiki20!$A$2:$B$46,2,FALSE),0)</f>
        <v>0</v>
      </c>
      <c r="R1061" s="5">
        <f>IFERROR(VLOOKUP(A1061, www!$A$2:$B$148,2,FALSE),0)</f>
        <v>0</v>
      </c>
      <c r="S1061" s="10">
        <f t="shared" si="16"/>
        <v>7.7891326021934123E-6</v>
      </c>
    </row>
    <row r="1062" spans="1:19" thickTop="1" thickBot="1" x14ac:dyDescent="0.4">
      <c r="A1062" s="1" t="s">
        <v>2763</v>
      </c>
      <c r="B1062" s="5">
        <f>IFERROR(VLOOKUP(A1062, kpcrowd!$A$2:$B$766,2,FALSE),0)</f>
        <v>0</v>
      </c>
      <c r="C1062" s="5">
        <f>IFERROR(VLOOKUP(A1062, citeulike!$A$2:$B$67,2,FALSE),0)</f>
        <v>0</v>
      </c>
      <c r="D1062" s="5">
        <f>IFERROR(VLOOKUP(A1062, duc!$A$2:$B$98,2,FALSE),0)</f>
        <v>0</v>
      </c>
      <c r="E1062" s="5">
        <f>IFERROR(VLOOKUP(A1062, 'fao30'!$A$2:$B$36,2,FALSE),0)</f>
        <v>0</v>
      </c>
      <c r="F1062" s="5">
        <f>IFERROR(VLOOKUP(A1062, 'fao780'!$A$2:$B$86,2,FALSE),0)</f>
        <v>0</v>
      </c>
      <c r="G1062" s="5">
        <f>IFERROR(VLOOKUP(A1062, inspec!$A$2:$B$666,2,FALSE),0)</f>
        <v>0</v>
      </c>
      <c r="H1062" s="5">
        <f>IFERROR(VLOOKUP(A1062, kdd!$A$2:$B$105,2,FALSE),0)</f>
        <v>0</v>
      </c>
      <c r="I1062" s="5">
        <f>IFERROR(VLOOKUP(A1062, krapivin!$A$2:$B$437,2,FALSE),0)</f>
        <v>0</v>
      </c>
      <c r="J1062" s="5">
        <f>IFERROR(VLOOKUP(A1062, kptimes!$A$2:$B$574,2,FALSE),0)</f>
        <v>0</v>
      </c>
      <c r="K1062" s="5">
        <f>IFERROR(VLOOKUP(A1062, nguyen!$A$2:$B$229,2,FALSE),0)</f>
        <v>0</v>
      </c>
      <c r="L1062" s="5">
        <f>IFERROR(VLOOKUP(A1062, pubmed!$A$2:$B$164,2,FALSE),0)</f>
        <v>0</v>
      </c>
      <c r="M1062" s="5">
        <f>IFERROR(VLOOKUP(A1062, schutz!$A$2:$B$617,2,FALSE),0)</f>
        <v>0</v>
      </c>
      <c r="N1062" s="5">
        <f>IFERROR(VLOOKUP(A1062, semeval2010!$A$2:$B$231,2,FALSE),0)</f>
        <v>0</v>
      </c>
      <c r="O1062" s="5">
        <f>IFERROR(VLOOKUP(A1062, semeval2017!$A$2:$B$1506,2,FALSE),0)</f>
        <v>1.32415254237288E-4</v>
      </c>
      <c r="P1062" s="5">
        <f>IFERROR(VLOOKUP(A1062, theses100!$A$2:$B$71,2,FALSE),0)</f>
        <v>0</v>
      </c>
      <c r="Q1062" s="5">
        <f>IFERROR(VLOOKUP(A1062, wiki20!$A$2:$B$46,2,FALSE),0)</f>
        <v>0</v>
      </c>
      <c r="R1062" s="5">
        <f>IFERROR(VLOOKUP(A1062, www!$A$2:$B$148,2,FALSE),0)</f>
        <v>0</v>
      </c>
      <c r="S1062" s="10">
        <f t="shared" si="16"/>
        <v>7.7891326021934123E-6</v>
      </c>
    </row>
    <row r="1063" spans="1:19" thickTop="1" thickBot="1" x14ac:dyDescent="0.4">
      <c r="A1063" s="1" t="s">
        <v>2764</v>
      </c>
      <c r="B1063" s="5">
        <f>IFERROR(VLOOKUP(A1063, kpcrowd!$A$2:$B$766,2,FALSE),0)</f>
        <v>0</v>
      </c>
      <c r="C1063" s="5">
        <f>IFERROR(VLOOKUP(A1063, citeulike!$A$2:$B$67,2,FALSE),0)</f>
        <v>0</v>
      </c>
      <c r="D1063" s="5">
        <f>IFERROR(VLOOKUP(A1063, duc!$A$2:$B$98,2,FALSE),0)</f>
        <v>0</v>
      </c>
      <c r="E1063" s="5">
        <f>IFERROR(VLOOKUP(A1063, 'fao30'!$A$2:$B$36,2,FALSE),0)</f>
        <v>0</v>
      </c>
      <c r="F1063" s="5">
        <f>IFERROR(VLOOKUP(A1063, 'fao780'!$A$2:$B$86,2,FALSE),0)</f>
        <v>0</v>
      </c>
      <c r="G1063" s="5">
        <f>IFERROR(VLOOKUP(A1063, inspec!$A$2:$B$666,2,FALSE),0)</f>
        <v>0</v>
      </c>
      <c r="H1063" s="5">
        <f>IFERROR(VLOOKUP(A1063, kdd!$A$2:$B$105,2,FALSE),0)</f>
        <v>0</v>
      </c>
      <c r="I1063" s="5">
        <f>IFERROR(VLOOKUP(A1063, krapivin!$A$2:$B$437,2,FALSE),0)</f>
        <v>0</v>
      </c>
      <c r="J1063" s="5">
        <f>IFERROR(VLOOKUP(A1063, kptimes!$A$2:$B$574,2,FALSE),0)</f>
        <v>0</v>
      </c>
      <c r="K1063" s="5">
        <f>IFERROR(VLOOKUP(A1063, nguyen!$A$2:$B$229,2,FALSE),0)</f>
        <v>0</v>
      </c>
      <c r="L1063" s="5">
        <f>IFERROR(VLOOKUP(A1063, pubmed!$A$2:$B$164,2,FALSE),0)</f>
        <v>0</v>
      </c>
      <c r="M1063" s="5">
        <f>IFERROR(VLOOKUP(A1063, schutz!$A$2:$B$617,2,FALSE),0)</f>
        <v>0</v>
      </c>
      <c r="N1063" s="5">
        <f>IFERROR(VLOOKUP(A1063, semeval2010!$A$2:$B$231,2,FALSE),0)</f>
        <v>0</v>
      </c>
      <c r="O1063" s="5">
        <f>IFERROR(VLOOKUP(A1063, semeval2017!$A$2:$B$1506,2,FALSE),0)</f>
        <v>1.32415254237288E-4</v>
      </c>
      <c r="P1063" s="5">
        <f>IFERROR(VLOOKUP(A1063, theses100!$A$2:$B$71,2,FALSE),0)</f>
        <v>0</v>
      </c>
      <c r="Q1063" s="5">
        <f>IFERROR(VLOOKUP(A1063, wiki20!$A$2:$B$46,2,FALSE),0)</f>
        <v>0</v>
      </c>
      <c r="R1063" s="5">
        <f>IFERROR(VLOOKUP(A1063, www!$A$2:$B$148,2,FALSE),0)</f>
        <v>0</v>
      </c>
      <c r="S1063" s="10">
        <f t="shared" si="16"/>
        <v>7.7891326021934123E-6</v>
      </c>
    </row>
    <row r="1064" spans="1:19" thickTop="1" thickBot="1" x14ac:dyDescent="0.4">
      <c r="A1064" s="1" t="s">
        <v>2765</v>
      </c>
      <c r="B1064" s="5">
        <f>IFERROR(VLOOKUP(A1064, kpcrowd!$A$2:$B$766,2,FALSE),0)</f>
        <v>0</v>
      </c>
      <c r="C1064" s="5">
        <f>IFERROR(VLOOKUP(A1064, citeulike!$A$2:$B$67,2,FALSE),0)</f>
        <v>0</v>
      </c>
      <c r="D1064" s="5">
        <f>IFERROR(VLOOKUP(A1064, duc!$A$2:$B$98,2,FALSE),0)</f>
        <v>0</v>
      </c>
      <c r="E1064" s="5">
        <f>IFERROR(VLOOKUP(A1064, 'fao30'!$A$2:$B$36,2,FALSE),0)</f>
        <v>0</v>
      </c>
      <c r="F1064" s="5">
        <f>IFERROR(VLOOKUP(A1064, 'fao780'!$A$2:$B$86,2,FALSE),0)</f>
        <v>0</v>
      </c>
      <c r="G1064" s="5">
        <f>IFERROR(VLOOKUP(A1064, inspec!$A$2:$B$666,2,FALSE),0)</f>
        <v>0</v>
      </c>
      <c r="H1064" s="5">
        <f>IFERROR(VLOOKUP(A1064, kdd!$A$2:$B$105,2,FALSE),0)</f>
        <v>0</v>
      </c>
      <c r="I1064" s="5">
        <f>IFERROR(VLOOKUP(A1064, krapivin!$A$2:$B$437,2,FALSE),0)</f>
        <v>0</v>
      </c>
      <c r="J1064" s="5">
        <f>IFERROR(VLOOKUP(A1064, kptimes!$A$2:$B$574,2,FALSE),0)</f>
        <v>0</v>
      </c>
      <c r="K1064" s="5">
        <f>IFERROR(VLOOKUP(A1064, nguyen!$A$2:$B$229,2,FALSE),0)</f>
        <v>0</v>
      </c>
      <c r="L1064" s="5">
        <f>IFERROR(VLOOKUP(A1064, pubmed!$A$2:$B$164,2,FALSE),0)</f>
        <v>0</v>
      </c>
      <c r="M1064" s="5">
        <f>IFERROR(VLOOKUP(A1064, schutz!$A$2:$B$617,2,FALSE),0)</f>
        <v>0</v>
      </c>
      <c r="N1064" s="5">
        <f>IFERROR(VLOOKUP(A1064, semeval2010!$A$2:$B$231,2,FALSE),0)</f>
        <v>0</v>
      </c>
      <c r="O1064" s="5">
        <f>IFERROR(VLOOKUP(A1064, semeval2017!$A$2:$B$1506,2,FALSE),0)</f>
        <v>1.32415254237288E-4</v>
      </c>
      <c r="P1064" s="5">
        <f>IFERROR(VLOOKUP(A1064, theses100!$A$2:$B$71,2,FALSE),0)</f>
        <v>0</v>
      </c>
      <c r="Q1064" s="5">
        <f>IFERROR(VLOOKUP(A1064, wiki20!$A$2:$B$46,2,FALSE),0)</f>
        <v>0</v>
      </c>
      <c r="R1064" s="5">
        <f>IFERROR(VLOOKUP(A1064, www!$A$2:$B$148,2,FALSE),0)</f>
        <v>0</v>
      </c>
      <c r="S1064" s="10">
        <f t="shared" si="16"/>
        <v>7.7891326021934123E-6</v>
      </c>
    </row>
    <row r="1065" spans="1:19" thickTop="1" thickBot="1" x14ac:dyDescent="0.4">
      <c r="A1065" s="1" t="s">
        <v>2766</v>
      </c>
      <c r="B1065" s="5">
        <f>IFERROR(VLOOKUP(A1065, kpcrowd!$A$2:$B$766,2,FALSE),0)</f>
        <v>0</v>
      </c>
      <c r="C1065" s="5">
        <f>IFERROR(VLOOKUP(A1065, citeulike!$A$2:$B$67,2,FALSE),0)</f>
        <v>0</v>
      </c>
      <c r="D1065" s="5">
        <f>IFERROR(VLOOKUP(A1065, duc!$A$2:$B$98,2,FALSE),0)</f>
        <v>0</v>
      </c>
      <c r="E1065" s="5">
        <f>IFERROR(VLOOKUP(A1065, 'fao30'!$A$2:$B$36,2,FALSE),0)</f>
        <v>0</v>
      </c>
      <c r="F1065" s="5">
        <f>IFERROR(VLOOKUP(A1065, 'fao780'!$A$2:$B$86,2,FALSE),0)</f>
        <v>0</v>
      </c>
      <c r="G1065" s="5">
        <f>IFERROR(VLOOKUP(A1065, inspec!$A$2:$B$666,2,FALSE),0)</f>
        <v>0</v>
      </c>
      <c r="H1065" s="5">
        <f>IFERROR(VLOOKUP(A1065, kdd!$A$2:$B$105,2,FALSE),0)</f>
        <v>0</v>
      </c>
      <c r="I1065" s="5">
        <f>IFERROR(VLOOKUP(A1065, krapivin!$A$2:$B$437,2,FALSE),0)</f>
        <v>0</v>
      </c>
      <c r="J1065" s="5">
        <f>IFERROR(VLOOKUP(A1065, kptimes!$A$2:$B$574,2,FALSE),0)</f>
        <v>0</v>
      </c>
      <c r="K1065" s="5">
        <f>IFERROR(VLOOKUP(A1065, nguyen!$A$2:$B$229,2,FALSE),0)</f>
        <v>0</v>
      </c>
      <c r="L1065" s="5">
        <f>IFERROR(VLOOKUP(A1065, pubmed!$A$2:$B$164,2,FALSE),0)</f>
        <v>0</v>
      </c>
      <c r="M1065" s="5">
        <f>IFERROR(VLOOKUP(A1065, schutz!$A$2:$B$617,2,FALSE),0)</f>
        <v>0</v>
      </c>
      <c r="N1065" s="5">
        <f>IFERROR(VLOOKUP(A1065, semeval2010!$A$2:$B$231,2,FALSE),0)</f>
        <v>0</v>
      </c>
      <c r="O1065" s="5">
        <f>IFERROR(VLOOKUP(A1065, semeval2017!$A$2:$B$1506,2,FALSE),0)</f>
        <v>1.32415254237288E-4</v>
      </c>
      <c r="P1065" s="5">
        <f>IFERROR(VLOOKUP(A1065, theses100!$A$2:$B$71,2,FALSE),0)</f>
        <v>0</v>
      </c>
      <c r="Q1065" s="5">
        <f>IFERROR(VLOOKUP(A1065, wiki20!$A$2:$B$46,2,FALSE),0)</f>
        <v>0</v>
      </c>
      <c r="R1065" s="5">
        <f>IFERROR(VLOOKUP(A1065, www!$A$2:$B$148,2,FALSE),0)</f>
        <v>0</v>
      </c>
      <c r="S1065" s="10">
        <f t="shared" si="16"/>
        <v>7.7891326021934123E-6</v>
      </c>
    </row>
    <row r="1066" spans="1:19" thickTop="1" thickBot="1" x14ac:dyDescent="0.4">
      <c r="A1066" s="1" t="s">
        <v>2767</v>
      </c>
      <c r="B1066" s="5">
        <f>IFERROR(VLOOKUP(A1066, kpcrowd!$A$2:$B$766,2,FALSE),0)</f>
        <v>0</v>
      </c>
      <c r="C1066" s="5">
        <f>IFERROR(VLOOKUP(A1066, citeulike!$A$2:$B$67,2,FALSE),0)</f>
        <v>0</v>
      </c>
      <c r="D1066" s="5">
        <f>IFERROR(VLOOKUP(A1066, duc!$A$2:$B$98,2,FALSE),0)</f>
        <v>0</v>
      </c>
      <c r="E1066" s="5">
        <f>IFERROR(VLOOKUP(A1066, 'fao30'!$A$2:$B$36,2,FALSE),0)</f>
        <v>0</v>
      </c>
      <c r="F1066" s="5">
        <f>IFERROR(VLOOKUP(A1066, 'fao780'!$A$2:$B$86,2,FALSE),0)</f>
        <v>0</v>
      </c>
      <c r="G1066" s="5">
        <f>IFERROR(VLOOKUP(A1066, inspec!$A$2:$B$666,2,FALSE),0)</f>
        <v>0</v>
      </c>
      <c r="H1066" s="5">
        <f>IFERROR(VLOOKUP(A1066, kdd!$A$2:$B$105,2,FALSE),0)</f>
        <v>0</v>
      </c>
      <c r="I1066" s="5">
        <f>IFERROR(VLOOKUP(A1066, krapivin!$A$2:$B$437,2,FALSE),0)</f>
        <v>0</v>
      </c>
      <c r="J1066" s="5">
        <f>IFERROR(VLOOKUP(A1066, kptimes!$A$2:$B$574,2,FALSE),0)</f>
        <v>0</v>
      </c>
      <c r="K1066" s="5">
        <f>IFERROR(VLOOKUP(A1066, nguyen!$A$2:$B$229,2,FALSE),0)</f>
        <v>0</v>
      </c>
      <c r="L1066" s="5">
        <f>IFERROR(VLOOKUP(A1066, pubmed!$A$2:$B$164,2,FALSE),0)</f>
        <v>0</v>
      </c>
      <c r="M1066" s="5">
        <f>IFERROR(VLOOKUP(A1066, schutz!$A$2:$B$617,2,FALSE),0)</f>
        <v>0</v>
      </c>
      <c r="N1066" s="5">
        <f>IFERROR(VLOOKUP(A1066, semeval2010!$A$2:$B$231,2,FALSE),0)</f>
        <v>0</v>
      </c>
      <c r="O1066" s="5">
        <f>IFERROR(VLOOKUP(A1066, semeval2017!$A$2:$B$1506,2,FALSE),0)</f>
        <v>1.32415254237288E-4</v>
      </c>
      <c r="P1066" s="5">
        <f>IFERROR(VLOOKUP(A1066, theses100!$A$2:$B$71,2,FALSE),0)</f>
        <v>0</v>
      </c>
      <c r="Q1066" s="5">
        <f>IFERROR(VLOOKUP(A1066, wiki20!$A$2:$B$46,2,FALSE),0)</f>
        <v>0</v>
      </c>
      <c r="R1066" s="5">
        <f>IFERROR(VLOOKUP(A1066, www!$A$2:$B$148,2,FALSE),0)</f>
        <v>0</v>
      </c>
      <c r="S1066" s="10">
        <f t="shared" si="16"/>
        <v>7.7891326021934123E-6</v>
      </c>
    </row>
    <row r="1067" spans="1:19" thickTop="1" thickBot="1" x14ac:dyDescent="0.4">
      <c r="A1067" s="1" t="s">
        <v>2768</v>
      </c>
      <c r="B1067" s="5">
        <f>IFERROR(VLOOKUP(A1067, kpcrowd!$A$2:$B$766,2,FALSE),0)</f>
        <v>0</v>
      </c>
      <c r="C1067" s="5">
        <f>IFERROR(VLOOKUP(A1067, citeulike!$A$2:$B$67,2,FALSE),0)</f>
        <v>0</v>
      </c>
      <c r="D1067" s="5">
        <f>IFERROR(VLOOKUP(A1067, duc!$A$2:$B$98,2,FALSE),0)</f>
        <v>0</v>
      </c>
      <c r="E1067" s="5">
        <f>IFERROR(VLOOKUP(A1067, 'fao30'!$A$2:$B$36,2,FALSE),0)</f>
        <v>0</v>
      </c>
      <c r="F1067" s="5">
        <f>IFERROR(VLOOKUP(A1067, 'fao780'!$A$2:$B$86,2,FALSE),0)</f>
        <v>0</v>
      </c>
      <c r="G1067" s="5">
        <f>IFERROR(VLOOKUP(A1067, inspec!$A$2:$B$666,2,FALSE),0)</f>
        <v>0</v>
      </c>
      <c r="H1067" s="5">
        <f>IFERROR(VLOOKUP(A1067, kdd!$A$2:$B$105,2,FALSE),0)</f>
        <v>0</v>
      </c>
      <c r="I1067" s="5">
        <f>IFERROR(VLOOKUP(A1067, krapivin!$A$2:$B$437,2,FALSE),0)</f>
        <v>0</v>
      </c>
      <c r="J1067" s="5">
        <f>IFERROR(VLOOKUP(A1067, kptimes!$A$2:$B$574,2,FALSE),0)</f>
        <v>0</v>
      </c>
      <c r="K1067" s="5">
        <f>IFERROR(VLOOKUP(A1067, nguyen!$A$2:$B$229,2,FALSE),0)</f>
        <v>0</v>
      </c>
      <c r="L1067" s="5">
        <f>IFERROR(VLOOKUP(A1067, pubmed!$A$2:$B$164,2,FALSE),0)</f>
        <v>0</v>
      </c>
      <c r="M1067" s="5">
        <f>IFERROR(VLOOKUP(A1067, schutz!$A$2:$B$617,2,FALSE),0)</f>
        <v>0</v>
      </c>
      <c r="N1067" s="5">
        <f>IFERROR(VLOOKUP(A1067, semeval2010!$A$2:$B$231,2,FALSE),0)</f>
        <v>0</v>
      </c>
      <c r="O1067" s="5">
        <f>IFERROR(VLOOKUP(A1067, semeval2017!$A$2:$B$1506,2,FALSE),0)</f>
        <v>1.32415254237288E-4</v>
      </c>
      <c r="P1067" s="5">
        <f>IFERROR(VLOOKUP(A1067, theses100!$A$2:$B$71,2,FALSE),0)</f>
        <v>0</v>
      </c>
      <c r="Q1067" s="5">
        <f>IFERROR(VLOOKUP(A1067, wiki20!$A$2:$B$46,2,FALSE),0)</f>
        <v>0</v>
      </c>
      <c r="R1067" s="5">
        <f>IFERROR(VLOOKUP(A1067, www!$A$2:$B$148,2,FALSE),0)</f>
        <v>0</v>
      </c>
      <c r="S1067" s="10">
        <f t="shared" si="16"/>
        <v>7.7891326021934123E-6</v>
      </c>
    </row>
    <row r="1068" spans="1:19" thickTop="1" thickBot="1" x14ac:dyDescent="0.4">
      <c r="A1068" s="1" t="s">
        <v>2769</v>
      </c>
      <c r="B1068" s="5">
        <f>IFERROR(VLOOKUP(A1068, kpcrowd!$A$2:$B$766,2,FALSE),0)</f>
        <v>0</v>
      </c>
      <c r="C1068" s="5">
        <f>IFERROR(VLOOKUP(A1068, citeulike!$A$2:$B$67,2,FALSE),0)</f>
        <v>0</v>
      </c>
      <c r="D1068" s="5">
        <f>IFERROR(VLOOKUP(A1068, duc!$A$2:$B$98,2,FALSE),0)</f>
        <v>0</v>
      </c>
      <c r="E1068" s="5">
        <f>IFERROR(VLOOKUP(A1068, 'fao30'!$A$2:$B$36,2,FALSE),0)</f>
        <v>0</v>
      </c>
      <c r="F1068" s="5">
        <f>IFERROR(VLOOKUP(A1068, 'fao780'!$A$2:$B$86,2,FALSE),0)</f>
        <v>0</v>
      </c>
      <c r="G1068" s="5">
        <f>IFERROR(VLOOKUP(A1068, inspec!$A$2:$B$666,2,FALSE),0)</f>
        <v>0</v>
      </c>
      <c r="H1068" s="5">
        <f>IFERROR(VLOOKUP(A1068, kdd!$A$2:$B$105,2,FALSE),0)</f>
        <v>0</v>
      </c>
      <c r="I1068" s="5">
        <f>IFERROR(VLOOKUP(A1068, krapivin!$A$2:$B$437,2,FALSE),0)</f>
        <v>0</v>
      </c>
      <c r="J1068" s="5">
        <f>IFERROR(VLOOKUP(A1068, kptimes!$A$2:$B$574,2,FALSE),0)</f>
        <v>0</v>
      </c>
      <c r="K1068" s="5">
        <f>IFERROR(VLOOKUP(A1068, nguyen!$A$2:$B$229,2,FALSE),0)</f>
        <v>0</v>
      </c>
      <c r="L1068" s="5">
        <f>IFERROR(VLOOKUP(A1068, pubmed!$A$2:$B$164,2,FALSE),0)</f>
        <v>0</v>
      </c>
      <c r="M1068" s="5">
        <f>IFERROR(VLOOKUP(A1068, schutz!$A$2:$B$617,2,FALSE),0)</f>
        <v>0</v>
      </c>
      <c r="N1068" s="5">
        <f>IFERROR(VLOOKUP(A1068, semeval2010!$A$2:$B$231,2,FALSE),0)</f>
        <v>0</v>
      </c>
      <c r="O1068" s="5">
        <f>IFERROR(VLOOKUP(A1068, semeval2017!$A$2:$B$1506,2,FALSE),0)</f>
        <v>1.32415254237288E-4</v>
      </c>
      <c r="P1068" s="5">
        <f>IFERROR(VLOOKUP(A1068, theses100!$A$2:$B$71,2,FALSE),0)</f>
        <v>0</v>
      </c>
      <c r="Q1068" s="5">
        <f>IFERROR(VLOOKUP(A1068, wiki20!$A$2:$B$46,2,FALSE),0)</f>
        <v>0</v>
      </c>
      <c r="R1068" s="5">
        <f>IFERROR(VLOOKUP(A1068, www!$A$2:$B$148,2,FALSE),0)</f>
        <v>0</v>
      </c>
      <c r="S1068" s="10">
        <f t="shared" si="16"/>
        <v>7.7891326021934123E-6</v>
      </c>
    </row>
    <row r="1069" spans="1:19" thickTop="1" thickBot="1" x14ac:dyDescent="0.4">
      <c r="A1069" s="1" t="s">
        <v>2770</v>
      </c>
      <c r="B1069" s="5">
        <f>IFERROR(VLOOKUP(A1069, kpcrowd!$A$2:$B$766,2,FALSE),0)</f>
        <v>0</v>
      </c>
      <c r="C1069" s="5">
        <f>IFERROR(VLOOKUP(A1069, citeulike!$A$2:$B$67,2,FALSE),0)</f>
        <v>0</v>
      </c>
      <c r="D1069" s="5">
        <f>IFERROR(VLOOKUP(A1069, duc!$A$2:$B$98,2,FALSE),0)</f>
        <v>0</v>
      </c>
      <c r="E1069" s="5">
        <f>IFERROR(VLOOKUP(A1069, 'fao30'!$A$2:$B$36,2,FALSE),0)</f>
        <v>0</v>
      </c>
      <c r="F1069" s="5">
        <f>IFERROR(VLOOKUP(A1069, 'fao780'!$A$2:$B$86,2,FALSE),0)</f>
        <v>0</v>
      </c>
      <c r="G1069" s="5">
        <f>IFERROR(VLOOKUP(A1069, inspec!$A$2:$B$666,2,FALSE),0)</f>
        <v>0</v>
      </c>
      <c r="H1069" s="5">
        <f>IFERROR(VLOOKUP(A1069, kdd!$A$2:$B$105,2,FALSE),0)</f>
        <v>0</v>
      </c>
      <c r="I1069" s="5">
        <f>IFERROR(VLOOKUP(A1069, krapivin!$A$2:$B$437,2,FALSE),0)</f>
        <v>0</v>
      </c>
      <c r="J1069" s="5">
        <f>IFERROR(VLOOKUP(A1069, kptimes!$A$2:$B$574,2,FALSE),0)</f>
        <v>0</v>
      </c>
      <c r="K1069" s="5">
        <f>IFERROR(VLOOKUP(A1069, nguyen!$A$2:$B$229,2,FALSE),0)</f>
        <v>0</v>
      </c>
      <c r="L1069" s="5">
        <f>IFERROR(VLOOKUP(A1069, pubmed!$A$2:$B$164,2,FALSE),0)</f>
        <v>0</v>
      </c>
      <c r="M1069" s="5">
        <f>IFERROR(VLOOKUP(A1069, schutz!$A$2:$B$617,2,FALSE),0)</f>
        <v>0</v>
      </c>
      <c r="N1069" s="5">
        <f>IFERROR(VLOOKUP(A1069, semeval2010!$A$2:$B$231,2,FALSE),0)</f>
        <v>0</v>
      </c>
      <c r="O1069" s="5">
        <f>IFERROR(VLOOKUP(A1069, semeval2017!$A$2:$B$1506,2,FALSE),0)</f>
        <v>1.32415254237288E-4</v>
      </c>
      <c r="P1069" s="5">
        <f>IFERROR(VLOOKUP(A1069, theses100!$A$2:$B$71,2,FALSE),0)</f>
        <v>0</v>
      </c>
      <c r="Q1069" s="5">
        <f>IFERROR(VLOOKUP(A1069, wiki20!$A$2:$B$46,2,FALSE),0)</f>
        <v>0</v>
      </c>
      <c r="R1069" s="5">
        <f>IFERROR(VLOOKUP(A1069, www!$A$2:$B$148,2,FALSE),0)</f>
        <v>0</v>
      </c>
      <c r="S1069" s="10">
        <f t="shared" si="16"/>
        <v>7.7891326021934123E-6</v>
      </c>
    </row>
    <row r="1070" spans="1:19" thickTop="1" thickBot="1" x14ac:dyDescent="0.4">
      <c r="A1070" s="1" t="s">
        <v>2771</v>
      </c>
      <c r="B1070" s="5">
        <f>IFERROR(VLOOKUP(A1070, kpcrowd!$A$2:$B$766,2,FALSE),0)</f>
        <v>0</v>
      </c>
      <c r="C1070" s="5">
        <f>IFERROR(VLOOKUP(A1070, citeulike!$A$2:$B$67,2,FALSE),0)</f>
        <v>0</v>
      </c>
      <c r="D1070" s="5">
        <f>IFERROR(VLOOKUP(A1070, duc!$A$2:$B$98,2,FALSE),0)</f>
        <v>0</v>
      </c>
      <c r="E1070" s="5">
        <f>IFERROR(VLOOKUP(A1070, 'fao30'!$A$2:$B$36,2,FALSE),0)</f>
        <v>0</v>
      </c>
      <c r="F1070" s="5">
        <f>IFERROR(VLOOKUP(A1070, 'fao780'!$A$2:$B$86,2,FALSE),0)</f>
        <v>0</v>
      </c>
      <c r="G1070" s="5">
        <f>IFERROR(VLOOKUP(A1070, inspec!$A$2:$B$666,2,FALSE),0)</f>
        <v>0</v>
      </c>
      <c r="H1070" s="5">
        <f>IFERROR(VLOOKUP(A1070, kdd!$A$2:$B$105,2,FALSE),0)</f>
        <v>0</v>
      </c>
      <c r="I1070" s="5">
        <f>IFERROR(VLOOKUP(A1070, krapivin!$A$2:$B$437,2,FALSE),0)</f>
        <v>0</v>
      </c>
      <c r="J1070" s="5">
        <f>IFERROR(VLOOKUP(A1070, kptimes!$A$2:$B$574,2,FALSE),0)</f>
        <v>0</v>
      </c>
      <c r="K1070" s="5">
        <f>IFERROR(VLOOKUP(A1070, nguyen!$A$2:$B$229,2,FALSE),0)</f>
        <v>0</v>
      </c>
      <c r="L1070" s="5">
        <f>IFERROR(VLOOKUP(A1070, pubmed!$A$2:$B$164,2,FALSE),0)</f>
        <v>0</v>
      </c>
      <c r="M1070" s="5">
        <f>IFERROR(VLOOKUP(A1070, schutz!$A$2:$B$617,2,FALSE),0)</f>
        <v>0</v>
      </c>
      <c r="N1070" s="5">
        <f>IFERROR(VLOOKUP(A1070, semeval2010!$A$2:$B$231,2,FALSE),0)</f>
        <v>0</v>
      </c>
      <c r="O1070" s="5">
        <f>IFERROR(VLOOKUP(A1070, semeval2017!$A$2:$B$1506,2,FALSE),0)</f>
        <v>1.32415254237288E-4</v>
      </c>
      <c r="P1070" s="5">
        <f>IFERROR(VLOOKUP(A1070, theses100!$A$2:$B$71,2,FALSE),0)</f>
        <v>0</v>
      </c>
      <c r="Q1070" s="5">
        <f>IFERROR(VLOOKUP(A1070, wiki20!$A$2:$B$46,2,FALSE),0)</f>
        <v>0</v>
      </c>
      <c r="R1070" s="5">
        <f>IFERROR(VLOOKUP(A1070, www!$A$2:$B$148,2,FALSE),0)</f>
        <v>0</v>
      </c>
      <c r="S1070" s="10">
        <f t="shared" si="16"/>
        <v>7.7891326021934123E-6</v>
      </c>
    </row>
    <row r="1071" spans="1:19" thickTop="1" thickBot="1" x14ac:dyDescent="0.4">
      <c r="A1071" s="1" t="s">
        <v>2772</v>
      </c>
      <c r="B1071" s="5">
        <f>IFERROR(VLOOKUP(A1071, kpcrowd!$A$2:$B$766,2,FALSE),0)</f>
        <v>0</v>
      </c>
      <c r="C1071" s="5">
        <f>IFERROR(VLOOKUP(A1071, citeulike!$A$2:$B$67,2,FALSE),0)</f>
        <v>0</v>
      </c>
      <c r="D1071" s="5">
        <f>IFERROR(VLOOKUP(A1071, duc!$A$2:$B$98,2,FALSE),0)</f>
        <v>0</v>
      </c>
      <c r="E1071" s="5">
        <f>IFERROR(VLOOKUP(A1071, 'fao30'!$A$2:$B$36,2,FALSE),0)</f>
        <v>0</v>
      </c>
      <c r="F1071" s="5">
        <f>IFERROR(VLOOKUP(A1071, 'fao780'!$A$2:$B$86,2,FALSE),0)</f>
        <v>0</v>
      </c>
      <c r="G1071" s="5">
        <f>IFERROR(VLOOKUP(A1071, inspec!$A$2:$B$666,2,FALSE),0)</f>
        <v>0</v>
      </c>
      <c r="H1071" s="5">
        <f>IFERROR(VLOOKUP(A1071, kdd!$A$2:$B$105,2,FALSE),0)</f>
        <v>0</v>
      </c>
      <c r="I1071" s="5">
        <f>IFERROR(VLOOKUP(A1071, krapivin!$A$2:$B$437,2,FALSE),0)</f>
        <v>0</v>
      </c>
      <c r="J1071" s="5">
        <f>IFERROR(VLOOKUP(A1071, kptimes!$A$2:$B$574,2,FALSE),0)</f>
        <v>0</v>
      </c>
      <c r="K1071" s="5">
        <f>IFERROR(VLOOKUP(A1071, nguyen!$A$2:$B$229,2,FALSE),0)</f>
        <v>0</v>
      </c>
      <c r="L1071" s="5">
        <f>IFERROR(VLOOKUP(A1071, pubmed!$A$2:$B$164,2,FALSE),0)</f>
        <v>0</v>
      </c>
      <c r="M1071" s="5">
        <f>IFERROR(VLOOKUP(A1071, schutz!$A$2:$B$617,2,FALSE),0)</f>
        <v>0</v>
      </c>
      <c r="N1071" s="5">
        <f>IFERROR(VLOOKUP(A1071, semeval2010!$A$2:$B$231,2,FALSE),0)</f>
        <v>0</v>
      </c>
      <c r="O1071" s="5">
        <f>IFERROR(VLOOKUP(A1071, semeval2017!$A$2:$B$1506,2,FALSE),0)</f>
        <v>1.32415254237288E-4</v>
      </c>
      <c r="P1071" s="5">
        <f>IFERROR(VLOOKUP(A1071, theses100!$A$2:$B$71,2,FALSE),0)</f>
        <v>0</v>
      </c>
      <c r="Q1071" s="5">
        <f>IFERROR(VLOOKUP(A1071, wiki20!$A$2:$B$46,2,FALSE),0)</f>
        <v>0</v>
      </c>
      <c r="R1071" s="5">
        <f>IFERROR(VLOOKUP(A1071, www!$A$2:$B$148,2,FALSE),0)</f>
        <v>0</v>
      </c>
      <c r="S1071" s="10">
        <f t="shared" si="16"/>
        <v>7.7891326021934123E-6</v>
      </c>
    </row>
    <row r="1072" spans="1:19" thickTop="1" thickBot="1" x14ac:dyDescent="0.4">
      <c r="A1072" s="1" t="s">
        <v>2773</v>
      </c>
      <c r="B1072" s="5">
        <f>IFERROR(VLOOKUP(A1072, kpcrowd!$A$2:$B$766,2,FALSE),0)</f>
        <v>0</v>
      </c>
      <c r="C1072" s="5">
        <f>IFERROR(VLOOKUP(A1072, citeulike!$A$2:$B$67,2,FALSE),0)</f>
        <v>0</v>
      </c>
      <c r="D1072" s="5">
        <f>IFERROR(VLOOKUP(A1072, duc!$A$2:$B$98,2,FALSE),0)</f>
        <v>0</v>
      </c>
      <c r="E1072" s="5">
        <f>IFERROR(VLOOKUP(A1072, 'fao30'!$A$2:$B$36,2,FALSE),0)</f>
        <v>0</v>
      </c>
      <c r="F1072" s="5">
        <f>IFERROR(VLOOKUP(A1072, 'fao780'!$A$2:$B$86,2,FALSE),0)</f>
        <v>0</v>
      </c>
      <c r="G1072" s="5">
        <f>IFERROR(VLOOKUP(A1072, inspec!$A$2:$B$666,2,FALSE),0)</f>
        <v>0</v>
      </c>
      <c r="H1072" s="5">
        <f>IFERROR(VLOOKUP(A1072, kdd!$A$2:$B$105,2,FALSE),0)</f>
        <v>0</v>
      </c>
      <c r="I1072" s="5">
        <f>IFERROR(VLOOKUP(A1072, krapivin!$A$2:$B$437,2,FALSE),0)</f>
        <v>0</v>
      </c>
      <c r="J1072" s="5">
        <f>IFERROR(VLOOKUP(A1072, kptimes!$A$2:$B$574,2,FALSE),0)</f>
        <v>0</v>
      </c>
      <c r="K1072" s="5">
        <f>IFERROR(VLOOKUP(A1072, nguyen!$A$2:$B$229,2,FALSE),0)</f>
        <v>0</v>
      </c>
      <c r="L1072" s="5">
        <f>IFERROR(VLOOKUP(A1072, pubmed!$A$2:$B$164,2,FALSE),0)</f>
        <v>0</v>
      </c>
      <c r="M1072" s="5">
        <f>IFERROR(VLOOKUP(A1072, schutz!$A$2:$B$617,2,FALSE),0)</f>
        <v>0</v>
      </c>
      <c r="N1072" s="5">
        <f>IFERROR(VLOOKUP(A1072, semeval2010!$A$2:$B$231,2,FALSE),0)</f>
        <v>0</v>
      </c>
      <c r="O1072" s="5">
        <f>IFERROR(VLOOKUP(A1072, semeval2017!$A$2:$B$1506,2,FALSE),0)</f>
        <v>1.32415254237288E-4</v>
      </c>
      <c r="P1072" s="5">
        <f>IFERROR(VLOOKUP(A1072, theses100!$A$2:$B$71,2,FALSE),0)</f>
        <v>0</v>
      </c>
      <c r="Q1072" s="5">
        <f>IFERROR(VLOOKUP(A1072, wiki20!$A$2:$B$46,2,FALSE),0)</f>
        <v>0</v>
      </c>
      <c r="R1072" s="5">
        <f>IFERROR(VLOOKUP(A1072, www!$A$2:$B$148,2,FALSE),0)</f>
        <v>0</v>
      </c>
      <c r="S1072" s="10">
        <f t="shared" si="16"/>
        <v>7.7891326021934123E-6</v>
      </c>
    </row>
    <row r="1073" spans="1:19" thickTop="1" thickBot="1" x14ac:dyDescent="0.4">
      <c r="A1073" s="1" t="s">
        <v>2774</v>
      </c>
      <c r="B1073" s="5">
        <f>IFERROR(VLOOKUP(A1073, kpcrowd!$A$2:$B$766,2,FALSE),0)</f>
        <v>0</v>
      </c>
      <c r="C1073" s="5">
        <f>IFERROR(VLOOKUP(A1073, citeulike!$A$2:$B$67,2,FALSE),0)</f>
        <v>0</v>
      </c>
      <c r="D1073" s="5">
        <f>IFERROR(VLOOKUP(A1073, duc!$A$2:$B$98,2,FALSE),0)</f>
        <v>0</v>
      </c>
      <c r="E1073" s="5">
        <f>IFERROR(VLOOKUP(A1073, 'fao30'!$A$2:$B$36,2,FALSE),0)</f>
        <v>0</v>
      </c>
      <c r="F1073" s="5">
        <f>IFERROR(VLOOKUP(A1073, 'fao780'!$A$2:$B$86,2,FALSE),0)</f>
        <v>0</v>
      </c>
      <c r="G1073" s="5">
        <f>IFERROR(VLOOKUP(A1073, inspec!$A$2:$B$666,2,FALSE),0)</f>
        <v>0</v>
      </c>
      <c r="H1073" s="5">
        <f>IFERROR(VLOOKUP(A1073, kdd!$A$2:$B$105,2,FALSE),0)</f>
        <v>0</v>
      </c>
      <c r="I1073" s="5">
        <f>IFERROR(VLOOKUP(A1073, krapivin!$A$2:$B$437,2,FALSE),0)</f>
        <v>0</v>
      </c>
      <c r="J1073" s="5">
        <f>IFERROR(VLOOKUP(A1073, kptimes!$A$2:$B$574,2,FALSE),0)</f>
        <v>0</v>
      </c>
      <c r="K1073" s="5">
        <f>IFERROR(VLOOKUP(A1073, nguyen!$A$2:$B$229,2,FALSE),0)</f>
        <v>0</v>
      </c>
      <c r="L1073" s="5">
        <f>IFERROR(VLOOKUP(A1073, pubmed!$A$2:$B$164,2,FALSE),0)</f>
        <v>0</v>
      </c>
      <c r="M1073" s="5">
        <f>IFERROR(VLOOKUP(A1073, schutz!$A$2:$B$617,2,FALSE),0)</f>
        <v>0</v>
      </c>
      <c r="N1073" s="5">
        <f>IFERROR(VLOOKUP(A1073, semeval2010!$A$2:$B$231,2,FALSE),0)</f>
        <v>0</v>
      </c>
      <c r="O1073" s="5">
        <f>IFERROR(VLOOKUP(A1073, semeval2017!$A$2:$B$1506,2,FALSE),0)</f>
        <v>1.32415254237288E-4</v>
      </c>
      <c r="P1073" s="5">
        <f>IFERROR(VLOOKUP(A1073, theses100!$A$2:$B$71,2,FALSE),0)</f>
        <v>0</v>
      </c>
      <c r="Q1073" s="5">
        <f>IFERROR(VLOOKUP(A1073, wiki20!$A$2:$B$46,2,FALSE),0)</f>
        <v>0</v>
      </c>
      <c r="R1073" s="5">
        <f>IFERROR(VLOOKUP(A1073, www!$A$2:$B$148,2,FALSE),0)</f>
        <v>0</v>
      </c>
      <c r="S1073" s="10">
        <f t="shared" si="16"/>
        <v>7.7891326021934123E-6</v>
      </c>
    </row>
    <row r="1074" spans="1:19" thickTop="1" thickBot="1" x14ac:dyDescent="0.4">
      <c r="A1074" s="1" t="s">
        <v>2775</v>
      </c>
      <c r="B1074" s="5">
        <f>IFERROR(VLOOKUP(A1074, kpcrowd!$A$2:$B$766,2,FALSE),0)</f>
        <v>0</v>
      </c>
      <c r="C1074" s="5">
        <f>IFERROR(VLOOKUP(A1074, citeulike!$A$2:$B$67,2,FALSE),0)</f>
        <v>0</v>
      </c>
      <c r="D1074" s="5">
        <f>IFERROR(VLOOKUP(A1074, duc!$A$2:$B$98,2,FALSE),0)</f>
        <v>0</v>
      </c>
      <c r="E1074" s="5">
        <f>IFERROR(VLOOKUP(A1074, 'fao30'!$A$2:$B$36,2,FALSE),0)</f>
        <v>0</v>
      </c>
      <c r="F1074" s="5">
        <f>IFERROR(VLOOKUP(A1074, 'fao780'!$A$2:$B$86,2,FALSE),0)</f>
        <v>0</v>
      </c>
      <c r="G1074" s="5">
        <f>IFERROR(VLOOKUP(A1074, inspec!$A$2:$B$666,2,FALSE),0)</f>
        <v>0</v>
      </c>
      <c r="H1074" s="5">
        <f>IFERROR(VLOOKUP(A1074, kdd!$A$2:$B$105,2,FALSE),0)</f>
        <v>0</v>
      </c>
      <c r="I1074" s="5">
        <f>IFERROR(VLOOKUP(A1074, krapivin!$A$2:$B$437,2,FALSE),0)</f>
        <v>0</v>
      </c>
      <c r="J1074" s="5">
        <f>IFERROR(VLOOKUP(A1074, kptimes!$A$2:$B$574,2,FALSE),0)</f>
        <v>0</v>
      </c>
      <c r="K1074" s="5">
        <f>IFERROR(VLOOKUP(A1074, nguyen!$A$2:$B$229,2,FALSE),0)</f>
        <v>0</v>
      </c>
      <c r="L1074" s="5">
        <f>IFERROR(VLOOKUP(A1074, pubmed!$A$2:$B$164,2,FALSE),0)</f>
        <v>0</v>
      </c>
      <c r="M1074" s="5">
        <f>IFERROR(VLOOKUP(A1074, schutz!$A$2:$B$617,2,FALSE),0)</f>
        <v>0</v>
      </c>
      <c r="N1074" s="5">
        <f>IFERROR(VLOOKUP(A1074, semeval2010!$A$2:$B$231,2,FALSE),0)</f>
        <v>0</v>
      </c>
      <c r="O1074" s="5">
        <f>IFERROR(VLOOKUP(A1074, semeval2017!$A$2:$B$1506,2,FALSE),0)</f>
        <v>1.32415254237288E-4</v>
      </c>
      <c r="P1074" s="5">
        <f>IFERROR(VLOOKUP(A1074, theses100!$A$2:$B$71,2,FALSE),0)</f>
        <v>0</v>
      </c>
      <c r="Q1074" s="5">
        <f>IFERROR(VLOOKUP(A1074, wiki20!$A$2:$B$46,2,FALSE),0)</f>
        <v>0</v>
      </c>
      <c r="R1074" s="5">
        <f>IFERROR(VLOOKUP(A1074, www!$A$2:$B$148,2,FALSE),0)</f>
        <v>0</v>
      </c>
      <c r="S1074" s="10">
        <f t="shared" si="16"/>
        <v>7.7891326021934123E-6</v>
      </c>
    </row>
    <row r="1075" spans="1:19" thickTop="1" thickBot="1" x14ac:dyDescent="0.4">
      <c r="A1075" s="1" t="s">
        <v>2776</v>
      </c>
      <c r="B1075" s="5">
        <f>IFERROR(VLOOKUP(A1075, kpcrowd!$A$2:$B$766,2,FALSE),0)</f>
        <v>0</v>
      </c>
      <c r="C1075" s="5">
        <f>IFERROR(VLOOKUP(A1075, citeulike!$A$2:$B$67,2,FALSE),0)</f>
        <v>0</v>
      </c>
      <c r="D1075" s="5">
        <f>IFERROR(VLOOKUP(A1075, duc!$A$2:$B$98,2,FALSE),0)</f>
        <v>0</v>
      </c>
      <c r="E1075" s="5">
        <f>IFERROR(VLOOKUP(A1075, 'fao30'!$A$2:$B$36,2,FALSE),0)</f>
        <v>0</v>
      </c>
      <c r="F1075" s="5">
        <f>IFERROR(VLOOKUP(A1075, 'fao780'!$A$2:$B$86,2,FALSE),0)</f>
        <v>0</v>
      </c>
      <c r="G1075" s="5">
        <f>IFERROR(VLOOKUP(A1075, inspec!$A$2:$B$666,2,FALSE),0)</f>
        <v>0</v>
      </c>
      <c r="H1075" s="5">
        <f>IFERROR(VLOOKUP(A1075, kdd!$A$2:$B$105,2,FALSE),0)</f>
        <v>0</v>
      </c>
      <c r="I1075" s="5">
        <f>IFERROR(VLOOKUP(A1075, krapivin!$A$2:$B$437,2,FALSE),0)</f>
        <v>0</v>
      </c>
      <c r="J1075" s="5">
        <f>IFERROR(VLOOKUP(A1075, kptimes!$A$2:$B$574,2,FALSE),0)</f>
        <v>0</v>
      </c>
      <c r="K1075" s="5">
        <f>IFERROR(VLOOKUP(A1075, nguyen!$A$2:$B$229,2,FALSE),0)</f>
        <v>0</v>
      </c>
      <c r="L1075" s="5">
        <f>IFERROR(VLOOKUP(A1075, pubmed!$A$2:$B$164,2,FALSE),0)</f>
        <v>0</v>
      </c>
      <c r="M1075" s="5">
        <f>IFERROR(VLOOKUP(A1075, schutz!$A$2:$B$617,2,FALSE),0)</f>
        <v>0</v>
      </c>
      <c r="N1075" s="5">
        <f>IFERROR(VLOOKUP(A1075, semeval2010!$A$2:$B$231,2,FALSE),0)</f>
        <v>0</v>
      </c>
      <c r="O1075" s="5">
        <f>IFERROR(VLOOKUP(A1075, semeval2017!$A$2:$B$1506,2,FALSE),0)</f>
        <v>1.32415254237288E-4</v>
      </c>
      <c r="P1075" s="5">
        <f>IFERROR(VLOOKUP(A1075, theses100!$A$2:$B$71,2,FALSE),0)</f>
        <v>0</v>
      </c>
      <c r="Q1075" s="5">
        <f>IFERROR(VLOOKUP(A1075, wiki20!$A$2:$B$46,2,FALSE),0)</f>
        <v>0</v>
      </c>
      <c r="R1075" s="5">
        <f>IFERROR(VLOOKUP(A1075, www!$A$2:$B$148,2,FALSE),0)</f>
        <v>0</v>
      </c>
      <c r="S1075" s="10">
        <f t="shared" si="16"/>
        <v>7.7891326021934123E-6</v>
      </c>
    </row>
    <row r="1076" spans="1:19" thickTop="1" thickBot="1" x14ac:dyDescent="0.4">
      <c r="A1076" s="1" t="s">
        <v>2777</v>
      </c>
      <c r="B1076" s="5">
        <f>IFERROR(VLOOKUP(A1076, kpcrowd!$A$2:$B$766,2,FALSE),0)</f>
        <v>0</v>
      </c>
      <c r="C1076" s="5">
        <f>IFERROR(VLOOKUP(A1076, citeulike!$A$2:$B$67,2,FALSE),0)</f>
        <v>0</v>
      </c>
      <c r="D1076" s="5">
        <f>IFERROR(VLOOKUP(A1076, duc!$A$2:$B$98,2,FALSE),0)</f>
        <v>0</v>
      </c>
      <c r="E1076" s="5">
        <f>IFERROR(VLOOKUP(A1076, 'fao30'!$A$2:$B$36,2,FALSE),0)</f>
        <v>0</v>
      </c>
      <c r="F1076" s="5">
        <f>IFERROR(VLOOKUP(A1076, 'fao780'!$A$2:$B$86,2,FALSE),0)</f>
        <v>0</v>
      </c>
      <c r="G1076" s="5">
        <f>IFERROR(VLOOKUP(A1076, inspec!$A$2:$B$666,2,FALSE),0)</f>
        <v>0</v>
      </c>
      <c r="H1076" s="5">
        <f>IFERROR(VLOOKUP(A1076, kdd!$A$2:$B$105,2,FALSE),0)</f>
        <v>0</v>
      </c>
      <c r="I1076" s="5">
        <f>IFERROR(VLOOKUP(A1076, krapivin!$A$2:$B$437,2,FALSE),0)</f>
        <v>0</v>
      </c>
      <c r="J1076" s="5">
        <f>IFERROR(VLOOKUP(A1076, kptimes!$A$2:$B$574,2,FALSE),0)</f>
        <v>0</v>
      </c>
      <c r="K1076" s="5">
        <f>IFERROR(VLOOKUP(A1076, nguyen!$A$2:$B$229,2,FALSE),0)</f>
        <v>0</v>
      </c>
      <c r="L1076" s="5">
        <f>IFERROR(VLOOKUP(A1076, pubmed!$A$2:$B$164,2,FALSE),0)</f>
        <v>0</v>
      </c>
      <c r="M1076" s="5">
        <f>IFERROR(VLOOKUP(A1076, schutz!$A$2:$B$617,2,FALSE),0)</f>
        <v>0</v>
      </c>
      <c r="N1076" s="5">
        <f>IFERROR(VLOOKUP(A1076, semeval2010!$A$2:$B$231,2,FALSE),0)</f>
        <v>0</v>
      </c>
      <c r="O1076" s="5">
        <f>IFERROR(VLOOKUP(A1076, semeval2017!$A$2:$B$1506,2,FALSE),0)</f>
        <v>1.32415254237288E-4</v>
      </c>
      <c r="P1076" s="5">
        <f>IFERROR(VLOOKUP(A1076, theses100!$A$2:$B$71,2,FALSE),0)</f>
        <v>0</v>
      </c>
      <c r="Q1076" s="5">
        <f>IFERROR(VLOOKUP(A1076, wiki20!$A$2:$B$46,2,FALSE),0)</f>
        <v>0</v>
      </c>
      <c r="R1076" s="5">
        <f>IFERROR(VLOOKUP(A1076, www!$A$2:$B$148,2,FALSE),0)</f>
        <v>0</v>
      </c>
      <c r="S1076" s="10">
        <f t="shared" si="16"/>
        <v>7.7891326021934123E-6</v>
      </c>
    </row>
    <row r="1077" spans="1:19" thickTop="1" thickBot="1" x14ac:dyDescent="0.4">
      <c r="A1077" s="1" t="s">
        <v>2778</v>
      </c>
      <c r="B1077" s="5">
        <f>IFERROR(VLOOKUP(A1077, kpcrowd!$A$2:$B$766,2,FALSE),0)</f>
        <v>0</v>
      </c>
      <c r="C1077" s="5">
        <f>IFERROR(VLOOKUP(A1077, citeulike!$A$2:$B$67,2,FALSE),0)</f>
        <v>0</v>
      </c>
      <c r="D1077" s="5">
        <f>IFERROR(VLOOKUP(A1077, duc!$A$2:$B$98,2,FALSE),0)</f>
        <v>0</v>
      </c>
      <c r="E1077" s="5">
        <f>IFERROR(VLOOKUP(A1077, 'fao30'!$A$2:$B$36,2,FALSE),0)</f>
        <v>0</v>
      </c>
      <c r="F1077" s="5">
        <f>IFERROR(VLOOKUP(A1077, 'fao780'!$A$2:$B$86,2,FALSE),0)</f>
        <v>0</v>
      </c>
      <c r="G1077" s="5">
        <f>IFERROR(VLOOKUP(A1077, inspec!$A$2:$B$666,2,FALSE),0)</f>
        <v>0</v>
      </c>
      <c r="H1077" s="5">
        <f>IFERROR(VLOOKUP(A1077, kdd!$A$2:$B$105,2,FALSE),0)</f>
        <v>0</v>
      </c>
      <c r="I1077" s="5">
        <f>IFERROR(VLOOKUP(A1077, krapivin!$A$2:$B$437,2,FALSE),0)</f>
        <v>0</v>
      </c>
      <c r="J1077" s="5">
        <f>IFERROR(VLOOKUP(A1077, kptimes!$A$2:$B$574,2,FALSE),0)</f>
        <v>0</v>
      </c>
      <c r="K1077" s="5">
        <f>IFERROR(VLOOKUP(A1077, nguyen!$A$2:$B$229,2,FALSE),0)</f>
        <v>0</v>
      </c>
      <c r="L1077" s="5">
        <f>IFERROR(VLOOKUP(A1077, pubmed!$A$2:$B$164,2,FALSE),0)</f>
        <v>0</v>
      </c>
      <c r="M1077" s="5">
        <f>IFERROR(VLOOKUP(A1077, schutz!$A$2:$B$617,2,FALSE),0)</f>
        <v>0</v>
      </c>
      <c r="N1077" s="5">
        <f>IFERROR(VLOOKUP(A1077, semeval2010!$A$2:$B$231,2,FALSE),0)</f>
        <v>0</v>
      </c>
      <c r="O1077" s="5">
        <f>IFERROR(VLOOKUP(A1077, semeval2017!$A$2:$B$1506,2,FALSE),0)</f>
        <v>1.32415254237288E-4</v>
      </c>
      <c r="P1077" s="5">
        <f>IFERROR(VLOOKUP(A1077, theses100!$A$2:$B$71,2,FALSE),0)</f>
        <v>0</v>
      </c>
      <c r="Q1077" s="5">
        <f>IFERROR(VLOOKUP(A1077, wiki20!$A$2:$B$46,2,FALSE),0)</f>
        <v>0</v>
      </c>
      <c r="R1077" s="5">
        <f>IFERROR(VLOOKUP(A1077, www!$A$2:$B$148,2,FALSE),0)</f>
        <v>0</v>
      </c>
      <c r="S1077" s="10">
        <f t="shared" si="16"/>
        <v>7.7891326021934123E-6</v>
      </c>
    </row>
    <row r="1078" spans="1:19" thickTop="1" thickBot="1" x14ac:dyDescent="0.4">
      <c r="A1078" s="1" t="s">
        <v>2779</v>
      </c>
      <c r="B1078" s="5">
        <f>IFERROR(VLOOKUP(A1078, kpcrowd!$A$2:$B$766,2,FALSE),0)</f>
        <v>0</v>
      </c>
      <c r="C1078" s="5">
        <f>IFERROR(VLOOKUP(A1078, citeulike!$A$2:$B$67,2,FALSE),0)</f>
        <v>0</v>
      </c>
      <c r="D1078" s="5">
        <f>IFERROR(VLOOKUP(A1078, duc!$A$2:$B$98,2,FALSE),0)</f>
        <v>0</v>
      </c>
      <c r="E1078" s="5">
        <f>IFERROR(VLOOKUP(A1078, 'fao30'!$A$2:$B$36,2,FALSE),0)</f>
        <v>0</v>
      </c>
      <c r="F1078" s="5">
        <f>IFERROR(VLOOKUP(A1078, 'fao780'!$A$2:$B$86,2,FALSE),0)</f>
        <v>0</v>
      </c>
      <c r="G1078" s="5">
        <f>IFERROR(VLOOKUP(A1078, inspec!$A$2:$B$666,2,FALSE),0)</f>
        <v>0</v>
      </c>
      <c r="H1078" s="5">
        <f>IFERROR(VLOOKUP(A1078, kdd!$A$2:$B$105,2,FALSE),0)</f>
        <v>0</v>
      </c>
      <c r="I1078" s="5">
        <f>IFERROR(VLOOKUP(A1078, krapivin!$A$2:$B$437,2,FALSE),0)</f>
        <v>0</v>
      </c>
      <c r="J1078" s="5">
        <f>IFERROR(VLOOKUP(A1078, kptimes!$A$2:$B$574,2,FALSE),0)</f>
        <v>0</v>
      </c>
      <c r="K1078" s="5">
        <f>IFERROR(VLOOKUP(A1078, nguyen!$A$2:$B$229,2,FALSE),0)</f>
        <v>0</v>
      </c>
      <c r="L1078" s="5">
        <f>IFERROR(VLOOKUP(A1078, pubmed!$A$2:$B$164,2,FALSE),0)</f>
        <v>0</v>
      </c>
      <c r="M1078" s="5">
        <f>IFERROR(VLOOKUP(A1078, schutz!$A$2:$B$617,2,FALSE),0)</f>
        <v>0</v>
      </c>
      <c r="N1078" s="5">
        <f>IFERROR(VLOOKUP(A1078, semeval2010!$A$2:$B$231,2,FALSE),0)</f>
        <v>0</v>
      </c>
      <c r="O1078" s="5">
        <f>IFERROR(VLOOKUP(A1078, semeval2017!$A$2:$B$1506,2,FALSE),0)</f>
        <v>1.32415254237288E-4</v>
      </c>
      <c r="P1078" s="5">
        <f>IFERROR(VLOOKUP(A1078, theses100!$A$2:$B$71,2,FALSE),0)</f>
        <v>0</v>
      </c>
      <c r="Q1078" s="5">
        <f>IFERROR(VLOOKUP(A1078, wiki20!$A$2:$B$46,2,FALSE),0)</f>
        <v>0</v>
      </c>
      <c r="R1078" s="5">
        <f>IFERROR(VLOOKUP(A1078, www!$A$2:$B$148,2,FALSE),0)</f>
        <v>0</v>
      </c>
      <c r="S1078" s="10">
        <f t="shared" si="16"/>
        <v>7.7891326021934123E-6</v>
      </c>
    </row>
    <row r="1079" spans="1:19" thickTop="1" thickBot="1" x14ac:dyDescent="0.4">
      <c r="A1079" s="1" t="s">
        <v>2780</v>
      </c>
      <c r="B1079" s="5">
        <f>IFERROR(VLOOKUP(A1079, kpcrowd!$A$2:$B$766,2,FALSE),0)</f>
        <v>0</v>
      </c>
      <c r="C1079" s="5">
        <f>IFERROR(VLOOKUP(A1079, citeulike!$A$2:$B$67,2,FALSE),0)</f>
        <v>0</v>
      </c>
      <c r="D1079" s="5">
        <f>IFERROR(VLOOKUP(A1079, duc!$A$2:$B$98,2,FALSE),0)</f>
        <v>0</v>
      </c>
      <c r="E1079" s="5">
        <f>IFERROR(VLOOKUP(A1079, 'fao30'!$A$2:$B$36,2,FALSE),0)</f>
        <v>0</v>
      </c>
      <c r="F1079" s="5">
        <f>IFERROR(VLOOKUP(A1079, 'fao780'!$A$2:$B$86,2,FALSE),0)</f>
        <v>0</v>
      </c>
      <c r="G1079" s="5">
        <f>IFERROR(VLOOKUP(A1079, inspec!$A$2:$B$666,2,FALSE),0)</f>
        <v>0</v>
      </c>
      <c r="H1079" s="5">
        <f>IFERROR(VLOOKUP(A1079, kdd!$A$2:$B$105,2,FALSE),0)</f>
        <v>0</v>
      </c>
      <c r="I1079" s="5">
        <f>IFERROR(VLOOKUP(A1079, krapivin!$A$2:$B$437,2,FALSE),0)</f>
        <v>0</v>
      </c>
      <c r="J1079" s="5">
        <f>IFERROR(VLOOKUP(A1079, kptimes!$A$2:$B$574,2,FALSE),0)</f>
        <v>0</v>
      </c>
      <c r="K1079" s="5">
        <f>IFERROR(VLOOKUP(A1079, nguyen!$A$2:$B$229,2,FALSE),0)</f>
        <v>0</v>
      </c>
      <c r="L1079" s="5">
        <f>IFERROR(VLOOKUP(A1079, pubmed!$A$2:$B$164,2,FALSE),0)</f>
        <v>0</v>
      </c>
      <c r="M1079" s="5">
        <f>IFERROR(VLOOKUP(A1079, schutz!$A$2:$B$617,2,FALSE),0)</f>
        <v>0</v>
      </c>
      <c r="N1079" s="5">
        <f>IFERROR(VLOOKUP(A1079, semeval2010!$A$2:$B$231,2,FALSE),0)</f>
        <v>0</v>
      </c>
      <c r="O1079" s="5">
        <f>IFERROR(VLOOKUP(A1079, semeval2017!$A$2:$B$1506,2,FALSE),0)</f>
        <v>1.32415254237288E-4</v>
      </c>
      <c r="P1079" s="5">
        <f>IFERROR(VLOOKUP(A1079, theses100!$A$2:$B$71,2,FALSE),0)</f>
        <v>0</v>
      </c>
      <c r="Q1079" s="5">
        <f>IFERROR(VLOOKUP(A1079, wiki20!$A$2:$B$46,2,FALSE),0)</f>
        <v>0</v>
      </c>
      <c r="R1079" s="5">
        <f>IFERROR(VLOOKUP(A1079, www!$A$2:$B$148,2,FALSE),0)</f>
        <v>0</v>
      </c>
      <c r="S1079" s="10">
        <f t="shared" si="16"/>
        <v>7.7891326021934123E-6</v>
      </c>
    </row>
    <row r="1080" spans="1:19" thickTop="1" thickBot="1" x14ac:dyDescent="0.4">
      <c r="A1080" s="1" t="s">
        <v>2781</v>
      </c>
      <c r="B1080" s="5">
        <f>IFERROR(VLOOKUP(A1080, kpcrowd!$A$2:$B$766,2,FALSE),0)</f>
        <v>0</v>
      </c>
      <c r="C1080" s="5">
        <f>IFERROR(VLOOKUP(A1080, citeulike!$A$2:$B$67,2,FALSE),0)</f>
        <v>0</v>
      </c>
      <c r="D1080" s="5">
        <f>IFERROR(VLOOKUP(A1080, duc!$A$2:$B$98,2,FALSE),0)</f>
        <v>0</v>
      </c>
      <c r="E1080" s="5">
        <f>IFERROR(VLOOKUP(A1080, 'fao30'!$A$2:$B$36,2,FALSE),0)</f>
        <v>0</v>
      </c>
      <c r="F1080" s="5">
        <f>IFERROR(VLOOKUP(A1080, 'fao780'!$A$2:$B$86,2,FALSE),0)</f>
        <v>0</v>
      </c>
      <c r="G1080" s="5">
        <f>IFERROR(VLOOKUP(A1080, inspec!$A$2:$B$666,2,FALSE),0)</f>
        <v>0</v>
      </c>
      <c r="H1080" s="5">
        <f>IFERROR(VLOOKUP(A1080, kdd!$A$2:$B$105,2,FALSE),0)</f>
        <v>0</v>
      </c>
      <c r="I1080" s="5">
        <f>IFERROR(VLOOKUP(A1080, krapivin!$A$2:$B$437,2,FALSE),0)</f>
        <v>0</v>
      </c>
      <c r="J1080" s="5">
        <f>IFERROR(VLOOKUP(A1080, kptimes!$A$2:$B$574,2,FALSE),0)</f>
        <v>0</v>
      </c>
      <c r="K1080" s="5">
        <f>IFERROR(VLOOKUP(A1080, nguyen!$A$2:$B$229,2,FALSE),0)</f>
        <v>0</v>
      </c>
      <c r="L1080" s="5">
        <f>IFERROR(VLOOKUP(A1080, pubmed!$A$2:$B$164,2,FALSE),0)</f>
        <v>0</v>
      </c>
      <c r="M1080" s="5">
        <f>IFERROR(VLOOKUP(A1080, schutz!$A$2:$B$617,2,FALSE),0)</f>
        <v>0</v>
      </c>
      <c r="N1080" s="5">
        <f>IFERROR(VLOOKUP(A1080, semeval2010!$A$2:$B$231,2,FALSE),0)</f>
        <v>0</v>
      </c>
      <c r="O1080" s="5">
        <f>IFERROR(VLOOKUP(A1080, semeval2017!$A$2:$B$1506,2,FALSE),0)</f>
        <v>1.32415254237288E-4</v>
      </c>
      <c r="P1080" s="5">
        <f>IFERROR(VLOOKUP(A1080, theses100!$A$2:$B$71,2,FALSE),0)</f>
        <v>0</v>
      </c>
      <c r="Q1080" s="5">
        <f>IFERROR(VLOOKUP(A1080, wiki20!$A$2:$B$46,2,FALSE),0)</f>
        <v>0</v>
      </c>
      <c r="R1080" s="5">
        <f>IFERROR(VLOOKUP(A1080, www!$A$2:$B$148,2,FALSE),0)</f>
        <v>0</v>
      </c>
      <c r="S1080" s="10">
        <f t="shared" si="16"/>
        <v>7.7891326021934123E-6</v>
      </c>
    </row>
    <row r="1081" spans="1:19" thickTop="1" thickBot="1" x14ac:dyDescent="0.4">
      <c r="A1081" s="1" t="s">
        <v>2782</v>
      </c>
      <c r="B1081" s="5">
        <f>IFERROR(VLOOKUP(A1081, kpcrowd!$A$2:$B$766,2,FALSE),0)</f>
        <v>0</v>
      </c>
      <c r="C1081" s="5">
        <f>IFERROR(VLOOKUP(A1081, citeulike!$A$2:$B$67,2,FALSE),0)</f>
        <v>0</v>
      </c>
      <c r="D1081" s="5">
        <f>IFERROR(VLOOKUP(A1081, duc!$A$2:$B$98,2,FALSE),0)</f>
        <v>0</v>
      </c>
      <c r="E1081" s="5">
        <f>IFERROR(VLOOKUP(A1081, 'fao30'!$A$2:$B$36,2,FALSE),0)</f>
        <v>0</v>
      </c>
      <c r="F1081" s="5">
        <f>IFERROR(VLOOKUP(A1081, 'fao780'!$A$2:$B$86,2,FALSE),0)</f>
        <v>0</v>
      </c>
      <c r="G1081" s="5">
        <f>IFERROR(VLOOKUP(A1081, inspec!$A$2:$B$666,2,FALSE),0)</f>
        <v>0</v>
      </c>
      <c r="H1081" s="5">
        <f>IFERROR(VLOOKUP(A1081, kdd!$A$2:$B$105,2,FALSE),0)</f>
        <v>0</v>
      </c>
      <c r="I1081" s="5">
        <f>IFERROR(VLOOKUP(A1081, krapivin!$A$2:$B$437,2,FALSE),0)</f>
        <v>0</v>
      </c>
      <c r="J1081" s="5">
        <f>IFERROR(VLOOKUP(A1081, kptimes!$A$2:$B$574,2,FALSE),0)</f>
        <v>0</v>
      </c>
      <c r="K1081" s="5">
        <f>IFERROR(VLOOKUP(A1081, nguyen!$A$2:$B$229,2,FALSE),0)</f>
        <v>0</v>
      </c>
      <c r="L1081" s="5">
        <f>IFERROR(VLOOKUP(A1081, pubmed!$A$2:$B$164,2,FALSE),0)</f>
        <v>0</v>
      </c>
      <c r="M1081" s="5">
        <f>IFERROR(VLOOKUP(A1081, schutz!$A$2:$B$617,2,FALSE),0)</f>
        <v>0</v>
      </c>
      <c r="N1081" s="5">
        <f>IFERROR(VLOOKUP(A1081, semeval2010!$A$2:$B$231,2,FALSE),0)</f>
        <v>0</v>
      </c>
      <c r="O1081" s="5">
        <f>IFERROR(VLOOKUP(A1081, semeval2017!$A$2:$B$1506,2,FALSE),0)</f>
        <v>1.32415254237288E-4</v>
      </c>
      <c r="P1081" s="5">
        <f>IFERROR(VLOOKUP(A1081, theses100!$A$2:$B$71,2,FALSE),0)</f>
        <v>0</v>
      </c>
      <c r="Q1081" s="5">
        <f>IFERROR(VLOOKUP(A1081, wiki20!$A$2:$B$46,2,FALSE),0)</f>
        <v>0</v>
      </c>
      <c r="R1081" s="5">
        <f>IFERROR(VLOOKUP(A1081, www!$A$2:$B$148,2,FALSE),0)</f>
        <v>0</v>
      </c>
      <c r="S1081" s="10">
        <f t="shared" si="16"/>
        <v>7.7891326021934123E-6</v>
      </c>
    </row>
    <row r="1082" spans="1:19" thickTop="1" thickBot="1" x14ac:dyDescent="0.4">
      <c r="A1082" s="1" t="s">
        <v>2783</v>
      </c>
      <c r="B1082" s="5">
        <f>IFERROR(VLOOKUP(A1082, kpcrowd!$A$2:$B$766,2,FALSE),0)</f>
        <v>0</v>
      </c>
      <c r="C1082" s="5">
        <f>IFERROR(VLOOKUP(A1082, citeulike!$A$2:$B$67,2,FALSE),0)</f>
        <v>0</v>
      </c>
      <c r="D1082" s="5">
        <f>IFERROR(VLOOKUP(A1082, duc!$A$2:$B$98,2,FALSE),0)</f>
        <v>0</v>
      </c>
      <c r="E1082" s="5">
        <f>IFERROR(VLOOKUP(A1082, 'fao30'!$A$2:$B$36,2,FALSE),0)</f>
        <v>0</v>
      </c>
      <c r="F1082" s="5">
        <f>IFERROR(VLOOKUP(A1082, 'fao780'!$A$2:$B$86,2,FALSE),0)</f>
        <v>0</v>
      </c>
      <c r="G1082" s="5">
        <f>IFERROR(VLOOKUP(A1082, inspec!$A$2:$B$666,2,FALSE),0)</f>
        <v>0</v>
      </c>
      <c r="H1082" s="5">
        <f>IFERROR(VLOOKUP(A1082, kdd!$A$2:$B$105,2,FALSE),0)</f>
        <v>0</v>
      </c>
      <c r="I1082" s="5">
        <f>IFERROR(VLOOKUP(A1082, krapivin!$A$2:$B$437,2,FALSE),0)</f>
        <v>0</v>
      </c>
      <c r="J1082" s="5">
        <f>IFERROR(VLOOKUP(A1082, kptimes!$A$2:$B$574,2,FALSE),0)</f>
        <v>0</v>
      </c>
      <c r="K1082" s="5">
        <f>IFERROR(VLOOKUP(A1082, nguyen!$A$2:$B$229,2,FALSE),0)</f>
        <v>0</v>
      </c>
      <c r="L1082" s="5">
        <f>IFERROR(VLOOKUP(A1082, pubmed!$A$2:$B$164,2,FALSE),0)</f>
        <v>0</v>
      </c>
      <c r="M1082" s="5">
        <f>IFERROR(VLOOKUP(A1082, schutz!$A$2:$B$617,2,FALSE),0)</f>
        <v>0</v>
      </c>
      <c r="N1082" s="5">
        <f>IFERROR(VLOOKUP(A1082, semeval2010!$A$2:$B$231,2,FALSE),0)</f>
        <v>0</v>
      </c>
      <c r="O1082" s="5">
        <f>IFERROR(VLOOKUP(A1082, semeval2017!$A$2:$B$1506,2,FALSE),0)</f>
        <v>1.32415254237288E-4</v>
      </c>
      <c r="P1082" s="5">
        <f>IFERROR(VLOOKUP(A1082, theses100!$A$2:$B$71,2,FALSE),0)</f>
        <v>0</v>
      </c>
      <c r="Q1082" s="5">
        <f>IFERROR(VLOOKUP(A1082, wiki20!$A$2:$B$46,2,FALSE),0)</f>
        <v>0</v>
      </c>
      <c r="R1082" s="5">
        <f>IFERROR(VLOOKUP(A1082, www!$A$2:$B$148,2,FALSE),0)</f>
        <v>0</v>
      </c>
      <c r="S1082" s="10">
        <f t="shared" si="16"/>
        <v>7.7891326021934123E-6</v>
      </c>
    </row>
    <row r="1083" spans="1:19" thickTop="1" thickBot="1" x14ac:dyDescent="0.4">
      <c r="A1083" s="1" t="s">
        <v>2784</v>
      </c>
      <c r="B1083" s="5">
        <f>IFERROR(VLOOKUP(A1083, kpcrowd!$A$2:$B$766,2,FALSE),0)</f>
        <v>0</v>
      </c>
      <c r="C1083" s="5">
        <f>IFERROR(VLOOKUP(A1083, citeulike!$A$2:$B$67,2,FALSE),0)</f>
        <v>0</v>
      </c>
      <c r="D1083" s="5">
        <f>IFERROR(VLOOKUP(A1083, duc!$A$2:$B$98,2,FALSE),0)</f>
        <v>0</v>
      </c>
      <c r="E1083" s="5">
        <f>IFERROR(VLOOKUP(A1083, 'fao30'!$A$2:$B$36,2,FALSE),0)</f>
        <v>0</v>
      </c>
      <c r="F1083" s="5">
        <f>IFERROR(VLOOKUP(A1083, 'fao780'!$A$2:$B$86,2,FALSE),0)</f>
        <v>0</v>
      </c>
      <c r="G1083" s="5">
        <f>IFERROR(VLOOKUP(A1083, inspec!$A$2:$B$666,2,FALSE),0)</f>
        <v>0</v>
      </c>
      <c r="H1083" s="5">
        <f>IFERROR(VLOOKUP(A1083, kdd!$A$2:$B$105,2,FALSE),0)</f>
        <v>0</v>
      </c>
      <c r="I1083" s="5">
        <f>IFERROR(VLOOKUP(A1083, krapivin!$A$2:$B$437,2,FALSE),0)</f>
        <v>0</v>
      </c>
      <c r="J1083" s="5">
        <f>IFERROR(VLOOKUP(A1083, kptimes!$A$2:$B$574,2,FALSE),0)</f>
        <v>0</v>
      </c>
      <c r="K1083" s="5">
        <f>IFERROR(VLOOKUP(A1083, nguyen!$A$2:$B$229,2,FALSE),0)</f>
        <v>0</v>
      </c>
      <c r="L1083" s="5">
        <f>IFERROR(VLOOKUP(A1083, pubmed!$A$2:$B$164,2,FALSE),0)</f>
        <v>0</v>
      </c>
      <c r="M1083" s="5">
        <f>IFERROR(VLOOKUP(A1083, schutz!$A$2:$B$617,2,FALSE),0)</f>
        <v>0</v>
      </c>
      <c r="N1083" s="5">
        <f>IFERROR(VLOOKUP(A1083, semeval2010!$A$2:$B$231,2,FALSE),0)</f>
        <v>0</v>
      </c>
      <c r="O1083" s="5">
        <f>IFERROR(VLOOKUP(A1083, semeval2017!$A$2:$B$1506,2,FALSE),0)</f>
        <v>1.32415254237288E-4</v>
      </c>
      <c r="P1083" s="5">
        <f>IFERROR(VLOOKUP(A1083, theses100!$A$2:$B$71,2,FALSE),0)</f>
        <v>0</v>
      </c>
      <c r="Q1083" s="5">
        <f>IFERROR(VLOOKUP(A1083, wiki20!$A$2:$B$46,2,FALSE),0)</f>
        <v>0</v>
      </c>
      <c r="R1083" s="5">
        <f>IFERROR(VLOOKUP(A1083, www!$A$2:$B$148,2,FALSE),0)</f>
        <v>0</v>
      </c>
      <c r="S1083" s="10">
        <f t="shared" si="16"/>
        <v>7.7891326021934123E-6</v>
      </c>
    </row>
    <row r="1084" spans="1:19" thickTop="1" thickBot="1" x14ac:dyDescent="0.4">
      <c r="A1084" s="1" t="s">
        <v>2785</v>
      </c>
      <c r="B1084" s="5">
        <f>IFERROR(VLOOKUP(A1084, kpcrowd!$A$2:$B$766,2,FALSE),0)</f>
        <v>0</v>
      </c>
      <c r="C1084" s="5">
        <f>IFERROR(VLOOKUP(A1084, citeulike!$A$2:$B$67,2,FALSE),0)</f>
        <v>0</v>
      </c>
      <c r="D1084" s="5">
        <f>IFERROR(VLOOKUP(A1084, duc!$A$2:$B$98,2,FALSE),0)</f>
        <v>0</v>
      </c>
      <c r="E1084" s="5">
        <f>IFERROR(VLOOKUP(A1084, 'fao30'!$A$2:$B$36,2,FALSE),0)</f>
        <v>0</v>
      </c>
      <c r="F1084" s="5">
        <f>IFERROR(VLOOKUP(A1084, 'fao780'!$A$2:$B$86,2,FALSE),0)</f>
        <v>0</v>
      </c>
      <c r="G1084" s="5">
        <f>IFERROR(VLOOKUP(A1084, inspec!$A$2:$B$666,2,FALSE),0)</f>
        <v>0</v>
      </c>
      <c r="H1084" s="5">
        <f>IFERROR(VLOOKUP(A1084, kdd!$A$2:$B$105,2,FALSE),0)</f>
        <v>0</v>
      </c>
      <c r="I1084" s="5">
        <f>IFERROR(VLOOKUP(A1084, krapivin!$A$2:$B$437,2,FALSE),0)</f>
        <v>0</v>
      </c>
      <c r="J1084" s="5">
        <f>IFERROR(VLOOKUP(A1084, kptimes!$A$2:$B$574,2,FALSE),0)</f>
        <v>0</v>
      </c>
      <c r="K1084" s="5">
        <f>IFERROR(VLOOKUP(A1084, nguyen!$A$2:$B$229,2,FALSE),0)</f>
        <v>0</v>
      </c>
      <c r="L1084" s="5">
        <f>IFERROR(VLOOKUP(A1084, pubmed!$A$2:$B$164,2,FALSE),0)</f>
        <v>0</v>
      </c>
      <c r="M1084" s="5">
        <f>IFERROR(VLOOKUP(A1084, schutz!$A$2:$B$617,2,FALSE),0)</f>
        <v>0</v>
      </c>
      <c r="N1084" s="5">
        <f>IFERROR(VLOOKUP(A1084, semeval2010!$A$2:$B$231,2,FALSE),0)</f>
        <v>0</v>
      </c>
      <c r="O1084" s="5">
        <f>IFERROR(VLOOKUP(A1084, semeval2017!$A$2:$B$1506,2,FALSE),0)</f>
        <v>1.32415254237288E-4</v>
      </c>
      <c r="P1084" s="5">
        <f>IFERROR(VLOOKUP(A1084, theses100!$A$2:$B$71,2,FALSE),0)</f>
        <v>0</v>
      </c>
      <c r="Q1084" s="5">
        <f>IFERROR(VLOOKUP(A1084, wiki20!$A$2:$B$46,2,FALSE),0)</f>
        <v>0</v>
      </c>
      <c r="R1084" s="5">
        <f>IFERROR(VLOOKUP(A1084, www!$A$2:$B$148,2,FALSE),0)</f>
        <v>0</v>
      </c>
      <c r="S1084" s="10">
        <f t="shared" si="16"/>
        <v>7.7891326021934123E-6</v>
      </c>
    </row>
    <row r="1085" spans="1:19" thickTop="1" thickBot="1" x14ac:dyDescent="0.4">
      <c r="A1085" s="1" t="s">
        <v>2786</v>
      </c>
      <c r="B1085" s="5">
        <f>IFERROR(VLOOKUP(A1085, kpcrowd!$A$2:$B$766,2,FALSE),0)</f>
        <v>0</v>
      </c>
      <c r="C1085" s="5">
        <f>IFERROR(VLOOKUP(A1085, citeulike!$A$2:$B$67,2,FALSE),0)</f>
        <v>0</v>
      </c>
      <c r="D1085" s="5">
        <f>IFERROR(VLOOKUP(A1085, duc!$A$2:$B$98,2,FALSE),0)</f>
        <v>0</v>
      </c>
      <c r="E1085" s="5">
        <f>IFERROR(VLOOKUP(A1085, 'fao30'!$A$2:$B$36,2,FALSE),0)</f>
        <v>0</v>
      </c>
      <c r="F1085" s="5">
        <f>IFERROR(VLOOKUP(A1085, 'fao780'!$A$2:$B$86,2,FALSE),0)</f>
        <v>0</v>
      </c>
      <c r="G1085" s="5">
        <f>IFERROR(VLOOKUP(A1085, inspec!$A$2:$B$666,2,FALSE),0)</f>
        <v>0</v>
      </c>
      <c r="H1085" s="5">
        <f>IFERROR(VLOOKUP(A1085, kdd!$A$2:$B$105,2,FALSE),0)</f>
        <v>0</v>
      </c>
      <c r="I1085" s="5">
        <f>IFERROR(VLOOKUP(A1085, krapivin!$A$2:$B$437,2,FALSE),0)</f>
        <v>0</v>
      </c>
      <c r="J1085" s="5">
        <f>IFERROR(VLOOKUP(A1085, kptimes!$A$2:$B$574,2,FALSE),0)</f>
        <v>0</v>
      </c>
      <c r="K1085" s="5">
        <f>IFERROR(VLOOKUP(A1085, nguyen!$A$2:$B$229,2,FALSE),0)</f>
        <v>0</v>
      </c>
      <c r="L1085" s="5">
        <f>IFERROR(VLOOKUP(A1085, pubmed!$A$2:$B$164,2,FALSE),0)</f>
        <v>0</v>
      </c>
      <c r="M1085" s="5">
        <f>IFERROR(VLOOKUP(A1085, schutz!$A$2:$B$617,2,FALSE),0)</f>
        <v>0</v>
      </c>
      <c r="N1085" s="5">
        <f>IFERROR(VLOOKUP(A1085, semeval2010!$A$2:$B$231,2,FALSE),0)</f>
        <v>0</v>
      </c>
      <c r="O1085" s="5">
        <f>IFERROR(VLOOKUP(A1085, semeval2017!$A$2:$B$1506,2,FALSE),0)</f>
        <v>1.32415254237288E-4</v>
      </c>
      <c r="P1085" s="5">
        <f>IFERROR(VLOOKUP(A1085, theses100!$A$2:$B$71,2,FALSE),0)</f>
        <v>0</v>
      </c>
      <c r="Q1085" s="5">
        <f>IFERROR(VLOOKUP(A1085, wiki20!$A$2:$B$46,2,FALSE),0)</f>
        <v>0</v>
      </c>
      <c r="R1085" s="5">
        <f>IFERROR(VLOOKUP(A1085, www!$A$2:$B$148,2,FALSE),0)</f>
        <v>0</v>
      </c>
      <c r="S1085" s="10">
        <f t="shared" si="16"/>
        <v>7.7891326021934123E-6</v>
      </c>
    </row>
    <row r="1086" spans="1:19" thickTop="1" thickBot="1" x14ac:dyDescent="0.4">
      <c r="A1086" s="1" t="s">
        <v>2787</v>
      </c>
      <c r="B1086" s="5">
        <f>IFERROR(VLOOKUP(A1086, kpcrowd!$A$2:$B$766,2,FALSE),0)</f>
        <v>0</v>
      </c>
      <c r="C1086" s="5">
        <f>IFERROR(VLOOKUP(A1086, citeulike!$A$2:$B$67,2,FALSE),0)</f>
        <v>0</v>
      </c>
      <c r="D1086" s="5">
        <f>IFERROR(VLOOKUP(A1086, duc!$A$2:$B$98,2,FALSE),0)</f>
        <v>0</v>
      </c>
      <c r="E1086" s="5">
        <f>IFERROR(VLOOKUP(A1086, 'fao30'!$A$2:$B$36,2,FALSE),0)</f>
        <v>0</v>
      </c>
      <c r="F1086" s="5">
        <f>IFERROR(VLOOKUP(A1086, 'fao780'!$A$2:$B$86,2,FALSE),0)</f>
        <v>0</v>
      </c>
      <c r="G1086" s="5">
        <f>IFERROR(VLOOKUP(A1086, inspec!$A$2:$B$666,2,FALSE),0)</f>
        <v>0</v>
      </c>
      <c r="H1086" s="5">
        <f>IFERROR(VLOOKUP(A1086, kdd!$A$2:$B$105,2,FALSE),0)</f>
        <v>0</v>
      </c>
      <c r="I1086" s="5">
        <f>IFERROR(VLOOKUP(A1086, krapivin!$A$2:$B$437,2,FALSE),0)</f>
        <v>0</v>
      </c>
      <c r="J1086" s="5">
        <f>IFERROR(VLOOKUP(A1086, kptimes!$A$2:$B$574,2,FALSE),0)</f>
        <v>0</v>
      </c>
      <c r="K1086" s="5">
        <f>IFERROR(VLOOKUP(A1086, nguyen!$A$2:$B$229,2,FALSE),0)</f>
        <v>0</v>
      </c>
      <c r="L1086" s="5">
        <f>IFERROR(VLOOKUP(A1086, pubmed!$A$2:$B$164,2,FALSE),0)</f>
        <v>0</v>
      </c>
      <c r="M1086" s="5">
        <f>IFERROR(VLOOKUP(A1086, schutz!$A$2:$B$617,2,FALSE),0)</f>
        <v>0</v>
      </c>
      <c r="N1086" s="5">
        <f>IFERROR(VLOOKUP(A1086, semeval2010!$A$2:$B$231,2,FALSE),0)</f>
        <v>0</v>
      </c>
      <c r="O1086" s="5">
        <f>IFERROR(VLOOKUP(A1086, semeval2017!$A$2:$B$1506,2,FALSE),0)</f>
        <v>1.32415254237288E-4</v>
      </c>
      <c r="P1086" s="5">
        <f>IFERROR(VLOOKUP(A1086, theses100!$A$2:$B$71,2,FALSE),0)</f>
        <v>0</v>
      </c>
      <c r="Q1086" s="5">
        <f>IFERROR(VLOOKUP(A1086, wiki20!$A$2:$B$46,2,FALSE),0)</f>
        <v>0</v>
      </c>
      <c r="R1086" s="5">
        <f>IFERROR(VLOOKUP(A1086, www!$A$2:$B$148,2,FALSE),0)</f>
        <v>0</v>
      </c>
      <c r="S1086" s="10">
        <f t="shared" si="16"/>
        <v>7.7891326021934123E-6</v>
      </c>
    </row>
    <row r="1087" spans="1:19" thickTop="1" thickBot="1" x14ac:dyDescent="0.4">
      <c r="A1087" s="1" t="s">
        <v>2788</v>
      </c>
      <c r="B1087" s="5">
        <f>IFERROR(VLOOKUP(A1087, kpcrowd!$A$2:$B$766,2,FALSE),0)</f>
        <v>0</v>
      </c>
      <c r="C1087" s="5">
        <f>IFERROR(VLOOKUP(A1087, citeulike!$A$2:$B$67,2,FALSE),0)</f>
        <v>0</v>
      </c>
      <c r="D1087" s="5">
        <f>IFERROR(VLOOKUP(A1087, duc!$A$2:$B$98,2,FALSE),0)</f>
        <v>0</v>
      </c>
      <c r="E1087" s="5">
        <f>IFERROR(VLOOKUP(A1087, 'fao30'!$A$2:$B$36,2,FALSE),0)</f>
        <v>0</v>
      </c>
      <c r="F1087" s="5">
        <f>IFERROR(VLOOKUP(A1087, 'fao780'!$A$2:$B$86,2,FALSE),0)</f>
        <v>0</v>
      </c>
      <c r="G1087" s="5">
        <f>IFERROR(VLOOKUP(A1087, inspec!$A$2:$B$666,2,FALSE),0)</f>
        <v>0</v>
      </c>
      <c r="H1087" s="5">
        <f>IFERROR(VLOOKUP(A1087, kdd!$A$2:$B$105,2,FALSE),0)</f>
        <v>0</v>
      </c>
      <c r="I1087" s="5">
        <f>IFERROR(VLOOKUP(A1087, krapivin!$A$2:$B$437,2,FALSE),0)</f>
        <v>0</v>
      </c>
      <c r="J1087" s="5">
        <f>IFERROR(VLOOKUP(A1087, kptimes!$A$2:$B$574,2,FALSE),0)</f>
        <v>0</v>
      </c>
      <c r="K1087" s="5">
        <f>IFERROR(VLOOKUP(A1087, nguyen!$A$2:$B$229,2,FALSE),0)</f>
        <v>0</v>
      </c>
      <c r="L1087" s="5">
        <f>IFERROR(VLOOKUP(A1087, pubmed!$A$2:$B$164,2,FALSE),0)</f>
        <v>0</v>
      </c>
      <c r="M1087" s="5">
        <f>IFERROR(VLOOKUP(A1087, schutz!$A$2:$B$617,2,FALSE),0)</f>
        <v>0</v>
      </c>
      <c r="N1087" s="5">
        <f>IFERROR(VLOOKUP(A1087, semeval2010!$A$2:$B$231,2,FALSE),0)</f>
        <v>0</v>
      </c>
      <c r="O1087" s="5">
        <f>IFERROR(VLOOKUP(A1087, semeval2017!$A$2:$B$1506,2,FALSE),0)</f>
        <v>1.32415254237288E-4</v>
      </c>
      <c r="P1087" s="5">
        <f>IFERROR(VLOOKUP(A1087, theses100!$A$2:$B$71,2,FALSE),0)</f>
        <v>0</v>
      </c>
      <c r="Q1087" s="5">
        <f>IFERROR(VLOOKUP(A1087, wiki20!$A$2:$B$46,2,FALSE),0)</f>
        <v>0</v>
      </c>
      <c r="R1087" s="5">
        <f>IFERROR(VLOOKUP(A1087, www!$A$2:$B$148,2,FALSE),0)</f>
        <v>0</v>
      </c>
      <c r="S1087" s="10">
        <f t="shared" si="16"/>
        <v>7.7891326021934123E-6</v>
      </c>
    </row>
    <row r="1088" spans="1:19" thickTop="1" thickBot="1" x14ac:dyDescent="0.4">
      <c r="A1088" s="1" t="s">
        <v>2789</v>
      </c>
      <c r="B1088" s="5">
        <f>IFERROR(VLOOKUP(A1088, kpcrowd!$A$2:$B$766,2,FALSE),0)</f>
        <v>0</v>
      </c>
      <c r="C1088" s="5">
        <f>IFERROR(VLOOKUP(A1088, citeulike!$A$2:$B$67,2,FALSE),0)</f>
        <v>0</v>
      </c>
      <c r="D1088" s="5">
        <f>IFERROR(VLOOKUP(A1088, duc!$A$2:$B$98,2,FALSE),0)</f>
        <v>0</v>
      </c>
      <c r="E1088" s="5">
        <f>IFERROR(VLOOKUP(A1088, 'fao30'!$A$2:$B$36,2,FALSE),0)</f>
        <v>0</v>
      </c>
      <c r="F1088" s="5">
        <f>IFERROR(VLOOKUP(A1088, 'fao780'!$A$2:$B$86,2,FALSE),0)</f>
        <v>0</v>
      </c>
      <c r="G1088" s="5">
        <f>IFERROR(VLOOKUP(A1088, inspec!$A$2:$B$666,2,FALSE),0)</f>
        <v>0</v>
      </c>
      <c r="H1088" s="5">
        <f>IFERROR(VLOOKUP(A1088, kdd!$A$2:$B$105,2,FALSE),0)</f>
        <v>0</v>
      </c>
      <c r="I1088" s="5">
        <f>IFERROR(VLOOKUP(A1088, krapivin!$A$2:$B$437,2,FALSE),0)</f>
        <v>0</v>
      </c>
      <c r="J1088" s="5">
        <f>IFERROR(VLOOKUP(A1088, kptimes!$A$2:$B$574,2,FALSE),0)</f>
        <v>0</v>
      </c>
      <c r="K1088" s="5">
        <f>IFERROR(VLOOKUP(A1088, nguyen!$A$2:$B$229,2,FALSE),0)</f>
        <v>0</v>
      </c>
      <c r="L1088" s="5">
        <f>IFERROR(VLOOKUP(A1088, pubmed!$A$2:$B$164,2,FALSE),0)</f>
        <v>0</v>
      </c>
      <c r="M1088" s="5">
        <f>IFERROR(VLOOKUP(A1088, schutz!$A$2:$B$617,2,FALSE),0)</f>
        <v>0</v>
      </c>
      <c r="N1088" s="5">
        <f>IFERROR(VLOOKUP(A1088, semeval2010!$A$2:$B$231,2,FALSE),0)</f>
        <v>0</v>
      </c>
      <c r="O1088" s="5">
        <f>IFERROR(VLOOKUP(A1088, semeval2017!$A$2:$B$1506,2,FALSE),0)</f>
        <v>1.32415254237288E-4</v>
      </c>
      <c r="P1088" s="5">
        <f>IFERROR(VLOOKUP(A1088, theses100!$A$2:$B$71,2,FALSE),0)</f>
        <v>0</v>
      </c>
      <c r="Q1088" s="5">
        <f>IFERROR(VLOOKUP(A1088, wiki20!$A$2:$B$46,2,FALSE),0)</f>
        <v>0</v>
      </c>
      <c r="R1088" s="5">
        <f>IFERROR(VLOOKUP(A1088, www!$A$2:$B$148,2,FALSE),0)</f>
        <v>0</v>
      </c>
      <c r="S1088" s="10">
        <f t="shared" si="16"/>
        <v>7.7891326021934123E-6</v>
      </c>
    </row>
    <row r="1089" spans="1:19" thickTop="1" thickBot="1" x14ac:dyDescent="0.4">
      <c r="A1089" s="1" t="s">
        <v>2790</v>
      </c>
      <c r="B1089" s="5">
        <f>IFERROR(VLOOKUP(A1089, kpcrowd!$A$2:$B$766,2,FALSE),0)</f>
        <v>0</v>
      </c>
      <c r="C1089" s="5">
        <f>IFERROR(VLOOKUP(A1089, citeulike!$A$2:$B$67,2,FALSE),0)</f>
        <v>0</v>
      </c>
      <c r="D1089" s="5">
        <f>IFERROR(VLOOKUP(A1089, duc!$A$2:$B$98,2,FALSE),0)</f>
        <v>0</v>
      </c>
      <c r="E1089" s="5">
        <f>IFERROR(VLOOKUP(A1089, 'fao30'!$A$2:$B$36,2,FALSE),0)</f>
        <v>0</v>
      </c>
      <c r="F1089" s="5">
        <f>IFERROR(VLOOKUP(A1089, 'fao780'!$A$2:$B$86,2,FALSE),0)</f>
        <v>0</v>
      </c>
      <c r="G1089" s="5">
        <f>IFERROR(VLOOKUP(A1089, inspec!$A$2:$B$666,2,FALSE),0)</f>
        <v>0</v>
      </c>
      <c r="H1089" s="5">
        <f>IFERROR(VLOOKUP(A1089, kdd!$A$2:$B$105,2,FALSE),0)</f>
        <v>0</v>
      </c>
      <c r="I1089" s="5">
        <f>IFERROR(VLOOKUP(A1089, krapivin!$A$2:$B$437,2,FALSE),0)</f>
        <v>0</v>
      </c>
      <c r="J1089" s="5">
        <f>IFERROR(VLOOKUP(A1089, kptimes!$A$2:$B$574,2,FALSE),0)</f>
        <v>0</v>
      </c>
      <c r="K1089" s="5">
        <f>IFERROR(VLOOKUP(A1089, nguyen!$A$2:$B$229,2,FALSE),0)</f>
        <v>0</v>
      </c>
      <c r="L1089" s="5">
        <f>IFERROR(VLOOKUP(A1089, pubmed!$A$2:$B$164,2,FALSE),0)</f>
        <v>0</v>
      </c>
      <c r="M1089" s="5">
        <f>IFERROR(VLOOKUP(A1089, schutz!$A$2:$B$617,2,FALSE),0)</f>
        <v>0</v>
      </c>
      <c r="N1089" s="5">
        <f>IFERROR(VLOOKUP(A1089, semeval2010!$A$2:$B$231,2,FALSE),0)</f>
        <v>0</v>
      </c>
      <c r="O1089" s="5">
        <f>IFERROR(VLOOKUP(A1089, semeval2017!$A$2:$B$1506,2,FALSE),0)</f>
        <v>1.32415254237288E-4</v>
      </c>
      <c r="P1089" s="5">
        <f>IFERROR(VLOOKUP(A1089, theses100!$A$2:$B$71,2,FALSE),0)</f>
        <v>0</v>
      </c>
      <c r="Q1089" s="5">
        <f>IFERROR(VLOOKUP(A1089, wiki20!$A$2:$B$46,2,FALSE),0)</f>
        <v>0</v>
      </c>
      <c r="R1089" s="5">
        <f>IFERROR(VLOOKUP(A1089, www!$A$2:$B$148,2,FALSE),0)</f>
        <v>0</v>
      </c>
      <c r="S1089" s="10">
        <f t="shared" si="16"/>
        <v>7.7891326021934123E-6</v>
      </c>
    </row>
    <row r="1090" spans="1:19" thickTop="1" thickBot="1" x14ac:dyDescent="0.4">
      <c r="A1090" s="1" t="s">
        <v>2791</v>
      </c>
      <c r="B1090" s="5">
        <f>IFERROR(VLOOKUP(A1090, kpcrowd!$A$2:$B$766,2,FALSE),0)</f>
        <v>0</v>
      </c>
      <c r="C1090" s="5">
        <f>IFERROR(VLOOKUP(A1090, citeulike!$A$2:$B$67,2,FALSE),0)</f>
        <v>0</v>
      </c>
      <c r="D1090" s="5">
        <f>IFERROR(VLOOKUP(A1090, duc!$A$2:$B$98,2,FALSE),0)</f>
        <v>0</v>
      </c>
      <c r="E1090" s="5">
        <f>IFERROR(VLOOKUP(A1090, 'fao30'!$A$2:$B$36,2,FALSE),0)</f>
        <v>0</v>
      </c>
      <c r="F1090" s="5">
        <f>IFERROR(VLOOKUP(A1090, 'fao780'!$A$2:$B$86,2,FALSE),0)</f>
        <v>0</v>
      </c>
      <c r="G1090" s="5">
        <f>IFERROR(VLOOKUP(A1090, inspec!$A$2:$B$666,2,FALSE),0)</f>
        <v>0</v>
      </c>
      <c r="H1090" s="5">
        <f>IFERROR(VLOOKUP(A1090, kdd!$A$2:$B$105,2,FALSE),0)</f>
        <v>0</v>
      </c>
      <c r="I1090" s="5">
        <f>IFERROR(VLOOKUP(A1090, krapivin!$A$2:$B$437,2,FALSE),0)</f>
        <v>0</v>
      </c>
      <c r="J1090" s="5">
        <f>IFERROR(VLOOKUP(A1090, kptimes!$A$2:$B$574,2,FALSE),0)</f>
        <v>0</v>
      </c>
      <c r="K1090" s="5">
        <f>IFERROR(VLOOKUP(A1090, nguyen!$A$2:$B$229,2,FALSE),0)</f>
        <v>0</v>
      </c>
      <c r="L1090" s="5">
        <f>IFERROR(VLOOKUP(A1090, pubmed!$A$2:$B$164,2,FALSE),0)</f>
        <v>0</v>
      </c>
      <c r="M1090" s="5">
        <f>IFERROR(VLOOKUP(A1090, schutz!$A$2:$B$617,2,FALSE),0)</f>
        <v>0</v>
      </c>
      <c r="N1090" s="5">
        <f>IFERROR(VLOOKUP(A1090, semeval2010!$A$2:$B$231,2,FALSE),0)</f>
        <v>0</v>
      </c>
      <c r="O1090" s="5">
        <f>IFERROR(VLOOKUP(A1090, semeval2017!$A$2:$B$1506,2,FALSE),0)</f>
        <v>1.32415254237288E-4</v>
      </c>
      <c r="P1090" s="5">
        <f>IFERROR(VLOOKUP(A1090, theses100!$A$2:$B$71,2,FALSE),0)</f>
        <v>0</v>
      </c>
      <c r="Q1090" s="5">
        <f>IFERROR(VLOOKUP(A1090, wiki20!$A$2:$B$46,2,FALSE),0)</f>
        <v>0</v>
      </c>
      <c r="R1090" s="5">
        <f>IFERROR(VLOOKUP(A1090, www!$A$2:$B$148,2,FALSE),0)</f>
        <v>0</v>
      </c>
      <c r="S1090" s="10">
        <f t="shared" ref="S1090:S1153" si="17">AVERAGE(B1090:R1090)</f>
        <v>7.7891326021934123E-6</v>
      </c>
    </row>
    <row r="1091" spans="1:19" thickTop="1" thickBot="1" x14ac:dyDescent="0.4">
      <c r="A1091" s="1" t="s">
        <v>2792</v>
      </c>
      <c r="B1091" s="5">
        <f>IFERROR(VLOOKUP(A1091, kpcrowd!$A$2:$B$766,2,FALSE),0)</f>
        <v>0</v>
      </c>
      <c r="C1091" s="5">
        <f>IFERROR(VLOOKUP(A1091, citeulike!$A$2:$B$67,2,FALSE),0)</f>
        <v>0</v>
      </c>
      <c r="D1091" s="5">
        <f>IFERROR(VLOOKUP(A1091, duc!$A$2:$B$98,2,FALSE),0)</f>
        <v>0</v>
      </c>
      <c r="E1091" s="5">
        <f>IFERROR(VLOOKUP(A1091, 'fao30'!$A$2:$B$36,2,FALSE),0)</f>
        <v>0</v>
      </c>
      <c r="F1091" s="5">
        <f>IFERROR(VLOOKUP(A1091, 'fao780'!$A$2:$B$86,2,FALSE),0)</f>
        <v>0</v>
      </c>
      <c r="G1091" s="5">
        <f>IFERROR(VLOOKUP(A1091, inspec!$A$2:$B$666,2,FALSE),0)</f>
        <v>0</v>
      </c>
      <c r="H1091" s="5">
        <f>IFERROR(VLOOKUP(A1091, kdd!$A$2:$B$105,2,FALSE),0)</f>
        <v>0</v>
      </c>
      <c r="I1091" s="5">
        <f>IFERROR(VLOOKUP(A1091, krapivin!$A$2:$B$437,2,FALSE),0)</f>
        <v>0</v>
      </c>
      <c r="J1091" s="5">
        <f>IFERROR(VLOOKUP(A1091, kptimes!$A$2:$B$574,2,FALSE),0)</f>
        <v>0</v>
      </c>
      <c r="K1091" s="5">
        <f>IFERROR(VLOOKUP(A1091, nguyen!$A$2:$B$229,2,FALSE),0)</f>
        <v>0</v>
      </c>
      <c r="L1091" s="5">
        <f>IFERROR(VLOOKUP(A1091, pubmed!$A$2:$B$164,2,FALSE),0)</f>
        <v>0</v>
      </c>
      <c r="M1091" s="5">
        <f>IFERROR(VLOOKUP(A1091, schutz!$A$2:$B$617,2,FALSE),0)</f>
        <v>0</v>
      </c>
      <c r="N1091" s="5">
        <f>IFERROR(VLOOKUP(A1091, semeval2010!$A$2:$B$231,2,FALSE),0)</f>
        <v>0</v>
      </c>
      <c r="O1091" s="5">
        <f>IFERROR(VLOOKUP(A1091, semeval2017!$A$2:$B$1506,2,FALSE),0)</f>
        <v>1.32415254237288E-4</v>
      </c>
      <c r="P1091" s="5">
        <f>IFERROR(VLOOKUP(A1091, theses100!$A$2:$B$71,2,FALSE),0)</f>
        <v>0</v>
      </c>
      <c r="Q1091" s="5">
        <f>IFERROR(VLOOKUP(A1091, wiki20!$A$2:$B$46,2,FALSE),0)</f>
        <v>0</v>
      </c>
      <c r="R1091" s="5">
        <f>IFERROR(VLOOKUP(A1091, www!$A$2:$B$148,2,FALSE),0)</f>
        <v>0</v>
      </c>
      <c r="S1091" s="10">
        <f t="shared" si="17"/>
        <v>7.7891326021934123E-6</v>
      </c>
    </row>
    <row r="1092" spans="1:19" thickTop="1" thickBot="1" x14ac:dyDescent="0.4">
      <c r="A1092" s="1" t="s">
        <v>2793</v>
      </c>
      <c r="B1092" s="5">
        <f>IFERROR(VLOOKUP(A1092, kpcrowd!$A$2:$B$766,2,FALSE),0)</f>
        <v>0</v>
      </c>
      <c r="C1092" s="5">
        <f>IFERROR(VLOOKUP(A1092, citeulike!$A$2:$B$67,2,FALSE),0)</f>
        <v>0</v>
      </c>
      <c r="D1092" s="5">
        <f>IFERROR(VLOOKUP(A1092, duc!$A$2:$B$98,2,FALSE),0)</f>
        <v>0</v>
      </c>
      <c r="E1092" s="5">
        <f>IFERROR(VLOOKUP(A1092, 'fao30'!$A$2:$B$36,2,FALSE),0)</f>
        <v>0</v>
      </c>
      <c r="F1092" s="5">
        <f>IFERROR(VLOOKUP(A1092, 'fao780'!$A$2:$B$86,2,FALSE),0)</f>
        <v>0</v>
      </c>
      <c r="G1092" s="5">
        <f>IFERROR(VLOOKUP(A1092, inspec!$A$2:$B$666,2,FALSE),0)</f>
        <v>0</v>
      </c>
      <c r="H1092" s="5">
        <f>IFERROR(VLOOKUP(A1092, kdd!$A$2:$B$105,2,FALSE),0)</f>
        <v>0</v>
      </c>
      <c r="I1092" s="5">
        <f>IFERROR(VLOOKUP(A1092, krapivin!$A$2:$B$437,2,FALSE),0)</f>
        <v>0</v>
      </c>
      <c r="J1092" s="5">
        <f>IFERROR(VLOOKUP(A1092, kptimes!$A$2:$B$574,2,FALSE),0)</f>
        <v>0</v>
      </c>
      <c r="K1092" s="5">
        <f>IFERROR(VLOOKUP(A1092, nguyen!$A$2:$B$229,2,FALSE),0)</f>
        <v>0</v>
      </c>
      <c r="L1092" s="5">
        <f>IFERROR(VLOOKUP(A1092, pubmed!$A$2:$B$164,2,FALSE),0)</f>
        <v>0</v>
      </c>
      <c r="M1092" s="5">
        <f>IFERROR(VLOOKUP(A1092, schutz!$A$2:$B$617,2,FALSE),0)</f>
        <v>0</v>
      </c>
      <c r="N1092" s="5">
        <f>IFERROR(VLOOKUP(A1092, semeval2010!$A$2:$B$231,2,FALSE),0)</f>
        <v>0</v>
      </c>
      <c r="O1092" s="5">
        <f>IFERROR(VLOOKUP(A1092, semeval2017!$A$2:$B$1506,2,FALSE),0)</f>
        <v>1.32415254237288E-4</v>
      </c>
      <c r="P1092" s="5">
        <f>IFERROR(VLOOKUP(A1092, theses100!$A$2:$B$71,2,FALSE),0)</f>
        <v>0</v>
      </c>
      <c r="Q1092" s="5">
        <f>IFERROR(VLOOKUP(A1092, wiki20!$A$2:$B$46,2,FALSE),0)</f>
        <v>0</v>
      </c>
      <c r="R1092" s="5">
        <f>IFERROR(VLOOKUP(A1092, www!$A$2:$B$148,2,FALSE),0)</f>
        <v>0</v>
      </c>
      <c r="S1092" s="10">
        <f t="shared" si="17"/>
        <v>7.7891326021934123E-6</v>
      </c>
    </row>
    <row r="1093" spans="1:19" thickTop="1" thickBot="1" x14ac:dyDescent="0.4">
      <c r="A1093" s="1" t="s">
        <v>2794</v>
      </c>
      <c r="B1093" s="5">
        <f>IFERROR(VLOOKUP(A1093, kpcrowd!$A$2:$B$766,2,FALSE),0)</f>
        <v>0</v>
      </c>
      <c r="C1093" s="5">
        <f>IFERROR(VLOOKUP(A1093, citeulike!$A$2:$B$67,2,FALSE),0)</f>
        <v>0</v>
      </c>
      <c r="D1093" s="5">
        <f>IFERROR(VLOOKUP(A1093, duc!$A$2:$B$98,2,FALSE),0)</f>
        <v>0</v>
      </c>
      <c r="E1093" s="5">
        <f>IFERROR(VLOOKUP(A1093, 'fao30'!$A$2:$B$36,2,FALSE),0)</f>
        <v>0</v>
      </c>
      <c r="F1093" s="5">
        <f>IFERROR(VLOOKUP(A1093, 'fao780'!$A$2:$B$86,2,FALSE),0)</f>
        <v>0</v>
      </c>
      <c r="G1093" s="5">
        <f>IFERROR(VLOOKUP(A1093, inspec!$A$2:$B$666,2,FALSE),0)</f>
        <v>0</v>
      </c>
      <c r="H1093" s="5">
        <f>IFERROR(VLOOKUP(A1093, kdd!$A$2:$B$105,2,FALSE),0)</f>
        <v>0</v>
      </c>
      <c r="I1093" s="5">
        <f>IFERROR(VLOOKUP(A1093, krapivin!$A$2:$B$437,2,FALSE),0)</f>
        <v>0</v>
      </c>
      <c r="J1093" s="5">
        <f>IFERROR(VLOOKUP(A1093, kptimes!$A$2:$B$574,2,FALSE),0)</f>
        <v>0</v>
      </c>
      <c r="K1093" s="5">
        <f>IFERROR(VLOOKUP(A1093, nguyen!$A$2:$B$229,2,FALSE),0)</f>
        <v>0</v>
      </c>
      <c r="L1093" s="5">
        <f>IFERROR(VLOOKUP(A1093, pubmed!$A$2:$B$164,2,FALSE),0)</f>
        <v>0</v>
      </c>
      <c r="M1093" s="5">
        <f>IFERROR(VLOOKUP(A1093, schutz!$A$2:$B$617,2,FALSE),0)</f>
        <v>0</v>
      </c>
      <c r="N1093" s="5">
        <f>IFERROR(VLOOKUP(A1093, semeval2010!$A$2:$B$231,2,FALSE),0)</f>
        <v>0</v>
      </c>
      <c r="O1093" s="5">
        <f>IFERROR(VLOOKUP(A1093, semeval2017!$A$2:$B$1506,2,FALSE),0)</f>
        <v>1.32415254237288E-4</v>
      </c>
      <c r="P1093" s="5">
        <f>IFERROR(VLOOKUP(A1093, theses100!$A$2:$B$71,2,FALSE),0)</f>
        <v>0</v>
      </c>
      <c r="Q1093" s="5">
        <f>IFERROR(VLOOKUP(A1093, wiki20!$A$2:$B$46,2,FALSE),0)</f>
        <v>0</v>
      </c>
      <c r="R1093" s="5">
        <f>IFERROR(VLOOKUP(A1093, www!$A$2:$B$148,2,FALSE),0)</f>
        <v>0</v>
      </c>
      <c r="S1093" s="10">
        <f t="shared" si="17"/>
        <v>7.7891326021934123E-6</v>
      </c>
    </row>
    <row r="1094" spans="1:19" thickTop="1" thickBot="1" x14ac:dyDescent="0.4">
      <c r="A1094" s="1" t="s">
        <v>2795</v>
      </c>
      <c r="B1094" s="5">
        <f>IFERROR(VLOOKUP(A1094, kpcrowd!$A$2:$B$766,2,FALSE),0)</f>
        <v>0</v>
      </c>
      <c r="C1094" s="5">
        <f>IFERROR(VLOOKUP(A1094, citeulike!$A$2:$B$67,2,FALSE),0)</f>
        <v>0</v>
      </c>
      <c r="D1094" s="5">
        <f>IFERROR(VLOOKUP(A1094, duc!$A$2:$B$98,2,FALSE),0)</f>
        <v>0</v>
      </c>
      <c r="E1094" s="5">
        <f>IFERROR(VLOOKUP(A1094, 'fao30'!$A$2:$B$36,2,FALSE),0)</f>
        <v>0</v>
      </c>
      <c r="F1094" s="5">
        <f>IFERROR(VLOOKUP(A1094, 'fao780'!$A$2:$B$86,2,FALSE),0)</f>
        <v>0</v>
      </c>
      <c r="G1094" s="5">
        <f>IFERROR(VLOOKUP(A1094, inspec!$A$2:$B$666,2,FALSE),0)</f>
        <v>0</v>
      </c>
      <c r="H1094" s="5">
        <f>IFERROR(VLOOKUP(A1094, kdd!$A$2:$B$105,2,FALSE),0)</f>
        <v>0</v>
      </c>
      <c r="I1094" s="5">
        <f>IFERROR(VLOOKUP(A1094, krapivin!$A$2:$B$437,2,FALSE),0)</f>
        <v>0</v>
      </c>
      <c r="J1094" s="5">
        <f>IFERROR(VLOOKUP(A1094, kptimes!$A$2:$B$574,2,FALSE),0)</f>
        <v>0</v>
      </c>
      <c r="K1094" s="5">
        <f>IFERROR(VLOOKUP(A1094, nguyen!$A$2:$B$229,2,FALSE),0)</f>
        <v>0</v>
      </c>
      <c r="L1094" s="5">
        <f>IFERROR(VLOOKUP(A1094, pubmed!$A$2:$B$164,2,FALSE),0)</f>
        <v>0</v>
      </c>
      <c r="M1094" s="5">
        <f>IFERROR(VLOOKUP(A1094, schutz!$A$2:$B$617,2,FALSE),0)</f>
        <v>0</v>
      </c>
      <c r="N1094" s="5">
        <f>IFERROR(VLOOKUP(A1094, semeval2010!$A$2:$B$231,2,FALSE),0)</f>
        <v>0</v>
      </c>
      <c r="O1094" s="5">
        <f>IFERROR(VLOOKUP(A1094, semeval2017!$A$2:$B$1506,2,FALSE),0)</f>
        <v>1.32415254237288E-4</v>
      </c>
      <c r="P1094" s="5">
        <f>IFERROR(VLOOKUP(A1094, theses100!$A$2:$B$71,2,FALSE),0)</f>
        <v>0</v>
      </c>
      <c r="Q1094" s="5">
        <f>IFERROR(VLOOKUP(A1094, wiki20!$A$2:$B$46,2,FALSE),0)</f>
        <v>0</v>
      </c>
      <c r="R1094" s="5">
        <f>IFERROR(VLOOKUP(A1094, www!$A$2:$B$148,2,FALSE),0)</f>
        <v>0</v>
      </c>
      <c r="S1094" s="10">
        <f t="shared" si="17"/>
        <v>7.7891326021934123E-6</v>
      </c>
    </row>
    <row r="1095" spans="1:19" thickTop="1" thickBot="1" x14ac:dyDescent="0.4">
      <c r="A1095" s="1" t="s">
        <v>2796</v>
      </c>
      <c r="B1095" s="5">
        <f>IFERROR(VLOOKUP(A1095, kpcrowd!$A$2:$B$766,2,FALSE),0)</f>
        <v>0</v>
      </c>
      <c r="C1095" s="5">
        <f>IFERROR(VLOOKUP(A1095, citeulike!$A$2:$B$67,2,FALSE),0)</f>
        <v>0</v>
      </c>
      <c r="D1095" s="5">
        <f>IFERROR(VLOOKUP(A1095, duc!$A$2:$B$98,2,FALSE),0)</f>
        <v>0</v>
      </c>
      <c r="E1095" s="5">
        <f>IFERROR(VLOOKUP(A1095, 'fao30'!$A$2:$B$36,2,FALSE),0)</f>
        <v>0</v>
      </c>
      <c r="F1095" s="5">
        <f>IFERROR(VLOOKUP(A1095, 'fao780'!$A$2:$B$86,2,FALSE),0)</f>
        <v>0</v>
      </c>
      <c r="G1095" s="5">
        <f>IFERROR(VLOOKUP(A1095, inspec!$A$2:$B$666,2,FALSE),0)</f>
        <v>0</v>
      </c>
      <c r="H1095" s="5">
        <f>IFERROR(VLOOKUP(A1095, kdd!$A$2:$B$105,2,FALSE),0)</f>
        <v>0</v>
      </c>
      <c r="I1095" s="5">
        <f>IFERROR(VLOOKUP(A1095, krapivin!$A$2:$B$437,2,FALSE),0)</f>
        <v>0</v>
      </c>
      <c r="J1095" s="5">
        <f>IFERROR(VLOOKUP(A1095, kptimes!$A$2:$B$574,2,FALSE),0)</f>
        <v>0</v>
      </c>
      <c r="K1095" s="5">
        <f>IFERROR(VLOOKUP(A1095, nguyen!$A$2:$B$229,2,FALSE),0)</f>
        <v>0</v>
      </c>
      <c r="L1095" s="5">
        <f>IFERROR(VLOOKUP(A1095, pubmed!$A$2:$B$164,2,FALSE),0)</f>
        <v>0</v>
      </c>
      <c r="M1095" s="5">
        <f>IFERROR(VLOOKUP(A1095, schutz!$A$2:$B$617,2,FALSE),0)</f>
        <v>0</v>
      </c>
      <c r="N1095" s="5">
        <f>IFERROR(VLOOKUP(A1095, semeval2010!$A$2:$B$231,2,FALSE),0)</f>
        <v>0</v>
      </c>
      <c r="O1095" s="5">
        <f>IFERROR(VLOOKUP(A1095, semeval2017!$A$2:$B$1506,2,FALSE),0)</f>
        <v>1.32415254237288E-4</v>
      </c>
      <c r="P1095" s="5">
        <f>IFERROR(VLOOKUP(A1095, theses100!$A$2:$B$71,2,FALSE),0)</f>
        <v>0</v>
      </c>
      <c r="Q1095" s="5">
        <f>IFERROR(VLOOKUP(A1095, wiki20!$A$2:$B$46,2,FALSE),0)</f>
        <v>0</v>
      </c>
      <c r="R1095" s="5">
        <f>IFERROR(VLOOKUP(A1095, www!$A$2:$B$148,2,FALSE),0)</f>
        <v>0</v>
      </c>
      <c r="S1095" s="10">
        <f t="shared" si="17"/>
        <v>7.7891326021934123E-6</v>
      </c>
    </row>
    <row r="1096" spans="1:19" thickTop="1" thickBot="1" x14ac:dyDescent="0.4">
      <c r="A1096" s="1" t="s">
        <v>2797</v>
      </c>
      <c r="B1096" s="5">
        <f>IFERROR(VLOOKUP(A1096, kpcrowd!$A$2:$B$766,2,FALSE),0)</f>
        <v>0</v>
      </c>
      <c r="C1096" s="5">
        <f>IFERROR(VLOOKUP(A1096, citeulike!$A$2:$B$67,2,FALSE),0)</f>
        <v>0</v>
      </c>
      <c r="D1096" s="5">
        <f>IFERROR(VLOOKUP(A1096, duc!$A$2:$B$98,2,FALSE),0)</f>
        <v>0</v>
      </c>
      <c r="E1096" s="5">
        <f>IFERROR(VLOOKUP(A1096, 'fao30'!$A$2:$B$36,2,FALSE),0)</f>
        <v>0</v>
      </c>
      <c r="F1096" s="5">
        <f>IFERROR(VLOOKUP(A1096, 'fao780'!$A$2:$B$86,2,FALSE),0)</f>
        <v>0</v>
      </c>
      <c r="G1096" s="5">
        <f>IFERROR(VLOOKUP(A1096, inspec!$A$2:$B$666,2,FALSE),0)</f>
        <v>0</v>
      </c>
      <c r="H1096" s="5">
        <f>IFERROR(VLOOKUP(A1096, kdd!$A$2:$B$105,2,FALSE),0)</f>
        <v>0</v>
      </c>
      <c r="I1096" s="5">
        <f>IFERROR(VLOOKUP(A1096, krapivin!$A$2:$B$437,2,FALSE),0)</f>
        <v>0</v>
      </c>
      <c r="J1096" s="5">
        <f>IFERROR(VLOOKUP(A1096, kptimes!$A$2:$B$574,2,FALSE),0)</f>
        <v>0</v>
      </c>
      <c r="K1096" s="5">
        <f>IFERROR(VLOOKUP(A1096, nguyen!$A$2:$B$229,2,FALSE),0)</f>
        <v>0</v>
      </c>
      <c r="L1096" s="5">
        <f>IFERROR(VLOOKUP(A1096, pubmed!$A$2:$B$164,2,FALSE),0)</f>
        <v>0</v>
      </c>
      <c r="M1096" s="5">
        <f>IFERROR(VLOOKUP(A1096, schutz!$A$2:$B$617,2,FALSE),0)</f>
        <v>0</v>
      </c>
      <c r="N1096" s="5">
        <f>IFERROR(VLOOKUP(A1096, semeval2010!$A$2:$B$231,2,FALSE),0)</f>
        <v>0</v>
      </c>
      <c r="O1096" s="5">
        <f>IFERROR(VLOOKUP(A1096, semeval2017!$A$2:$B$1506,2,FALSE),0)</f>
        <v>1.32415254237288E-4</v>
      </c>
      <c r="P1096" s="5">
        <f>IFERROR(VLOOKUP(A1096, theses100!$A$2:$B$71,2,FALSE),0)</f>
        <v>0</v>
      </c>
      <c r="Q1096" s="5">
        <f>IFERROR(VLOOKUP(A1096, wiki20!$A$2:$B$46,2,FALSE),0)</f>
        <v>0</v>
      </c>
      <c r="R1096" s="5">
        <f>IFERROR(VLOOKUP(A1096, www!$A$2:$B$148,2,FALSE),0)</f>
        <v>0</v>
      </c>
      <c r="S1096" s="10">
        <f t="shared" si="17"/>
        <v>7.7891326021934123E-6</v>
      </c>
    </row>
    <row r="1097" spans="1:19" thickTop="1" thickBot="1" x14ac:dyDescent="0.4">
      <c r="A1097" s="1" t="s">
        <v>2798</v>
      </c>
      <c r="B1097" s="5">
        <f>IFERROR(VLOOKUP(A1097, kpcrowd!$A$2:$B$766,2,FALSE),0)</f>
        <v>0</v>
      </c>
      <c r="C1097" s="5">
        <f>IFERROR(VLOOKUP(A1097, citeulike!$A$2:$B$67,2,FALSE),0)</f>
        <v>0</v>
      </c>
      <c r="D1097" s="5">
        <f>IFERROR(VLOOKUP(A1097, duc!$A$2:$B$98,2,FALSE),0)</f>
        <v>0</v>
      </c>
      <c r="E1097" s="5">
        <f>IFERROR(VLOOKUP(A1097, 'fao30'!$A$2:$B$36,2,FALSE),0)</f>
        <v>0</v>
      </c>
      <c r="F1097" s="5">
        <f>IFERROR(VLOOKUP(A1097, 'fao780'!$A$2:$B$86,2,FALSE),0)</f>
        <v>0</v>
      </c>
      <c r="G1097" s="5">
        <f>IFERROR(VLOOKUP(A1097, inspec!$A$2:$B$666,2,FALSE),0)</f>
        <v>0</v>
      </c>
      <c r="H1097" s="5">
        <f>IFERROR(VLOOKUP(A1097, kdd!$A$2:$B$105,2,FALSE),0)</f>
        <v>0</v>
      </c>
      <c r="I1097" s="5">
        <f>IFERROR(VLOOKUP(A1097, krapivin!$A$2:$B$437,2,FALSE),0)</f>
        <v>0</v>
      </c>
      <c r="J1097" s="5">
        <f>IFERROR(VLOOKUP(A1097, kptimes!$A$2:$B$574,2,FALSE),0)</f>
        <v>0</v>
      </c>
      <c r="K1097" s="5">
        <f>IFERROR(VLOOKUP(A1097, nguyen!$A$2:$B$229,2,FALSE),0)</f>
        <v>0</v>
      </c>
      <c r="L1097" s="5">
        <f>IFERROR(VLOOKUP(A1097, pubmed!$A$2:$B$164,2,FALSE),0)</f>
        <v>0</v>
      </c>
      <c r="M1097" s="5">
        <f>IFERROR(VLOOKUP(A1097, schutz!$A$2:$B$617,2,FALSE),0)</f>
        <v>0</v>
      </c>
      <c r="N1097" s="5">
        <f>IFERROR(VLOOKUP(A1097, semeval2010!$A$2:$B$231,2,FALSE),0)</f>
        <v>0</v>
      </c>
      <c r="O1097" s="5">
        <f>IFERROR(VLOOKUP(A1097, semeval2017!$A$2:$B$1506,2,FALSE),0)</f>
        <v>1.32415254237288E-4</v>
      </c>
      <c r="P1097" s="5">
        <f>IFERROR(VLOOKUP(A1097, theses100!$A$2:$B$71,2,FALSE),0)</f>
        <v>0</v>
      </c>
      <c r="Q1097" s="5">
        <f>IFERROR(VLOOKUP(A1097, wiki20!$A$2:$B$46,2,FALSE),0)</f>
        <v>0</v>
      </c>
      <c r="R1097" s="5">
        <f>IFERROR(VLOOKUP(A1097, www!$A$2:$B$148,2,FALSE),0)</f>
        <v>0</v>
      </c>
      <c r="S1097" s="10">
        <f t="shared" si="17"/>
        <v>7.7891326021934123E-6</v>
      </c>
    </row>
    <row r="1098" spans="1:19" thickTop="1" thickBot="1" x14ac:dyDescent="0.4">
      <c r="A1098" s="1" t="s">
        <v>2799</v>
      </c>
      <c r="B1098" s="5">
        <f>IFERROR(VLOOKUP(A1098, kpcrowd!$A$2:$B$766,2,FALSE),0)</f>
        <v>0</v>
      </c>
      <c r="C1098" s="5">
        <f>IFERROR(VLOOKUP(A1098, citeulike!$A$2:$B$67,2,FALSE),0)</f>
        <v>0</v>
      </c>
      <c r="D1098" s="5">
        <f>IFERROR(VLOOKUP(A1098, duc!$A$2:$B$98,2,FALSE),0)</f>
        <v>0</v>
      </c>
      <c r="E1098" s="5">
        <f>IFERROR(VLOOKUP(A1098, 'fao30'!$A$2:$B$36,2,FALSE),0)</f>
        <v>0</v>
      </c>
      <c r="F1098" s="5">
        <f>IFERROR(VLOOKUP(A1098, 'fao780'!$A$2:$B$86,2,FALSE),0)</f>
        <v>0</v>
      </c>
      <c r="G1098" s="5">
        <f>IFERROR(VLOOKUP(A1098, inspec!$A$2:$B$666,2,FALSE),0)</f>
        <v>0</v>
      </c>
      <c r="H1098" s="5">
        <f>IFERROR(VLOOKUP(A1098, kdd!$A$2:$B$105,2,FALSE),0)</f>
        <v>0</v>
      </c>
      <c r="I1098" s="5">
        <f>IFERROR(VLOOKUP(A1098, krapivin!$A$2:$B$437,2,FALSE),0)</f>
        <v>0</v>
      </c>
      <c r="J1098" s="5">
        <f>IFERROR(VLOOKUP(A1098, kptimes!$A$2:$B$574,2,FALSE),0)</f>
        <v>0</v>
      </c>
      <c r="K1098" s="5">
        <f>IFERROR(VLOOKUP(A1098, nguyen!$A$2:$B$229,2,FALSE),0)</f>
        <v>0</v>
      </c>
      <c r="L1098" s="5">
        <f>IFERROR(VLOOKUP(A1098, pubmed!$A$2:$B$164,2,FALSE),0)</f>
        <v>0</v>
      </c>
      <c r="M1098" s="5">
        <f>IFERROR(VLOOKUP(A1098, schutz!$A$2:$B$617,2,FALSE),0)</f>
        <v>0</v>
      </c>
      <c r="N1098" s="5">
        <f>IFERROR(VLOOKUP(A1098, semeval2010!$A$2:$B$231,2,FALSE),0)</f>
        <v>0</v>
      </c>
      <c r="O1098" s="5">
        <f>IFERROR(VLOOKUP(A1098, semeval2017!$A$2:$B$1506,2,FALSE),0)</f>
        <v>1.32415254237288E-4</v>
      </c>
      <c r="P1098" s="5">
        <f>IFERROR(VLOOKUP(A1098, theses100!$A$2:$B$71,2,FALSE),0)</f>
        <v>0</v>
      </c>
      <c r="Q1098" s="5">
        <f>IFERROR(VLOOKUP(A1098, wiki20!$A$2:$B$46,2,FALSE),0)</f>
        <v>0</v>
      </c>
      <c r="R1098" s="5">
        <f>IFERROR(VLOOKUP(A1098, www!$A$2:$B$148,2,FALSE),0)</f>
        <v>0</v>
      </c>
      <c r="S1098" s="10">
        <f t="shared" si="17"/>
        <v>7.7891326021934123E-6</v>
      </c>
    </row>
    <row r="1099" spans="1:19" thickTop="1" thickBot="1" x14ac:dyDescent="0.4">
      <c r="A1099" s="1" t="s">
        <v>2800</v>
      </c>
      <c r="B1099" s="5">
        <f>IFERROR(VLOOKUP(A1099, kpcrowd!$A$2:$B$766,2,FALSE),0)</f>
        <v>0</v>
      </c>
      <c r="C1099" s="5">
        <f>IFERROR(VLOOKUP(A1099, citeulike!$A$2:$B$67,2,FALSE),0)</f>
        <v>0</v>
      </c>
      <c r="D1099" s="5">
        <f>IFERROR(VLOOKUP(A1099, duc!$A$2:$B$98,2,FALSE),0)</f>
        <v>0</v>
      </c>
      <c r="E1099" s="5">
        <f>IFERROR(VLOOKUP(A1099, 'fao30'!$A$2:$B$36,2,FALSE),0)</f>
        <v>0</v>
      </c>
      <c r="F1099" s="5">
        <f>IFERROR(VLOOKUP(A1099, 'fao780'!$A$2:$B$86,2,FALSE),0)</f>
        <v>0</v>
      </c>
      <c r="G1099" s="5">
        <f>IFERROR(VLOOKUP(A1099, inspec!$A$2:$B$666,2,FALSE),0)</f>
        <v>0</v>
      </c>
      <c r="H1099" s="5">
        <f>IFERROR(VLOOKUP(A1099, kdd!$A$2:$B$105,2,FALSE),0)</f>
        <v>0</v>
      </c>
      <c r="I1099" s="5">
        <f>IFERROR(VLOOKUP(A1099, krapivin!$A$2:$B$437,2,FALSE),0)</f>
        <v>0</v>
      </c>
      <c r="J1099" s="5">
        <f>IFERROR(VLOOKUP(A1099, kptimes!$A$2:$B$574,2,FALSE),0)</f>
        <v>0</v>
      </c>
      <c r="K1099" s="5">
        <f>IFERROR(VLOOKUP(A1099, nguyen!$A$2:$B$229,2,FALSE),0)</f>
        <v>0</v>
      </c>
      <c r="L1099" s="5">
        <f>IFERROR(VLOOKUP(A1099, pubmed!$A$2:$B$164,2,FALSE),0)</f>
        <v>0</v>
      </c>
      <c r="M1099" s="5">
        <f>IFERROR(VLOOKUP(A1099, schutz!$A$2:$B$617,2,FALSE),0)</f>
        <v>0</v>
      </c>
      <c r="N1099" s="5">
        <f>IFERROR(VLOOKUP(A1099, semeval2010!$A$2:$B$231,2,FALSE),0)</f>
        <v>0</v>
      </c>
      <c r="O1099" s="5">
        <f>IFERROR(VLOOKUP(A1099, semeval2017!$A$2:$B$1506,2,FALSE),0)</f>
        <v>1.32415254237288E-4</v>
      </c>
      <c r="P1099" s="5">
        <f>IFERROR(VLOOKUP(A1099, theses100!$A$2:$B$71,2,FALSE),0)</f>
        <v>0</v>
      </c>
      <c r="Q1099" s="5">
        <f>IFERROR(VLOOKUP(A1099, wiki20!$A$2:$B$46,2,FALSE),0)</f>
        <v>0</v>
      </c>
      <c r="R1099" s="5">
        <f>IFERROR(VLOOKUP(A1099, www!$A$2:$B$148,2,FALSE),0)</f>
        <v>0</v>
      </c>
      <c r="S1099" s="10">
        <f t="shared" si="17"/>
        <v>7.7891326021934123E-6</v>
      </c>
    </row>
    <row r="1100" spans="1:19" thickTop="1" thickBot="1" x14ac:dyDescent="0.4">
      <c r="A1100" s="1" t="s">
        <v>2801</v>
      </c>
      <c r="B1100" s="5">
        <f>IFERROR(VLOOKUP(A1100, kpcrowd!$A$2:$B$766,2,FALSE),0)</f>
        <v>0</v>
      </c>
      <c r="C1100" s="5">
        <f>IFERROR(VLOOKUP(A1100, citeulike!$A$2:$B$67,2,FALSE),0)</f>
        <v>0</v>
      </c>
      <c r="D1100" s="5">
        <f>IFERROR(VLOOKUP(A1100, duc!$A$2:$B$98,2,FALSE),0)</f>
        <v>0</v>
      </c>
      <c r="E1100" s="5">
        <f>IFERROR(VLOOKUP(A1100, 'fao30'!$A$2:$B$36,2,FALSE),0)</f>
        <v>0</v>
      </c>
      <c r="F1100" s="5">
        <f>IFERROR(VLOOKUP(A1100, 'fao780'!$A$2:$B$86,2,FALSE),0)</f>
        <v>0</v>
      </c>
      <c r="G1100" s="5">
        <f>IFERROR(VLOOKUP(A1100, inspec!$A$2:$B$666,2,FALSE),0)</f>
        <v>0</v>
      </c>
      <c r="H1100" s="5">
        <f>IFERROR(VLOOKUP(A1100, kdd!$A$2:$B$105,2,FALSE),0)</f>
        <v>0</v>
      </c>
      <c r="I1100" s="5">
        <f>IFERROR(VLOOKUP(A1100, krapivin!$A$2:$B$437,2,FALSE),0)</f>
        <v>0</v>
      </c>
      <c r="J1100" s="5">
        <f>IFERROR(VLOOKUP(A1100, kptimes!$A$2:$B$574,2,FALSE),0)</f>
        <v>0</v>
      </c>
      <c r="K1100" s="5">
        <f>IFERROR(VLOOKUP(A1100, nguyen!$A$2:$B$229,2,FALSE),0)</f>
        <v>0</v>
      </c>
      <c r="L1100" s="5">
        <f>IFERROR(VLOOKUP(A1100, pubmed!$A$2:$B$164,2,FALSE),0)</f>
        <v>0</v>
      </c>
      <c r="M1100" s="5">
        <f>IFERROR(VLOOKUP(A1100, schutz!$A$2:$B$617,2,FALSE),0)</f>
        <v>0</v>
      </c>
      <c r="N1100" s="5">
        <f>IFERROR(VLOOKUP(A1100, semeval2010!$A$2:$B$231,2,FALSE),0)</f>
        <v>0</v>
      </c>
      <c r="O1100" s="5">
        <f>IFERROR(VLOOKUP(A1100, semeval2017!$A$2:$B$1506,2,FALSE),0)</f>
        <v>1.32415254237288E-4</v>
      </c>
      <c r="P1100" s="5">
        <f>IFERROR(VLOOKUP(A1100, theses100!$A$2:$B$71,2,FALSE),0)</f>
        <v>0</v>
      </c>
      <c r="Q1100" s="5">
        <f>IFERROR(VLOOKUP(A1100, wiki20!$A$2:$B$46,2,FALSE),0)</f>
        <v>0</v>
      </c>
      <c r="R1100" s="5">
        <f>IFERROR(VLOOKUP(A1100, www!$A$2:$B$148,2,FALSE),0)</f>
        <v>0</v>
      </c>
      <c r="S1100" s="10">
        <f t="shared" si="17"/>
        <v>7.7891326021934123E-6</v>
      </c>
    </row>
    <row r="1101" spans="1:19" thickTop="1" thickBot="1" x14ac:dyDescent="0.4">
      <c r="A1101" s="1" t="s">
        <v>2802</v>
      </c>
      <c r="B1101" s="5">
        <f>IFERROR(VLOOKUP(A1101, kpcrowd!$A$2:$B$766,2,FALSE),0)</f>
        <v>0</v>
      </c>
      <c r="C1101" s="5">
        <f>IFERROR(VLOOKUP(A1101, citeulike!$A$2:$B$67,2,FALSE),0)</f>
        <v>0</v>
      </c>
      <c r="D1101" s="5">
        <f>IFERROR(VLOOKUP(A1101, duc!$A$2:$B$98,2,FALSE),0)</f>
        <v>0</v>
      </c>
      <c r="E1101" s="5">
        <f>IFERROR(VLOOKUP(A1101, 'fao30'!$A$2:$B$36,2,FALSE),0)</f>
        <v>0</v>
      </c>
      <c r="F1101" s="5">
        <f>IFERROR(VLOOKUP(A1101, 'fao780'!$A$2:$B$86,2,FALSE),0)</f>
        <v>0</v>
      </c>
      <c r="G1101" s="5">
        <f>IFERROR(VLOOKUP(A1101, inspec!$A$2:$B$666,2,FALSE),0)</f>
        <v>0</v>
      </c>
      <c r="H1101" s="5">
        <f>IFERROR(VLOOKUP(A1101, kdd!$A$2:$B$105,2,FALSE),0)</f>
        <v>0</v>
      </c>
      <c r="I1101" s="5">
        <f>IFERROR(VLOOKUP(A1101, krapivin!$A$2:$B$437,2,FALSE),0)</f>
        <v>0</v>
      </c>
      <c r="J1101" s="5">
        <f>IFERROR(VLOOKUP(A1101, kptimes!$A$2:$B$574,2,FALSE),0)</f>
        <v>0</v>
      </c>
      <c r="K1101" s="5">
        <f>IFERROR(VLOOKUP(A1101, nguyen!$A$2:$B$229,2,FALSE),0)</f>
        <v>0</v>
      </c>
      <c r="L1101" s="5">
        <f>IFERROR(VLOOKUP(A1101, pubmed!$A$2:$B$164,2,FALSE),0)</f>
        <v>0</v>
      </c>
      <c r="M1101" s="5">
        <f>IFERROR(VLOOKUP(A1101, schutz!$A$2:$B$617,2,FALSE),0)</f>
        <v>0</v>
      </c>
      <c r="N1101" s="5">
        <f>IFERROR(VLOOKUP(A1101, semeval2010!$A$2:$B$231,2,FALSE),0)</f>
        <v>0</v>
      </c>
      <c r="O1101" s="5">
        <f>IFERROR(VLOOKUP(A1101, semeval2017!$A$2:$B$1506,2,FALSE),0)</f>
        <v>1.32415254237288E-4</v>
      </c>
      <c r="P1101" s="5">
        <f>IFERROR(VLOOKUP(A1101, theses100!$A$2:$B$71,2,FALSE),0)</f>
        <v>0</v>
      </c>
      <c r="Q1101" s="5">
        <f>IFERROR(VLOOKUP(A1101, wiki20!$A$2:$B$46,2,FALSE),0)</f>
        <v>0</v>
      </c>
      <c r="R1101" s="5">
        <f>IFERROR(VLOOKUP(A1101, www!$A$2:$B$148,2,FALSE),0)</f>
        <v>0</v>
      </c>
      <c r="S1101" s="10">
        <f t="shared" si="17"/>
        <v>7.7891326021934123E-6</v>
      </c>
    </row>
    <row r="1102" spans="1:19" thickTop="1" thickBot="1" x14ac:dyDescent="0.4">
      <c r="A1102" s="1" t="s">
        <v>2803</v>
      </c>
      <c r="B1102" s="5">
        <f>IFERROR(VLOOKUP(A1102, kpcrowd!$A$2:$B$766,2,FALSE),0)</f>
        <v>0</v>
      </c>
      <c r="C1102" s="5">
        <f>IFERROR(VLOOKUP(A1102, citeulike!$A$2:$B$67,2,FALSE),0)</f>
        <v>0</v>
      </c>
      <c r="D1102" s="5">
        <f>IFERROR(VLOOKUP(A1102, duc!$A$2:$B$98,2,FALSE),0)</f>
        <v>0</v>
      </c>
      <c r="E1102" s="5">
        <f>IFERROR(VLOOKUP(A1102, 'fao30'!$A$2:$B$36,2,FALSE),0)</f>
        <v>0</v>
      </c>
      <c r="F1102" s="5">
        <f>IFERROR(VLOOKUP(A1102, 'fao780'!$A$2:$B$86,2,FALSE),0)</f>
        <v>0</v>
      </c>
      <c r="G1102" s="5">
        <f>IFERROR(VLOOKUP(A1102, inspec!$A$2:$B$666,2,FALSE),0)</f>
        <v>0</v>
      </c>
      <c r="H1102" s="5">
        <f>IFERROR(VLOOKUP(A1102, kdd!$A$2:$B$105,2,FALSE),0)</f>
        <v>0</v>
      </c>
      <c r="I1102" s="5">
        <f>IFERROR(VLOOKUP(A1102, krapivin!$A$2:$B$437,2,FALSE),0)</f>
        <v>0</v>
      </c>
      <c r="J1102" s="5">
        <f>IFERROR(VLOOKUP(A1102, kptimes!$A$2:$B$574,2,FALSE),0)</f>
        <v>0</v>
      </c>
      <c r="K1102" s="5">
        <f>IFERROR(VLOOKUP(A1102, nguyen!$A$2:$B$229,2,FALSE),0)</f>
        <v>0</v>
      </c>
      <c r="L1102" s="5">
        <f>IFERROR(VLOOKUP(A1102, pubmed!$A$2:$B$164,2,FALSE),0)</f>
        <v>0</v>
      </c>
      <c r="M1102" s="5">
        <f>IFERROR(VLOOKUP(A1102, schutz!$A$2:$B$617,2,FALSE),0)</f>
        <v>0</v>
      </c>
      <c r="N1102" s="5">
        <f>IFERROR(VLOOKUP(A1102, semeval2010!$A$2:$B$231,2,FALSE),0)</f>
        <v>0</v>
      </c>
      <c r="O1102" s="5">
        <f>IFERROR(VLOOKUP(A1102, semeval2017!$A$2:$B$1506,2,FALSE),0)</f>
        <v>1.32415254237288E-4</v>
      </c>
      <c r="P1102" s="5">
        <f>IFERROR(VLOOKUP(A1102, theses100!$A$2:$B$71,2,FALSE),0)</f>
        <v>0</v>
      </c>
      <c r="Q1102" s="5">
        <f>IFERROR(VLOOKUP(A1102, wiki20!$A$2:$B$46,2,FALSE),0)</f>
        <v>0</v>
      </c>
      <c r="R1102" s="5">
        <f>IFERROR(VLOOKUP(A1102, www!$A$2:$B$148,2,FALSE),0)</f>
        <v>0</v>
      </c>
      <c r="S1102" s="10">
        <f t="shared" si="17"/>
        <v>7.7891326021934123E-6</v>
      </c>
    </row>
    <row r="1103" spans="1:19" thickTop="1" thickBot="1" x14ac:dyDescent="0.4">
      <c r="A1103" s="1" t="s">
        <v>2804</v>
      </c>
      <c r="B1103" s="5">
        <f>IFERROR(VLOOKUP(A1103, kpcrowd!$A$2:$B$766,2,FALSE),0)</f>
        <v>0</v>
      </c>
      <c r="C1103" s="5">
        <f>IFERROR(VLOOKUP(A1103, citeulike!$A$2:$B$67,2,FALSE),0)</f>
        <v>0</v>
      </c>
      <c r="D1103" s="5">
        <f>IFERROR(VLOOKUP(A1103, duc!$A$2:$B$98,2,FALSE),0)</f>
        <v>0</v>
      </c>
      <c r="E1103" s="5">
        <f>IFERROR(VLOOKUP(A1103, 'fao30'!$A$2:$B$36,2,FALSE),0)</f>
        <v>0</v>
      </c>
      <c r="F1103" s="5">
        <f>IFERROR(VLOOKUP(A1103, 'fao780'!$A$2:$B$86,2,FALSE),0)</f>
        <v>0</v>
      </c>
      <c r="G1103" s="5">
        <f>IFERROR(VLOOKUP(A1103, inspec!$A$2:$B$666,2,FALSE),0)</f>
        <v>0</v>
      </c>
      <c r="H1103" s="5">
        <f>IFERROR(VLOOKUP(A1103, kdd!$A$2:$B$105,2,FALSE),0)</f>
        <v>0</v>
      </c>
      <c r="I1103" s="5">
        <f>IFERROR(VLOOKUP(A1103, krapivin!$A$2:$B$437,2,FALSE),0)</f>
        <v>0</v>
      </c>
      <c r="J1103" s="5">
        <f>IFERROR(VLOOKUP(A1103, kptimes!$A$2:$B$574,2,FALSE),0)</f>
        <v>0</v>
      </c>
      <c r="K1103" s="5">
        <f>IFERROR(VLOOKUP(A1103, nguyen!$A$2:$B$229,2,FALSE),0)</f>
        <v>0</v>
      </c>
      <c r="L1103" s="5">
        <f>IFERROR(VLOOKUP(A1103, pubmed!$A$2:$B$164,2,FALSE),0)</f>
        <v>0</v>
      </c>
      <c r="M1103" s="5">
        <f>IFERROR(VLOOKUP(A1103, schutz!$A$2:$B$617,2,FALSE),0)</f>
        <v>0</v>
      </c>
      <c r="N1103" s="5">
        <f>IFERROR(VLOOKUP(A1103, semeval2010!$A$2:$B$231,2,FALSE),0)</f>
        <v>0</v>
      </c>
      <c r="O1103" s="5">
        <f>IFERROR(VLOOKUP(A1103, semeval2017!$A$2:$B$1506,2,FALSE),0)</f>
        <v>1.32415254237288E-4</v>
      </c>
      <c r="P1103" s="5">
        <f>IFERROR(VLOOKUP(A1103, theses100!$A$2:$B$71,2,FALSE),0)</f>
        <v>0</v>
      </c>
      <c r="Q1103" s="5">
        <f>IFERROR(VLOOKUP(A1103, wiki20!$A$2:$B$46,2,FALSE),0)</f>
        <v>0</v>
      </c>
      <c r="R1103" s="5">
        <f>IFERROR(VLOOKUP(A1103, www!$A$2:$B$148,2,FALSE),0)</f>
        <v>0</v>
      </c>
      <c r="S1103" s="10">
        <f t="shared" si="17"/>
        <v>7.7891326021934123E-6</v>
      </c>
    </row>
    <row r="1104" spans="1:19" thickTop="1" thickBot="1" x14ac:dyDescent="0.4">
      <c r="A1104" s="1" t="s">
        <v>2805</v>
      </c>
      <c r="B1104" s="5">
        <f>IFERROR(VLOOKUP(A1104, kpcrowd!$A$2:$B$766,2,FALSE),0)</f>
        <v>0</v>
      </c>
      <c r="C1104" s="5">
        <f>IFERROR(VLOOKUP(A1104, citeulike!$A$2:$B$67,2,FALSE),0)</f>
        <v>0</v>
      </c>
      <c r="D1104" s="5">
        <f>IFERROR(VLOOKUP(A1104, duc!$A$2:$B$98,2,FALSE),0)</f>
        <v>0</v>
      </c>
      <c r="E1104" s="5">
        <f>IFERROR(VLOOKUP(A1104, 'fao30'!$A$2:$B$36,2,FALSE),0)</f>
        <v>0</v>
      </c>
      <c r="F1104" s="5">
        <f>IFERROR(VLOOKUP(A1104, 'fao780'!$A$2:$B$86,2,FALSE),0)</f>
        <v>0</v>
      </c>
      <c r="G1104" s="5">
        <f>IFERROR(VLOOKUP(A1104, inspec!$A$2:$B$666,2,FALSE),0)</f>
        <v>0</v>
      </c>
      <c r="H1104" s="5">
        <f>IFERROR(VLOOKUP(A1104, kdd!$A$2:$B$105,2,FALSE),0)</f>
        <v>0</v>
      </c>
      <c r="I1104" s="5">
        <f>IFERROR(VLOOKUP(A1104, krapivin!$A$2:$B$437,2,FALSE),0)</f>
        <v>0</v>
      </c>
      <c r="J1104" s="5">
        <f>IFERROR(VLOOKUP(A1104, kptimes!$A$2:$B$574,2,FALSE),0)</f>
        <v>0</v>
      </c>
      <c r="K1104" s="5">
        <f>IFERROR(VLOOKUP(A1104, nguyen!$A$2:$B$229,2,FALSE),0)</f>
        <v>0</v>
      </c>
      <c r="L1104" s="5">
        <f>IFERROR(VLOOKUP(A1104, pubmed!$A$2:$B$164,2,FALSE),0)</f>
        <v>0</v>
      </c>
      <c r="M1104" s="5">
        <f>IFERROR(VLOOKUP(A1104, schutz!$A$2:$B$617,2,FALSE),0)</f>
        <v>0</v>
      </c>
      <c r="N1104" s="5">
        <f>IFERROR(VLOOKUP(A1104, semeval2010!$A$2:$B$231,2,FALSE),0)</f>
        <v>0</v>
      </c>
      <c r="O1104" s="5">
        <f>IFERROR(VLOOKUP(A1104, semeval2017!$A$2:$B$1506,2,FALSE),0)</f>
        <v>1.32415254237288E-4</v>
      </c>
      <c r="P1104" s="5">
        <f>IFERROR(VLOOKUP(A1104, theses100!$A$2:$B$71,2,FALSE),0)</f>
        <v>0</v>
      </c>
      <c r="Q1104" s="5">
        <f>IFERROR(VLOOKUP(A1104, wiki20!$A$2:$B$46,2,FALSE),0)</f>
        <v>0</v>
      </c>
      <c r="R1104" s="5">
        <f>IFERROR(VLOOKUP(A1104, www!$A$2:$B$148,2,FALSE),0)</f>
        <v>0</v>
      </c>
      <c r="S1104" s="10">
        <f t="shared" si="17"/>
        <v>7.7891326021934123E-6</v>
      </c>
    </row>
    <row r="1105" spans="1:19" thickTop="1" thickBot="1" x14ac:dyDescent="0.4">
      <c r="A1105" s="1" t="s">
        <v>2806</v>
      </c>
      <c r="B1105" s="5">
        <f>IFERROR(VLOOKUP(A1105, kpcrowd!$A$2:$B$766,2,FALSE),0)</f>
        <v>0</v>
      </c>
      <c r="C1105" s="5">
        <f>IFERROR(VLOOKUP(A1105, citeulike!$A$2:$B$67,2,FALSE),0)</f>
        <v>0</v>
      </c>
      <c r="D1105" s="5">
        <f>IFERROR(VLOOKUP(A1105, duc!$A$2:$B$98,2,FALSE),0)</f>
        <v>0</v>
      </c>
      <c r="E1105" s="5">
        <f>IFERROR(VLOOKUP(A1105, 'fao30'!$A$2:$B$36,2,FALSE),0)</f>
        <v>0</v>
      </c>
      <c r="F1105" s="5">
        <f>IFERROR(VLOOKUP(A1105, 'fao780'!$A$2:$B$86,2,FALSE),0)</f>
        <v>0</v>
      </c>
      <c r="G1105" s="5">
        <f>IFERROR(VLOOKUP(A1105, inspec!$A$2:$B$666,2,FALSE),0)</f>
        <v>0</v>
      </c>
      <c r="H1105" s="5">
        <f>IFERROR(VLOOKUP(A1105, kdd!$A$2:$B$105,2,FALSE),0)</f>
        <v>0</v>
      </c>
      <c r="I1105" s="5">
        <f>IFERROR(VLOOKUP(A1105, krapivin!$A$2:$B$437,2,FALSE),0)</f>
        <v>0</v>
      </c>
      <c r="J1105" s="5">
        <f>IFERROR(VLOOKUP(A1105, kptimes!$A$2:$B$574,2,FALSE),0)</f>
        <v>0</v>
      </c>
      <c r="K1105" s="5">
        <f>IFERROR(VLOOKUP(A1105, nguyen!$A$2:$B$229,2,FALSE),0)</f>
        <v>0</v>
      </c>
      <c r="L1105" s="5">
        <f>IFERROR(VLOOKUP(A1105, pubmed!$A$2:$B$164,2,FALSE),0)</f>
        <v>0</v>
      </c>
      <c r="M1105" s="5">
        <f>IFERROR(VLOOKUP(A1105, schutz!$A$2:$B$617,2,FALSE),0)</f>
        <v>0</v>
      </c>
      <c r="N1105" s="5">
        <f>IFERROR(VLOOKUP(A1105, semeval2010!$A$2:$B$231,2,FALSE),0)</f>
        <v>0</v>
      </c>
      <c r="O1105" s="5">
        <f>IFERROR(VLOOKUP(A1105, semeval2017!$A$2:$B$1506,2,FALSE),0)</f>
        <v>1.32415254237288E-4</v>
      </c>
      <c r="P1105" s="5">
        <f>IFERROR(VLOOKUP(A1105, theses100!$A$2:$B$71,2,FALSE),0)</f>
        <v>0</v>
      </c>
      <c r="Q1105" s="5">
        <f>IFERROR(VLOOKUP(A1105, wiki20!$A$2:$B$46,2,FALSE),0)</f>
        <v>0</v>
      </c>
      <c r="R1105" s="5">
        <f>IFERROR(VLOOKUP(A1105, www!$A$2:$B$148,2,FALSE),0)</f>
        <v>0</v>
      </c>
      <c r="S1105" s="10">
        <f t="shared" si="17"/>
        <v>7.7891326021934123E-6</v>
      </c>
    </row>
    <row r="1106" spans="1:19" thickTop="1" thickBot="1" x14ac:dyDescent="0.4">
      <c r="A1106" s="1" t="s">
        <v>2807</v>
      </c>
      <c r="B1106" s="5">
        <f>IFERROR(VLOOKUP(A1106, kpcrowd!$A$2:$B$766,2,FALSE),0)</f>
        <v>0</v>
      </c>
      <c r="C1106" s="5">
        <f>IFERROR(VLOOKUP(A1106, citeulike!$A$2:$B$67,2,FALSE),0)</f>
        <v>0</v>
      </c>
      <c r="D1106" s="5">
        <f>IFERROR(VLOOKUP(A1106, duc!$A$2:$B$98,2,FALSE),0)</f>
        <v>0</v>
      </c>
      <c r="E1106" s="5">
        <f>IFERROR(VLOOKUP(A1106, 'fao30'!$A$2:$B$36,2,FALSE),0)</f>
        <v>0</v>
      </c>
      <c r="F1106" s="5">
        <f>IFERROR(VLOOKUP(A1106, 'fao780'!$A$2:$B$86,2,FALSE),0)</f>
        <v>0</v>
      </c>
      <c r="G1106" s="5">
        <f>IFERROR(VLOOKUP(A1106, inspec!$A$2:$B$666,2,FALSE),0)</f>
        <v>0</v>
      </c>
      <c r="H1106" s="5">
        <f>IFERROR(VLOOKUP(A1106, kdd!$A$2:$B$105,2,FALSE),0)</f>
        <v>0</v>
      </c>
      <c r="I1106" s="5">
        <f>IFERROR(VLOOKUP(A1106, krapivin!$A$2:$B$437,2,FALSE),0)</f>
        <v>0</v>
      </c>
      <c r="J1106" s="5">
        <f>IFERROR(VLOOKUP(A1106, kptimes!$A$2:$B$574,2,FALSE),0)</f>
        <v>0</v>
      </c>
      <c r="K1106" s="5">
        <f>IFERROR(VLOOKUP(A1106, nguyen!$A$2:$B$229,2,FALSE),0)</f>
        <v>0</v>
      </c>
      <c r="L1106" s="5">
        <f>IFERROR(VLOOKUP(A1106, pubmed!$A$2:$B$164,2,FALSE),0)</f>
        <v>0</v>
      </c>
      <c r="M1106" s="5">
        <f>IFERROR(VLOOKUP(A1106, schutz!$A$2:$B$617,2,FALSE),0)</f>
        <v>0</v>
      </c>
      <c r="N1106" s="5">
        <f>IFERROR(VLOOKUP(A1106, semeval2010!$A$2:$B$231,2,FALSE),0)</f>
        <v>0</v>
      </c>
      <c r="O1106" s="5">
        <f>IFERROR(VLOOKUP(A1106, semeval2017!$A$2:$B$1506,2,FALSE),0)</f>
        <v>1.32415254237288E-4</v>
      </c>
      <c r="P1106" s="5">
        <f>IFERROR(VLOOKUP(A1106, theses100!$A$2:$B$71,2,FALSE),0)</f>
        <v>0</v>
      </c>
      <c r="Q1106" s="5">
        <f>IFERROR(VLOOKUP(A1106, wiki20!$A$2:$B$46,2,FALSE),0)</f>
        <v>0</v>
      </c>
      <c r="R1106" s="5">
        <f>IFERROR(VLOOKUP(A1106, www!$A$2:$B$148,2,FALSE),0)</f>
        <v>0</v>
      </c>
      <c r="S1106" s="10">
        <f t="shared" si="17"/>
        <v>7.7891326021934123E-6</v>
      </c>
    </row>
    <row r="1107" spans="1:19" thickTop="1" thickBot="1" x14ac:dyDescent="0.4">
      <c r="A1107" s="1" t="s">
        <v>2808</v>
      </c>
      <c r="B1107" s="5">
        <f>IFERROR(VLOOKUP(A1107, kpcrowd!$A$2:$B$766,2,FALSE),0)</f>
        <v>0</v>
      </c>
      <c r="C1107" s="5">
        <f>IFERROR(VLOOKUP(A1107, citeulike!$A$2:$B$67,2,FALSE),0)</f>
        <v>0</v>
      </c>
      <c r="D1107" s="5">
        <f>IFERROR(VLOOKUP(A1107, duc!$A$2:$B$98,2,FALSE),0)</f>
        <v>0</v>
      </c>
      <c r="E1107" s="5">
        <f>IFERROR(VLOOKUP(A1107, 'fao30'!$A$2:$B$36,2,FALSE),0)</f>
        <v>0</v>
      </c>
      <c r="F1107" s="5">
        <f>IFERROR(VLOOKUP(A1107, 'fao780'!$A$2:$B$86,2,FALSE),0)</f>
        <v>0</v>
      </c>
      <c r="G1107" s="5">
        <f>IFERROR(VLOOKUP(A1107, inspec!$A$2:$B$666,2,FALSE),0)</f>
        <v>0</v>
      </c>
      <c r="H1107" s="5">
        <f>IFERROR(VLOOKUP(A1107, kdd!$A$2:$B$105,2,FALSE),0)</f>
        <v>0</v>
      </c>
      <c r="I1107" s="5">
        <f>IFERROR(VLOOKUP(A1107, krapivin!$A$2:$B$437,2,FALSE),0)</f>
        <v>0</v>
      </c>
      <c r="J1107" s="5">
        <f>IFERROR(VLOOKUP(A1107, kptimes!$A$2:$B$574,2,FALSE),0)</f>
        <v>0</v>
      </c>
      <c r="K1107" s="5">
        <f>IFERROR(VLOOKUP(A1107, nguyen!$A$2:$B$229,2,FALSE),0)</f>
        <v>0</v>
      </c>
      <c r="L1107" s="5">
        <f>IFERROR(VLOOKUP(A1107, pubmed!$A$2:$B$164,2,FALSE),0)</f>
        <v>0</v>
      </c>
      <c r="M1107" s="5">
        <f>IFERROR(VLOOKUP(A1107, schutz!$A$2:$B$617,2,FALSE),0)</f>
        <v>0</v>
      </c>
      <c r="N1107" s="5">
        <f>IFERROR(VLOOKUP(A1107, semeval2010!$A$2:$B$231,2,FALSE),0)</f>
        <v>0</v>
      </c>
      <c r="O1107" s="5">
        <f>IFERROR(VLOOKUP(A1107, semeval2017!$A$2:$B$1506,2,FALSE),0)</f>
        <v>1.32415254237288E-4</v>
      </c>
      <c r="P1107" s="5">
        <f>IFERROR(VLOOKUP(A1107, theses100!$A$2:$B$71,2,FALSE),0)</f>
        <v>0</v>
      </c>
      <c r="Q1107" s="5">
        <f>IFERROR(VLOOKUP(A1107, wiki20!$A$2:$B$46,2,FALSE),0)</f>
        <v>0</v>
      </c>
      <c r="R1107" s="5">
        <f>IFERROR(VLOOKUP(A1107, www!$A$2:$B$148,2,FALSE),0)</f>
        <v>0</v>
      </c>
      <c r="S1107" s="10">
        <f t="shared" si="17"/>
        <v>7.7891326021934123E-6</v>
      </c>
    </row>
    <row r="1108" spans="1:19" thickTop="1" thickBot="1" x14ac:dyDescent="0.4">
      <c r="A1108" s="1" t="s">
        <v>2809</v>
      </c>
      <c r="B1108" s="5">
        <f>IFERROR(VLOOKUP(A1108, kpcrowd!$A$2:$B$766,2,FALSE),0)</f>
        <v>0</v>
      </c>
      <c r="C1108" s="5">
        <f>IFERROR(VLOOKUP(A1108, citeulike!$A$2:$B$67,2,FALSE),0)</f>
        <v>0</v>
      </c>
      <c r="D1108" s="5">
        <f>IFERROR(VLOOKUP(A1108, duc!$A$2:$B$98,2,FALSE),0)</f>
        <v>0</v>
      </c>
      <c r="E1108" s="5">
        <f>IFERROR(VLOOKUP(A1108, 'fao30'!$A$2:$B$36,2,FALSE),0)</f>
        <v>0</v>
      </c>
      <c r="F1108" s="5">
        <f>IFERROR(VLOOKUP(A1108, 'fao780'!$A$2:$B$86,2,FALSE),0)</f>
        <v>0</v>
      </c>
      <c r="G1108" s="5">
        <f>IFERROR(VLOOKUP(A1108, inspec!$A$2:$B$666,2,FALSE),0)</f>
        <v>0</v>
      </c>
      <c r="H1108" s="5">
        <f>IFERROR(VLOOKUP(A1108, kdd!$A$2:$B$105,2,FALSE),0)</f>
        <v>0</v>
      </c>
      <c r="I1108" s="5">
        <f>IFERROR(VLOOKUP(A1108, krapivin!$A$2:$B$437,2,FALSE),0)</f>
        <v>0</v>
      </c>
      <c r="J1108" s="5">
        <f>IFERROR(VLOOKUP(A1108, kptimes!$A$2:$B$574,2,FALSE),0)</f>
        <v>0</v>
      </c>
      <c r="K1108" s="5">
        <f>IFERROR(VLOOKUP(A1108, nguyen!$A$2:$B$229,2,FALSE),0)</f>
        <v>0</v>
      </c>
      <c r="L1108" s="5">
        <f>IFERROR(VLOOKUP(A1108, pubmed!$A$2:$B$164,2,FALSE),0)</f>
        <v>0</v>
      </c>
      <c r="M1108" s="5">
        <f>IFERROR(VLOOKUP(A1108, schutz!$A$2:$B$617,2,FALSE),0)</f>
        <v>0</v>
      </c>
      <c r="N1108" s="5">
        <f>IFERROR(VLOOKUP(A1108, semeval2010!$A$2:$B$231,2,FALSE),0)</f>
        <v>0</v>
      </c>
      <c r="O1108" s="5">
        <f>IFERROR(VLOOKUP(A1108, semeval2017!$A$2:$B$1506,2,FALSE),0)</f>
        <v>1.32415254237288E-4</v>
      </c>
      <c r="P1108" s="5">
        <f>IFERROR(VLOOKUP(A1108, theses100!$A$2:$B$71,2,FALSE),0)</f>
        <v>0</v>
      </c>
      <c r="Q1108" s="5">
        <f>IFERROR(VLOOKUP(A1108, wiki20!$A$2:$B$46,2,FALSE),0)</f>
        <v>0</v>
      </c>
      <c r="R1108" s="5">
        <f>IFERROR(VLOOKUP(A1108, www!$A$2:$B$148,2,FALSE),0)</f>
        <v>0</v>
      </c>
      <c r="S1108" s="10">
        <f t="shared" si="17"/>
        <v>7.7891326021934123E-6</v>
      </c>
    </row>
    <row r="1109" spans="1:19" thickTop="1" thickBot="1" x14ac:dyDescent="0.4">
      <c r="A1109" s="1" t="s">
        <v>2810</v>
      </c>
      <c r="B1109" s="5">
        <f>IFERROR(VLOOKUP(A1109, kpcrowd!$A$2:$B$766,2,FALSE),0)</f>
        <v>0</v>
      </c>
      <c r="C1109" s="5">
        <f>IFERROR(VLOOKUP(A1109, citeulike!$A$2:$B$67,2,FALSE),0)</f>
        <v>0</v>
      </c>
      <c r="D1109" s="5">
        <f>IFERROR(VLOOKUP(A1109, duc!$A$2:$B$98,2,FALSE),0)</f>
        <v>0</v>
      </c>
      <c r="E1109" s="5">
        <f>IFERROR(VLOOKUP(A1109, 'fao30'!$A$2:$B$36,2,FALSE),0)</f>
        <v>0</v>
      </c>
      <c r="F1109" s="5">
        <f>IFERROR(VLOOKUP(A1109, 'fao780'!$A$2:$B$86,2,FALSE),0)</f>
        <v>0</v>
      </c>
      <c r="G1109" s="5">
        <f>IFERROR(VLOOKUP(A1109, inspec!$A$2:$B$666,2,FALSE),0)</f>
        <v>0</v>
      </c>
      <c r="H1109" s="5">
        <f>IFERROR(VLOOKUP(A1109, kdd!$A$2:$B$105,2,FALSE),0)</f>
        <v>0</v>
      </c>
      <c r="I1109" s="5">
        <f>IFERROR(VLOOKUP(A1109, krapivin!$A$2:$B$437,2,FALSE),0)</f>
        <v>0</v>
      </c>
      <c r="J1109" s="5">
        <f>IFERROR(VLOOKUP(A1109, kptimes!$A$2:$B$574,2,FALSE),0)</f>
        <v>0</v>
      </c>
      <c r="K1109" s="5">
        <f>IFERROR(VLOOKUP(A1109, nguyen!$A$2:$B$229,2,FALSE),0)</f>
        <v>0</v>
      </c>
      <c r="L1109" s="5">
        <f>IFERROR(VLOOKUP(A1109, pubmed!$A$2:$B$164,2,FALSE),0)</f>
        <v>0</v>
      </c>
      <c r="M1109" s="5">
        <f>IFERROR(VLOOKUP(A1109, schutz!$A$2:$B$617,2,FALSE),0)</f>
        <v>0</v>
      </c>
      <c r="N1109" s="5">
        <f>IFERROR(VLOOKUP(A1109, semeval2010!$A$2:$B$231,2,FALSE),0)</f>
        <v>0</v>
      </c>
      <c r="O1109" s="5">
        <f>IFERROR(VLOOKUP(A1109, semeval2017!$A$2:$B$1506,2,FALSE),0)</f>
        <v>1.32415254237288E-4</v>
      </c>
      <c r="P1109" s="5">
        <f>IFERROR(VLOOKUP(A1109, theses100!$A$2:$B$71,2,FALSE),0)</f>
        <v>0</v>
      </c>
      <c r="Q1109" s="5">
        <f>IFERROR(VLOOKUP(A1109, wiki20!$A$2:$B$46,2,FALSE),0)</f>
        <v>0</v>
      </c>
      <c r="R1109" s="5">
        <f>IFERROR(VLOOKUP(A1109, www!$A$2:$B$148,2,FALSE),0)</f>
        <v>0</v>
      </c>
      <c r="S1109" s="10">
        <f t="shared" si="17"/>
        <v>7.7891326021934123E-6</v>
      </c>
    </row>
    <row r="1110" spans="1:19" thickTop="1" thickBot="1" x14ac:dyDescent="0.4">
      <c r="A1110" s="1" t="s">
        <v>2811</v>
      </c>
      <c r="B1110" s="5">
        <f>IFERROR(VLOOKUP(A1110, kpcrowd!$A$2:$B$766,2,FALSE),0)</f>
        <v>0</v>
      </c>
      <c r="C1110" s="5">
        <f>IFERROR(VLOOKUP(A1110, citeulike!$A$2:$B$67,2,FALSE),0)</f>
        <v>0</v>
      </c>
      <c r="D1110" s="5">
        <f>IFERROR(VLOOKUP(A1110, duc!$A$2:$B$98,2,FALSE),0)</f>
        <v>0</v>
      </c>
      <c r="E1110" s="5">
        <f>IFERROR(VLOOKUP(A1110, 'fao30'!$A$2:$B$36,2,FALSE),0)</f>
        <v>0</v>
      </c>
      <c r="F1110" s="5">
        <f>IFERROR(VLOOKUP(A1110, 'fao780'!$A$2:$B$86,2,FALSE),0)</f>
        <v>0</v>
      </c>
      <c r="G1110" s="5">
        <f>IFERROR(VLOOKUP(A1110, inspec!$A$2:$B$666,2,FALSE),0)</f>
        <v>0</v>
      </c>
      <c r="H1110" s="5">
        <f>IFERROR(VLOOKUP(A1110, kdd!$A$2:$B$105,2,FALSE),0)</f>
        <v>0</v>
      </c>
      <c r="I1110" s="5">
        <f>IFERROR(VLOOKUP(A1110, krapivin!$A$2:$B$437,2,FALSE),0)</f>
        <v>0</v>
      </c>
      <c r="J1110" s="5">
        <f>IFERROR(VLOOKUP(A1110, kptimes!$A$2:$B$574,2,FALSE),0)</f>
        <v>0</v>
      </c>
      <c r="K1110" s="5">
        <f>IFERROR(VLOOKUP(A1110, nguyen!$A$2:$B$229,2,FALSE),0)</f>
        <v>0</v>
      </c>
      <c r="L1110" s="5">
        <f>IFERROR(VLOOKUP(A1110, pubmed!$A$2:$B$164,2,FALSE),0)</f>
        <v>0</v>
      </c>
      <c r="M1110" s="5">
        <f>IFERROR(VLOOKUP(A1110, schutz!$A$2:$B$617,2,FALSE),0)</f>
        <v>0</v>
      </c>
      <c r="N1110" s="5">
        <f>IFERROR(VLOOKUP(A1110, semeval2010!$A$2:$B$231,2,FALSE),0)</f>
        <v>0</v>
      </c>
      <c r="O1110" s="5">
        <f>IFERROR(VLOOKUP(A1110, semeval2017!$A$2:$B$1506,2,FALSE),0)</f>
        <v>1.32415254237288E-4</v>
      </c>
      <c r="P1110" s="5">
        <f>IFERROR(VLOOKUP(A1110, theses100!$A$2:$B$71,2,FALSE),0)</f>
        <v>0</v>
      </c>
      <c r="Q1110" s="5">
        <f>IFERROR(VLOOKUP(A1110, wiki20!$A$2:$B$46,2,FALSE),0)</f>
        <v>0</v>
      </c>
      <c r="R1110" s="5">
        <f>IFERROR(VLOOKUP(A1110, www!$A$2:$B$148,2,FALSE),0)</f>
        <v>0</v>
      </c>
      <c r="S1110" s="10">
        <f t="shared" si="17"/>
        <v>7.7891326021934123E-6</v>
      </c>
    </row>
    <row r="1111" spans="1:19" thickTop="1" thickBot="1" x14ac:dyDescent="0.4">
      <c r="A1111" s="1" t="s">
        <v>2812</v>
      </c>
      <c r="B1111" s="5">
        <f>IFERROR(VLOOKUP(A1111, kpcrowd!$A$2:$B$766,2,FALSE),0)</f>
        <v>0</v>
      </c>
      <c r="C1111" s="5">
        <f>IFERROR(VLOOKUP(A1111, citeulike!$A$2:$B$67,2,FALSE),0)</f>
        <v>0</v>
      </c>
      <c r="D1111" s="5">
        <f>IFERROR(VLOOKUP(A1111, duc!$A$2:$B$98,2,FALSE),0)</f>
        <v>0</v>
      </c>
      <c r="E1111" s="5">
        <f>IFERROR(VLOOKUP(A1111, 'fao30'!$A$2:$B$36,2,FALSE),0)</f>
        <v>0</v>
      </c>
      <c r="F1111" s="5">
        <f>IFERROR(VLOOKUP(A1111, 'fao780'!$A$2:$B$86,2,FALSE),0)</f>
        <v>0</v>
      </c>
      <c r="G1111" s="5">
        <f>IFERROR(VLOOKUP(A1111, inspec!$A$2:$B$666,2,FALSE),0)</f>
        <v>0</v>
      </c>
      <c r="H1111" s="5">
        <f>IFERROR(VLOOKUP(A1111, kdd!$A$2:$B$105,2,FALSE),0)</f>
        <v>0</v>
      </c>
      <c r="I1111" s="5">
        <f>IFERROR(VLOOKUP(A1111, krapivin!$A$2:$B$437,2,FALSE),0)</f>
        <v>0</v>
      </c>
      <c r="J1111" s="5">
        <f>IFERROR(VLOOKUP(A1111, kptimes!$A$2:$B$574,2,FALSE),0)</f>
        <v>0</v>
      </c>
      <c r="K1111" s="5">
        <f>IFERROR(VLOOKUP(A1111, nguyen!$A$2:$B$229,2,FALSE),0)</f>
        <v>0</v>
      </c>
      <c r="L1111" s="5">
        <f>IFERROR(VLOOKUP(A1111, pubmed!$A$2:$B$164,2,FALSE),0)</f>
        <v>0</v>
      </c>
      <c r="M1111" s="5">
        <f>IFERROR(VLOOKUP(A1111, schutz!$A$2:$B$617,2,FALSE),0)</f>
        <v>0</v>
      </c>
      <c r="N1111" s="5">
        <f>IFERROR(VLOOKUP(A1111, semeval2010!$A$2:$B$231,2,FALSE),0)</f>
        <v>0</v>
      </c>
      <c r="O1111" s="5">
        <f>IFERROR(VLOOKUP(A1111, semeval2017!$A$2:$B$1506,2,FALSE),0)</f>
        <v>1.32415254237288E-4</v>
      </c>
      <c r="P1111" s="5">
        <f>IFERROR(VLOOKUP(A1111, theses100!$A$2:$B$71,2,FALSE),0)</f>
        <v>0</v>
      </c>
      <c r="Q1111" s="5">
        <f>IFERROR(VLOOKUP(A1111, wiki20!$A$2:$B$46,2,FALSE),0)</f>
        <v>0</v>
      </c>
      <c r="R1111" s="5">
        <f>IFERROR(VLOOKUP(A1111, www!$A$2:$B$148,2,FALSE),0)</f>
        <v>0</v>
      </c>
      <c r="S1111" s="10">
        <f t="shared" si="17"/>
        <v>7.7891326021934123E-6</v>
      </c>
    </row>
    <row r="1112" spans="1:19" thickTop="1" thickBot="1" x14ac:dyDescent="0.4">
      <c r="A1112" s="1" t="s">
        <v>2813</v>
      </c>
      <c r="B1112" s="5">
        <f>IFERROR(VLOOKUP(A1112, kpcrowd!$A$2:$B$766,2,FALSE),0)</f>
        <v>0</v>
      </c>
      <c r="C1112" s="5">
        <f>IFERROR(VLOOKUP(A1112, citeulike!$A$2:$B$67,2,FALSE),0)</f>
        <v>0</v>
      </c>
      <c r="D1112" s="5">
        <f>IFERROR(VLOOKUP(A1112, duc!$A$2:$B$98,2,FALSE),0)</f>
        <v>0</v>
      </c>
      <c r="E1112" s="5">
        <f>IFERROR(VLOOKUP(A1112, 'fao30'!$A$2:$B$36,2,FALSE),0)</f>
        <v>0</v>
      </c>
      <c r="F1112" s="5">
        <f>IFERROR(VLOOKUP(A1112, 'fao780'!$A$2:$B$86,2,FALSE),0)</f>
        <v>0</v>
      </c>
      <c r="G1112" s="5">
        <f>IFERROR(VLOOKUP(A1112, inspec!$A$2:$B$666,2,FALSE),0)</f>
        <v>0</v>
      </c>
      <c r="H1112" s="5">
        <f>IFERROR(VLOOKUP(A1112, kdd!$A$2:$B$105,2,FALSE),0)</f>
        <v>0</v>
      </c>
      <c r="I1112" s="5">
        <f>IFERROR(VLOOKUP(A1112, krapivin!$A$2:$B$437,2,FALSE),0)</f>
        <v>0</v>
      </c>
      <c r="J1112" s="5">
        <f>IFERROR(VLOOKUP(A1112, kptimes!$A$2:$B$574,2,FALSE),0)</f>
        <v>0</v>
      </c>
      <c r="K1112" s="5">
        <f>IFERROR(VLOOKUP(A1112, nguyen!$A$2:$B$229,2,FALSE),0)</f>
        <v>0</v>
      </c>
      <c r="L1112" s="5">
        <f>IFERROR(VLOOKUP(A1112, pubmed!$A$2:$B$164,2,FALSE),0)</f>
        <v>0</v>
      </c>
      <c r="M1112" s="5">
        <f>IFERROR(VLOOKUP(A1112, schutz!$A$2:$B$617,2,FALSE),0)</f>
        <v>0</v>
      </c>
      <c r="N1112" s="5">
        <f>IFERROR(VLOOKUP(A1112, semeval2010!$A$2:$B$231,2,FALSE),0)</f>
        <v>0</v>
      </c>
      <c r="O1112" s="5">
        <f>IFERROR(VLOOKUP(A1112, semeval2017!$A$2:$B$1506,2,FALSE),0)</f>
        <v>1.32415254237288E-4</v>
      </c>
      <c r="P1112" s="5">
        <f>IFERROR(VLOOKUP(A1112, theses100!$A$2:$B$71,2,FALSE),0)</f>
        <v>0</v>
      </c>
      <c r="Q1112" s="5">
        <f>IFERROR(VLOOKUP(A1112, wiki20!$A$2:$B$46,2,FALSE),0)</f>
        <v>0</v>
      </c>
      <c r="R1112" s="5">
        <f>IFERROR(VLOOKUP(A1112, www!$A$2:$B$148,2,FALSE),0)</f>
        <v>0</v>
      </c>
      <c r="S1112" s="10">
        <f t="shared" si="17"/>
        <v>7.7891326021934123E-6</v>
      </c>
    </row>
    <row r="1113" spans="1:19" thickTop="1" thickBot="1" x14ac:dyDescent="0.4">
      <c r="A1113" s="1" t="s">
        <v>2814</v>
      </c>
      <c r="B1113" s="5">
        <f>IFERROR(VLOOKUP(A1113, kpcrowd!$A$2:$B$766,2,FALSE),0)</f>
        <v>0</v>
      </c>
      <c r="C1113" s="5">
        <f>IFERROR(VLOOKUP(A1113, citeulike!$A$2:$B$67,2,FALSE),0)</f>
        <v>0</v>
      </c>
      <c r="D1113" s="5">
        <f>IFERROR(VLOOKUP(A1113, duc!$A$2:$B$98,2,FALSE),0)</f>
        <v>0</v>
      </c>
      <c r="E1113" s="5">
        <f>IFERROR(VLOOKUP(A1113, 'fao30'!$A$2:$B$36,2,FALSE),0)</f>
        <v>0</v>
      </c>
      <c r="F1113" s="5">
        <f>IFERROR(VLOOKUP(A1113, 'fao780'!$A$2:$B$86,2,FALSE),0)</f>
        <v>0</v>
      </c>
      <c r="G1113" s="5">
        <f>IFERROR(VLOOKUP(A1113, inspec!$A$2:$B$666,2,FALSE),0)</f>
        <v>0</v>
      </c>
      <c r="H1113" s="5">
        <f>IFERROR(VLOOKUP(A1113, kdd!$A$2:$B$105,2,FALSE),0)</f>
        <v>0</v>
      </c>
      <c r="I1113" s="5">
        <f>IFERROR(VLOOKUP(A1113, krapivin!$A$2:$B$437,2,FALSE),0)</f>
        <v>0</v>
      </c>
      <c r="J1113" s="5">
        <f>IFERROR(VLOOKUP(A1113, kptimes!$A$2:$B$574,2,FALSE),0)</f>
        <v>0</v>
      </c>
      <c r="K1113" s="5">
        <f>IFERROR(VLOOKUP(A1113, nguyen!$A$2:$B$229,2,FALSE),0)</f>
        <v>0</v>
      </c>
      <c r="L1113" s="5">
        <f>IFERROR(VLOOKUP(A1113, pubmed!$A$2:$B$164,2,FALSE),0)</f>
        <v>0</v>
      </c>
      <c r="M1113" s="5">
        <f>IFERROR(VLOOKUP(A1113, schutz!$A$2:$B$617,2,FALSE),0)</f>
        <v>0</v>
      </c>
      <c r="N1113" s="5">
        <f>IFERROR(VLOOKUP(A1113, semeval2010!$A$2:$B$231,2,FALSE),0)</f>
        <v>0</v>
      </c>
      <c r="O1113" s="5">
        <f>IFERROR(VLOOKUP(A1113, semeval2017!$A$2:$B$1506,2,FALSE),0)</f>
        <v>1.32415254237288E-4</v>
      </c>
      <c r="P1113" s="5">
        <f>IFERROR(VLOOKUP(A1113, theses100!$A$2:$B$71,2,FALSE),0)</f>
        <v>0</v>
      </c>
      <c r="Q1113" s="5">
        <f>IFERROR(VLOOKUP(A1113, wiki20!$A$2:$B$46,2,FALSE),0)</f>
        <v>0</v>
      </c>
      <c r="R1113" s="5">
        <f>IFERROR(VLOOKUP(A1113, www!$A$2:$B$148,2,FALSE),0)</f>
        <v>0</v>
      </c>
      <c r="S1113" s="10">
        <f t="shared" si="17"/>
        <v>7.7891326021934123E-6</v>
      </c>
    </row>
    <row r="1114" spans="1:19" thickTop="1" thickBot="1" x14ac:dyDescent="0.4">
      <c r="A1114" s="1" t="s">
        <v>2815</v>
      </c>
      <c r="B1114" s="5">
        <f>IFERROR(VLOOKUP(A1114, kpcrowd!$A$2:$B$766,2,FALSE),0)</f>
        <v>0</v>
      </c>
      <c r="C1114" s="5">
        <f>IFERROR(VLOOKUP(A1114, citeulike!$A$2:$B$67,2,FALSE),0)</f>
        <v>0</v>
      </c>
      <c r="D1114" s="5">
        <f>IFERROR(VLOOKUP(A1114, duc!$A$2:$B$98,2,FALSE),0)</f>
        <v>0</v>
      </c>
      <c r="E1114" s="5">
        <f>IFERROR(VLOOKUP(A1114, 'fao30'!$A$2:$B$36,2,FALSE),0)</f>
        <v>0</v>
      </c>
      <c r="F1114" s="5">
        <f>IFERROR(VLOOKUP(A1114, 'fao780'!$A$2:$B$86,2,FALSE),0)</f>
        <v>0</v>
      </c>
      <c r="G1114" s="5">
        <f>IFERROR(VLOOKUP(A1114, inspec!$A$2:$B$666,2,FALSE),0)</f>
        <v>0</v>
      </c>
      <c r="H1114" s="5">
        <f>IFERROR(VLOOKUP(A1114, kdd!$A$2:$B$105,2,FALSE),0)</f>
        <v>0</v>
      </c>
      <c r="I1114" s="5">
        <f>IFERROR(VLOOKUP(A1114, krapivin!$A$2:$B$437,2,FALSE),0)</f>
        <v>0</v>
      </c>
      <c r="J1114" s="5">
        <f>IFERROR(VLOOKUP(A1114, kptimes!$A$2:$B$574,2,FALSE),0)</f>
        <v>0</v>
      </c>
      <c r="K1114" s="5">
        <f>IFERROR(VLOOKUP(A1114, nguyen!$A$2:$B$229,2,FALSE),0)</f>
        <v>0</v>
      </c>
      <c r="L1114" s="5">
        <f>IFERROR(VLOOKUP(A1114, pubmed!$A$2:$B$164,2,FALSE),0)</f>
        <v>0</v>
      </c>
      <c r="M1114" s="5">
        <f>IFERROR(VLOOKUP(A1114, schutz!$A$2:$B$617,2,FALSE),0)</f>
        <v>0</v>
      </c>
      <c r="N1114" s="5">
        <f>IFERROR(VLOOKUP(A1114, semeval2010!$A$2:$B$231,2,FALSE),0)</f>
        <v>0</v>
      </c>
      <c r="O1114" s="5">
        <f>IFERROR(VLOOKUP(A1114, semeval2017!$A$2:$B$1506,2,FALSE),0)</f>
        <v>1.32415254237288E-4</v>
      </c>
      <c r="P1114" s="5">
        <f>IFERROR(VLOOKUP(A1114, theses100!$A$2:$B$71,2,FALSE),0)</f>
        <v>0</v>
      </c>
      <c r="Q1114" s="5">
        <f>IFERROR(VLOOKUP(A1114, wiki20!$A$2:$B$46,2,FALSE),0)</f>
        <v>0</v>
      </c>
      <c r="R1114" s="5">
        <f>IFERROR(VLOOKUP(A1114, www!$A$2:$B$148,2,FALSE),0)</f>
        <v>0</v>
      </c>
      <c r="S1114" s="10">
        <f t="shared" si="17"/>
        <v>7.7891326021934123E-6</v>
      </c>
    </row>
    <row r="1115" spans="1:19" thickTop="1" thickBot="1" x14ac:dyDescent="0.4">
      <c r="A1115" s="1" t="s">
        <v>2816</v>
      </c>
      <c r="B1115" s="5">
        <f>IFERROR(VLOOKUP(A1115, kpcrowd!$A$2:$B$766,2,FALSE),0)</f>
        <v>0</v>
      </c>
      <c r="C1115" s="5">
        <f>IFERROR(VLOOKUP(A1115, citeulike!$A$2:$B$67,2,FALSE),0)</f>
        <v>0</v>
      </c>
      <c r="D1115" s="5">
        <f>IFERROR(VLOOKUP(A1115, duc!$A$2:$B$98,2,FALSE),0)</f>
        <v>0</v>
      </c>
      <c r="E1115" s="5">
        <f>IFERROR(VLOOKUP(A1115, 'fao30'!$A$2:$B$36,2,FALSE),0)</f>
        <v>0</v>
      </c>
      <c r="F1115" s="5">
        <f>IFERROR(VLOOKUP(A1115, 'fao780'!$A$2:$B$86,2,FALSE),0)</f>
        <v>0</v>
      </c>
      <c r="G1115" s="5">
        <f>IFERROR(VLOOKUP(A1115, inspec!$A$2:$B$666,2,FALSE),0)</f>
        <v>0</v>
      </c>
      <c r="H1115" s="5">
        <f>IFERROR(VLOOKUP(A1115, kdd!$A$2:$B$105,2,FALSE),0)</f>
        <v>0</v>
      </c>
      <c r="I1115" s="5">
        <f>IFERROR(VLOOKUP(A1115, krapivin!$A$2:$B$437,2,FALSE),0)</f>
        <v>0</v>
      </c>
      <c r="J1115" s="5">
        <f>IFERROR(VLOOKUP(A1115, kptimes!$A$2:$B$574,2,FALSE),0)</f>
        <v>0</v>
      </c>
      <c r="K1115" s="5">
        <f>IFERROR(VLOOKUP(A1115, nguyen!$A$2:$B$229,2,FALSE),0)</f>
        <v>0</v>
      </c>
      <c r="L1115" s="5">
        <f>IFERROR(VLOOKUP(A1115, pubmed!$A$2:$B$164,2,FALSE),0)</f>
        <v>0</v>
      </c>
      <c r="M1115" s="5">
        <f>IFERROR(VLOOKUP(A1115, schutz!$A$2:$B$617,2,FALSE),0)</f>
        <v>0</v>
      </c>
      <c r="N1115" s="5">
        <f>IFERROR(VLOOKUP(A1115, semeval2010!$A$2:$B$231,2,FALSE),0)</f>
        <v>0</v>
      </c>
      <c r="O1115" s="5">
        <f>IFERROR(VLOOKUP(A1115, semeval2017!$A$2:$B$1506,2,FALSE),0)</f>
        <v>1.32415254237288E-4</v>
      </c>
      <c r="P1115" s="5">
        <f>IFERROR(VLOOKUP(A1115, theses100!$A$2:$B$71,2,FALSE),0)</f>
        <v>0</v>
      </c>
      <c r="Q1115" s="5">
        <f>IFERROR(VLOOKUP(A1115, wiki20!$A$2:$B$46,2,FALSE),0)</f>
        <v>0</v>
      </c>
      <c r="R1115" s="5">
        <f>IFERROR(VLOOKUP(A1115, www!$A$2:$B$148,2,FALSE),0)</f>
        <v>0</v>
      </c>
      <c r="S1115" s="10">
        <f t="shared" si="17"/>
        <v>7.7891326021934123E-6</v>
      </c>
    </row>
    <row r="1116" spans="1:19" thickTop="1" thickBot="1" x14ac:dyDescent="0.4">
      <c r="A1116" s="1" t="s">
        <v>2817</v>
      </c>
      <c r="B1116" s="5">
        <f>IFERROR(VLOOKUP(A1116, kpcrowd!$A$2:$B$766,2,FALSE),0)</f>
        <v>0</v>
      </c>
      <c r="C1116" s="5">
        <f>IFERROR(VLOOKUP(A1116, citeulike!$A$2:$B$67,2,FALSE),0)</f>
        <v>0</v>
      </c>
      <c r="D1116" s="5">
        <f>IFERROR(VLOOKUP(A1116, duc!$A$2:$B$98,2,FALSE),0)</f>
        <v>0</v>
      </c>
      <c r="E1116" s="5">
        <f>IFERROR(VLOOKUP(A1116, 'fao30'!$A$2:$B$36,2,FALSE),0)</f>
        <v>0</v>
      </c>
      <c r="F1116" s="5">
        <f>IFERROR(VLOOKUP(A1116, 'fao780'!$A$2:$B$86,2,FALSE),0)</f>
        <v>0</v>
      </c>
      <c r="G1116" s="5">
        <f>IFERROR(VLOOKUP(A1116, inspec!$A$2:$B$666,2,FALSE),0)</f>
        <v>0</v>
      </c>
      <c r="H1116" s="5">
        <f>IFERROR(VLOOKUP(A1116, kdd!$A$2:$B$105,2,FALSE),0)</f>
        <v>0</v>
      </c>
      <c r="I1116" s="5">
        <f>IFERROR(VLOOKUP(A1116, krapivin!$A$2:$B$437,2,FALSE),0)</f>
        <v>0</v>
      </c>
      <c r="J1116" s="5">
        <f>IFERROR(VLOOKUP(A1116, kptimes!$A$2:$B$574,2,FALSE),0)</f>
        <v>0</v>
      </c>
      <c r="K1116" s="5">
        <f>IFERROR(VLOOKUP(A1116, nguyen!$A$2:$B$229,2,FALSE),0)</f>
        <v>0</v>
      </c>
      <c r="L1116" s="5">
        <f>IFERROR(VLOOKUP(A1116, pubmed!$A$2:$B$164,2,FALSE),0)</f>
        <v>0</v>
      </c>
      <c r="M1116" s="5">
        <f>IFERROR(VLOOKUP(A1116, schutz!$A$2:$B$617,2,FALSE),0)</f>
        <v>0</v>
      </c>
      <c r="N1116" s="5">
        <f>IFERROR(VLOOKUP(A1116, semeval2010!$A$2:$B$231,2,FALSE),0)</f>
        <v>0</v>
      </c>
      <c r="O1116" s="5">
        <f>IFERROR(VLOOKUP(A1116, semeval2017!$A$2:$B$1506,2,FALSE),0)</f>
        <v>1.32415254237288E-4</v>
      </c>
      <c r="P1116" s="5">
        <f>IFERROR(VLOOKUP(A1116, theses100!$A$2:$B$71,2,FALSE),0)</f>
        <v>0</v>
      </c>
      <c r="Q1116" s="5">
        <f>IFERROR(VLOOKUP(A1116, wiki20!$A$2:$B$46,2,FALSE),0)</f>
        <v>0</v>
      </c>
      <c r="R1116" s="5">
        <f>IFERROR(VLOOKUP(A1116, www!$A$2:$B$148,2,FALSE),0)</f>
        <v>0</v>
      </c>
      <c r="S1116" s="10">
        <f t="shared" si="17"/>
        <v>7.7891326021934123E-6</v>
      </c>
    </row>
    <row r="1117" spans="1:19" thickTop="1" thickBot="1" x14ac:dyDescent="0.4">
      <c r="A1117" s="1" t="s">
        <v>2818</v>
      </c>
      <c r="B1117" s="5">
        <f>IFERROR(VLOOKUP(A1117, kpcrowd!$A$2:$B$766,2,FALSE),0)</f>
        <v>0</v>
      </c>
      <c r="C1117" s="5">
        <f>IFERROR(VLOOKUP(A1117, citeulike!$A$2:$B$67,2,FALSE),0)</f>
        <v>0</v>
      </c>
      <c r="D1117" s="5">
        <f>IFERROR(VLOOKUP(A1117, duc!$A$2:$B$98,2,FALSE),0)</f>
        <v>0</v>
      </c>
      <c r="E1117" s="5">
        <f>IFERROR(VLOOKUP(A1117, 'fao30'!$A$2:$B$36,2,FALSE),0)</f>
        <v>0</v>
      </c>
      <c r="F1117" s="5">
        <f>IFERROR(VLOOKUP(A1117, 'fao780'!$A$2:$B$86,2,FALSE),0)</f>
        <v>0</v>
      </c>
      <c r="G1117" s="5">
        <f>IFERROR(VLOOKUP(A1117, inspec!$A$2:$B$666,2,FALSE),0)</f>
        <v>0</v>
      </c>
      <c r="H1117" s="5">
        <f>IFERROR(VLOOKUP(A1117, kdd!$A$2:$B$105,2,FALSE),0)</f>
        <v>0</v>
      </c>
      <c r="I1117" s="5">
        <f>IFERROR(VLOOKUP(A1117, krapivin!$A$2:$B$437,2,FALSE),0)</f>
        <v>0</v>
      </c>
      <c r="J1117" s="5">
        <f>IFERROR(VLOOKUP(A1117, kptimes!$A$2:$B$574,2,FALSE),0)</f>
        <v>0</v>
      </c>
      <c r="K1117" s="5">
        <f>IFERROR(VLOOKUP(A1117, nguyen!$A$2:$B$229,2,FALSE),0)</f>
        <v>0</v>
      </c>
      <c r="L1117" s="5">
        <f>IFERROR(VLOOKUP(A1117, pubmed!$A$2:$B$164,2,FALSE),0)</f>
        <v>0</v>
      </c>
      <c r="M1117" s="5">
        <f>IFERROR(VLOOKUP(A1117, schutz!$A$2:$B$617,2,FALSE),0)</f>
        <v>0</v>
      </c>
      <c r="N1117" s="5">
        <f>IFERROR(VLOOKUP(A1117, semeval2010!$A$2:$B$231,2,FALSE),0)</f>
        <v>0</v>
      </c>
      <c r="O1117" s="5">
        <f>IFERROR(VLOOKUP(A1117, semeval2017!$A$2:$B$1506,2,FALSE),0)</f>
        <v>1.32415254237288E-4</v>
      </c>
      <c r="P1117" s="5">
        <f>IFERROR(VLOOKUP(A1117, theses100!$A$2:$B$71,2,FALSE),0)</f>
        <v>0</v>
      </c>
      <c r="Q1117" s="5">
        <f>IFERROR(VLOOKUP(A1117, wiki20!$A$2:$B$46,2,FALSE),0)</f>
        <v>0</v>
      </c>
      <c r="R1117" s="5">
        <f>IFERROR(VLOOKUP(A1117, www!$A$2:$B$148,2,FALSE),0)</f>
        <v>0</v>
      </c>
      <c r="S1117" s="10">
        <f t="shared" si="17"/>
        <v>7.7891326021934123E-6</v>
      </c>
    </row>
    <row r="1118" spans="1:19" thickTop="1" thickBot="1" x14ac:dyDescent="0.4">
      <c r="A1118" s="1" t="s">
        <v>2819</v>
      </c>
      <c r="B1118" s="5">
        <f>IFERROR(VLOOKUP(A1118, kpcrowd!$A$2:$B$766,2,FALSE),0)</f>
        <v>0</v>
      </c>
      <c r="C1118" s="5">
        <f>IFERROR(VLOOKUP(A1118, citeulike!$A$2:$B$67,2,FALSE),0)</f>
        <v>0</v>
      </c>
      <c r="D1118" s="5">
        <f>IFERROR(VLOOKUP(A1118, duc!$A$2:$B$98,2,FALSE),0)</f>
        <v>0</v>
      </c>
      <c r="E1118" s="5">
        <f>IFERROR(VLOOKUP(A1118, 'fao30'!$A$2:$B$36,2,FALSE),0)</f>
        <v>0</v>
      </c>
      <c r="F1118" s="5">
        <f>IFERROR(VLOOKUP(A1118, 'fao780'!$A$2:$B$86,2,FALSE),0)</f>
        <v>0</v>
      </c>
      <c r="G1118" s="5">
        <f>IFERROR(VLOOKUP(A1118, inspec!$A$2:$B$666,2,FALSE),0)</f>
        <v>0</v>
      </c>
      <c r="H1118" s="5">
        <f>IFERROR(VLOOKUP(A1118, kdd!$A$2:$B$105,2,FALSE),0)</f>
        <v>0</v>
      </c>
      <c r="I1118" s="5">
        <f>IFERROR(VLOOKUP(A1118, krapivin!$A$2:$B$437,2,FALSE),0)</f>
        <v>0</v>
      </c>
      <c r="J1118" s="5">
        <f>IFERROR(VLOOKUP(A1118, kptimes!$A$2:$B$574,2,FALSE),0)</f>
        <v>0</v>
      </c>
      <c r="K1118" s="5">
        <f>IFERROR(VLOOKUP(A1118, nguyen!$A$2:$B$229,2,FALSE),0)</f>
        <v>0</v>
      </c>
      <c r="L1118" s="5">
        <f>IFERROR(VLOOKUP(A1118, pubmed!$A$2:$B$164,2,FALSE),0)</f>
        <v>0</v>
      </c>
      <c r="M1118" s="5">
        <f>IFERROR(VLOOKUP(A1118, schutz!$A$2:$B$617,2,FALSE),0)</f>
        <v>0</v>
      </c>
      <c r="N1118" s="5">
        <f>IFERROR(VLOOKUP(A1118, semeval2010!$A$2:$B$231,2,FALSE),0)</f>
        <v>0</v>
      </c>
      <c r="O1118" s="5">
        <f>IFERROR(VLOOKUP(A1118, semeval2017!$A$2:$B$1506,2,FALSE),0)</f>
        <v>1.32415254237288E-4</v>
      </c>
      <c r="P1118" s="5">
        <f>IFERROR(VLOOKUP(A1118, theses100!$A$2:$B$71,2,FALSE),0)</f>
        <v>0</v>
      </c>
      <c r="Q1118" s="5">
        <f>IFERROR(VLOOKUP(A1118, wiki20!$A$2:$B$46,2,FALSE),0)</f>
        <v>0</v>
      </c>
      <c r="R1118" s="5">
        <f>IFERROR(VLOOKUP(A1118, www!$A$2:$B$148,2,FALSE),0)</f>
        <v>0</v>
      </c>
      <c r="S1118" s="10">
        <f t="shared" si="17"/>
        <v>7.7891326021934123E-6</v>
      </c>
    </row>
    <row r="1119" spans="1:19" thickTop="1" thickBot="1" x14ac:dyDescent="0.4">
      <c r="A1119" s="1" t="s">
        <v>2820</v>
      </c>
      <c r="B1119" s="5">
        <f>IFERROR(VLOOKUP(A1119, kpcrowd!$A$2:$B$766,2,FALSE),0)</f>
        <v>0</v>
      </c>
      <c r="C1119" s="5">
        <f>IFERROR(VLOOKUP(A1119, citeulike!$A$2:$B$67,2,FALSE),0)</f>
        <v>0</v>
      </c>
      <c r="D1119" s="5">
        <f>IFERROR(VLOOKUP(A1119, duc!$A$2:$B$98,2,FALSE),0)</f>
        <v>0</v>
      </c>
      <c r="E1119" s="5">
        <f>IFERROR(VLOOKUP(A1119, 'fao30'!$A$2:$B$36,2,FALSE),0)</f>
        <v>0</v>
      </c>
      <c r="F1119" s="5">
        <f>IFERROR(VLOOKUP(A1119, 'fao780'!$A$2:$B$86,2,FALSE),0)</f>
        <v>0</v>
      </c>
      <c r="G1119" s="5">
        <f>IFERROR(VLOOKUP(A1119, inspec!$A$2:$B$666,2,FALSE),0)</f>
        <v>0</v>
      </c>
      <c r="H1119" s="5">
        <f>IFERROR(VLOOKUP(A1119, kdd!$A$2:$B$105,2,FALSE),0)</f>
        <v>0</v>
      </c>
      <c r="I1119" s="5">
        <f>IFERROR(VLOOKUP(A1119, krapivin!$A$2:$B$437,2,FALSE),0)</f>
        <v>0</v>
      </c>
      <c r="J1119" s="5">
        <f>IFERROR(VLOOKUP(A1119, kptimes!$A$2:$B$574,2,FALSE),0)</f>
        <v>0</v>
      </c>
      <c r="K1119" s="5">
        <f>IFERROR(VLOOKUP(A1119, nguyen!$A$2:$B$229,2,FALSE),0)</f>
        <v>0</v>
      </c>
      <c r="L1119" s="5">
        <f>IFERROR(VLOOKUP(A1119, pubmed!$A$2:$B$164,2,FALSE),0)</f>
        <v>0</v>
      </c>
      <c r="M1119" s="5">
        <f>IFERROR(VLOOKUP(A1119, schutz!$A$2:$B$617,2,FALSE),0)</f>
        <v>0</v>
      </c>
      <c r="N1119" s="5">
        <f>IFERROR(VLOOKUP(A1119, semeval2010!$A$2:$B$231,2,FALSE),0)</f>
        <v>0</v>
      </c>
      <c r="O1119" s="5">
        <f>IFERROR(VLOOKUP(A1119, semeval2017!$A$2:$B$1506,2,FALSE),0)</f>
        <v>1.32415254237288E-4</v>
      </c>
      <c r="P1119" s="5">
        <f>IFERROR(VLOOKUP(A1119, theses100!$A$2:$B$71,2,FALSE),0)</f>
        <v>0</v>
      </c>
      <c r="Q1119" s="5">
        <f>IFERROR(VLOOKUP(A1119, wiki20!$A$2:$B$46,2,FALSE),0)</f>
        <v>0</v>
      </c>
      <c r="R1119" s="5">
        <f>IFERROR(VLOOKUP(A1119, www!$A$2:$B$148,2,FALSE),0)</f>
        <v>0</v>
      </c>
      <c r="S1119" s="10">
        <f t="shared" si="17"/>
        <v>7.7891326021934123E-6</v>
      </c>
    </row>
    <row r="1120" spans="1:19" thickTop="1" thickBot="1" x14ac:dyDescent="0.4">
      <c r="A1120" s="1" t="s">
        <v>2821</v>
      </c>
      <c r="B1120" s="5">
        <f>IFERROR(VLOOKUP(A1120, kpcrowd!$A$2:$B$766,2,FALSE),0)</f>
        <v>0</v>
      </c>
      <c r="C1120" s="5">
        <f>IFERROR(VLOOKUP(A1120, citeulike!$A$2:$B$67,2,FALSE),0)</f>
        <v>0</v>
      </c>
      <c r="D1120" s="5">
        <f>IFERROR(VLOOKUP(A1120, duc!$A$2:$B$98,2,FALSE),0)</f>
        <v>0</v>
      </c>
      <c r="E1120" s="5">
        <f>IFERROR(VLOOKUP(A1120, 'fao30'!$A$2:$B$36,2,FALSE),0)</f>
        <v>0</v>
      </c>
      <c r="F1120" s="5">
        <f>IFERROR(VLOOKUP(A1120, 'fao780'!$A$2:$B$86,2,FALSE),0)</f>
        <v>0</v>
      </c>
      <c r="G1120" s="5">
        <f>IFERROR(VLOOKUP(A1120, inspec!$A$2:$B$666,2,FALSE),0)</f>
        <v>0</v>
      </c>
      <c r="H1120" s="5">
        <f>IFERROR(VLOOKUP(A1120, kdd!$A$2:$B$105,2,FALSE),0)</f>
        <v>0</v>
      </c>
      <c r="I1120" s="5">
        <f>IFERROR(VLOOKUP(A1120, krapivin!$A$2:$B$437,2,FALSE),0)</f>
        <v>0</v>
      </c>
      <c r="J1120" s="5">
        <f>IFERROR(VLOOKUP(A1120, kptimes!$A$2:$B$574,2,FALSE),0)</f>
        <v>0</v>
      </c>
      <c r="K1120" s="5">
        <f>IFERROR(VLOOKUP(A1120, nguyen!$A$2:$B$229,2,FALSE),0)</f>
        <v>0</v>
      </c>
      <c r="L1120" s="5">
        <f>IFERROR(VLOOKUP(A1120, pubmed!$A$2:$B$164,2,FALSE),0)</f>
        <v>0</v>
      </c>
      <c r="M1120" s="5">
        <f>IFERROR(VLOOKUP(A1120, schutz!$A$2:$B$617,2,FALSE),0)</f>
        <v>0</v>
      </c>
      <c r="N1120" s="5">
        <f>IFERROR(VLOOKUP(A1120, semeval2010!$A$2:$B$231,2,FALSE),0)</f>
        <v>0</v>
      </c>
      <c r="O1120" s="5">
        <f>IFERROR(VLOOKUP(A1120, semeval2017!$A$2:$B$1506,2,FALSE),0)</f>
        <v>1.32415254237288E-4</v>
      </c>
      <c r="P1120" s="5">
        <f>IFERROR(VLOOKUP(A1120, theses100!$A$2:$B$71,2,FALSE),0)</f>
        <v>0</v>
      </c>
      <c r="Q1120" s="5">
        <f>IFERROR(VLOOKUP(A1120, wiki20!$A$2:$B$46,2,FALSE),0)</f>
        <v>0</v>
      </c>
      <c r="R1120" s="5">
        <f>IFERROR(VLOOKUP(A1120, www!$A$2:$B$148,2,FALSE),0)</f>
        <v>0</v>
      </c>
      <c r="S1120" s="10">
        <f t="shared" si="17"/>
        <v>7.7891326021934123E-6</v>
      </c>
    </row>
    <row r="1121" spans="1:19" thickTop="1" thickBot="1" x14ac:dyDescent="0.4">
      <c r="A1121" s="1" t="s">
        <v>2822</v>
      </c>
      <c r="B1121" s="5">
        <f>IFERROR(VLOOKUP(A1121, kpcrowd!$A$2:$B$766,2,FALSE),0)</f>
        <v>0</v>
      </c>
      <c r="C1121" s="5">
        <f>IFERROR(VLOOKUP(A1121, citeulike!$A$2:$B$67,2,FALSE),0)</f>
        <v>0</v>
      </c>
      <c r="D1121" s="5">
        <f>IFERROR(VLOOKUP(A1121, duc!$A$2:$B$98,2,FALSE),0)</f>
        <v>0</v>
      </c>
      <c r="E1121" s="5">
        <f>IFERROR(VLOOKUP(A1121, 'fao30'!$A$2:$B$36,2,FALSE),0)</f>
        <v>0</v>
      </c>
      <c r="F1121" s="5">
        <f>IFERROR(VLOOKUP(A1121, 'fao780'!$A$2:$B$86,2,FALSE),0)</f>
        <v>0</v>
      </c>
      <c r="G1121" s="5">
        <f>IFERROR(VLOOKUP(A1121, inspec!$A$2:$B$666,2,FALSE),0)</f>
        <v>0</v>
      </c>
      <c r="H1121" s="5">
        <f>IFERROR(VLOOKUP(A1121, kdd!$A$2:$B$105,2,FALSE),0)</f>
        <v>0</v>
      </c>
      <c r="I1121" s="5">
        <f>IFERROR(VLOOKUP(A1121, krapivin!$A$2:$B$437,2,FALSE),0)</f>
        <v>0</v>
      </c>
      <c r="J1121" s="5">
        <f>IFERROR(VLOOKUP(A1121, kptimes!$A$2:$B$574,2,FALSE),0)</f>
        <v>0</v>
      </c>
      <c r="K1121" s="5">
        <f>IFERROR(VLOOKUP(A1121, nguyen!$A$2:$B$229,2,FALSE),0)</f>
        <v>0</v>
      </c>
      <c r="L1121" s="5">
        <f>IFERROR(VLOOKUP(A1121, pubmed!$A$2:$B$164,2,FALSE),0)</f>
        <v>0</v>
      </c>
      <c r="M1121" s="5">
        <f>IFERROR(VLOOKUP(A1121, schutz!$A$2:$B$617,2,FALSE),0)</f>
        <v>0</v>
      </c>
      <c r="N1121" s="5">
        <f>IFERROR(VLOOKUP(A1121, semeval2010!$A$2:$B$231,2,FALSE),0)</f>
        <v>0</v>
      </c>
      <c r="O1121" s="5">
        <f>IFERROR(VLOOKUP(A1121, semeval2017!$A$2:$B$1506,2,FALSE),0)</f>
        <v>1.32415254237288E-4</v>
      </c>
      <c r="P1121" s="5">
        <f>IFERROR(VLOOKUP(A1121, theses100!$A$2:$B$71,2,FALSE),0)</f>
        <v>0</v>
      </c>
      <c r="Q1121" s="5">
        <f>IFERROR(VLOOKUP(A1121, wiki20!$A$2:$B$46,2,FALSE),0)</f>
        <v>0</v>
      </c>
      <c r="R1121" s="5">
        <f>IFERROR(VLOOKUP(A1121, www!$A$2:$B$148,2,FALSE),0)</f>
        <v>0</v>
      </c>
      <c r="S1121" s="10">
        <f t="shared" si="17"/>
        <v>7.7891326021934123E-6</v>
      </c>
    </row>
    <row r="1122" spans="1:19" thickTop="1" thickBot="1" x14ac:dyDescent="0.4">
      <c r="A1122" s="1" t="s">
        <v>2823</v>
      </c>
      <c r="B1122" s="5">
        <f>IFERROR(VLOOKUP(A1122, kpcrowd!$A$2:$B$766,2,FALSE),0)</f>
        <v>0</v>
      </c>
      <c r="C1122" s="5">
        <f>IFERROR(VLOOKUP(A1122, citeulike!$A$2:$B$67,2,FALSE),0)</f>
        <v>0</v>
      </c>
      <c r="D1122" s="5">
        <f>IFERROR(VLOOKUP(A1122, duc!$A$2:$B$98,2,FALSE),0)</f>
        <v>0</v>
      </c>
      <c r="E1122" s="5">
        <f>IFERROR(VLOOKUP(A1122, 'fao30'!$A$2:$B$36,2,FALSE),0)</f>
        <v>0</v>
      </c>
      <c r="F1122" s="5">
        <f>IFERROR(VLOOKUP(A1122, 'fao780'!$A$2:$B$86,2,FALSE),0)</f>
        <v>0</v>
      </c>
      <c r="G1122" s="5">
        <f>IFERROR(VLOOKUP(A1122, inspec!$A$2:$B$666,2,FALSE),0)</f>
        <v>0</v>
      </c>
      <c r="H1122" s="5">
        <f>IFERROR(VLOOKUP(A1122, kdd!$A$2:$B$105,2,FALSE),0)</f>
        <v>0</v>
      </c>
      <c r="I1122" s="5">
        <f>IFERROR(VLOOKUP(A1122, krapivin!$A$2:$B$437,2,FALSE),0)</f>
        <v>0</v>
      </c>
      <c r="J1122" s="5">
        <f>IFERROR(VLOOKUP(A1122, kptimes!$A$2:$B$574,2,FALSE),0)</f>
        <v>0</v>
      </c>
      <c r="K1122" s="5">
        <f>IFERROR(VLOOKUP(A1122, nguyen!$A$2:$B$229,2,FALSE),0)</f>
        <v>0</v>
      </c>
      <c r="L1122" s="5">
        <f>IFERROR(VLOOKUP(A1122, pubmed!$A$2:$B$164,2,FALSE),0)</f>
        <v>0</v>
      </c>
      <c r="M1122" s="5">
        <f>IFERROR(VLOOKUP(A1122, schutz!$A$2:$B$617,2,FALSE),0)</f>
        <v>0</v>
      </c>
      <c r="N1122" s="5">
        <f>IFERROR(VLOOKUP(A1122, semeval2010!$A$2:$B$231,2,FALSE),0)</f>
        <v>0</v>
      </c>
      <c r="O1122" s="5">
        <f>IFERROR(VLOOKUP(A1122, semeval2017!$A$2:$B$1506,2,FALSE),0)</f>
        <v>1.32415254237288E-4</v>
      </c>
      <c r="P1122" s="5">
        <f>IFERROR(VLOOKUP(A1122, theses100!$A$2:$B$71,2,FALSE),0)</f>
        <v>0</v>
      </c>
      <c r="Q1122" s="5">
        <f>IFERROR(VLOOKUP(A1122, wiki20!$A$2:$B$46,2,FALSE),0)</f>
        <v>0</v>
      </c>
      <c r="R1122" s="5">
        <f>IFERROR(VLOOKUP(A1122, www!$A$2:$B$148,2,FALSE),0)</f>
        <v>0</v>
      </c>
      <c r="S1122" s="10">
        <f t="shared" si="17"/>
        <v>7.7891326021934123E-6</v>
      </c>
    </row>
    <row r="1123" spans="1:19" thickTop="1" thickBot="1" x14ac:dyDescent="0.4">
      <c r="A1123" s="1" t="s">
        <v>2824</v>
      </c>
      <c r="B1123" s="5">
        <f>IFERROR(VLOOKUP(A1123, kpcrowd!$A$2:$B$766,2,FALSE),0)</f>
        <v>0</v>
      </c>
      <c r="C1123" s="5">
        <f>IFERROR(VLOOKUP(A1123, citeulike!$A$2:$B$67,2,FALSE),0)</f>
        <v>0</v>
      </c>
      <c r="D1123" s="5">
        <f>IFERROR(VLOOKUP(A1123, duc!$A$2:$B$98,2,FALSE),0)</f>
        <v>0</v>
      </c>
      <c r="E1123" s="5">
        <f>IFERROR(VLOOKUP(A1123, 'fao30'!$A$2:$B$36,2,FALSE),0)</f>
        <v>0</v>
      </c>
      <c r="F1123" s="5">
        <f>IFERROR(VLOOKUP(A1123, 'fao780'!$A$2:$B$86,2,FALSE),0)</f>
        <v>0</v>
      </c>
      <c r="G1123" s="5">
        <f>IFERROR(VLOOKUP(A1123, inspec!$A$2:$B$666,2,FALSE),0)</f>
        <v>0</v>
      </c>
      <c r="H1123" s="5">
        <f>IFERROR(VLOOKUP(A1123, kdd!$A$2:$B$105,2,FALSE),0)</f>
        <v>0</v>
      </c>
      <c r="I1123" s="5">
        <f>IFERROR(VLOOKUP(A1123, krapivin!$A$2:$B$437,2,FALSE),0)</f>
        <v>0</v>
      </c>
      <c r="J1123" s="5">
        <f>IFERROR(VLOOKUP(A1123, kptimes!$A$2:$B$574,2,FALSE),0)</f>
        <v>0</v>
      </c>
      <c r="K1123" s="5">
        <f>IFERROR(VLOOKUP(A1123, nguyen!$A$2:$B$229,2,FALSE),0)</f>
        <v>0</v>
      </c>
      <c r="L1123" s="5">
        <f>IFERROR(VLOOKUP(A1123, pubmed!$A$2:$B$164,2,FALSE),0)</f>
        <v>0</v>
      </c>
      <c r="M1123" s="5">
        <f>IFERROR(VLOOKUP(A1123, schutz!$A$2:$B$617,2,FALSE),0)</f>
        <v>0</v>
      </c>
      <c r="N1123" s="5">
        <f>IFERROR(VLOOKUP(A1123, semeval2010!$A$2:$B$231,2,FALSE),0)</f>
        <v>0</v>
      </c>
      <c r="O1123" s="5">
        <f>IFERROR(VLOOKUP(A1123, semeval2017!$A$2:$B$1506,2,FALSE),0)</f>
        <v>1.32415254237288E-4</v>
      </c>
      <c r="P1123" s="5">
        <f>IFERROR(VLOOKUP(A1123, theses100!$A$2:$B$71,2,FALSE),0)</f>
        <v>0</v>
      </c>
      <c r="Q1123" s="5">
        <f>IFERROR(VLOOKUP(A1123, wiki20!$A$2:$B$46,2,FALSE),0)</f>
        <v>0</v>
      </c>
      <c r="R1123" s="5">
        <f>IFERROR(VLOOKUP(A1123, www!$A$2:$B$148,2,FALSE),0)</f>
        <v>0</v>
      </c>
      <c r="S1123" s="10">
        <f t="shared" si="17"/>
        <v>7.7891326021934123E-6</v>
      </c>
    </row>
    <row r="1124" spans="1:19" thickTop="1" thickBot="1" x14ac:dyDescent="0.4">
      <c r="A1124" s="1" t="s">
        <v>2825</v>
      </c>
      <c r="B1124" s="5">
        <f>IFERROR(VLOOKUP(A1124, kpcrowd!$A$2:$B$766,2,FALSE),0)</f>
        <v>0</v>
      </c>
      <c r="C1124" s="5">
        <f>IFERROR(VLOOKUP(A1124, citeulike!$A$2:$B$67,2,FALSE),0)</f>
        <v>0</v>
      </c>
      <c r="D1124" s="5">
        <f>IFERROR(VLOOKUP(A1124, duc!$A$2:$B$98,2,FALSE),0)</f>
        <v>0</v>
      </c>
      <c r="E1124" s="5">
        <f>IFERROR(VLOOKUP(A1124, 'fao30'!$A$2:$B$36,2,FALSE),0)</f>
        <v>0</v>
      </c>
      <c r="F1124" s="5">
        <f>IFERROR(VLOOKUP(A1124, 'fao780'!$A$2:$B$86,2,FALSE),0)</f>
        <v>0</v>
      </c>
      <c r="G1124" s="5">
        <f>IFERROR(VLOOKUP(A1124, inspec!$A$2:$B$666,2,FALSE),0)</f>
        <v>0</v>
      </c>
      <c r="H1124" s="5">
        <f>IFERROR(VLOOKUP(A1124, kdd!$A$2:$B$105,2,FALSE),0)</f>
        <v>0</v>
      </c>
      <c r="I1124" s="5">
        <f>IFERROR(VLOOKUP(A1124, krapivin!$A$2:$B$437,2,FALSE),0)</f>
        <v>0</v>
      </c>
      <c r="J1124" s="5">
        <f>IFERROR(VLOOKUP(A1124, kptimes!$A$2:$B$574,2,FALSE),0)</f>
        <v>0</v>
      </c>
      <c r="K1124" s="5">
        <f>IFERROR(VLOOKUP(A1124, nguyen!$A$2:$B$229,2,FALSE),0)</f>
        <v>0</v>
      </c>
      <c r="L1124" s="5">
        <f>IFERROR(VLOOKUP(A1124, pubmed!$A$2:$B$164,2,FALSE),0)</f>
        <v>0</v>
      </c>
      <c r="M1124" s="5">
        <f>IFERROR(VLOOKUP(A1124, schutz!$A$2:$B$617,2,FALSE),0)</f>
        <v>0</v>
      </c>
      <c r="N1124" s="5">
        <f>IFERROR(VLOOKUP(A1124, semeval2010!$A$2:$B$231,2,FALSE),0)</f>
        <v>0</v>
      </c>
      <c r="O1124" s="5">
        <f>IFERROR(VLOOKUP(A1124, semeval2017!$A$2:$B$1506,2,FALSE),0)</f>
        <v>1.32415254237288E-4</v>
      </c>
      <c r="P1124" s="5">
        <f>IFERROR(VLOOKUP(A1124, theses100!$A$2:$B$71,2,FALSE),0)</f>
        <v>0</v>
      </c>
      <c r="Q1124" s="5">
        <f>IFERROR(VLOOKUP(A1124, wiki20!$A$2:$B$46,2,FALSE),0)</f>
        <v>0</v>
      </c>
      <c r="R1124" s="5">
        <f>IFERROR(VLOOKUP(A1124, www!$A$2:$B$148,2,FALSE),0)</f>
        <v>0</v>
      </c>
      <c r="S1124" s="10">
        <f t="shared" si="17"/>
        <v>7.7891326021934123E-6</v>
      </c>
    </row>
    <row r="1125" spans="1:19" thickTop="1" thickBot="1" x14ac:dyDescent="0.4">
      <c r="A1125" s="1" t="s">
        <v>2826</v>
      </c>
      <c r="B1125" s="5">
        <f>IFERROR(VLOOKUP(A1125, kpcrowd!$A$2:$B$766,2,FALSE),0)</f>
        <v>0</v>
      </c>
      <c r="C1125" s="5">
        <f>IFERROR(VLOOKUP(A1125, citeulike!$A$2:$B$67,2,FALSE),0)</f>
        <v>0</v>
      </c>
      <c r="D1125" s="5">
        <f>IFERROR(VLOOKUP(A1125, duc!$A$2:$B$98,2,FALSE),0)</f>
        <v>0</v>
      </c>
      <c r="E1125" s="5">
        <f>IFERROR(VLOOKUP(A1125, 'fao30'!$A$2:$B$36,2,FALSE),0)</f>
        <v>0</v>
      </c>
      <c r="F1125" s="5">
        <f>IFERROR(VLOOKUP(A1125, 'fao780'!$A$2:$B$86,2,FALSE),0)</f>
        <v>0</v>
      </c>
      <c r="G1125" s="5">
        <f>IFERROR(VLOOKUP(A1125, inspec!$A$2:$B$666,2,FALSE),0)</f>
        <v>0</v>
      </c>
      <c r="H1125" s="5">
        <f>IFERROR(VLOOKUP(A1125, kdd!$A$2:$B$105,2,FALSE),0)</f>
        <v>0</v>
      </c>
      <c r="I1125" s="5">
        <f>IFERROR(VLOOKUP(A1125, krapivin!$A$2:$B$437,2,FALSE),0)</f>
        <v>0</v>
      </c>
      <c r="J1125" s="5">
        <f>IFERROR(VLOOKUP(A1125, kptimes!$A$2:$B$574,2,FALSE),0)</f>
        <v>0</v>
      </c>
      <c r="K1125" s="5">
        <f>IFERROR(VLOOKUP(A1125, nguyen!$A$2:$B$229,2,FALSE),0)</f>
        <v>0</v>
      </c>
      <c r="L1125" s="5">
        <f>IFERROR(VLOOKUP(A1125, pubmed!$A$2:$B$164,2,FALSE),0)</f>
        <v>0</v>
      </c>
      <c r="M1125" s="5">
        <f>IFERROR(VLOOKUP(A1125, schutz!$A$2:$B$617,2,FALSE),0)</f>
        <v>0</v>
      </c>
      <c r="N1125" s="5">
        <f>IFERROR(VLOOKUP(A1125, semeval2010!$A$2:$B$231,2,FALSE),0)</f>
        <v>0</v>
      </c>
      <c r="O1125" s="5">
        <f>IFERROR(VLOOKUP(A1125, semeval2017!$A$2:$B$1506,2,FALSE),0)</f>
        <v>1.32415254237288E-4</v>
      </c>
      <c r="P1125" s="5">
        <f>IFERROR(VLOOKUP(A1125, theses100!$A$2:$B$71,2,FALSE),0)</f>
        <v>0</v>
      </c>
      <c r="Q1125" s="5">
        <f>IFERROR(VLOOKUP(A1125, wiki20!$A$2:$B$46,2,FALSE),0)</f>
        <v>0</v>
      </c>
      <c r="R1125" s="5">
        <f>IFERROR(VLOOKUP(A1125, www!$A$2:$B$148,2,FALSE),0)</f>
        <v>0</v>
      </c>
      <c r="S1125" s="10">
        <f t="shared" si="17"/>
        <v>7.7891326021934123E-6</v>
      </c>
    </row>
    <row r="1126" spans="1:19" thickTop="1" thickBot="1" x14ac:dyDescent="0.4">
      <c r="A1126" s="1" t="s">
        <v>2827</v>
      </c>
      <c r="B1126" s="5">
        <f>IFERROR(VLOOKUP(A1126, kpcrowd!$A$2:$B$766,2,FALSE),0)</f>
        <v>0</v>
      </c>
      <c r="C1126" s="5">
        <f>IFERROR(VLOOKUP(A1126, citeulike!$A$2:$B$67,2,FALSE),0)</f>
        <v>0</v>
      </c>
      <c r="D1126" s="5">
        <f>IFERROR(VLOOKUP(A1126, duc!$A$2:$B$98,2,FALSE),0)</f>
        <v>0</v>
      </c>
      <c r="E1126" s="5">
        <f>IFERROR(VLOOKUP(A1126, 'fao30'!$A$2:$B$36,2,FALSE),0)</f>
        <v>0</v>
      </c>
      <c r="F1126" s="5">
        <f>IFERROR(VLOOKUP(A1126, 'fao780'!$A$2:$B$86,2,FALSE),0)</f>
        <v>0</v>
      </c>
      <c r="G1126" s="5">
        <f>IFERROR(VLOOKUP(A1126, inspec!$A$2:$B$666,2,FALSE),0)</f>
        <v>0</v>
      </c>
      <c r="H1126" s="5">
        <f>IFERROR(VLOOKUP(A1126, kdd!$A$2:$B$105,2,FALSE),0)</f>
        <v>0</v>
      </c>
      <c r="I1126" s="5">
        <f>IFERROR(VLOOKUP(A1126, krapivin!$A$2:$B$437,2,FALSE),0)</f>
        <v>0</v>
      </c>
      <c r="J1126" s="5">
        <f>IFERROR(VLOOKUP(A1126, kptimes!$A$2:$B$574,2,FALSE),0)</f>
        <v>0</v>
      </c>
      <c r="K1126" s="5">
        <f>IFERROR(VLOOKUP(A1126, nguyen!$A$2:$B$229,2,FALSE),0)</f>
        <v>0</v>
      </c>
      <c r="L1126" s="5">
        <f>IFERROR(VLOOKUP(A1126, pubmed!$A$2:$B$164,2,FALSE),0)</f>
        <v>0</v>
      </c>
      <c r="M1126" s="5">
        <f>IFERROR(VLOOKUP(A1126, schutz!$A$2:$B$617,2,FALSE),0)</f>
        <v>0</v>
      </c>
      <c r="N1126" s="5">
        <f>IFERROR(VLOOKUP(A1126, semeval2010!$A$2:$B$231,2,FALSE),0)</f>
        <v>0</v>
      </c>
      <c r="O1126" s="5">
        <f>IFERROR(VLOOKUP(A1126, semeval2017!$A$2:$B$1506,2,FALSE),0)</f>
        <v>1.32415254237288E-4</v>
      </c>
      <c r="P1126" s="5">
        <f>IFERROR(VLOOKUP(A1126, theses100!$A$2:$B$71,2,FALSE),0)</f>
        <v>0</v>
      </c>
      <c r="Q1126" s="5">
        <f>IFERROR(VLOOKUP(A1126, wiki20!$A$2:$B$46,2,FALSE),0)</f>
        <v>0</v>
      </c>
      <c r="R1126" s="5">
        <f>IFERROR(VLOOKUP(A1126, www!$A$2:$B$148,2,FALSE),0)</f>
        <v>0</v>
      </c>
      <c r="S1126" s="10">
        <f t="shared" si="17"/>
        <v>7.7891326021934123E-6</v>
      </c>
    </row>
    <row r="1127" spans="1:19" thickTop="1" thickBot="1" x14ac:dyDescent="0.4">
      <c r="A1127" s="1" t="s">
        <v>2828</v>
      </c>
      <c r="B1127" s="5">
        <f>IFERROR(VLOOKUP(A1127, kpcrowd!$A$2:$B$766,2,FALSE),0)</f>
        <v>0</v>
      </c>
      <c r="C1127" s="5">
        <f>IFERROR(VLOOKUP(A1127, citeulike!$A$2:$B$67,2,FALSE),0)</f>
        <v>0</v>
      </c>
      <c r="D1127" s="5">
        <f>IFERROR(VLOOKUP(A1127, duc!$A$2:$B$98,2,FALSE),0)</f>
        <v>0</v>
      </c>
      <c r="E1127" s="5">
        <f>IFERROR(VLOOKUP(A1127, 'fao30'!$A$2:$B$36,2,FALSE),0)</f>
        <v>0</v>
      </c>
      <c r="F1127" s="5">
        <f>IFERROR(VLOOKUP(A1127, 'fao780'!$A$2:$B$86,2,FALSE),0)</f>
        <v>0</v>
      </c>
      <c r="G1127" s="5">
        <f>IFERROR(VLOOKUP(A1127, inspec!$A$2:$B$666,2,FALSE),0)</f>
        <v>0</v>
      </c>
      <c r="H1127" s="5">
        <f>IFERROR(VLOOKUP(A1127, kdd!$A$2:$B$105,2,FALSE),0)</f>
        <v>0</v>
      </c>
      <c r="I1127" s="5">
        <f>IFERROR(VLOOKUP(A1127, krapivin!$A$2:$B$437,2,FALSE),0)</f>
        <v>0</v>
      </c>
      <c r="J1127" s="5">
        <f>IFERROR(VLOOKUP(A1127, kptimes!$A$2:$B$574,2,FALSE),0)</f>
        <v>0</v>
      </c>
      <c r="K1127" s="5">
        <f>IFERROR(VLOOKUP(A1127, nguyen!$A$2:$B$229,2,FALSE),0)</f>
        <v>0</v>
      </c>
      <c r="L1127" s="5">
        <f>IFERROR(VLOOKUP(A1127, pubmed!$A$2:$B$164,2,FALSE),0)</f>
        <v>0</v>
      </c>
      <c r="M1127" s="5">
        <f>IFERROR(VLOOKUP(A1127, schutz!$A$2:$B$617,2,FALSE),0)</f>
        <v>0</v>
      </c>
      <c r="N1127" s="5">
        <f>IFERROR(VLOOKUP(A1127, semeval2010!$A$2:$B$231,2,FALSE),0)</f>
        <v>0</v>
      </c>
      <c r="O1127" s="5">
        <f>IFERROR(VLOOKUP(A1127, semeval2017!$A$2:$B$1506,2,FALSE),0)</f>
        <v>1.32415254237288E-4</v>
      </c>
      <c r="P1127" s="5">
        <f>IFERROR(VLOOKUP(A1127, theses100!$A$2:$B$71,2,FALSE),0)</f>
        <v>0</v>
      </c>
      <c r="Q1127" s="5">
        <f>IFERROR(VLOOKUP(A1127, wiki20!$A$2:$B$46,2,FALSE),0)</f>
        <v>0</v>
      </c>
      <c r="R1127" s="5">
        <f>IFERROR(VLOOKUP(A1127, www!$A$2:$B$148,2,FALSE),0)</f>
        <v>0</v>
      </c>
      <c r="S1127" s="10">
        <f t="shared" si="17"/>
        <v>7.7891326021934123E-6</v>
      </c>
    </row>
    <row r="1128" spans="1:19" thickTop="1" thickBot="1" x14ac:dyDescent="0.4">
      <c r="A1128" s="1" t="s">
        <v>2829</v>
      </c>
      <c r="B1128" s="5">
        <f>IFERROR(VLOOKUP(A1128, kpcrowd!$A$2:$B$766,2,FALSE),0)</f>
        <v>0</v>
      </c>
      <c r="C1128" s="5">
        <f>IFERROR(VLOOKUP(A1128, citeulike!$A$2:$B$67,2,FALSE),0)</f>
        <v>0</v>
      </c>
      <c r="D1128" s="5">
        <f>IFERROR(VLOOKUP(A1128, duc!$A$2:$B$98,2,FALSE),0)</f>
        <v>0</v>
      </c>
      <c r="E1128" s="5">
        <f>IFERROR(VLOOKUP(A1128, 'fao30'!$A$2:$B$36,2,FALSE),0)</f>
        <v>0</v>
      </c>
      <c r="F1128" s="5">
        <f>IFERROR(VLOOKUP(A1128, 'fao780'!$A$2:$B$86,2,FALSE),0)</f>
        <v>0</v>
      </c>
      <c r="G1128" s="5">
        <f>IFERROR(VLOOKUP(A1128, inspec!$A$2:$B$666,2,FALSE),0)</f>
        <v>0</v>
      </c>
      <c r="H1128" s="5">
        <f>IFERROR(VLOOKUP(A1128, kdd!$A$2:$B$105,2,FALSE),0)</f>
        <v>0</v>
      </c>
      <c r="I1128" s="5">
        <f>IFERROR(VLOOKUP(A1128, krapivin!$A$2:$B$437,2,FALSE),0)</f>
        <v>0</v>
      </c>
      <c r="J1128" s="5">
        <f>IFERROR(VLOOKUP(A1128, kptimes!$A$2:$B$574,2,FALSE),0)</f>
        <v>0</v>
      </c>
      <c r="K1128" s="5">
        <f>IFERROR(VLOOKUP(A1128, nguyen!$A$2:$B$229,2,FALSE),0)</f>
        <v>0</v>
      </c>
      <c r="L1128" s="5">
        <f>IFERROR(VLOOKUP(A1128, pubmed!$A$2:$B$164,2,FALSE),0)</f>
        <v>0</v>
      </c>
      <c r="M1128" s="5">
        <f>IFERROR(VLOOKUP(A1128, schutz!$A$2:$B$617,2,FALSE),0)</f>
        <v>0</v>
      </c>
      <c r="N1128" s="5">
        <f>IFERROR(VLOOKUP(A1128, semeval2010!$A$2:$B$231,2,FALSE),0)</f>
        <v>0</v>
      </c>
      <c r="O1128" s="5">
        <f>IFERROR(VLOOKUP(A1128, semeval2017!$A$2:$B$1506,2,FALSE),0)</f>
        <v>1.32415254237288E-4</v>
      </c>
      <c r="P1128" s="5">
        <f>IFERROR(VLOOKUP(A1128, theses100!$A$2:$B$71,2,FALSE),0)</f>
        <v>0</v>
      </c>
      <c r="Q1128" s="5">
        <f>IFERROR(VLOOKUP(A1128, wiki20!$A$2:$B$46,2,FALSE),0)</f>
        <v>0</v>
      </c>
      <c r="R1128" s="5">
        <f>IFERROR(VLOOKUP(A1128, www!$A$2:$B$148,2,FALSE),0)</f>
        <v>0</v>
      </c>
      <c r="S1128" s="10">
        <f t="shared" si="17"/>
        <v>7.7891326021934123E-6</v>
      </c>
    </row>
    <row r="1129" spans="1:19" thickTop="1" thickBot="1" x14ac:dyDescent="0.4">
      <c r="A1129" s="1" t="s">
        <v>2830</v>
      </c>
      <c r="B1129" s="5">
        <f>IFERROR(VLOOKUP(A1129, kpcrowd!$A$2:$B$766,2,FALSE),0)</f>
        <v>0</v>
      </c>
      <c r="C1129" s="5">
        <f>IFERROR(VLOOKUP(A1129, citeulike!$A$2:$B$67,2,FALSE),0)</f>
        <v>0</v>
      </c>
      <c r="D1129" s="5">
        <f>IFERROR(VLOOKUP(A1129, duc!$A$2:$B$98,2,FALSE),0)</f>
        <v>0</v>
      </c>
      <c r="E1129" s="5">
        <f>IFERROR(VLOOKUP(A1129, 'fao30'!$A$2:$B$36,2,FALSE),0)</f>
        <v>0</v>
      </c>
      <c r="F1129" s="5">
        <f>IFERROR(VLOOKUP(A1129, 'fao780'!$A$2:$B$86,2,FALSE),0)</f>
        <v>0</v>
      </c>
      <c r="G1129" s="5">
        <f>IFERROR(VLOOKUP(A1129, inspec!$A$2:$B$666,2,FALSE),0)</f>
        <v>0</v>
      </c>
      <c r="H1129" s="5">
        <f>IFERROR(VLOOKUP(A1129, kdd!$A$2:$B$105,2,FALSE),0)</f>
        <v>0</v>
      </c>
      <c r="I1129" s="5">
        <f>IFERROR(VLOOKUP(A1129, krapivin!$A$2:$B$437,2,FALSE),0)</f>
        <v>0</v>
      </c>
      <c r="J1129" s="5">
        <f>IFERROR(VLOOKUP(A1129, kptimes!$A$2:$B$574,2,FALSE),0)</f>
        <v>0</v>
      </c>
      <c r="K1129" s="5">
        <f>IFERROR(VLOOKUP(A1129, nguyen!$A$2:$B$229,2,FALSE),0)</f>
        <v>0</v>
      </c>
      <c r="L1129" s="5">
        <f>IFERROR(VLOOKUP(A1129, pubmed!$A$2:$B$164,2,FALSE),0)</f>
        <v>0</v>
      </c>
      <c r="M1129" s="5">
        <f>IFERROR(VLOOKUP(A1129, schutz!$A$2:$B$617,2,FALSE),0)</f>
        <v>0</v>
      </c>
      <c r="N1129" s="5">
        <f>IFERROR(VLOOKUP(A1129, semeval2010!$A$2:$B$231,2,FALSE),0)</f>
        <v>0</v>
      </c>
      <c r="O1129" s="5">
        <f>IFERROR(VLOOKUP(A1129, semeval2017!$A$2:$B$1506,2,FALSE),0)</f>
        <v>1.32415254237288E-4</v>
      </c>
      <c r="P1129" s="5">
        <f>IFERROR(VLOOKUP(A1129, theses100!$A$2:$B$71,2,FALSE),0)</f>
        <v>0</v>
      </c>
      <c r="Q1129" s="5">
        <f>IFERROR(VLOOKUP(A1129, wiki20!$A$2:$B$46,2,FALSE),0)</f>
        <v>0</v>
      </c>
      <c r="R1129" s="5">
        <f>IFERROR(VLOOKUP(A1129, www!$A$2:$B$148,2,FALSE),0)</f>
        <v>0</v>
      </c>
      <c r="S1129" s="10">
        <f t="shared" si="17"/>
        <v>7.7891326021934123E-6</v>
      </c>
    </row>
    <row r="1130" spans="1:19" thickTop="1" thickBot="1" x14ac:dyDescent="0.4">
      <c r="A1130" s="1" t="s">
        <v>2831</v>
      </c>
      <c r="B1130" s="5">
        <f>IFERROR(VLOOKUP(A1130, kpcrowd!$A$2:$B$766,2,FALSE),0)</f>
        <v>0</v>
      </c>
      <c r="C1130" s="5">
        <f>IFERROR(VLOOKUP(A1130, citeulike!$A$2:$B$67,2,FALSE),0)</f>
        <v>0</v>
      </c>
      <c r="D1130" s="5">
        <f>IFERROR(VLOOKUP(A1130, duc!$A$2:$B$98,2,FALSE),0)</f>
        <v>0</v>
      </c>
      <c r="E1130" s="5">
        <f>IFERROR(VLOOKUP(A1130, 'fao30'!$A$2:$B$36,2,FALSE),0)</f>
        <v>0</v>
      </c>
      <c r="F1130" s="5">
        <f>IFERROR(VLOOKUP(A1130, 'fao780'!$A$2:$B$86,2,FALSE),0)</f>
        <v>0</v>
      </c>
      <c r="G1130" s="5">
        <f>IFERROR(VLOOKUP(A1130, inspec!$A$2:$B$666,2,FALSE),0)</f>
        <v>0</v>
      </c>
      <c r="H1130" s="5">
        <f>IFERROR(VLOOKUP(A1130, kdd!$A$2:$B$105,2,FALSE),0)</f>
        <v>0</v>
      </c>
      <c r="I1130" s="5">
        <f>IFERROR(VLOOKUP(A1130, krapivin!$A$2:$B$437,2,FALSE),0)</f>
        <v>0</v>
      </c>
      <c r="J1130" s="5">
        <f>IFERROR(VLOOKUP(A1130, kptimes!$A$2:$B$574,2,FALSE),0)</f>
        <v>0</v>
      </c>
      <c r="K1130" s="5">
        <f>IFERROR(VLOOKUP(A1130, nguyen!$A$2:$B$229,2,FALSE),0)</f>
        <v>0</v>
      </c>
      <c r="L1130" s="5">
        <f>IFERROR(VLOOKUP(A1130, pubmed!$A$2:$B$164,2,FALSE),0)</f>
        <v>0</v>
      </c>
      <c r="M1130" s="5">
        <f>IFERROR(VLOOKUP(A1130, schutz!$A$2:$B$617,2,FALSE),0)</f>
        <v>0</v>
      </c>
      <c r="N1130" s="5">
        <f>IFERROR(VLOOKUP(A1130, semeval2010!$A$2:$B$231,2,FALSE),0)</f>
        <v>0</v>
      </c>
      <c r="O1130" s="5">
        <f>IFERROR(VLOOKUP(A1130, semeval2017!$A$2:$B$1506,2,FALSE),0)</f>
        <v>1.32415254237288E-4</v>
      </c>
      <c r="P1130" s="5">
        <f>IFERROR(VLOOKUP(A1130, theses100!$A$2:$B$71,2,FALSE),0)</f>
        <v>0</v>
      </c>
      <c r="Q1130" s="5">
        <f>IFERROR(VLOOKUP(A1130, wiki20!$A$2:$B$46,2,FALSE),0)</f>
        <v>0</v>
      </c>
      <c r="R1130" s="5">
        <f>IFERROR(VLOOKUP(A1130, www!$A$2:$B$148,2,FALSE),0)</f>
        <v>0</v>
      </c>
      <c r="S1130" s="10">
        <f t="shared" si="17"/>
        <v>7.7891326021934123E-6</v>
      </c>
    </row>
    <row r="1131" spans="1:19" thickTop="1" thickBot="1" x14ac:dyDescent="0.4">
      <c r="A1131" s="1" t="s">
        <v>2832</v>
      </c>
      <c r="B1131" s="5">
        <f>IFERROR(VLOOKUP(A1131, kpcrowd!$A$2:$B$766,2,FALSE),0)</f>
        <v>0</v>
      </c>
      <c r="C1131" s="5">
        <f>IFERROR(VLOOKUP(A1131, citeulike!$A$2:$B$67,2,FALSE),0)</f>
        <v>0</v>
      </c>
      <c r="D1131" s="5">
        <f>IFERROR(VLOOKUP(A1131, duc!$A$2:$B$98,2,FALSE),0)</f>
        <v>0</v>
      </c>
      <c r="E1131" s="5">
        <f>IFERROR(VLOOKUP(A1131, 'fao30'!$A$2:$B$36,2,FALSE),0)</f>
        <v>0</v>
      </c>
      <c r="F1131" s="5">
        <f>IFERROR(VLOOKUP(A1131, 'fao780'!$A$2:$B$86,2,FALSE),0)</f>
        <v>0</v>
      </c>
      <c r="G1131" s="5">
        <f>IFERROR(VLOOKUP(A1131, inspec!$A$2:$B$666,2,FALSE),0)</f>
        <v>0</v>
      </c>
      <c r="H1131" s="5">
        <f>IFERROR(VLOOKUP(A1131, kdd!$A$2:$B$105,2,FALSE),0)</f>
        <v>0</v>
      </c>
      <c r="I1131" s="5">
        <f>IFERROR(VLOOKUP(A1131, krapivin!$A$2:$B$437,2,FALSE),0)</f>
        <v>0</v>
      </c>
      <c r="J1131" s="5">
        <f>IFERROR(VLOOKUP(A1131, kptimes!$A$2:$B$574,2,FALSE),0)</f>
        <v>0</v>
      </c>
      <c r="K1131" s="5">
        <f>IFERROR(VLOOKUP(A1131, nguyen!$A$2:$B$229,2,FALSE),0)</f>
        <v>0</v>
      </c>
      <c r="L1131" s="5">
        <f>IFERROR(VLOOKUP(A1131, pubmed!$A$2:$B$164,2,FALSE),0)</f>
        <v>0</v>
      </c>
      <c r="M1131" s="5">
        <f>IFERROR(VLOOKUP(A1131, schutz!$A$2:$B$617,2,FALSE),0)</f>
        <v>0</v>
      </c>
      <c r="N1131" s="5">
        <f>IFERROR(VLOOKUP(A1131, semeval2010!$A$2:$B$231,2,FALSE),0)</f>
        <v>0</v>
      </c>
      <c r="O1131" s="5">
        <f>IFERROR(VLOOKUP(A1131, semeval2017!$A$2:$B$1506,2,FALSE),0)</f>
        <v>1.32415254237288E-4</v>
      </c>
      <c r="P1131" s="5">
        <f>IFERROR(VLOOKUP(A1131, theses100!$A$2:$B$71,2,FALSE),0)</f>
        <v>0</v>
      </c>
      <c r="Q1131" s="5">
        <f>IFERROR(VLOOKUP(A1131, wiki20!$A$2:$B$46,2,FALSE),0)</f>
        <v>0</v>
      </c>
      <c r="R1131" s="5">
        <f>IFERROR(VLOOKUP(A1131, www!$A$2:$B$148,2,FALSE),0)</f>
        <v>0</v>
      </c>
      <c r="S1131" s="10">
        <f t="shared" si="17"/>
        <v>7.7891326021934123E-6</v>
      </c>
    </row>
    <row r="1132" spans="1:19" thickTop="1" thickBot="1" x14ac:dyDescent="0.4">
      <c r="A1132" s="1" t="s">
        <v>2833</v>
      </c>
      <c r="B1132" s="5">
        <f>IFERROR(VLOOKUP(A1132, kpcrowd!$A$2:$B$766,2,FALSE),0)</f>
        <v>0</v>
      </c>
      <c r="C1132" s="5">
        <f>IFERROR(VLOOKUP(A1132, citeulike!$A$2:$B$67,2,FALSE),0)</f>
        <v>0</v>
      </c>
      <c r="D1132" s="5">
        <f>IFERROR(VLOOKUP(A1132, duc!$A$2:$B$98,2,FALSE),0)</f>
        <v>0</v>
      </c>
      <c r="E1132" s="5">
        <f>IFERROR(VLOOKUP(A1132, 'fao30'!$A$2:$B$36,2,FALSE),0)</f>
        <v>0</v>
      </c>
      <c r="F1132" s="5">
        <f>IFERROR(VLOOKUP(A1132, 'fao780'!$A$2:$B$86,2,FALSE),0)</f>
        <v>0</v>
      </c>
      <c r="G1132" s="5">
        <f>IFERROR(VLOOKUP(A1132, inspec!$A$2:$B$666,2,FALSE),0)</f>
        <v>0</v>
      </c>
      <c r="H1132" s="5">
        <f>IFERROR(VLOOKUP(A1132, kdd!$A$2:$B$105,2,FALSE),0)</f>
        <v>0</v>
      </c>
      <c r="I1132" s="5">
        <f>IFERROR(VLOOKUP(A1132, krapivin!$A$2:$B$437,2,FALSE),0)</f>
        <v>0</v>
      </c>
      <c r="J1132" s="5">
        <f>IFERROR(VLOOKUP(A1132, kptimes!$A$2:$B$574,2,FALSE),0)</f>
        <v>0</v>
      </c>
      <c r="K1132" s="5">
        <f>IFERROR(VLOOKUP(A1132, nguyen!$A$2:$B$229,2,FALSE),0)</f>
        <v>0</v>
      </c>
      <c r="L1132" s="5">
        <f>IFERROR(VLOOKUP(A1132, pubmed!$A$2:$B$164,2,FALSE),0)</f>
        <v>0</v>
      </c>
      <c r="M1132" s="5">
        <f>IFERROR(VLOOKUP(A1132, schutz!$A$2:$B$617,2,FALSE),0)</f>
        <v>0</v>
      </c>
      <c r="N1132" s="5">
        <f>IFERROR(VLOOKUP(A1132, semeval2010!$A$2:$B$231,2,FALSE),0)</f>
        <v>0</v>
      </c>
      <c r="O1132" s="5">
        <f>IFERROR(VLOOKUP(A1132, semeval2017!$A$2:$B$1506,2,FALSE),0)</f>
        <v>1.32415254237288E-4</v>
      </c>
      <c r="P1132" s="5">
        <f>IFERROR(VLOOKUP(A1132, theses100!$A$2:$B$71,2,FALSE),0)</f>
        <v>0</v>
      </c>
      <c r="Q1132" s="5">
        <f>IFERROR(VLOOKUP(A1132, wiki20!$A$2:$B$46,2,FALSE),0)</f>
        <v>0</v>
      </c>
      <c r="R1132" s="5">
        <f>IFERROR(VLOOKUP(A1132, www!$A$2:$B$148,2,FALSE),0)</f>
        <v>0</v>
      </c>
      <c r="S1132" s="10">
        <f t="shared" si="17"/>
        <v>7.7891326021934123E-6</v>
      </c>
    </row>
    <row r="1133" spans="1:19" thickTop="1" thickBot="1" x14ac:dyDescent="0.4">
      <c r="A1133" s="1" t="s">
        <v>2834</v>
      </c>
      <c r="B1133" s="5">
        <f>IFERROR(VLOOKUP(A1133, kpcrowd!$A$2:$B$766,2,FALSE),0)</f>
        <v>0</v>
      </c>
      <c r="C1133" s="5">
        <f>IFERROR(VLOOKUP(A1133, citeulike!$A$2:$B$67,2,FALSE),0)</f>
        <v>0</v>
      </c>
      <c r="D1133" s="5">
        <f>IFERROR(VLOOKUP(A1133, duc!$A$2:$B$98,2,FALSE),0)</f>
        <v>0</v>
      </c>
      <c r="E1133" s="5">
        <f>IFERROR(VLOOKUP(A1133, 'fao30'!$A$2:$B$36,2,FALSE),0)</f>
        <v>0</v>
      </c>
      <c r="F1133" s="5">
        <f>IFERROR(VLOOKUP(A1133, 'fao780'!$A$2:$B$86,2,FALSE),0)</f>
        <v>0</v>
      </c>
      <c r="G1133" s="5">
        <f>IFERROR(VLOOKUP(A1133, inspec!$A$2:$B$666,2,FALSE),0)</f>
        <v>0</v>
      </c>
      <c r="H1133" s="5">
        <f>IFERROR(VLOOKUP(A1133, kdd!$A$2:$B$105,2,FALSE),0)</f>
        <v>0</v>
      </c>
      <c r="I1133" s="5">
        <f>IFERROR(VLOOKUP(A1133, krapivin!$A$2:$B$437,2,FALSE),0)</f>
        <v>0</v>
      </c>
      <c r="J1133" s="5">
        <f>IFERROR(VLOOKUP(A1133, kptimes!$A$2:$B$574,2,FALSE),0)</f>
        <v>0</v>
      </c>
      <c r="K1133" s="5">
        <f>IFERROR(VLOOKUP(A1133, nguyen!$A$2:$B$229,2,FALSE),0)</f>
        <v>0</v>
      </c>
      <c r="L1133" s="5">
        <f>IFERROR(VLOOKUP(A1133, pubmed!$A$2:$B$164,2,FALSE),0)</f>
        <v>0</v>
      </c>
      <c r="M1133" s="5">
        <f>IFERROR(VLOOKUP(A1133, schutz!$A$2:$B$617,2,FALSE),0)</f>
        <v>0</v>
      </c>
      <c r="N1133" s="5">
        <f>IFERROR(VLOOKUP(A1133, semeval2010!$A$2:$B$231,2,FALSE),0)</f>
        <v>0</v>
      </c>
      <c r="O1133" s="5">
        <f>IFERROR(VLOOKUP(A1133, semeval2017!$A$2:$B$1506,2,FALSE),0)</f>
        <v>1.32415254237288E-4</v>
      </c>
      <c r="P1133" s="5">
        <f>IFERROR(VLOOKUP(A1133, theses100!$A$2:$B$71,2,FALSE),0)</f>
        <v>0</v>
      </c>
      <c r="Q1133" s="5">
        <f>IFERROR(VLOOKUP(A1133, wiki20!$A$2:$B$46,2,FALSE),0)</f>
        <v>0</v>
      </c>
      <c r="R1133" s="5">
        <f>IFERROR(VLOOKUP(A1133, www!$A$2:$B$148,2,FALSE),0)</f>
        <v>0</v>
      </c>
      <c r="S1133" s="10">
        <f t="shared" si="17"/>
        <v>7.7891326021934123E-6</v>
      </c>
    </row>
    <row r="1134" spans="1:19" thickTop="1" thickBot="1" x14ac:dyDescent="0.4">
      <c r="A1134" s="1" t="s">
        <v>2835</v>
      </c>
      <c r="B1134" s="5">
        <f>IFERROR(VLOOKUP(A1134, kpcrowd!$A$2:$B$766,2,FALSE),0)</f>
        <v>0</v>
      </c>
      <c r="C1134" s="5">
        <f>IFERROR(VLOOKUP(A1134, citeulike!$A$2:$B$67,2,FALSE),0)</f>
        <v>0</v>
      </c>
      <c r="D1134" s="5">
        <f>IFERROR(VLOOKUP(A1134, duc!$A$2:$B$98,2,FALSE),0)</f>
        <v>0</v>
      </c>
      <c r="E1134" s="5">
        <f>IFERROR(VLOOKUP(A1134, 'fao30'!$A$2:$B$36,2,FALSE),0)</f>
        <v>0</v>
      </c>
      <c r="F1134" s="5">
        <f>IFERROR(VLOOKUP(A1134, 'fao780'!$A$2:$B$86,2,FALSE),0)</f>
        <v>0</v>
      </c>
      <c r="G1134" s="5">
        <f>IFERROR(VLOOKUP(A1134, inspec!$A$2:$B$666,2,FALSE),0)</f>
        <v>0</v>
      </c>
      <c r="H1134" s="5">
        <f>IFERROR(VLOOKUP(A1134, kdd!$A$2:$B$105,2,FALSE),0)</f>
        <v>0</v>
      </c>
      <c r="I1134" s="5">
        <f>IFERROR(VLOOKUP(A1134, krapivin!$A$2:$B$437,2,FALSE),0)</f>
        <v>0</v>
      </c>
      <c r="J1134" s="5">
        <f>IFERROR(VLOOKUP(A1134, kptimes!$A$2:$B$574,2,FALSE),0)</f>
        <v>0</v>
      </c>
      <c r="K1134" s="5">
        <f>IFERROR(VLOOKUP(A1134, nguyen!$A$2:$B$229,2,FALSE),0)</f>
        <v>0</v>
      </c>
      <c r="L1134" s="5">
        <f>IFERROR(VLOOKUP(A1134, pubmed!$A$2:$B$164,2,FALSE),0)</f>
        <v>0</v>
      </c>
      <c r="M1134" s="5">
        <f>IFERROR(VLOOKUP(A1134, schutz!$A$2:$B$617,2,FALSE),0)</f>
        <v>0</v>
      </c>
      <c r="N1134" s="5">
        <f>IFERROR(VLOOKUP(A1134, semeval2010!$A$2:$B$231,2,FALSE),0)</f>
        <v>0</v>
      </c>
      <c r="O1134" s="5">
        <f>IFERROR(VLOOKUP(A1134, semeval2017!$A$2:$B$1506,2,FALSE),0)</f>
        <v>1.32415254237288E-4</v>
      </c>
      <c r="P1134" s="5">
        <f>IFERROR(VLOOKUP(A1134, theses100!$A$2:$B$71,2,FALSE),0)</f>
        <v>0</v>
      </c>
      <c r="Q1134" s="5">
        <f>IFERROR(VLOOKUP(A1134, wiki20!$A$2:$B$46,2,FALSE),0)</f>
        <v>0</v>
      </c>
      <c r="R1134" s="5">
        <f>IFERROR(VLOOKUP(A1134, www!$A$2:$B$148,2,FALSE),0)</f>
        <v>0</v>
      </c>
      <c r="S1134" s="10">
        <f t="shared" si="17"/>
        <v>7.7891326021934123E-6</v>
      </c>
    </row>
    <row r="1135" spans="1:19" thickTop="1" thickBot="1" x14ac:dyDescent="0.4">
      <c r="A1135" s="1" t="s">
        <v>2836</v>
      </c>
      <c r="B1135" s="5">
        <f>IFERROR(VLOOKUP(A1135, kpcrowd!$A$2:$B$766,2,FALSE),0)</f>
        <v>0</v>
      </c>
      <c r="C1135" s="5">
        <f>IFERROR(VLOOKUP(A1135, citeulike!$A$2:$B$67,2,FALSE),0)</f>
        <v>0</v>
      </c>
      <c r="D1135" s="5">
        <f>IFERROR(VLOOKUP(A1135, duc!$A$2:$B$98,2,FALSE),0)</f>
        <v>0</v>
      </c>
      <c r="E1135" s="5">
        <f>IFERROR(VLOOKUP(A1135, 'fao30'!$A$2:$B$36,2,FALSE),0)</f>
        <v>0</v>
      </c>
      <c r="F1135" s="5">
        <f>IFERROR(VLOOKUP(A1135, 'fao780'!$A$2:$B$86,2,FALSE),0)</f>
        <v>0</v>
      </c>
      <c r="G1135" s="5">
        <f>IFERROR(VLOOKUP(A1135, inspec!$A$2:$B$666,2,FALSE),0)</f>
        <v>0</v>
      </c>
      <c r="H1135" s="5">
        <f>IFERROR(VLOOKUP(A1135, kdd!$A$2:$B$105,2,FALSE),0)</f>
        <v>0</v>
      </c>
      <c r="I1135" s="5">
        <f>IFERROR(VLOOKUP(A1135, krapivin!$A$2:$B$437,2,FALSE),0)</f>
        <v>0</v>
      </c>
      <c r="J1135" s="5">
        <f>IFERROR(VLOOKUP(A1135, kptimes!$A$2:$B$574,2,FALSE),0)</f>
        <v>0</v>
      </c>
      <c r="K1135" s="5">
        <f>IFERROR(VLOOKUP(A1135, nguyen!$A$2:$B$229,2,FALSE),0)</f>
        <v>0</v>
      </c>
      <c r="L1135" s="5">
        <f>IFERROR(VLOOKUP(A1135, pubmed!$A$2:$B$164,2,FALSE),0)</f>
        <v>0</v>
      </c>
      <c r="M1135" s="5">
        <f>IFERROR(VLOOKUP(A1135, schutz!$A$2:$B$617,2,FALSE),0)</f>
        <v>0</v>
      </c>
      <c r="N1135" s="5">
        <f>IFERROR(VLOOKUP(A1135, semeval2010!$A$2:$B$231,2,FALSE),0)</f>
        <v>0</v>
      </c>
      <c r="O1135" s="5">
        <f>IFERROR(VLOOKUP(A1135, semeval2017!$A$2:$B$1506,2,FALSE),0)</f>
        <v>1.32415254237288E-4</v>
      </c>
      <c r="P1135" s="5">
        <f>IFERROR(VLOOKUP(A1135, theses100!$A$2:$B$71,2,FALSE),0)</f>
        <v>0</v>
      </c>
      <c r="Q1135" s="5">
        <f>IFERROR(VLOOKUP(A1135, wiki20!$A$2:$B$46,2,FALSE),0)</f>
        <v>0</v>
      </c>
      <c r="R1135" s="5">
        <f>IFERROR(VLOOKUP(A1135, www!$A$2:$B$148,2,FALSE),0)</f>
        <v>0</v>
      </c>
      <c r="S1135" s="10">
        <f t="shared" si="17"/>
        <v>7.7891326021934123E-6</v>
      </c>
    </row>
    <row r="1136" spans="1:19" thickTop="1" thickBot="1" x14ac:dyDescent="0.4">
      <c r="A1136" s="1" t="s">
        <v>2837</v>
      </c>
      <c r="B1136" s="5">
        <f>IFERROR(VLOOKUP(A1136, kpcrowd!$A$2:$B$766,2,FALSE),0)</f>
        <v>0</v>
      </c>
      <c r="C1136" s="5">
        <f>IFERROR(VLOOKUP(A1136, citeulike!$A$2:$B$67,2,FALSE),0)</f>
        <v>0</v>
      </c>
      <c r="D1136" s="5">
        <f>IFERROR(VLOOKUP(A1136, duc!$A$2:$B$98,2,FALSE),0)</f>
        <v>0</v>
      </c>
      <c r="E1136" s="5">
        <f>IFERROR(VLOOKUP(A1136, 'fao30'!$A$2:$B$36,2,FALSE),0)</f>
        <v>0</v>
      </c>
      <c r="F1136" s="5">
        <f>IFERROR(VLOOKUP(A1136, 'fao780'!$A$2:$B$86,2,FALSE),0)</f>
        <v>0</v>
      </c>
      <c r="G1136" s="5">
        <f>IFERROR(VLOOKUP(A1136, inspec!$A$2:$B$666,2,FALSE),0)</f>
        <v>0</v>
      </c>
      <c r="H1136" s="5">
        <f>IFERROR(VLOOKUP(A1136, kdd!$A$2:$B$105,2,FALSE),0)</f>
        <v>0</v>
      </c>
      <c r="I1136" s="5">
        <f>IFERROR(VLOOKUP(A1136, krapivin!$A$2:$B$437,2,FALSE),0)</f>
        <v>0</v>
      </c>
      <c r="J1136" s="5">
        <f>IFERROR(VLOOKUP(A1136, kptimes!$A$2:$B$574,2,FALSE),0)</f>
        <v>0</v>
      </c>
      <c r="K1136" s="5">
        <f>IFERROR(VLOOKUP(A1136, nguyen!$A$2:$B$229,2,FALSE),0)</f>
        <v>0</v>
      </c>
      <c r="L1136" s="5">
        <f>IFERROR(VLOOKUP(A1136, pubmed!$A$2:$B$164,2,FALSE),0)</f>
        <v>0</v>
      </c>
      <c r="M1136" s="5">
        <f>IFERROR(VLOOKUP(A1136, schutz!$A$2:$B$617,2,FALSE),0)</f>
        <v>0</v>
      </c>
      <c r="N1136" s="5">
        <f>IFERROR(VLOOKUP(A1136, semeval2010!$A$2:$B$231,2,FALSE),0)</f>
        <v>0</v>
      </c>
      <c r="O1136" s="5">
        <f>IFERROR(VLOOKUP(A1136, semeval2017!$A$2:$B$1506,2,FALSE),0)</f>
        <v>1.32415254237288E-4</v>
      </c>
      <c r="P1136" s="5">
        <f>IFERROR(VLOOKUP(A1136, theses100!$A$2:$B$71,2,FALSE),0)</f>
        <v>0</v>
      </c>
      <c r="Q1136" s="5">
        <f>IFERROR(VLOOKUP(A1136, wiki20!$A$2:$B$46,2,FALSE),0)</f>
        <v>0</v>
      </c>
      <c r="R1136" s="5">
        <f>IFERROR(VLOOKUP(A1136, www!$A$2:$B$148,2,FALSE),0)</f>
        <v>0</v>
      </c>
      <c r="S1136" s="10">
        <f t="shared" si="17"/>
        <v>7.7891326021934123E-6</v>
      </c>
    </row>
    <row r="1137" spans="1:19" thickTop="1" thickBot="1" x14ac:dyDescent="0.4">
      <c r="A1137" s="1" t="s">
        <v>2838</v>
      </c>
      <c r="B1137" s="5">
        <f>IFERROR(VLOOKUP(A1137, kpcrowd!$A$2:$B$766,2,FALSE),0)</f>
        <v>0</v>
      </c>
      <c r="C1137" s="5">
        <f>IFERROR(VLOOKUP(A1137, citeulike!$A$2:$B$67,2,FALSE),0)</f>
        <v>0</v>
      </c>
      <c r="D1137" s="5">
        <f>IFERROR(VLOOKUP(A1137, duc!$A$2:$B$98,2,FALSE),0)</f>
        <v>0</v>
      </c>
      <c r="E1137" s="5">
        <f>IFERROR(VLOOKUP(A1137, 'fao30'!$A$2:$B$36,2,FALSE),0)</f>
        <v>0</v>
      </c>
      <c r="F1137" s="5">
        <f>IFERROR(VLOOKUP(A1137, 'fao780'!$A$2:$B$86,2,FALSE),0)</f>
        <v>0</v>
      </c>
      <c r="G1137" s="5">
        <f>IFERROR(VLOOKUP(A1137, inspec!$A$2:$B$666,2,FALSE),0)</f>
        <v>0</v>
      </c>
      <c r="H1137" s="5">
        <f>IFERROR(VLOOKUP(A1137, kdd!$A$2:$B$105,2,FALSE),0)</f>
        <v>0</v>
      </c>
      <c r="I1137" s="5">
        <f>IFERROR(VLOOKUP(A1137, krapivin!$A$2:$B$437,2,FALSE),0)</f>
        <v>0</v>
      </c>
      <c r="J1137" s="5">
        <f>IFERROR(VLOOKUP(A1137, kptimes!$A$2:$B$574,2,FALSE),0)</f>
        <v>0</v>
      </c>
      <c r="K1137" s="5">
        <f>IFERROR(VLOOKUP(A1137, nguyen!$A$2:$B$229,2,FALSE),0)</f>
        <v>0</v>
      </c>
      <c r="L1137" s="5">
        <f>IFERROR(VLOOKUP(A1137, pubmed!$A$2:$B$164,2,FALSE),0)</f>
        <v>0</v>
      </c>
      <c r="M1137" s="5">
        <f>IFERROR(VLOOKUP(A1137, schutz!$A$2:$B$617,2,FALSE),0)</f>
        <v>0</v>
      </c>
      <c r="N1137" s="5">
        <f>IFERROR(VLOOKUP(A1137, semeval2010!$A$2:$B$231,2,FALSE),0)</f>
        <v>0</v>
      </c>
      <c r="O1137" s="5">
        <f>IFERROR(VLOOKUP(A1137, semeval2017!$A$2:$B$1506,2,FALSE),0)</f>
        <v>1.32415254237288E-4</v>
      </c>
      <c r="P1137" s="5">
        <f>IFERROR(VLOOKUP(A1137, theses100!$A$2:$B$71,2,FALSE),0)</f>
        <v>0</v>
      </c>
      <c r="Q1137" s="5">
        <f>IFERROR(VLOOKUP(A1137, wiki20!$A$2:$B$46,2,FALSE),0)</f>
        <v>0</v>
      </c>
      <c r="R1137" s="5">
        <f>IFERROR(VLOOKUP(A1137, www!$A$2:$B$148,2,FALSE),0)</f>
        <v>0</v>
      </c>
      <c r="S1137" s="10">
        <f t="shared" si="17"/>
        <v>7.7891326021934123E-6</v>
      </c>
    </row>
    <row r="1138" spans="1:19" thickTop="1" thickBot="1" x14ac:dyDescent="0.4">
      <c r="A1138" s="1" t="s">
        <v>2839</v>
      </c>
      <c r="B1138" s="5">
        <f>IFERROR(VLOOKUP(A1138, kpcrowd!$A$2:$B$766,2,FALSE),0)</f>
        <v>0</v>
      </c>
      <c r="C1138" s="5">
        <f>IFERROR(VLOOKUP(A1138, citeulike!$A$2:$B$67,2,FALSE),0)</f>
        <v>0</v>
      </c>
      <c r="D1138" s="5">
        <f>IFERROR(VLOOKUP(A1138, duc!$A$2:$B$98,2,FALSE),0)</f>
        <v>0</v>
      </c>
      <c r="E1138" s="5">
        <f>IFERROR(VLOOKUP(A1138, 'fao30'!$A$2:$B$36,2,FALSE),0)</f>
        <v>0</v>
      </c>
      <c r="F1138" s="5">
        <f>IFERROR(VLOOKUP(A1138, 'fao780'!$A$2:$B$86,2,FALSE),0)</f>
        <v>0</v>
      </c>
      <c r="G1138" s="5">
        <f>IFERROR(VLOOKUP(A1138, inspec!$A$2:$B$666,2,FALSE),0)</f>
        <v>0</v>
      </c>
      <c r="H1138" s="5">
        <f>IFERROR(VLOOKUP(A1138, kdd!$A$2:$B$105,2,FALSE),0)</f>
        <v>0</v>
      </c>
      <c r="I1138" s="5">
        <f>IFERROR(VLOOKUP(A1138, krapivin!$A$2:$B$437,2,FALSE),0)</f>
        <v>0</v>
      </c>
      <c r="J1138" s="5">
        <f>IFERROR(VLOOKUP(A1138, kptimes!$A$2:$B$574,2,FALSE),0)</f>
        <v>0</v>
      </c>
      <c r="K1138" s="5">
        <f>IFERROR(VLOOKUP(A1138, nguyen!$A$2:$B$229,2,FALSE),0)</f>
        <v>0</v>
      </c>
      <c r="L1138" s="5">
        <f>IFERROR(VLOOKUP(A1138, pubmed!$A$2:$B$164,2,FALSE),0)</f>
        <v>0</v>
      </c>
      <c r="M1138" s="5">
        <f>IFERROR(VLOOKUP(A1138, schutz!$A$2:$B$617,2,FALSE),0)</f>
        <v>0</v>
      </c>
      <c r="N1138" s="5">
        <f>IFERROR(VLOOKUP(A1138, semeval2010!$A$2:$B$231,2,FALSE),0)</f>
        <v>0</v>
      </c>
      <c r="O1138" s="5">
        <f>IFERROR(VLOOKUP(A1138, semeval2017!$A$2:$B$1506,2,FALSE),0)</f>
        <v>1.32415254237288E-4</v>
      </c>
      <c r="P1138" s="5">
        <f>IFERROR(VLOOKUP(A1138, theses100!$A$2:$B$71,2,FALSE),0)</f>
        <v>0</v>
      </c>
      <c r="Q1138" s="5">
        <f>IFERROR(VLOOKUP(A1138, wiki20!$A$2:$B$46,2,FALSE),0)</f>
        <v>0</v>
      </c>
      <c r="R1138" s="5">
        <f>IFERROR(VLOOKUP(A1138, www!$A$2:$B$148,2,FALSE),0)</f>
        <v>0</v>
      </c>
      <c r="S1138" s="10">
        <f t="shared" si="17"/>
        <v>7.7891326021934123E-6</v>
      </c>
    </row>
    <row r="1139" spans="1:19" thickTop="1" thickBot="1" x14ac:dyDescent="0.4">
      <c r="A1139" s="1" t="s">
        <v>2840</v>
      </c>
      <c r="B1139" s="5">
        <f>IFERROR(VLOOKUP(A1139, kpcrowd!$A$2:$B$766,2,FALSE),0)</f>
        <v>0</v>
      </c>
      <c r="C1139" s="5">
        <f>IFERROR(VLOOKUP(A1139, citeulike!$A$2:$B$67,2,FALSE),0)</f>
        <v>0</v>
      </c>
      <c r="D1139" s="5">
        <f>IFERROR(VLOOKUP(A1139, duc!$A$2:$B$98,2,FALSE),0)</f>
        <v>0</v>
      </c>
      <c r="E1139" s="5">
        <f>IFERROR(VLOOKUP(A1139, 'fao30'!$A$2:$B$36,2,FALSE),0)</f>
        <v>0</v>
      </c>
      <c r="F1139" s="5">
        <f>IFERROR(VLOOKUP(A1139, 'fao780'!$A$2:$B$86,2,FALSE),0)</f>
        <v>0</v>
      </c>
      <c r="G1139" s="5">
        <f>IFERROR(VLOOKUP(A1139, inspec!$A$2:$B$666,2,FALSE),0)</f>
        <v>0</v>
      </c>
      <c r="H1139" s="5">
        <f>IFERROR(VLOOKUP(A1139, kdd!$A$2:$B$105,2,FALSE),0)</f>
        <v>0</v>
      </c>
      <c r="I1139" s="5">
        <f>IFERROR(VLOOKUP(A1139, krapivin!$A$2:$B$437,2,FALSE),0)</f>
        <v>0</v>
      </c>
      <c r="J1139" s="5">
        <f>IFERROR(VLOOKUP(A1139, kptimes!$A$2:$B$574,2,FALSE),0)</f>
        <v>0</v>
      </c>
      <c r="K1139" s="5">
        <f>IFERROR(VLOOKUP(A1139, nguyen!$A$2:$B$229,2,FALSE),0)</f>
        <v>0</v>
      </c>
      <c r="L1139" s="5">
        <f>IFERROR(VLOOKUP(A1139, pubmed!$A$2:$B$164,2,FALSE),0)</f>
        <v>0</v>
      </c>
      <c r="M1139" s="5">
        <f>IFERROR(VLOOKUP(A1139, schutz!$A$2:$B$617,2,FALSE),0)</f>
        <v>0</v>
      </c>
      <c r="N1139" s="5">
        <f>IFERROR(VLOOKUP(A1139, semeval2010!$A$2:$B$231,2,FALSE),0)</f>
        <v>0</v>
      </c>
      <c r="O1139" s="5">
        <f>IFERROR(VLOOKUP(A1139, semeval2017!$A$2:$B$1506,2,FALSE),0)</f>
        <v>1.32415254237288E-4</v>
      </c>
      <c r="P1139" s="5">
        <f>IFERROR(VLOOKUP(A1139, theses100!$A$2:$B$71,2,FALSE),0)</f>
        <v>0</v>
      </c>
      <c r="Q1139" s="5">
        <f>IFERROR(VLOOKUP(A1139, wiki20!$A$2:$B$46,2,FALSE),0)</f>
        <v>0</v>
      </c>
      <c r="R1139" s="5">
        <f>IFERROR(VLOOKUP(A1139, www!$A$2:$B$148,2,FALSE),0)</f>
        <v>0</v>
      </c>
      <c r="S1139" s="10">
        <f t="shared" si="17"/>
        <v>7.7891326021934123E-6</v>
      </c>
    </row>
    <row r="1140" spans="1:19" thickTop="1" thickBot="1" x14ac:dyDescent="0.4">
      <c r="A1140" s="1" t="s">
        <v>2841</v>
      </c>
      <c r="B1140" s="5">
        <f>IFERROR(VLOOKUP(A1140, kpcrowd!$A$2:$B$766,2,FALSE),0)</f>
        <v>0</v>
      </c>
      <c r="C1140" s="5">
        <f>IFERROR(VLOOKUP(A1140, citeulike!$A$2:$B$67,2,FALSE),0)</f>
        <v>0</v>
      </c>
      <c r="D1140" s="5">
        <f>IFERROR(VLOOKUP(A1140, duc!$A$2:$B$98,2,FALSE),0)</f>
        <v>0</v>
      </c>
      <c r="E1140" s="5">
        <f>IFERROR(VLOOKUP(A1140, 'fao30'!$A$2:$B$36,2,FALSE),0)</f>
        <v>0</v>
      </c>
      <c r="F1140" s="5">
        <f>IFERROR(VLOOKUP(A1140, 'fao780'!$A$2:$B$86,2,FALSE),0)</f>
        <v>0</v>
      </c>
      <c r="G1140" s="5">
        <f>IFERROR(VLOOKUP(A1140, inspec!$A$2:$B$666,2,FALSE),0)</f>
        <v>0</v>
      </c>
      <c r="H1140" s="5">
        <f>IFERROR(VLOOKUP(A1140, kdd!$A$2:$B$105,2,FALSE),0)</f>
        <v>0</v>
      </c>
      <c r="I1140" s="5">
        <f>IFERROR(VLOOKUP(A1140, krapivin!$A$2:$B$437,2,FALSE),0)</f>
        <v>0</v>
      </c>
      <c r="J1140" s="5">
        <f>IFERROR(VLOOKUP(A1140, kptimes!$A$2:$B$574,2,FALSE),0)</f>
        <v>0</v>
      </c>
      <c r="K1140" s="5">
        <f>IFERROR(VLOOKUP(A1140, nguyen!$A$2:$B$229,2,FALSE),0)</f>
        <v>0</v>
      </c>
      <c r="L1140" s="5">
        <f>IFERROR(VLOOKUP(A1140, pubmed!$A$2:$B$164,2,FALSE),0)</f>
        <v>0</v>
      </c>
      <c r="M1140" s="5">
        <f>IFERROR(VLOOKUP(A1140, schutz!$A$2:$B$617,2,FALSE),0)</f>
        <v>0</v>
      </c>
      <c r="N1140" s="5">
        <f>IFERROR(VLOOKUP(A1140, semeval2010!$A$2:$B$231,2,FALSE),0)</f>
        <v>0</v>
      </c>
      <c r="O1140" s="5">
        <f>IFERROR(VLOOKUP(A1140, semeval2017!$A$2:$B$1506,2,FALSE),0)</f>
        <v>1.32415254237288E-4</v>
      </c>
      <c r="P1140" s="5">
        <f>IFERROR(VLOOKUP(A1140, theses100!$A$2:$B$71,2,FALSE),0)</f>
        <v>0</v>
      </c>
      <c r="Q1140" s="5">
        <f>IFERROR(VLOOKUP(A1140, wiki20!$A$2:$B$46,2,FALSE),0)</f>
        <v>0</v>
      </c>
      <c r="R1140" s="5">
        <f>IFERROR(VLOOKUP(A1140, www!$A$2:$B$148,2,FALSE),0)</f>
        <v>0</v>
      </c>
      <c r="S1140" s="10">
        <f t="shared" si="17"/>
        <v>7.7891326021934123E-6</v>
      </c>
    </row>
    <row r="1141" spans="1:19" thickTop="1" thickBot="1" x14ac:dyDescent="0.4">
      <c r="A1141" s="1" t="s">
        <v>2842</v>
      </c>
      <c r="B1141" s="5">
        <f>IFERROR(VLOOKUP(A1141, kpcrowd!$A$2:$B$766,2,FALSE),0)</f>
        <v>0</v>
      </c>
      <c r="C1141" s="5">
        <f>IFERROR(VLOOKUP(A1141, citeulike!$A$2:$B$67,2,FALSE),0)</f>
        <v>0</v>
      </c>
      <c r="D1141" s="5">
        <f>IFERROR(VLOOKUP(A1141, duc!$A$2:$B$98,2,FALSE),0)</f>
        <v>0</v>
      </c>
      <c r="E1141" s="5">
        <f>IFERROR(VLOOKUP(A1141, 'fao30'!$A$2:$B$36,2,FALSE),0)</f>
        <v>0</v>
      </c>
      <c r="F1141" s="5">
        <f>IFERROR(VLOOKUP(A1141, 'fao780'!$A$2:$B$86,2,FALSE),0)</f>
        <v>0</v>
      </c>
      <c r="G1141" s="5">
        <f>IFERROR(VLOOKUP(A1141, inspec!$A$2:$B$666,2,FALSE),0)</f>
        <v>0</v>
      </c>
      <c r="H1141" s="5">
        <f>IFERROR(VLOOKUP(A1141, kdd!$A$2:$B$105,2,FALSE),0)</f>
        <v>0</v>
      </c>
      <c r="I1141" s="5">
        <f>IFERROR(VLOOKUP(A1141, krapivin!$A$2:$B$437,2,FALSE),0)</f>
        <v>0</v>
      </c>
      <c r="J1141" s="5">
        <f>IFERROR(VLOOKUP(A1141, kptimes!$A$2:$B$574,2,FALSE),0)</f>
        <v>0</v>
      </c>
      <c r="K1141" s="5">
        <f>IFERROR(VLOOKUP(A1141, nguyen!$A$2:$B$229,2,FALSE),0)</f>
        <v>0</v>
      </c>
      <c r="L1141" s="5">
        <f>IFERROR(VLOOKUP(A1141, pubmed!$A$2:$B$164,2,FALSE),0)</f>
        <v>0</v>
      </c>
      <c r="M1141" s="5">
        <f>IFERROR(VLOOKUP(A1141, schutz!$A$2:$B$617,2,FALSE),0)</f>
        <v>0</v>
      </c>
      <c r="N1141" s="5">
        <f>IFERROR(VLOOKUP(A1141, semeval2010!$A$2:$B$231,2,FALSE),0)</f>
        <v>0</v>
      </c>
      <c r="O1141" s="5">
        <f>IFERROR(VLOOKUP(A1141, semeval2017!$A$2:$B$1506,2,FALSE),0)</f>
        <v>1.32415254237288E-4</v>
      </c>
      <c r="P1141" s="5">
        <f>IFERROR(VLOOKUP(A1141, theses100!$A$2:$B$71,2,FALSE),0)</f>
        <v>0</v>
      </c>
      <c r="Q1141" s="5">
        <f>IFERROR(VLOOKUP(A1141, wiki20!$A$2:$B$46,2,FALSE),0)</f>
        <v>0</v>
      </c>
      <c r="R1141" s="5">
        <f>IFERROR(VLOOKUP(A1141, www!$A$2:$B$148,2,FALSE),0)</f>
        <v>0</v>
      </c>
      <c r="S1141" s="10">
        <f t="shared" si="17"/>
        <v>7.7891326021934123E-6</v>
      </c>
    </row>
    <row r="1142" spans="1:19" thickTop="1" thickBot="1" x14ac:dyDescent="0.4">
      <c r="A1142" s="1" t="s">
        <v>2843</v>
      </c>
      <c r="B1142" s="5">
        <f>IFERROR(VLOOKUP(A1142, kpcrowd!$A$2:$B$766,2,FALSE),0)</f>
        <v>0</v>
      </c>
      <c r="C1142" s="5">
        <f>IFERROR(VLOOKUP(A1142, citeulike!$A$2:$B$67,2,FALSE),0)</f>
        <v>0</v>
      </c>
      <c r="D1142" s="5">
        <f>IFERROR(VLOOKUP(A1142, duc!$A$2:$B$98,2,FALSE),0)</f>
        <v>0</v>
      </c>
      <c r="E1142" s="5">
        <f>IFERROR(VLOOKUP(A1142, 'fao30'!$A$2:$B$36,2,FALSE),0)</f>
        <v>0</v>
      </c>
      <c r="F1142" s="5">
        <f>IFERROR(VLOOKUP(A1142, 'fao780'!$A$2:$B$86,2,FALSE),0)</f>
        <v>0</v>
      </c>
      <c r="G1142" s="5">
        <f>IFERROR(VLOOKUP(A1142, inspec!$A$2:$B$666,2,FALSE),0)</f>
        <v>0</v>
      </c>
      <c r="H1142" s="5">
        <f>IFERROR(VLOOKUP(A1142, kdd!$A$2:$B$105,2,FALSE),0)</f>
        <v>0</v>
      </c>
      <c r="I1142" s="5">
        <f>IFERROR(VLOOKUP(A1142, krapivin!$A$2:$B$437,2,FALSE),0)</f>
        <v>0</v>
      </c>
      <c r="J1142" s="5">
        <f>IFERROR(VLOOKUP(A1142, kptimes!$A$2:$B$574,2,FALSE),0)</f>
        <v>0</v>
      </c>
      <c r="K1142" s="5">
        <f>IFERROR(VLOOKUP(A1142, nguyen!$A$2:$B$229,2,FALSE),0)</f>
        <v>0</v>
      </c>
      <c r="L1142" s="5">
        <f>IFERROR(VLOOKUP(A1142, pubmed!$A$2:$B$164,2,FALSE),0)</f>
        <v>0</v>
      </c>
      <c r="M1142" s="5">
        <f>IFERROR(VLOOKUP(A1142, schutz!$A$2:$B$617,2,FALSE),0)</f>
        <v>0</v>
      </c>
      <c r="N1142" s="5">
        <f>IFERROR(VLOOKUP(A1142, semeval2010!$A$2:$B$231,2,FALSE),0)</f>
        <v>0</v>
      </c>
      <c r="O1142" s="5">
        <f>IFERROR(VLOOKUP(A1142, semeval2017!$A$2:$B$1506,2,FALSE),0)</f>
        <v>1.32415254237288E-4</v>
      </c>
      <c r="P1142" s="5">
        <f>IFERROR(VLOOKUP(A1142, theses100!$A$2:$B$71,2,FALSE),0)</f>
        <v>0</v>
      </c>
      <c r="Q1142" s="5">
        <f>IFERROR(VLOOKUP(A1142, wiki20!$A$2:$B$46,2,FALSE),0)</f>
        <v>0</v>
      </c>
      <c r="R1142" s="5">
        <f>IFERROR(VLOOKUP(A1142, www!$A$2:$B$148,2,FALSE),0)</f>
        <v>0</v>
      </c>
      <c r="S1142" s="10">
        <f t="shared" si="17"/>
        <v>7.7891326021934123E-6</v>
      </c>
    </row>
    <row r="1143" spans="1:19" thickTop="1" thickBot="1" x14ac:dyDescent="0.4">
      <c r="A1143" s="1" t="s">
        <v>2844</v>
      </c>
      <c r="B1143" s="5">
        <f>IFERROR(VLOOKUP(A1143, kpcrowd!$A$2:$B$766,2,FALSE),0)</f>
        <v>0</v>
      </c>
      <c r="C1143" s="5">
        <f>IFERROR(VLOOKUP(A1143, citeulike!$A$2:$B$67,2,FALSE),0)</f>
        <v>0</v>
      </c>
      <c r="D1143" s="5">
        <f>IFERROR(VLOOKUP(A1143, duc!$A$2:$B$98,2,FALSE),0)</f>
        <v>0</v>
      </c>
      <c r="E1143" s="5">
        <f>IFERROR(VLOOKUP(A1143, 'fao30'!$A$2:$B$36,2,FALSE),0)</f>
        <v>0</v>
      </c>
      <c r="F1143" s="5">
        <f>IFERROR(VLOOKUP(A1143, 'fao780'!$A$2:$B$86,2,FALSE),0)</f>
        <v>0</v>
      </c>
      <c r="G1143" s="5">
        <f>IFERROR(VLOOKUP(A1143, inspec!$A$2:$B$666,2,FALSE),0)</f>
        <v>0</v>
      </c>
      <c r="H1143" s="5">
        <f>IFERROR(VLOOKUP(A1143, kdd!$A$2:$B$105,2,FALSE),0)</f>
        <v>0</v>
      </c>
      <c r="I1143" s="5">
        <f>IFERROR(VLOOKUP(A1143, krapivin!$A$2:$B$437,2,FALSE),0)</f>
        <v>0</v>
      </c>
      <c r="J1143" s="5">
        <f>IFERROR(VLOOKUP(A1143, kptimes!$A$2:$B$574,2,FALSE),0)</f>
        <v>0</v>
      </c>
      <c r="K1143" s="5">
        <f>IFERROR(VLOOKUP(A1143, nguyen!$A$2:$B$229,2,FALSE),0)</f>
        <v>0</v>
      </c>
      <c r="L1143" s="5">
        <f>IFERROR(VLOOKUP(A1143, pubmed!$A$2:$B$164,2,FALSE),0)</f>
        <v>0</v>
      </c>
      <c r="M1143" s="5">
        <f>IFERROR(VLOOKUP(A1143, schutz!$A$2:$B$617,2,FALSE),0)</f>
        <v>0</v>
      </c>
      <c r="N1143" s="5">
        <f>IFERROR(VLOOKUP(A1143, semeval2010!$A$2:$B$231,2,FALSE),0)</f>
        <v>0</v>
      </c>
      <c r="O1143" s="5">
        <f>IFERROR(VLOOKUP(A1143, semeval2017!$A$2:$B$1506,2,FALSE),0)</f>
        <v>1.32415254237288E-4</v>
      </c>
      <c r="P1143" s="5">
        <f>IFERROR(VLOOKUP(A1143, theses100!$A$2:$B$71,2,FALSE),0)</f>
        <v>0</v>
      </c>
      <c r="Q1143" s="5">
        <f>IFERROR(VLOOKUP(A1143, wiki20!$A$2:$B$46,2,FALSE),0)</f>
        <v>0</v>
      </c>
      <c r="R1143" s="5">
        <f>IFERROR(VLOOKUP(A1143, www!$A$2:$B$148,2,FALSE),0)</f>
        <v>0</v>
      </c>
      <c r="S1143" s="10">
        <f t="shared" si="17"/>
        <v>7.7891326021934123E-6</v>
      </c>
    </row>
    <row r="1144" spans="1:19" thickTop="1" thickBot="1" x14ac:dyDescent="0.4">
      <c r="A1144" s="1" t="s">
        <v>2845</v>
      </c>
      <c r="B1144" s="5">
        <f>IFERROR(VLOOKUP(A1144, kpcrowd!$A$2:$B$766,2,FALSE),0)</f>
        <v>0</v>
      </c>
      <c r="C1144" s="5">
        <f>IFERROR(VLOOKUP(A1144, citeulike!$A$2:$B$67,2,FALSE),0)</f>
        <v>0</v>
      </c>
      <c r="D1144" s="5">
        <f>IFERROR(VLOOKUP(A1144, duc!$A$2:$B$98,2,FALSE),0)</f>
        <v>0</v>
      </c>
      <c r="E1144" s="5">
        <f>IFERROR(VLOOKUP(A1144, 'fao30'!$A$2:$B$36,2,FALSE),0)</f>
        <v>0</v>
      </c>
      <c r="F1144" s="5">
        <f>IFERROR(VLOOKUP(A1144, 'fao780'!$A$2:$B$86,2,FALSE),0)</f>
        <v>0</v>
      </c>
      <c r="G1144" s="5">
        <f>IFERROR(VLOOKUP(A1144, inspec!$A$2:$B$666,2,FALSE),0)</f>
        <v>0</v>
      </c>
      <c r="H1144" s="5">
        <f>IFERROR(VLOOKUP(A1144, kdd!$A$2:$B$105,2,FALSE),0)</f>
        <v>0</v>
      </c>
      <c r="I1144" s="5">
        <f>IFERROR(VLOOKUP(A1144, krapivin!$A$2:$B$437,2,FALSE),0)</f>
        <v>0</v>
      </c>
      <c r="J1144" s="5">
        <f>IFERROR(VLOOKUP(A1144, kptimes!$A$2:$B$574,2,FALSE),0)</f>
        <v>0</v>
      </c>
      <c r="K1144" s="5">
        <f>IFERROR(VLOOKUP(A1144, nguyen!$A$2:$B$229,2,FALSE),0)</f>
        <v>0</v>
      </c>
      <c r="L1144" s="5">
        <f>IFERROR(VLOOKUP(A1144, pubmed!$A$2:$B$164,2,FALSE),0)</f>
        <v>0</v>
      </c>
      <c r="M1144" s="5">
        <f>IFERROR(VLOOKUP(A1144, schutz!$A$2:$B$617,2,FALSE),0)</f>
        <v>0</v>
      </c>
      <c r="N1144" s="5">
        <f>IFERROR(VLOOKUP(A1144, semeval2010!$A$2:$B$231,2,FALSE),0)</f>
        <v>0</v>
      </c>
      <c r="O1144" s="5">
        <f>IFERROR(VLOOKUP(A1144, semeval2017!$A$2:$B$1506,2,FALSE),0)</f>
        <v>1.32415254237288E-4</v>
      </c>
      <c r="P1144" s="5">
        <f>IFERROR(VLOOKUP(A1144, theses100!$A$2:$B$71,2,FALSE),0)</f>
        <v>0</v>
      </c>
      <c r="Q1144" s="5">
        <f>IFERROR(VLOOKUP(A1144, wiki20!$A$2:$B$46,2,FALSE),0)</f>
        <v>0</v>
      </c>
      <c r="R1144" s="5">
        <f>IFERROR(VLOOKUP(A1144, www!$A$2:$B$148,2,FALSE),0)</f>
        <v>0</v>
      </c>
      <c r="S1144" s="10">
        <f t="shared" si="17"/>
        <v>7.7891326021934123E-6</v>
      </c>
    </row>
    <row r="1145" spans="1:19" thickTop="1" thickBot="1" x14ac:dyDescent="0.4">
      <c r="A1145" s="1" t="s">
        <v>2846</v>
      </c>
      <c r="B1145" s="5">
        <f>IFERROR(VLOOKUP(A1145, kpcrowd!$A$2:$B$766,2,FALSE),0)</f>
        <v>0</v>
      </c>
      <c r="C1145" s="5">
        <f>IFERROR(VLOOKUP(A1145, citeulike!$A$2:$B$67,2,FALSE),0)</f>
        <v>0</v>
      </c>
      <c r="D1145" s="5">
        <f>IFERROR(VLOOKUP(A1145, duc!$A$2:$B$98,2,FALSE),0)</f>
        <v>0</v>
      </c>
      <c r="E1145" s="5">
        <f>IFERROR(VLOOKUP(A1145, 'fao30'!$A$2:$B$36,2,FALSE),0)</f>
        <v>0</v>
      </c>
      <c r="F1145" s="5">
        <f>IFERROR(VLOOKUP(A1145, 'fao780'!$A$2:$B$86,2,FALSE),0)</f>
        <v>0</v>
      </c>
      <c r="G1145" s="5">
        <f>IFERROR(VLOOKUP(A1145, inspec!$A$2:$B$666,2,FALSE),0)</f>
        <v>0</v>
      </c>
      <c r="H1145" s="5">
        <f>IFERROR(VLOOKUP(A1145, kdd!$A$2:$B$105,2,FALSE),0)</f>
        <v>0</v>
      </c>
      <c r="I1145" s="5">
        <f>IFERROR(VLOOKUP(A1145, krapivin!$A$2:$B$437,2,FALSE),0)</f>
        <v>0</v>
      </c>
      <c r="J1145" s="5">
        <f>IFERROR(VLOOKUP(A1145, kptimes!$A$2:$B$574,2,FALSE),0)</f>
        <v>0</v>
      </c>
      <c r="K1145" s="5">
        <f>IFERROR(VLOOKUP(A1145, nguyen!$A$2:$B$229,2,FALSE),0)</f>
        <v>0</v>
      </c>
      <c r="L1145" s="5">
        <f>IFERROR(VLOOKUP(A1145, pubmed!$A$2:$B$164,2,FALSE),0)</f>
        <v>0</v>
      </c>
      <c r="M1145" s="5">
        <f>IFERROR(VLOOKUP(A1145, schutz!$A$2:$B$617,2,FALSE),0)</f>
        <v>0</v>
      </c>
      <c r="N1145" s="5">
        <f>IFERROR(VLOOKUP(A1145, semeval2010!$A$2:$B$231,2,FALSE),0)</f>
        <v>0</v>
      </c>
      <c r="O1145" s="5">
        <f>IFERROR(VLOOKUP(A1145, semeval2017!$A$2:$B$1506,2,FALSE),0)</f>
        <v>1.32415254237288E-4</v>
      </c>
      <c r="P1145" s="5">
        <f>IFERROR(VLOOKUP(A1145, theses100!$A$2:$B$71,2,FALSE),0)</f>
        <v>0</v>
      </c>
      <c r="Q1145" s="5">
        <f>IFERROR(VLOOKUP(A1145, wiki20!$A$2:$B$46,2,FALSE),0)</f>
        <v>0</v>
      </c>
      <c r="R1145" s="5">
        <f>IFERROR(VLOOKUP(A1145, www!$A$2:$B$148,2,FALSE),0)</f>
        <v>0</v>
      </c>
      <c r="S1145" s="10">
        <f t="shared" si="17"/>
        <v>7.7891326021934123E-6</v>
      </c>
    </row>
    <row r="1146" spans="1:19" thickTop="1" thickBot="1" x14ac:dyDescent="0.4">
      <c r="A1146" s="1" t="s">
        <v>2847</v>
      </c>
      <c r="B1146" s="5">
        <f>IFERROR(VLOOKUP(A1146, kpcrowd!$A$2:$B$766,2,FALSE),0)</f>
        <v>0</v>
      </c>
      <c r="C1146" s="5">
        <f>IFERROR(VLOOKUP(A1146, citeulike!$A$2:$B$67,2,FALSE),0)</f>
        <v>0</v>
      </c>
      <c r="D1146" s="5">
        <f>IFERROR(VLOOKUP(A1146, duc!$A$2:$B$98,2,FALSE),0)</f>
        <v>0</v>
      </c>
      <c r="E1146" s="5">
        <f>IFERROR(VLOOKUP(A1146, 'fao30'!$A$2:$B$36,2,FALSE),0)</f>
        <v>0</v>
      </c>
      <c r="F1146" s="5">
        <f>IFERROR(VLOOKUP(A1146, 'fao780'!$A$2:$B$86,2,FALSE),0)</f>
        <v>0</v>
      </c>
      <c r="G1146" s="5">
        <f>IFERROR(VLOOKUP(A1146, inspec!$A$2:$B$666,2,FALSE),0)</f>
        <v>0</v>
      </c>
      <c r="H1146" s="5">
        <f>IFERROR(VLOOKUP(A1146, kdd!$A$2:$B$105,2,FALSE),0)</f>
        <v>0</v>
      </c>
      <c r="I1146" s="5">
        <f>IFERROR(VLOOKUP(A1146, krapivin!$A$2:$B$437,2,FALSE),0)</f>
        <v>0</v>
      </c>
      <c r="J1146" s="5">
        <f>IFERROR(VLOOKUP(A1146, kptimes!$A$2:$B$574,2,FALSE),0)</f>
        <v>0</v>
      </c>
      <c r="K1146" s="5">
        <f>IFERROR(VLOOKUP(A1146, nguyen!$A$2:$B$229,2,FALSE),0)</f>
        <v>0</v>
      </c>
      <c r="L1146" s="5">
        <f>IFERROR(VLOOKUP(A1146, pubmed!$A$2:$B$164,2,FALSE),0)</f>
        <v>0</v>
      </c>
      <c r="M1146" s="5">
        <f>IFERROR(VLOOKUP(A1146, schutz!$A$2:$B$617,2,FALSE),0)</f>
        <v>0</v>
      </c>
      <c r="N1146" s="5">
        <f>IFERROR(VLOOKUP(A1146, semeval2010!$A$2:$B$231,2,FALSE),0)</f>
        <v>0</v>
      </c>
      <c r="O1146" s="5">
        <f>IFERROR(VLOOKUP(A1146, semeval2017!$A$2:$B$1506,2,FALSE),0)</f>
        <v>1.32415254237288E-4</v>
      </c>
      <c r="P1146" s="5">
        <f>IFERROR(VLOOKUP(A1146, theses100!$A$2:$B$71,2,FALSE),0)</f>
        <v>0</v>
      </c>
      <c r="Q1146" s="5">
        <f>IFERROR(VLOOKUP(A1146, wiki20!$A$2:$B$46,2,FALSE),0)</f>
        <v>0</v>
      </c>
      <c r="R1146" s="5">
        <f>IFERROR(VLOOKUP(A1146, www!$A$2:$B$148,2,FALSE),0)</f>
        <v>0</v>
      </c>
      <c r="S1146" s="10">
        <f t="shared" si="17"/>
        <v>7.7891326021934123E-6</v>
      </c>
    </row>
    <row r="1147" spans="1:19" thickTop="1" thickBot="1" x14ac:dyDescent="0.4">
      <c r="A1147" s="1" t="s">
        <v>2848</v>
      </c>
      <c r="B1147" s="5">
        <f>IFERROR(VLOOKUP(A1147, kpcrowd!$A$2:$B$766,2,FALSE),0)</f>
        <v>0</v>
      </c>
      <c r="C1147" s="5">
        <f>IFERROR(VLOOKUP(A1147, citeulike!$A$2:$B$67,2,FALSE),0)</f>
        <v>0</v>
      </c>
      <c r="D1147" s="5">
        <f>IFERROR(VLOOKUP(A1147, duc!$A$2:$B$98,2,FALSE),0)</f>
        <v>0</v>
      </c>
      <c r="E1147" s="5">
        <f>IFERROR(VLOOKUP(A1147, 'fao30'!$A$2:$B$36,2,FALSE),0)</f>
        <v>0</v>
      </c>
      <c r="F1147" s="5">
        <f>IFERROR(VLOOKUP(A1147, 'fao780'!$A$2:$B$86,2,FALSE),0)</f>
        <v>0</v>
      </c>
      <c r="G1147" s="5">
        <f>IFERROR(VLOOKUP(A1147, inspec!$A$2:$B$666,2,FALSE),0)</f>
        <v>0</v>
      </c>
      <c r="H1147" s="5">
        <f>IFERROR(VLOOKUP(A1147, kdd!$A$2:$B$105,2,FALSE),0)</f>
        <v>0</v>
      </c>
      <c r="I1147" s="5">
        <f>IFERROR(VLOOKUP(A1147, krapivin!$A$2:$B$437,2,FALSE),0)</f>
        <v>0</v>
      </c>
      <c r="J1147" s="5">
        <f>IFERROR(VLOOKUP(A1147, kptimes!$A$2:$B$574,2,FALSE),0)</f>
        <v>0</v>
      </c>
      <c r="K1147" s="5">
        <f>IFERROR(VLOOKUP(A1147, nguyen!$A$2:$B$229,2,FALSE),0)</f>
        <v>0</v>
      </c>
      <c r="L1147" s="5">
        <f>IFERROR(VLOOKUP(A1147, pubmed!$A$2:$B$164,2,FALSE),0)</f>
        <v>0</v>
      </c>
      <c r="M1147" s="5">
        <f>IFERROR(VLOOKUP(A1147, schutz!$A$2:$B$617,2,FALSE),0)</f>
        <v>0</v>
      </c>
      <c r="N1147" s="5">
        <f>IFERROR(VLOOKUP(A1147, semeval2010!$A$2:$B$231,2,FALSE),0)</f>
        <v>0</v>
      </c>
      <c r="O1147" s="5">
        <f>IFERROR(VLOOKUP(A1147, semeval2017!$A$2:$B$1506,2,FALSE),0)</f>
        <v>1.32415254237288E-4</v>
      </c>
      <c r="P1147" s="5">
        <f>IFERROR(VLOOKUP(A1147, theses100!$A$2:$B$71,2,FALSE),0)</f>
        <v>0</v>
      </c>
      <c r="Q1147" s="5">
        <f>IFERROR(VLOOKUP(A1147, wiki20!$A$2:$B$46,2,FALSE),0)</f>
        <v>0</v>
      </c>
      <c r="R1147" s="5">
        <f>IFERROR(VLOOKUP(A1147, www!$A$2:$B$148,2,FALSE),0)</f>
        <v>0</v>
      </c>
      <c r="S1147" s="10">
        <f t="shared" si="17"/>
        <v>7.7891326021934123E-6</v>
      </c>
    </row>
    <row r="1148" spans="1:19" thickTop="1" thickBot="1" x14ac:dyDescent="0.4">
      <c r="A1148" s="1" t="s">
        <v>2849</v>
      </c>
      <c r="B1148" s="5">
        <f>IFERROR(VLOOKUP(A1148, kpcrowd!$A$2:$B$766,2,FALSE),0)</f>
        <v>0</v>
      </c>
      <c r="C1148" s="5">
        <f>IFERROR(VLOOKUP(A1148, citeulike!$A$2:$B$67,2,FALSE),0)</f>
        <v>0</v>
      </c>
      <c r="D1148" s="5">
        <f>IFERROR(VLOOKUP(A1148, duc!$A$2:$B$98,2,FALSE),0)</f>
        <v>0</v>
      </c>
      <c r="E1148" s="5">
        <f>IFERROR(VLOOKUP(A1148, 'fao30'!$A$2:$B$36,2,FALSE),0)</f>
        <v>0</v>
      </c>
      <c r="F1148" s="5">
        <f>IFERROR(VLOOKUP(A1148, 'fao780'!$A$2:$B$86,2,FALSE),0)</f>
        <v>0</v>
      </c>
      <c r="G1148" s="5">
        <f>IFERROR(VLOOKUP(A1148, inspec!$A$2:$B$666,2,FALSE),0)</f>
        <v>0</v>
      </c>
      <c r="H1148" s="5">
        <f>IFERROR(VLOOKUP(A1148, kdd!$A$2:$B$105,2,FALSE),0)</f>
        <v>0</v>
      </c>
      <c r="I1148" s="5">
        <f>IFERROR(VLOOKUP(A1148, krapivin!$A$2:$B$437,2,FALSE),0)</f>
        <v>0</v>
      </c>
      <c r="J1148" s="5">
        <f>IFERROR(VLOOKUP(A1148, kptimes!$A$2:$B$574,2,FALSE),0)</f>
        <v>0</v>
      </c>
      <c r="K1148" s="5">
        <f>IFERROR(VLOOKUP(A1148, nguyen!$A$2:$B$229,2,FALSE),0)</f>
        <v>0</v>
      </c>
      <c r="L1148" s="5">
        <f>IFERROR(VLOOKUP(A1148, pubmed!$A$2:$B$164,2,FALSE),0)</f>
        <v>0</v>
      </c>
      <c r="M1148" s="5">
        <f>IFERROR(VLOOKUP(A1148, schutz!$A$2:$B$617,2,FALSE),0)</f>
        <v>0</v>
      </c>
      <c r="N1148" s="5">
        <f>IFERROR(VLOOKUP(A1148, semeval2010!$A$2:$B$231,2,FALSE),0)</f>
        <v>0</v>
      </c>
      <c r="O1148" s="5">
        <f>IFERROR(VLOOKUP(A1148, semeval2017!$A$2:$B$1506,2,FALSE),0)</f>
        <v>1.32415254237288E-4</v>
      </c>
      <c r="P1148" s="5">
        <f>IFERROR(VLOOKUP(A1148, theses100!$A$2:$B$71,2,FALSE),0)</f>
        <v>0</v>
      </c>
      <c r="Q1148" s="5">
        <f>IFERROR(VLOOKUP(A1148, wiki20!$A$2:$B$46,2,FALSE),0)</f>
        <v>0</v>
      </c>
      <c r="R1148" s="5">
        <f>IFERROR(VLOOKUP(A1148, www!$A$2:$B$148,2,FALSE),0)</f>
        <v>0</v>
      </c>
      <c r="S1148" s="10">
        <f t="shared" si="17"/>
        <v>7.7891326021934123E-6</v>
      </c>
    </row>
    <row r="1149" spans="1:19" thickTop="1" thickBot="1" x14ac:dyDescent="0.4">
      <c r="A1149" s="1" t="s">
        <v>2850</v>
      </c>
      <c r="B1149" s="5">
        <f>IFERROR(VLOOKUP(A1149, kpcrowd!$A$2:$B$766,2,FALSE),0)</f>
        <v>0</v>
      </c>
      <c r="C1149" s="5">
        <f>IFERROR(VLOOKUP(A1149, citeulike!$A$2:$B$67,2,FALSE),0)</f>
        <v>0</v>
      </c>
      <c r="D1149" s="5">
        <f>IFERROR(VLOOKUP(A1149, duc!$A$2:$B$98,2,FALSE),0)</f>
        <v>0</v>
      </c>
      <c r="E1149" s="5">
        <f>IFERROR(VLOOKUP(A1149, 'fao30'!$A$2:$B$36,2,FALSE),0)</f>
        <v>0</v>
      </c>
      <c r="F1149" s="5">
        <f>IFERROR(VLOOKUP(A1149, 'fao780'!$A$2:$B$86,2,FALSE),0)</f>
        <v>0</v>
      </c>
      <c r="G1149" s="5">
        <f>IFERROR(VLOOKUP(A1149, inspec!$A$2:$B$666,2,FALSE),0)</f>
        <v>0</v>
      </c>
      <c r="H1149" s="5">
        <f>IFERROR(VLOOKUP(A1149, kdd!$A$2:$B$105,2,FALSE),0)</f>
        <v>0</v>
      </c>
      <c r="I1149" s="5">
        <f>IFERROR(VLOOKUP(A1149, krapivin!$A$2:$B$437,2,FALSE),0)</f>
        <v>0</v>
      </c>
      <c r="J1149" s="5">
        <f>IFERROR(VLOOKUP(A1149, kptimes!$A$2:$B$574,2,FALSE),0)</f>
        <v>0</v>
      </c>
      <c r="K1149" s="5">
        <f>IFERROR(VLOOKUP(A1149, nguyen!$A$2:$B$229,2,FALSE),0)</f>
        <v>0</v>
      </c>
      <c r="L1149" s="5">
        <f>IFERROR(VLOOKUP(A1149, pubmed!$A$2:$B$164,2,FALSE),0)</f>
        <v>0</v>
      </c>
      <c r="M1149" s="5">
        <f>IFERROR(VLOOKUP(A1149, schutz!$A$2:$B$617,2,FALSE),0)</f>
        <v>0</v>
      </c>
      <c r="N1149" s="5">
        <f>IFERROR(VLOOKUP(A1149, semeval2010!$A$2:$B$231,2,FALSE),0)</f>
        <v>0</v>
      </c>
      <c r="O1149" s="5">
        <f>IFERROR(VLOOKUP(A1149, semeval2017!$A$2:$B$1506,2,FALSE),0)</f>
        <v>1.32415254237288E-4</v>
      </c>
      <c r="P1149" s="5">
        <f>IFERROR(VLOOKUP(A1149, theses100!$A$2:$B$71,2,FALSE),0)</f>
        <v>0</v>
      </c>
      <c r="Q1149" s="5">
        <f>IFERROR(VLOOKUP(A1149, wiki20!$A$2:$B$46,2,FALSE),0)</f>
        <v>0</v>
      </c>
      <c r="R1149" s="5">
        <f>IFERROR(VLOOKUP(A1149, www!$A$2:$B$148,2,FALSE),0)</f>
        <v>0</v>
      </c>
      <c r="S1149" s="10">
        <f t="shared" si="17"/>
        <v>7.7891326021934123E-6</v>
      </c>
    </row>
    <row r="1150" spans="1:19" thickTop="1" thickBot="1" x14ac:dyDescent="0.4">
      <c r="A1150" s="1" t="s">
        <v>2851</v>
      </c>
      <c r="B1150" s="5">
        <f>IFERROR(VLOOKUP(A1150, kpcrowd!$A$2:$B$766,2,FALSE),0)</f>
        <v>0</v>
      </c>
      <c r="C1150" s="5">
        <f>IFERROR(VLOOKUP(A1150, citeulike!$A$2:$B$67,2,FALSE),0)</f>
        <v>0</v>
      </c>
      <c r="D1150" s="5">
        <f>IFERROR(VLOOKUP(A1150, duc!$A$2:$B$98,2,FALSE),0)</f>
        <v>0</v>
      </c>
      <c r="E1150" s="5">
        <f>IFERROR(VLOOKUP(A1150, 'fao30'!$A$2:$B$36,2,FALSE),0)</f>
        <v>0</v>
      </c>
      <c r="F1150" s="5">
        <f>IFERROR(VLOOKUP(A1150, 'fao780'!$A$2:$B$86,2,FALSE),0)</f>
        <v>0</v>
      </c>
      <c r="G1150" s="5">
        <f>IFERROR(VLOOKUP(A1150, inspec!$A$2:$B$666,2,FALSE),0)</f>
        <v>0</v>
      </c>
      <c r="H1150" s="5">
        <f>IFERROR(VLOOKUP(A1150, kdd!$A$2:$B$105,2,FALSE),0)</f>
        <v>0</v>
      </c>
      <c r="I1150" s="5">
        <f>IFERROR(VLOOKUP(A1150, krapivin!$A$2:$B$437,2,FALSE),0)</f>
        <v>0</v>
      </c>
      <c r="J1150" s="5">
        <f>IFERROR(VLOOKUP(A1150, kptimes!$A$2:$B$574,2,FALSE),0)</f>
        <v>0</v>
      </c>
      <c r="K1150" s="5">
        <f>IFERROR(VLOOKUP(A1150, nguyen!$A$2:$B$229,2,FALSE),0)</f>
        <v>0</v>
      </c>
      <c r="L1150" s="5">
        <f>IFERROR(VLOOKUP(A1150, pubmed!$A$2:$B$164,2,FALSE),0)</f>
        <v>0</v>
      </c>
      <c r="M1150" s="5">
        <f>IFERROR(VLOOKUP(A1150, schutz!$A$2:$B$617,2,FALSE),0)</f>
        <v>0</v>
      </c>
      <c r="N1150" s="5">
        <f>IFERROR(VLOOKUP(A1150, semeval2010!$A$2:$B$231,2,FALSE),0)</f>
        <v>0</v>
      </c>
      <c r="O1150" s="5">
        <f>IFERROR(VLOOKUP(A1150, semeval2017!$A$2:$B$1506,2,FALSE),0)</f>
        <v>1.32415254237288E-4</v>
      </c>
      <c r="P1150" s="5">
        <f>IFERROR(VLOOKUP(A1150, theses100!$A$2:$B$71,2,FALSE),0)</f>
        <v>0</v>
      </c>
      <c r="Q1150" s="5">
        <f>IFERROR(VLOOKUP(A1150, wiki20!$A$2:$B$46,2,FALSE),0)</f>
        <v>0</v>
      </c>
      <c r="R1150" s="5">
        <f>IFERROR(VLOOKUP(A1150, www!$A$2:$B$148,2,FALSE),0)</f>
        <v>0</v>
      </c>
      <c r="S1150" s="10">
        <f t="shared" si="17"/>
        <v>7.7891326021934123E-6</v>
      </c>
    </row>
    <row r="1151" spans="1:19" thickTop="1" thickBot="1" x14ac:dyDescent="0.4">
      <c r="A1151" s="1" t="s">
        <v>2852</v>
      </c>
      <c r="B1151" s="5">
        <f>IFERROR(VLOOKUP(A1151, kpcrowd!$A$2:$B$766,2,FALSE),0)</f>
        <v>0</v>
      </c>
      <c r="C1151" s="5">
        <f>IFERROR(VLOOKUP(A1151, citeulike!$A$2:$B$67,2,FALSE),0)</f>
        <v>0</v>
      </c>
      <c r="D1151" s="5">
        <f>IFERROR(VLOOKUP(A1151, duc!$A$2:$B$98,2,FALSE),0)</f>
        <v>0</v>
      </c>
      <c r="E1151" s="5">
        <f>IFERROR(VLOOKUP(A1151, 'fao30'!$A$2:$B$36,2,FALSE),0)</f>
        <v>0</v>
      </c>
      <c r="F1151" s="5">
        <f>IFERROR(VLOOKUP(A1151, 'fao780'!$A$2:$B$86,2,FALSE),0)</f>
        <v>0</v>
      </c>
      <c r="G1151" s="5">
        <f>IFERROR(VLOOKUP(A1151, inspec!$A$2:$B$666,2,FALSE),0)</f>
        <v>0</v>
      </c>
      <c r="H1151" s="5">
        <f>IFERROR(VLOOKUP(A1151, kdd!$A$2:$B$105,2,FALSE),0)</f>
        <v>0</v>
      </c>
      <c r="I1151" s="5">
        <f>IFERROR(VLOOKUP(A1151, krapivin!$A$2:$B$437,2,FALSE),0)</f>
        <v>0</v>
      </c>
      <c r="J1151" s="5">
        <f>IFERROR(VLOOKUP(A1151, kptimes!$A$2:$B$574,2,FALSE),0)</f>
        <v>0</v>
      </c>
      <c r="K1151" s="5">
        <f>IFERROR(VLOOKUP(A1151, nguyen!$A$2:$B$229,2,FALSE),0)</f>
        <v>0</v>
      </c>
      <c r="L1151" s="5">
        <f>IFERROR(VLOOKUP(A1151, pubmed!$A$2:$B$164,2,FALSE),0)</f>
        <v>0</v>
      </c>
      <c r="M1151" s="5">
        <f>IFERROR(VLOOKUP(A1151, schutz!$A$2:$B$617,2,FALSE),0)</f>
        <v>0</v>
      </c>
      <c r="N1151" s="5">
        <f>IFERROR(VLOOKUP(A1151, semeval2010!$A$2:$B$231,2,FALSE),0)</f>
        <v>0</v>
      </c>
      <c r="O1151" s="5">
        <f>IFERROR(VLOOKUP(A1151, semeval2017!$A$2:$B$1506,2,FALSE),0)</f>
        <v>1.32415254237288E-4</v>
      </c>
      <c r="P1151" s="5">
        <f>IFERROR(VLOOKUP(A1151, theses100!$A$2:$B$71,2,FALSE),0)</f>
        <v>0</v>
      </c>
      <c r="Q1151" s="5">
        <f>IFERROR(VLOOKUP(A1151, wiki20!$A$2:$B$46,2,FALSE),0)</f>
        <v>0</v>
      </c>
      <c r="R1151" s="5">
        <f>IFERROR(VLOOKUP(A1151, www!$A$2:$B$148,2,FALSE),0)</f>
        <v>0</v>
      </c>
      <c r="S1151" s="10">
        <f t="shared" si="17"/>
        <v>7.7891326021934123E-6</v>
      </c>
    </row>
    <row r="1152" spans="1:19" thickTop="1" thickBot="1" x14ac:dyDescent="0.4">
      <c r="A1152" s="1" t="s">
        <v>2853</v>
      </c>
      <c r="B1152" s="5">
        <f>IFERROR(VLOOKUP(A1152, kpcrowd!$A$2:$B$766,2,FALSE),0)</f>
        <v>0</v>
      </c>
      <c r="C1152" s="5">
        <f>IFERROR(VLOOKUP(A1152, citeulike!$A$2:$B$67,2,FALSE),0)</f>
        <v>0</v>
      </c>
      <c r="D1152" s="5">
        <f>IFERROR(VLOOKUP(A1152, duc!$A$2:$B$98,2,FALSE),0)</f>
        <v>0</v>
      </c>
      <c r="E1152" s="5">
        <f>IFERROR(VLOOKUP(A1152, 'fao30'!$A$2:$B$36,2,FALSE),0)</f>
        <v>0</v>
      </c>
      <c r="F1152" s="5">
        <f>IFERROR(VLOOKUP(A1152, 'fao780'!$A$2:$B$86,2,FALSE),0)</f>
        <v>0</v>
      </c>
      <c r="G1152" s="5">
        <f>IFERROR(VLOOKUP(A1152, inspec!$A$2:$B$666,2,FALSE),0)</f>
        <v>0</v>
      </c>
      <c r="H1152" s="5">
        <f>IFERROR(VLOOKUP(A1152, kdd!$A$2:$B$105,2,FALSE),0)</f>
        <v>0</v>
      </c>
      <c r="I1152" s="5">
        <f>IFERROR(VLOOKUP(A1152, krapivin!$A$2:$B$437,2,FALSE),0)</f>
        <v>0</v>
      </c>
      <c r="J1152" s="5">
        <f>IFERROR(VLOOKUP(A1152, kptimes!$A$2:$B$574,2,FALSE),0)</f>
        <v>0</v>
      </c>
      <c r="K1152" s="5">
        <f>IFERROR(VLOOKUP(A1152, nguyen!$A$2:$B$229,2,FALSE),0)</f>
        <v>0</v>
      </c>
      <c r="L1152" s="5">
        <f>IFERROR(VLOOKUP(A1152, pubmed!$A$2:$B$164,2,FALSE),0)</f>
        <v>0</v>
      </c>
      <c r="M1152" s="5">
        <f>IFERROR(VLOOKUP(A1152, schutz!$A$2:$B$617,2,FALSE),0)</f>
        <v>0</v>
      </c>
      <c r="N1152" s="5">
        <f>IFERROR(VLOOKUP(A1152, semeval2010!$A$2:$B$231,2,FALSE),0)</f>
        <v>0</v>
      </c>
      <c r="O1152" s="5">
        <f>IFERROR(VLOOKUP(A1152, semeval2017!$A$2:$B$1506,2,FALSE),0)</f>
        <v>1.32415254237288E-4</v>
      </c>
      <c r="P1152" s="5">
        <f>IFERROR(VLOOKUP(A1152, theses100!$A$2:$B$71,2,FALSE),0)</f>
        <v>0</v>
      </c>
      <c r="Q1152" s="5">
        <f>IFERROR(VLOOKUP(A1152, wiki20!$A$2:$B$46,2,FALSE),0)</f>
        <v>0</v>
      </c>
      <c r="R1152" s="5">
        <f>IFERROR(VLOOKUP(A1152, www!$A$2:$B$148,2,FALSE),0)</f>
        <v>0</v>
      </c>
      <c r="S1152" s="10">
        <f t="shared" si="17"/>
        <v>7.7891326021934123E-6</v>
      </c>
    </row>
    <row r="1153" spans="1:19" thickTop="1" thickBot="1" x14ac:dyDescent="0.4">
      <c r="A1153" s="1" t="s">
        <v>2854</v>
      </c>
      <c r="B1153" s="5">
        <f>IFERROR(VLOOKUP(A1153, kpcrowd!$A$2:$B$766,2,FALSE),0)</f>
        <v>0</v>
      </c>
      <c r="C1153" s="5">
        <f>IFERROR(VLOOKUP(A1153, citeulike!$A$2:$B$67,2,FALSE),0)</f>
        <v>0</v>
      </c>
      <c r="D1153" s="5">
        <f>IFERROR(VLOOKUP(A1153, duc!$A$2:$B$98,2,FALSE),0)</f>
        <v>0</v>
      </c>
      <c r="E1153" s="5">
        <f>IFERROR(VLOOKUP(A1153, 'fao30'!$A$2:$B$36,2,FALSE),0)</f>
        <v>0</v>
      </c>
      <c r="F1153" s="5">
        <f>IFERROR(VLOOKUP(A1153, 'fao780'!$A$2:$B$86,2,FALSE),0)</f>
        <v>0</v>
      </c>
      <c r="G1153" s="5">
        <f>IFERROR(VLOOKUP(A1153, inspec!$A$2:$B$666,2,FALSE),0)</f>
        <v>0</v>
      </c>
      <c r="H1153" s="5">
        <f>IFERROR(VLOOKUP(A1153, kdd!$A$2:$B$105,2,FALSE),0)</f>
        <v>0</v>
      </c>
      <c r="I1153" s="5">
        <f>IFERROR(VLOOKUP(A1153, krapivin!$A$2:$B$437,2,FALSE),0)</f>
        <v>0</v>
      </c>
      <c r="J1153" s="5">
        <f>IFERROR(VLOOKUP(A1153, kptimes!$A$2:$B$574,2,FALSE),0)</f>
        <v>0</v>
      </c>
      <c r="K1153" s="5">
        <f>IFERROR(VLOOKUP(A1153, nguyen!$A$2:$B$229,2,FALSE),0)</f>
        <v>0</v>
      </c>
      <c r="L1153" s="5">
        <f>IFERROR(VLOOKUP(A1153, pubmed!$A$2:$B$164,2,FALSE),0)</f>
        <v>0</v>
      </c>
      <c r="M1153" s="5">
        <f>IFERROR(VLOOKUP(A1153, schutz!$A$2:$B$617,2,FALSE),0)</f>
        <v>0</v>
      </c>
      <c r="N1153" s="5">
        <f>IFERROR(VLOOKUP(A1153, semeval2010!$A$2:$B$231,2,FALSE),0)</f>
        <v>0</v>
      </c>
      <c r="O1153" s="5">
        <f>IFERROR(VLOOKUP(A1153, semeval2017!$A$2:$B$1506,2,FALSE),0)</f>
        <v>1.32415254237288E-4</v>
      </c>
      <c r="P1153" s="5">
        <f>IFERROR(VLOOKUP(A1153, theses100!$A$2:$B$71,2,FALSE),0)</f>
        <v>0</v>
      </c>
      <c r="Q1153" s="5">
        <f>IFERROR(VLOOKUP(A1153, wiki20!$A$2:$B$46,2,FALSE),0)</f>
        <v>0</v>
      </c>
      <c r="R1153" s="5">
        <f>IFERROR(VLOOKUP(A1153, www!$A$2:$B$148,2,FALSE),0)</f>
        <v>0</v>
      </c>
      <c r="S1153" s="10">
        <f t="shared" si="17"/>
        <v>7.7891326021934123E-6</v>
      </c>
    </row>
    <row r="1154" spans="1:19" thickTop="1" thickBot="1" x14ac:dyDescent="0.4">
      <c r="A1154" s="1" t="s">
        <v>2855</v>
      </c>
      <c r="B1154" s="5">
        <f>IFERROR(VLOOKUP(A1154, kpcrowd!$A$2:$B$766,2,FALSE),0)</f>
        <v>0</v>
      </c>
      <c r="C1154" s="5">
        <f>IFERROR(VLOOKUP(A1154, citeulike!$A$2:$B$67,2,FALSE),0)</f>
        <v>0</v>
      </c>
      <c r="D1154" s="5">
        <f>IFERROR(VLOOKUP(A1154, duc!$A$2:$B$98,2,FALSE),0)</f>
        <v>0</v>
      </c>
      <c r="E1154" s="5">
        <f>IFERROR(VLOOKUP(A1154, 'fao30'!$A$2:$B$36,2,FALSE),0)</f>
        <v>0</v>
      </c>
      <c r="F1154" s="5">
        <f>IFERROR(VLOOKUP(A1154, 'fao780'!$A$2:$B$86,2,FALSE),0)</f>
        <v>0</v>
      </c>
      <c r="G1154" s="5">
        <f>IFERROR(VLOOKUP(A1154, inspec!$A$2:$B$666,2,FALSE),0)</f>
        <v>0</v>
      </c>
      <c r="H1154" s="5">
        <f>IFERROR(VLOOKUP(A1154, kdd!$A$2:$B$105,2,FALSE),0)</f>
        <v>0</v>
      </c>
      <c r="I1154" s="5">
        <f>IFERROR(VLOOKUP(A1154, krapivin!$A$2:$B$437,2,FALSE),0)</f>
        <v>0</v>
      </c>
      <c r="J1154" s="5">
        <f>IFERROR(VLOOKUP(A1154, kptimes!$A$2:$B$574,2,FALSE),0)</f>
        <v>0</v>
      </c>
      <c r="K1154" s="5">
        <f>IFERROR(VLOOKUP(A1154, nguyen!$A$2:$B$229,2,FALSE),0)</f>
        <v>0</v>
      </c>
      <c r="L1154" s="5">
        <f>IFERROR(VLOOKUP(A1154, pubmed!$A$2:$B$164,2,FALSE),0)</f>
        <v>0</v>
      </c>
      <c r="M1154" s="5">
        <f>IFERROR(VLOOKUP(A1154, schutz!$A$2:$B$617,2,FALSE),0)</f>
        <v>0</v>
      </c>
      <c r="N1154" s="5">
        <f>IFERROR(VLOOKUP(A1154, semeval2010!$A$2:$B$231,2,FALSE),0)</f>
        <v>0</v>
      </c>
      <c r="O1154" s="5">
        <f>IFERROR(VLOOKUP(A1154, semeval2017!$A$2:$B$1506,2,FALSE),0)</f>
        <v>1.32415254237288E-4</v>
      </c>
      <c r="P1154" s="5">
        <f>IFERROR(VLOOKUP(A1154, theses100!$A$2:$B$71,2,FALSE),0)</f>
        <v>0</v>
      </c>
      <c r="Q1154" s="5">
        <f>IFERROR(VLOOKUP(A1154, wiki20!$A$2:$B$46,2,FALSE),0)</f>
        <v>0</v>
      </c>
      <c r="R1154" s="5">
        <f>IFERROR(VLOOKUP(A1154, www!$A$2:$B$148,2,FALSE),0)</f>
        <v>0</v>
      </c>
      <c r="S1154" s="10">
        <f t="shared" ref="S1154:S1217" si="18">AVERAGE(B1154:R1154)</f>
        <v>7.7891326021934123E-6</v>
      </c>
    </row>
    <row r="1155" spans="1:19" thickTop="1" thickBot="1" x14ac:dyDescent="0.4">
      <c r="A1155" s="1" t="s">
        <v>2856</v>
      </c>
      <c r="B1155" s="5">
        <f>IFERROR(VLOOKUP(A1155, kpcrowd!$A$2:$B$766,2,FALSE),0)</f>
        <v>0</v>
      </c>
      <c r="C1155" s="5">
        <f>IFERROR(VLOOKUP(A1155, citeulike!$A$2:$B$67,2,FALSE),0)</f>
        <v>0</v>
      </c>
      <c r="D1155" s="5">
        <f>IFERROR(VLOOKUP(A1155, duc!$A$2:$B$98,2,FALSE),0)</f>
        <v>0</v>
      </c>
      <c r="E1155" s="5">
        <f>IFERROR(VLOOKUP(A1155, 'fao30'!$A$2:$B$36,2,FALSE),0)</f>
        <v>0</v>
      </c>
      <c r="F1155" s="5">
        <f>IFERROR(VLOOKUP(A1155, 'fao780'!$A$2:$B$86,2,FALSE),0)</f>
        <v>0</v>
      </c>
      <c r="G1155" s="5">
        <f>IFERROR(VLOOKUP(A1155, inspec!$A$2:$B$666,2,FALSE),0)</f>
        <v>0</v>
      </c>
      <c r="H1155" s="5">
        <f>IFERROR(VLOOKUP(A1155, kdd!$A$2:$B$105,2,FALSE),0)</f>
        <v>0</v>
      </c>
      <c r="I1155" s="5">
        <f>IFERROR(VLOOKUP(A1155, krapivin!$A$2:$B$437,2,FALSE),0)</f>
        <v>0</v>
      </c>
      <c r="J1155" s="5">
        <f>IFERROR(VLOOKUP(A1155, kptimes!$A$2:$B$574,2,FALSE),0)</f>
        <v>0</v>
      </c>
      <c r="K1155" s="5">
        <f>IFERROR(VLOOKUP(A1155, nguyen!$A$2:$B$229,2,FALSE),0)</f>
        <v>0</v>
      </c>
      <c r="L1155" s="5">
        <f>IFERROR(VLOOKUP(A1155, pubmed!$A$2:$B$164,2,FALSE),0)</f>
        <v>0</v>
      </c>
      <c r="M1155" s="5">
        <f>IFERROR(VLOOKUP(A1155, schutz!$A$2:$B$617,2,FALSE),0)</f>
        <v>0</v>
      </c>
      <c r="N1155" s="5">
        <f>IFERROR(VLOOKUP(A1155, semeval2010!$A$2:$B$231,2,FALSE),0)</f>
        <v>0</v>
      </c>
      <c r="O1155" s="5">
        <f>IFERROR(VLOOKUP(A1155, semeval2017!$A$2:$B$1506,2,FALSE),0)</f>
        <v>1.32415254237288E-4</v>
      </c>
      <c r="P1155" s="5">
        <f>IFERROR(VLOOKUP(A1155, theses100!$A$2:$B$71,2,FALSE),0)</f>
        <v>0</v>
      </c>
      <c r="Q1155" s="5">
        <f>IFERROR(VLOOKUP(A1155, wiki20!$A$2:$B$46,2,FALSE),0)</f>
        <v>0</v>
      </c>
      <c r="R1155" s="5">
        <f>IFERROR(VLOOKUP(A1155, www!$A$2:$B$148,2,FALSE),0)</f>
        <v>0</v>
      </c>
      <c r="S1155" s="10">
        <f t="shared" si="18"/>
        <v>7.7891326021934123E-6</v>
      </c>
    </row>
    <row r="1156" spans="1:19" thickTop="1" thickBot="1" x14ac:dyDescent="0.4">
      <c r="A1156" s="1" t="s">
        <v>2857</v>
      </c>
      <c r="B1156" s="5">
        <f>IFERROR(VLOOKUP(A1156, kpcrowd!$A$2:$B$766,2,FALSE),0)</f>
        <v>0</v>
      </c>
      <c r="C1156" s="5">
        <f>IFERROR(VLOOKUP(A1156, citeulike!$A$2:$B$67,2,FALSE),0)</f>
        <v>0</v>
      </c>
      <c r="D1156" s="5">
        <f>IFERROR(VLOOKUP(A1156, duc!$A$2:$B$98,2,FALSE),0)</f>
        <v>0</v>
      </c>
      <c r="E1156" s="5">
        <f>IFERROR(VLOOKUP(A1156, 'fao30'!$A$2:$B$36,2,FALSE),0)</f>
        <v>0</v>
      </c>
      <c r="F1156" s="5">
        <f>IFERROR(VLOOKUP(A1156, 'fao780'!$A$2:$B$86,2,FALSE),0)</f>
        <v>0</v>
      </c>
      <c r="G1156" s="5">
        <f>IFERROR(VLOOKUP(A1156, inspec!$A$2:$B$666,2,FALSE),0)</f>
        <v>0</v>
      </c>
      <c r="H1156" s="5">
        <f>IFERROR(VLOOKUP(A1156, kdd!$A$2:$B$105,2,FALSE),0)</f>
        <v>0</v>
      </c>
      <c r="I1156" s="5">
        <f>IFERROR(VLOOKUP(A1156, krapivin!$A$2:$B$437,2,FALSE),0)</f>
        <v>0</v>
      </c>
      <c r="J1156" s="5">
        <f>IFERROR(VLOOKUP(A1156, kptimes!$A$2:$B$574,2,FALSE),0)</f>
        <v>0</v>
      </c>
      <c r="K1156" s="5">
        <f>IFERROR(VLOOKUP(A1156, nguyen!$A$2:$B$229,2,FALSE),0)</f>
        <v>0</v>
      </c>
      <c r="L1156" s="5">
        <f>IFERROR(VLOOKUP(A1156, pubmed!$A$2:$B$164,2,FALSE),0)</f>
        <v>0</v>
      </c>
      <c r="M1156" s="5">
        <f>IFERROR(VLOOKUP(A1156, schutz!$A$2:$B$617,2,FALSE),0)</f>
        <v>0</v>
      </c>
      <c r="N1156" s="5">
        <f>IFERROR(VLOOKUP(A1156, semeval2010!$A$2:$B$231,2,FALSE),0)</f>
        <v>0</v>
      </c>
      <c r="O1156" s="5">
        <f>IFERROR(VLOOKUP(A1156, semeval2017!$A$2:$B$1506,2,FALSE),0)</f>
        <v>1.32415254237288E-4</v>
      </c>
      <c r="P1156" s="5">
        <f>IFERROR(VLOOKUP(A1156, theses100!$A$2:$B$71,2,FALSE),0)</f>
        <v>0</v>
      </c>
      <c r="Q1156" s="5">
        <f>IFERROR(VLOOKUP(A1156, wiki20!$A$2:$B$46,2,FALSE),0)</f>
        <v>0</v>
      </c>
      <c r="R1156" s="5">
        <f>IFERROR(VLOOKUP(A1156, www!$A$2:$B$148,2,FALSE),0)</f>
        <v>0</v>
      </c>
      <c r="S1156" s="10">
        <f t="shared" si="18"/>
        <v>7.7891326021934123E-6</v>
      </c>
    </row>
    <row r="1157" spans="1:19" thickTop="1" thickBot="1" x14ac:dyDescent="0.4">
      <c r="A1157" s="1" t="s">
        <v>2858</v>
      </c>
      <c r="B1157" s="5">
        <f>IFERROR(VLOOKUP(A1157, kpcrowd!$A$2:$B$766,2,FALSE),0)</f>
        <v>0</v>
      </c>
      <c r="C1157" s="5">
        <f>IFERROR(VLOOKUP(A1157, citeulike!$A$2:$B$67,2,FALSE),0)</f>
        <v>0</v>
      </c>
      <c r="D1157" s="5">
        <f>IFERROR(VLOOKUP(A1157, duc!$A$2:$B$98,2,FALSE),0)</f>
        <v>0</v>
      </c>
      <c r="E1157" s="5">
        <f>IFERROR(VLOOKUP(A1157, 'fao30'!$A$2:$B$36,2,FALSE),0)</f>
        <v>0</v>
      </c>
      <c r="F1157" s="5">
        <f>IFERROR(VLOOKUP(A1157, 'fao780'!$A$2:$B$86,2,FALSE),0)</f>
        <v>0</v>
      </c>
      <c r="G1157" s="5">
        <f>IFERROR(VLOOKUP(A1157, inspec!$A$2:$B$666,2,FALSE),0)</f>
        <v>0</v>
      </c>
      <c r="H1157" s="5">
        <f>IFERROR(VLOOKUP(A1157, kdd!$A$2:$B$105,2,FALSE),0)</f>
        <v>0</v>
      </c>
      <c r="I1157" s="5">
        <f>IFERROR(VLOOKUP(A1157, krapivin!$A$2:$B$437,2,FALSE),0)</f>
        <v>0</v>
      </c>
      <c r="J1157" s="5">
        <f>IFERROR(VLOOKUP(A1157, kptimes!$A$2:$B$574,2,FALSE),0)</f>
        <v>0</v>
      </c>
      <c r="K1157" s="5">
        <f>IFERROR(VLOOKUP(A1157, nguyen!$A$2:$B$229,2,FALSE),0)</f>
        <v>0</v>
      </c>
      <c r="L1157" s="5">
        <f>IFERROR(VLOOKUP(A1157, pubmed!$A$2:$B$164,2,FALSE),0)</f>
        <v>0</v>
      </c>
      <c r="M1157" s="5">
        <f>IFERROR(VLOOKUP(A1157, schutz!$A$2:$B$617,2,FALSE),0)</f>
        <v>0</v>
      </c>
      <c r="N1157" s="5">
        <f>IFERROR(VLOOKUP(A1157, semeval2010!$A$2:$B$231,2,FALSE),0)</f>
        <v>0</v>
      </c>
      <c r="O1157" s="5">
        <f>IFERROR(VLOOKUP(A1157, semeval2017!$A$2:$B$1506,2,FALSE),0)</f>
        <v>1.32415254237288E-4</v>
      </c>
      <c r="P1157" s="5">
        <f>IFERROR(VLOOKUP(A1157, theses100!$A$2:$B$71,2,FALSE),0)</f>
        <v>0</v>
      </c>
      <c r="Q1157" s="5">
        <f>IFERROR(VLOOKUP(A1157, wiki20!$A$2:$B$46,2,FALSE),0)</f>
        <v>0</v>
      </c>
      <c r="R1157" s="5">
        <f>IFERROR(VLOOKUP(A1157, www!$A$2:$B$148,2,FALSE),0)</f>
        <v>0</v>
      </c>
      <c r="S1157" s="10">
        <f t="shared" si="18"/>
        <v>7.7891326021934123E-6</v>
      </c>
    </row>
    <row r="1158" spans="1:19" thickTop="1" thickBot="1" x14ac:dyDescent="0.4">
      <c r="A1158" s="1" t="s">
        <v>2859</v>
      </c>
      <c r="B1158" s="5">
        <f>IFERROR(VLOOKUP(A1158, kpcrowd!$A$2:$B$766,2,FALSE),0)</f>
        <v>0</v>
      </c>
      <c r="C1158" s="5">
        <f>IFERROR(VLOOKUP(A1158, citeulike!$A$2:$B$67,2,FALSE),0)</f>
        <v>0</v>
      </c>
      <c r="D1158" s="5">
        <f>IFERROR(VLOOKUP(A1158, duc!$A$2:$B$98,2,FALSE),0)</f>
        <v>0</v>
      </c>
      <c r="E1158" s="5">
        <f>IFERROR(VLOOKUP(A1158, 'fao30'!$A$2:$B$36,2,FALSE),0)</f>
        <v>0</v>
      </c>
      <c r="F1158" s="5">
        <f>IFERROR(VLOOKUP(A1158, 'fao780'!$A$2:$B$86,2,FALSE),0)</f>
        <v>0</v>
      </c>
      <c r="G1158" s="5">
        <f>IFERROR(VLOOKUP(A1158, inspec!$A$2:$B$666,2,FALSE),0)</f>
        <v>0</v>
      </c>
      <c r="H1158" s="5">
        <f>IFERROR(VLOOKUP(A1158, kdd!$A$2:$B$105,2,FALSE),0)</f>
        <v>0</v>
      </c>
      <c r="I1158" s="5">
        <f>IFERROR(VLOOKUP(A1158, krapivin!$A$2:$B$437,2,FALSE),0)</f>
        <v>0</v>
      </c>
      <c r="J1158" s="5">
        <f>IFERROR(VLOOKUP(A1158, kptimes!$A$2:$B$574,2,FALSE),0)</f>
        <v>0</v>
      </c>
      <c r="K1158" s="5">
        <f>IFERROR(VLOOKUP(A1158, nguyen!$A$2:$B$229,2,FALSE),0)</f>
        <v>0</v>
      </c>
      <c r="L1158" s="5">
        <f>IFERROR(VLOOKUP(A1158, pubmed!$A$2:$B$164,2,FALSE),0)</f>
        <v>0</v>
      </c>
      <c r="M1158" s="5">
        <f>IFERROR(VLOOKUP(A1158, schutz!$A$2:$B$617,2,FALSE),0)</f>
        <v>0</v>
      </c>
      <c r="N1158" s="5">
        <f>IFERROR(VLOOKUP(A1158, semeval2010!$A$2:$B$231,2,FALSE),0)</f>
        <v>0</v>
      </c>
      <c r="O1158" s="5">
        <f>IFERROR(VLOOKUP(A1158, semeval2017!$A$2:$B$1506,2,FALSE),0)</f>
        <v>1.32415254237288E-4</v>
      </c>
      <c r="P1158" s="5">
        <f>IFERROR(VLOOKUP(A1158, theses100!$A$2:$B$71,2,FALSE),0)</f>
        <v>0</v>
      </c>
      <c r="Q1158" s="5">
        <f>IFERROR(VLOOKUP(A1158, wiki20!$A$2:$B$46,2,FALSE),0)</f>
        <v>0</v>
      </c>
      <c r="R1158" s="5">
        <f>IFERROR(VLOOKUP(A1158, www!$A$2:$B$148,2,FALSE),0)</f>
        <v>0</v>
      </c>
      <c r="S1158" s="10">
        <f t="shared" si="18"/>
        <v>7.7891326021934123E-6</v>
      </c>
    </row>
    <row r="1159" spans="1:19" thickTop="1" thickBot="1" x14ac:dyDescent="0.4">
      <c r="A1159" s="1" t="s">
        <v>2860</v>
      </c>
      <c r="B1159" s="5">
        <f>IFERROR(VLOOKUP(A1159, kpcrowd!$A$2:$B$766,2,FALSE),0)</f>
        <v>0</v>
      </c>
      <c r="C1159" s="5">
        <f>IFERROR(VLOOKUP(A1159, citeulike!$A$2:$B$67,2,FALSE),0)</f>
        <v>0</v>
      </c>
      <c r="D1159" s="5">
        <f>IFERROR(VLOOKUP(A1159, duc!$A$2:$B$98,2,FALSE),0)</f>
        <v>0</v>
      </c>
      <c r="E1159" s="5">
        <f>IFERROR(VLOOKUP(A1159, 'fao30'!$A$2:$B$36,2,FALSE),0)</f>
        <v>0</v>
      </c>
      <c r="F1159" s="5">
        <f>IFERROR(VLOOKUP(A1159, 'fao780'!$A$2:$B$86,2,FALSE),0)</f>
        <v>0</v>
      </c>
      <c r="G1159" s="5">
        <f>IFERROR(VLOOKUP(A1159, inspec!$A$2:$B$666,2,FALSE),0)</f>
        <v>0</v>
      </c>
      <c r="H1159" s="5">
        <f>IFERROR(VLOOKUP(A1159, kdd!$A$2:$B$105,2,FALSE),0)</f>
        <v>0</v>
      </c>
      <c r="I1159" s="5">
        <f>IFERROR(VLOOKUP(A1159, krapivin!$A$2:$B$437,2,FALSE),0)</f>
        <v>0</v>
      </c>
      <c r="J1159" s="5">
        <f>IFERROR(VLOOKUP(A1159, kptimes!$A$2:$B$574,2,FALSE),0)</f>
        <v>0</v>
      </c>
      <c r="K1159" s="5">
        <f>IFERROR(VLOOKUP(A1159, nguyen!$A$2:$B$229,2,FALSE),0)</f>
        <v>0</v>
      </c>
      <c r="L1159" s="5">
        <f>IFERROR(VLOOKUP(A1159, pubmed!$A$2:$B$164,2,FALSE),0)</f>
        <v>0</v>
      </c>
      <c r="M1159" s="5">
        <f>IFERROR(VLOOKUP(A1159, schutz!$A$2:$B$617,2,FALSE),0)</f>
        <v>0</v>
      </c>
      <c r="N1159" s="5">
        <f>IFERROR(VLOOKUP(A1159, semeval2010!$A$2:$B$231,2,FALSE),0)</f>
        <v>0</v>
      </c>
      <c r="O1159" s="5">
        <f>IFERROR(VLOOKUP(A1159, semeval2017!$A$2:$B$1506,2,FALSE),0)</f>
        <v>1.32415254237288E-4</v>
      </c>
      <c r="P1159" s="5">
        <f>IFERROR(VLOOKUP(A1159, theses100!$A$2:$B$71,2,FALSE),0)</f>
        <v>0</v>
      </c>
      <c r="Q1159" s="5">
        <f>IFERROR(VLOOKUP(A1159, wiki20!$A$2:$B$46,2,FALSE),0)</f>
        <v>0</v>
      </c>
      <c r="R1159" s="5">
        <f>IFERROR(VLOOKUP(A1159, www!$A$2:$B$148,2,FALSE),0)</f>
        <v>0</v>
      </c>
      <c r="S1159" s="10">
        <f t="shared" si="18"/>
        <v>7.7891326021934123E-6</v>
      </c>
    </row>
    <row r="1160" spans="1:19" thickTop="1" thickBot="1" x14ac:dyDescent="0.4">
      <c r="A1160" s="1" t="s">
        <v>2861</v>
      </c>
      <c r="B1160" s="5">
        <f>IFERROR(VLOOKUP(A1160, kpcrowd!$A$2:$B$766,2,FALSE),0)</f>
        <v>0</v>
      </c>
      <c r="C1160" s="5">
        <f>IFERROR(VLOOKUP(A1160, citeulike!$A$2:$B$67,2,FALSE),0)</f>
        <v>0</v>
      </c>
      <c r="D1160" s="5">
        <f>IFERROR(VLOOKUP(A1160, duc!$A$2:$B$98,2,FALSE),0)</f>
        <v>0</v>
      </c>
      <c r="E1160" s="5">
        <f>IFERROR(VLOOKUP(A1160, 'fao30'!$A$2:$B$36,2,FALSE),0)</f>
        <v>0</v>
      </c>
      <c r="F1160" s="5">
        <f>IFERROR(VLOOKUP(A1160, 'fao780'!$A$2:$B$86,2,FALSE),0)</f>
        <v>0</v>
      </c>
      <c r="G1160" s="5">
        <f>IFERROR(VLOOKUP(A1160, inspec!$A$2:$B$666,2,FALSE),0)</f>
        <v>0</v>
      </c>
      <c r="H1160" s="5">
        <f>IFERROR(VLOOKUP(A1160, kdd!$A$2:$B$105,2,FALSE),0)</f>
        <v>0</v>
      </c>
      <c r="I1160" s="5">
        <f>IFERROR(VLOOKUP(A1160, krapivin!$A$2:$B$437,2,FALSE),0)</f>
        <v>0</v>
      </c>
      <c r="J1160" s="5">
        <f>IFERROR(VLOOKUP(A1160, kptimes!$A$2:$B$574,2,FALSE),0)</f>
        <v>0</v>
      </c>
      <c r="K1160" s="5">
        <f>IFERROR(VLOOKUP(A1160, nguyen!$A$2:$B$229,2,FALSE),0)</f>
        <v>0</v>
      </c>
      <c r="L1160" s="5">
        <f>IFERROR(VLOOKUP(A1160, pubmed!$A$2:$B$164,2,FALSE),0)</f>
        <v>0</v>
      </c>
      <c r="M1160" s="5">
        <f>IFERROR(VLOOKUP(A1160, schutz!$A$2:$B$617,2,FALSE),0)</f>
        <v>0</v>
      </c>
      <c r="N1160" s="5">
        <f>IFERROR(VLOOKUP(A1160, semeval2010!$A$2:$B$231,2,FALSE),0)</f>
        <v>0</v>
      </c>
      <c r="O1160" s="5">
        <f>IFERROR(VLOOKUP(A1160, semeval2017!$A$2:$B$1506,2,FALSE),0)</f>
        <v>1.32415254237288E-4</v>
      </c>
      <c r="P1160" s="5">
        <f>IFERROR(VLOOKUP(A1160, theses100!$A$2:$B$71,2,FALSE),0)</f>
        <v>0</v>
      </c>
      <c r="Q1160" s="5">
        <f>IFERROR(VLOOKUP(A1160, wiki20!$A$2:$B$46,2,FALSE),0)</f>
        <v>0</v>
      </c>
      <c r="R1160" s="5">
        <f>IFERROR(VLOOKUP(A1160, www!$A$2:$B$148,2,FALSE),0)</f>
        <v>0</v>
      </c>
      <c r="S1160" s="10">
        <f t="shared" si="18"/>
        <v>7.7891326021934123E-6</v>
      </c>
    </row>
    <row r="1161" spans="1:19" thickTop="1" thickBot="1" x14ac:dyDescent="0.4">
      <c r="A1161" s="1" t="s">
        <v>2862</v>
      </c>
      <c r="B1161" s="5">
        <f>IFERROR(VLOOKUP(A1161, kpcrowd!$A$2:$B$766,2,FALSE),0)</f>
        <v>0</v>
      </c>
      <c r="C1161" s="5">
        <f>IFERROR(VLOOKUP(A1161, citeulike!$A$2:$B$67,2,FALSE),0)</f>
        <v>0</v>
      </c>
      <c r="D1161" s="5">
        <f>IFERROR(VLOOKUP(A1161, duc!$A$2:$B$98,2,FALSE),0)</f>
        <v>0</v>
      </c>
      <c r="E1161" s="5">
        <f>IFERROR(VLOOKUP(A1161, 'fao30'!$A$2:$B$36,2,FALSE),0)</f>
        <v>0</v>
      </c>
      <c r="F1161" s="5">
        <f>IFERROR(VLOOKUP(A1161, 'fao780'!$A$2:$B$86,2,FALSE),0)</f>
        <v>0</v>
      </c>
      <c r="G1161" s="5">
        <f>IFERROR(VLOOKUP(A1161, inspec!$A$2:$B$666,2,FALSE),0)</f>
        <v>0</v>
      </c>
      <c r="H1161" s="5">
        <f>IFERROR(VLOOKUP(A1161, kdd!$A$2:$B$105,2,FALSE),0)</f>
        <v>0</v>
      </c>
      <c r="I1161" s="5">
        <f>IFERROR(VLOOKUP(A1161, krapivin!$A$2:$B$437,2,FALSE),0)</f>
        <v>0</v>
      </c>
      <c r="J1161" s="5">
        <f>IFERROR(VLOOKUP(A1161, kptimes!$A$2:$B$574,2,FALSE),0)</f>
        <v>0</v>
      </c>
      <c r="K1161" s="5">
        <f>IFERROR(VLOOKUP(A1161, nguyen!$A$2:$B$229,2,FALSE),0)</f>
        <v>0</v>
      </c>
      <c r="L1161" s="5">
        <f>IFERROR(VLOOKUP(A1161, pubmed!$A$2:$B$164,2,FALSE),0)</f>
        <v>0</v>
      </c>
      <c r="M1161" s="5">
        <f>IFERROR(VLOOKUP(A1161, schutz!$A$2:$B$617,2,FALSE),0)</f>
        <v>0</v>
      </c>
      <c r="N1161" s="5">
        <f>IFERROR(VLOOKUP(A1161, semeval2010!$A$2:$B$231,2,FALSE),0)</f>
        <v>0</v>
      </c>
      <c r="O1161" s="5">
        <f>IFERROR(VLOOKUP(A1161, semeval2017!$A$2:$B$1506,2,FALSE),0)</f>
        <v>1.32415254237288E-4</v>
      </c>
      <c r="P1161" s="5">
        <f>IFERROR(VLOOKUP(A1161, theses100!$A$2:$B$71,2,FALSE),0)</f>
        <v>0</v>
      </c>
      <c r="Q1161" s="5">
        <f>IFERROR(VLOOKUP(A1161, wiki20!$A$2:$B$46,2,FALSE),0)</f>
        <v>0</v>
      </c>
      <c r="R1161" s="5">
        <f>IFERROR(VLOOKUP(A1161, www!$A$2:$B$148,2,FALSE),0)</f>
        <v>0</v>
      </c>
      <c r="S1161" s="10">
        <f t="shared" si="18"/>
        <v>7.7891326021934123E-6</v>
      </c>
    </row>
    <row r="1162" spans="1:19" thickTop="1" thickBot="1" x14ac:dyDescent="0.4">
      <c r="A1162" s="1" t="s">
        <v>2863</v>
      </c>
      <c r="B1162" s="5">
        <f>IFERROR(VLOOKUP(A1162, kpcrowd!$A$2:$B$766,2,FALSE),0)</f>
        <v>0</v>
      </c>
      <c r="C1162" s="5">
        <f>IFERROR(VLOOKUP(A1162, citeulike!$A$2:$B$67,2,FALSE),0)</f>
        <v>0</v>
      </c>
      <c r="D1162" s="5">
        <f>IFERROR(VLOOKUP(A1162, duc!$A$2:$B$98,2,FALSE),0)</f>
        <v>0</v>
      </c>
      <c r="E1162" s="5">
        <f>IFERROR(VLOOKUP(A1162, 'fao30'!$A$2:$B$36,2,FALSE),0)</f>
        <v>0</v>
      </c>
      <c r="F1162" s="5">
        <f>IFERROR(VLOOKUP(A1162, 'fao780'!$A$2:$B$86,2,FALSE),0)</f>
        <v>0</v>
      </c>
      <c r="G1162" s="5">
        <f>IFERROR(VLOOKUP(A1162, inspec!$A$2:$B$666,2,FALSE),0)</f>
        <v>0</v>
      </c>
      <c r="H1162" s="5">
        <f>IFERROR(VLOOKUP(A1162, kdd!$A$2:$B$105,2,FALSE),0)</f>
        <v>0</v>
      </c>
      <c r="I1162" s="5">
        <f>IFERROR(VLOOKUP(A1162, krapivin!$A$2:$B$437,2,FALSE),0)</f>
        <v>0</v>
      </c>
      <c r="J1162" s="5">
        <f>IFERROR(VLOOKUP(A1162, kptimes!$A$2:$B$574,2,FALSE),0)</f>
        <v>0</v>
      </c>
      <c r="K1162" s="5">
        <f>IFERROR(VLOOKUP(A1162, nguyen!$A$2:$B$229,2,FALSE),0)</f>
        <v>0</v>
      </c>
      <c r="L1162" s="5">
        <f>IFERROR(VLOOKUP(A1162, pubmed!$A$2:$B$164,2,FALSE),0)</f>
        <v>0</v>
      </c>
      <c r="M1162" s="5">
        <f>IFERROR(VLOOKUP(A1162, schutz!$A$2:$B$617,2,FALSE),0)</f>
        <v>0</v>
      </c>
      <c r="N1162" s="5">
        <f>IFERROR(VLOOKUP(A1162, semeval2010!$A$2:$B$231,2,FALSE),0)</f>
        <v>0</v>
      </c>
      <c r="O1162" s="5">
        <f>IFERROR(VLOOKUP(A1162, semeval2017!$A$2:$B$1506,2,FALSE),0)</f>
        <v>1.32415254237288E-4</v>
      </c>
      <c r="P1162" s="5">
        <f>IFERROR(VLOOKUP(A1162, theses100!$A$2:$B$71,2,FALSE),0)</f>
        <v>0</v>
      </c>
      <c r="Q1162" s="5">
        <f>IFERROR(VLOOKUP(A1162, wiki20!$A$2:$B$46,2,FALSE),0)</f>
        <v>0</v>
      </c>
      <c r="R1162" s="5">
        <f>IFERROR(VLOOKUP(A1162, www!$A$2:$B$148,2,FALSE),0)</f>
        <v>0</v>
      </c>
      <c r="S1162" s="10">
        <f t="shared" si="18"/>
        <v>7.7891326021934123E-6</v>
      </c>
    </row>
    <row r="1163" spans="1:19" thickTop="1" thickBot="1" x14ac:dyDescent="0.4">
      <c r="A1163" s="1" t="s">
        <v>2864</v>
      </c>
      <c r="B1163" s="5">
        <f>IFERROR(VLOOKUP(A1163, kpcrowd!$A$2:$B$766,2,FALSE),0)</f>
        <v>0</v>
      </c>
      <c r="C1163" s="5">
        <f>IFERROR(VLOOKUP(A1163, citeulike!$A$2:$B$67,2,FALSE),0)</f>
        <v>0</v>
      </c>
      <c r="D1163" s="5">
        <f>IFERROR(VLOOKUP(A1163, duc!$A$2:$B$98,2,FALSE),0)</f>
        <v>0</v>
      </c>
      <c r="E1163" s="5">
        <f>IFERROR(VLOOKUP(A1163, 'fao30'!$A$2:$B$36,2,FALSE),0)</f>
        <v>0</v>
      </c>
      <c r="F1163" s="5">
        <f>IFERROR(VLOOKUP(A1163, 'fao780'!$A$2:$B$86,2,FALSE),0)</f>
        <v>0</v>
      </c>
      <c r="G1163" s="5">
        <f>IFERROR(VLOOKUP(A1163, inspec!$A$2:$B$666,2,FALSE),0)</f>
        <v>0</v>
      </c>
      <c r="H1163" s="5">
        <f>IFERROR(VLOOKUP(A1163, kdd!$A$2:$B$105,2,FALSE),0)</f>
        <v>0</v>
      </c>
      <c r="I1163" s="5">
        <f>IFERROR(VLOOKUP(A1163, krapivin!$A$2:$B$437,2,FALSE),0)</f>
        <v>0</v>
      </c>
      <c r="J1163" s="5">
        <f>IFERROR(VLOOKUP(A1163, kptimes!$A$2:$B$574,2,FALSE),0)</f>
        <v>0</v>
      </c>
      <c r="K1163" s="5">
        <f>IFERROR(VLOOKUP(A1163, nguyen!$A$2:$B$229,2,FALSE),0)</f>
        <v>0</v>
      </c>
      <c r="L1163" s="5">
        <f>IFERROR(VLOOKUP(A1163, pubmed!$A$2:$B$164,2,FALSE),0)</f>
        <v>0</v>
      </c>
      <c r="M1163" s="5">
        <f>IFERROR(VLOOKUP(A1163, schutz!$A$2:$B$617,2,FALSE),0)</f>
        <v>0</v>
      </c>
      <c r="N1163" s="5">
        <f>IFERROR(VLOOKUP(A1163, semeval2010!$A$2:$B$231,2,FALSE),0)</f>
        <v>0</v>
      </c>
      <c r="O1163" s="5">
        <f>IFERROR(VLOOKUP(A1163, semeval2017!$A$2:$B$1506,2,FALSE),0)</f>
        <v>1.32415254237288E-4</v>
      </c>
      <c r="P1163" s="5">
        <f>IFERROR(VLOOKUP(A1163, theses100!$A$2:$B$71,2,FALSE),0)</f>
        <v>0</v>
      </c>
      <c r="Q1163" s="5">
        <f>IFERROR(VLOOKUP(A1163, wiki20!$A$2:$B$46,2,FALSE),0)</f>
        <v>0</v>
      </c>
      <c r="R1163" s="5">
        <f>IFERROR(VLOOKUP(A1163, www!$A$2:$B$148,2,FALSE),0)</f>
        <v>0</v>
      </c>
      <c r="S1163" s="10">
        <f t="shared" si="18"/>
        <v>7.7891326021934123E-6</v>
      </c>
    </row>
    <row r="1164" spans="1:19" thickTop="1" thickBot="1" x14ac:dyDescent="0.4">
      <c r="A1164" s="1" t="s">
        <v>2865</v>
      </c>
      <c r="B1164" s="5">
        <f>IFERROR(VLOOKUP(A1164, kpcrowd!$A$2:$B$766,2,FALSE),0)</f>
        <v>0</v>
      </c>
      <c r="C1164" s="5">
        <f>IFERROR(VLOOKUP(A1164, citeulike!$A$2:$B$67,2,FALSE),0)</f>
        <v>0</v>
      </c>
      <c r="D1164" s="5">
        <f>IFERROR(VLOOKUP(A1164, duc!$A$2:$B$98,2,FALSE),0)</f>
        <v>0</v>
      </c>
      <c r="E1164" s="5">
        <f>IFERROR(VLOOKUP(A1164, 'fao30'!$A$2:$B$36,2,FALSE),0)</f>
        <v>0</v>
      </c>
      <c r="F1164" s="5">
        <f>IFERROR(VLOOKUP(A1164, 'fao780'!$A$2:$B$86,2,FALSE),0)</f>
        <v>0</v>
      </c>
      <c r="G1164" s="5">
        <f>IFERROR(VLOOKUP(A1164, inspec!$A$2:$B$666,2,FALSE),0)</f>
        <v>0</v>
      </c>
      <c r="H1164" s="5">
        <f>IFERROR(VLOOKUP(A1164, kdd!$A$2:$B$105,2,FALSE),0)</f>
        <v>0</v>
      </c>
      <c r="I1164" s="5">
        <f>IFERROR(VLOOKUP(A1164, krapivin!$A$2:$B$437,2,FALSE),0)</f>
        <v>0</v>
      </c>
      <c r="J1164" s="5">
        <f>IFERROR(VLOOKUP(A1164, kptimes!$A$2:$B$574,2,FALSE),0)</f>
        <v>0</v>
      </c>
      <c r="K1164" s="5">
        <f>IFERROR(VLOOKUP(A1164, nguyen!$A$2:$B$229,2,FALSE),0)</f>
        <v>0</v>
      </c>
      <c r="L1164" s="5">
        <f>IFERROR(VLOOKUP(A1164, pubmed!$A$2:$B$164,2,FALSE),0)</f>
        <v>0</v>
      </c>
      <c r="M1164" s="5">
        <f>IFERROR(VLOOKUP(A1164, schutz!$A$2:$B$617,2,FALSE),0)</f>
        <v>0</v>
      </c>
      <c r="N1164" s="5">
        <f>IFERROR(VLOOKUP(A1164, semeval2010!$A$2:$B$231,2,FALSE),0)</f>
        <v>0</v>
      </c>
      <c r="O1164" s="5">
        <f>IFERROR(VLOOKUP(A1164, semeval2017!$A$2:$B$1506,2,FALSE),0)</f>
        <v>1.32415254237288E-4</v>
      </c>
      <c r="P1164" s="5">
        <f>IFERROR(VLOOKUP(A1164, theses100!$A$2:$B$71,2,FALSE),0)</f>
        <v>0</v>
      </c>
      <c r="Q1164" s="5">
        <f>IFERROR(VLOOKUP(A1164, wiki20!$A$2:$B$46,2,FALSE),0)</f>
        <v>0</v>
      </c>
      <c r="R1164" s="5">
        <f>IFERROR(VLOOKUP(A1164, www!$A$2:$B$148,2,FALSE),0)</f>
        <v>0</v>
      </c>
      <c r="S1164" s="10">
        <f t="shared" si="18"/>
        <v>7.7891326021934123E-6</v>
      </c>
    </row>
    <row r="1165" spans="1:19" thickTop="1" thickBot="1" x14ac:dyDescent="0.4">
      <c r="A1165" s="1" t="s">
        <v>2866</v>
      </c>
      <c r="B1165" s="5">
        <f>IFERROR(VLOOKUP(A1165, kpcrowd!$A$2:$B$766,2,FALSE),0)</f>
        <v>0</v>
      </c>
      <c r="C1165" s="5">
        <f>IFERROR(VLOOKUP(A1165, citeulike!$A$2:$B$67,2,FALSE),0)</f>
        <v>0</v>
      </c>
      <c r="D1165" s="5">
        <f>IFERROR(VLOOKUP(A1165, duc!$A$2:$B$98,2,FALSE),0)</f>
        <v>0</v>
      </c>
      <c r="E1165" s="5">
        <f>IFERROR(VLOOKUP(A1165, 'fao30'!$A$2:$B$36,2,FALSE),0)</f>
        <v>0</v>
      </c>
      <c r="F1165" s="5">
        <f>IFERROR(VLOOKUP(A1165, 'fao780'!$A$2:$B$86,2,FALSE),0)</f>
        <v>0</v>
      </c>
      <c r="G1165" s="5">
        <f>IFERROR(VLOOKUP(A1165, inspec!$A$2:$B$666,2,FALSE),0)</f>
        <v>0</v>
      </c>
      <c r="H1165" s="5">
        <f>IFERROR(VLOOKUP(A1165, kdd!$A$2:$B$105,2,FALSE),0)</f>
        <v>0</v>
      </c>
      <c r="I1165" s="5">
        <f>IFERROR(VLOOKUP(A1165, krapivin!$A$2:$B$437,2,FALSE),0)</f>
        <v>0</v>
      </c>
      <c r="J1165" s="5">
        <f>IFERROR(VLOOKUP(A1165, kptimes!$A$2:$B$574,2,FALSE),0)</f>
        <v>0</v>
      </c>
      <c r="K1165" s="5">
        <f>IFERROR(VLOOKUP(A1165, nguyen!$A$2:$B$229,2,FALSE),0)</f>
        <v>0</v>
      </c>
      <c r="L1165" s="5">
        <f>IFERROR(VLOOKUP(A1165, pubmed!$A$2:$B$164,2,FALSE),0)</f>
        <v>0</v>
      </c>
      <c r="M1165" s="5">
        <f>IFERROR(VLOOKUP(A1165, schutz!$A$2:$B$617,2,FALSE),0)</f>
        <v>0</v>
      </c>
      <c r="N1165" s="5">
        <f>IFERROR(VLOOKUP(A1165, semeval2010!$A$2:$B$231,2,FALSE),0)</f>
        <v>0</v>
      </c>
      <c r="O1165" s="5">
        <f>IFERROR(VLOOKUP(A1165, semeval2017!$A$2:$B$1506,2,FALSE),0)</f>
        <v>1.32415254237288E-4</v>
      </c>
      <c r="P1165" s="5">
        <f>IFERROR(VLOOKUP(A1165, theses100!$A$2:$B$71,2,FALSE),0)</f>
        <v>0</v>
      </c>
      <c r="Q1165" s="5">
        <f>IFERROR(VLOOKUP(A1165, wiki20!$A$2:$B$46,2,FALSE),0)</f>
        <v>0</v>
      </c>
      <c r="R1165" s="5">
        <f>IFERROR(VLOOKUP(A1165, www!$A$2:$B$148,2,FALSE),0)</f>
        <v>0</v>
      </c>
      <c r="S1165" s="10">
        <f t="shared" si="18"/>
        <v>7.7891326021934123E-6</v>
      </c>
    </row>
    <row r="1166" spans="1:19" thickTop="1" thickBot="1" x14ac:dyDescent="0.4">
      <c r="A1166" s="1" t="s">
        <v>2867</v>
      </c>
      <c r="B1166" s="5">
        <f>IFERROR(VLOOKUP(A1166, kpcrowd!$A$2:$B$766,2,FALSE),0)</f>
        <v>0</v>
      </c>
      <c r="C1166" s="5">
        <f>IFERROR(VLOOKUP(A1166, citeulike!$A$2:$B$67,2,FALSE),0)</f>
        <v>0</v>
      </c>
      <c r="D1166" s="5">
        <f>IFERROR(VLOOKUP(A1166, duc!$A$2:$B$98,2,FALSE),0)</f>
        <v>0</v>
      </c>
      <c r="E1166" s="5">
        <f>IFERROR(VLOOKUP(A1166, 'fao30'!$A$2:$B$36,2,FALSE),0)</f>
        <v>0</v>
      </c>
      <c r="F1166" s="5">
        <f>IFERROR(VLOOKUP(A1166, 'fao780'!$A$2:$B$86,2,FALSE),0)</f>
        <v>0</v>
      </c>
      <c r="G1166" s="5">
        <f>IFERROR(VLOOKUP(A1166, inspec!$A$2:$B$666,2,FALSE),0)</f>
        <v>0</v>
      </c>
      <c r="H1166" s="5">
        <f>IFERROR(VLOOKUP(A1166, kdd!$A$2:$B$105,2,FALSE),0)</f>
        <v>0</v>
      </c>
      <c r="I1166" s="5">
        <f>IFERROR(VLOOKUP(A1166, krapivin!$A$2:$B$437,2,FALSE),0)</f>
        <v>0</v>
      </c>
      <c r="J1166" s="5">
        <f>IFERROR(VLOOKUP(A1166, kptimes!$A$2:$B$574,2,FALSE),0)</f>
        <v>0</v>
      </c>
      <c r="K1166" s="5">
        <f>IFERROR(VLOOKUP(A1166, nguyen!$A$2:$B$229,2,FALSE),0)</f>
        <v>0</v>
      </c>
      <c r="L1166" s="5">
        <f>IFERROR(VLOOKUP(A1166, pubmed!$A$2:$B$164,2,FALSE),0)</f>
        <v>0</v>
      </c>
      <c r="M1166" s="5">
        <f>IFERROR(VLOOKUP(A1166, schutz!$A$2:$B$617,2,FALSE),0)</f>
        <v>0</v>
      </c>
      <c r="N1166" s="5">
        <f>IFERROR(VLOOKUP(A1166, semeval2010!$A$2:$B$231,2,FALSE),0)</f>
        <v>0</v>
      </c>
      <c r="O1166" s="5">
        <f>IFERROR(VLOOKUP(A1166, semeval2017!$A$2:$B$1506,2,FALSE),0)</f>
        <v>1.32415254237288E-4</v>
      </c>
      <c r="P1166" s="5">
        <f>IFERROR(VLOOKUP(A1166, theses100!$A$2:$B$71,2,FALSE),0)</f>
        <v>0</v>
      </c>
      <c r="Q1166" s="5">
        <f>IFERROR(VLOOKUP(A1166, wiki20!$A$2:$B$46,2,FALSE),0)</f>
        <v>0</v>
      </c>
      <c r="R1166" s="5">
        <f>IFERROR(VLOOKUP(A1166, www!$A$2:$B$148,2,FALSE),0)</f>
        <v>0</v>
      </c>
      <c r="S1166" s="10">
        <f t="shared" si="18"/>
        <v>7.7891326021934123E-6</v>
      </c>
    </row>
    <row r="1167" spans="1:19" thickTop="1" thickBot="1" x14ac:dyDescent="0.4">
      <c r="A1167" s="1" t="s">
        <v>2868</v>
      </c>
      <c r="B1167" s="5">
        <f>IFERROR(VLOOKUP(A1167, kpcrowd!$A$2:$B$766,2,FALSE),0)</f>
        <v>0</v>
      </c>
      <c r="C1167" s="5">
        <f>IFERROR(VLOOKUP(A1167, citeulike!$A$2:$B$67,2,FALSE),0)</f>
        <v>0</v>
      </c>
      <c r="D1167" s="5">
        <f>IFERROR(VLOOKUP(A1167, duc!$A$2:$B$98,2,FALSE),0)</f>
        <v>0</v>
      </c>
      <c r="E1167" s="5">
        <f>IFERROR(VLOOKUP(A1167, 'fao30'!$A$2:$B$36,2,FALSE),0)</f>
        <v>0</v>
      </c>
      <c r="F1167" s="5">
        <f>IFERROR(VLOOKUP(A1167, 'fao780'!$A$2:$B$86,2,FALSE),0)</f>
        <v>0</v>
      </c>
      <c r="G1167" s="5">
        <f>IFERROR(VLOOKUP(A1167, inspec!$A$2:$B$666,2,FALSE),0)</f>
        <v>0</v>
      </c>
      <c r="H1167" s="5">
        <f>IFERROR(VLOOKUP(A1167, kdd!$A$2:$B$105,2,FALSE),0)</f>
        <v>0</v>
      </c>
      <c r="I1167" s="5">
        <f>IFERROR(VLOOKUP(A1167, krapivin!$A$2:$B$437,2,FALSE),0)</f>
        <v>0</v>
      </c>
      <c r="J1167" s="5">
        <f>IFERROR(VLOOKUP(A1167, kptimes!$A$2:$B$574,2,FALSE),0)</f>
        <v>0</v>
      </c>
      <c r="K1167" s="5">
        <f>IFERROR(VLOOKUP(A1167, nguyen!$A$2:$B$229,2,FALSE),0)</f>
        <v>0</v>
      </c>
      <c r="L1167" s="5">
        <f>IFERROR(VLOOKUP(A1167, pubmed!$A$2:$B$164,2,FALSE),0)</f>
        <v>0</v>
      </c>
      <c r="M1167" s="5">
        <f>IFERROR(VLOOKUP(A1167, schutz!$A$2:$B$617,2,FALSE),0)</f>
        <v>0</v>
      </c>
      <c r="N1167" s="5">
        <f>IFERROR(VLOOKUP(A1167, semeval2010!$A$2:$B$231,2,FALSE),0)</f>
        <v>0</v>
      </c>
      <c r="O1167" s="5">
        <f>IFERROR(VLOOKUP(A1167, semeval2017!$A$2:$B$1506,2,FALSE),0)</f>
        <v>1.32415254237288E-4</v>
      </c>
      <c r="P1167" s="5">
        <f>IFERROR(VLOOKUP(A1167, theses100!$A$2:$B$71,2,FALSE),0)</f>
        <v>0</v>
      </c>
      <c r="Q1167" s="5">
        <f>IFERROR(VLOOKUP(A1167, wiki20!$A$2:$B$46,2,FALSE),0)</f>
        <v>0</v>
      </c>
      <c r="R1167" s="5">
        <f>IFERROR(VLOOKUP(A1167, www!$A$2:$B$148,2,FALSE),0)</f>
        <v>0</v>
      </c>
      <c r="S1167" s="10">
        <f t="shared" si="18"/>
        <v>7.7891326021934123E-6</v>
      </c>
    </row>
    <row r="1168" spans="1:19" thickTop="1" thickBot="1" x14ac:dyDescent="0.4">
      <c r="A1168" s="1" t="s">
        <v>2869</v>
      </c>
      <c r="B1168" s="5">
        <f>IFERROR(VLOOKUP(A1168, kpcrowd!$A$2:$B$766,2,FALSE),0)</f>
        <v>0</v>
      </c>
      <c r="C1168" s="5">
        <f>IFERROR(VLOOKUP(A1168, citeulike!$A$2:$B$67,2,FALSE),0)</f>
        <v>0</v>
      </c>
      <c r="D1168" s="5">
        <f>IFERROR(VLOOKUP(A1168, duc!$A$2:$B$98,2,FALSE),0)</f>
        <v>0</v>
      </c>
      <c r="E1168" s="5">
        <f>IFERROR(VLOOKUP(A1168, 'fao30'!$A$2:$B$36,2,FALSE),0)</f>
        <v>0</v>
      </c>
      <c r="F1168" s="5">
        <f>IFERROR(VLOOKUP(A1168, 'fao780'!$A$2:$B$86,2,FALSE),0)</f>
        <v>0</v>
      </c>
      <c r="G1168" s="5">
        <f>IFERROR(VLOOKUP(A1168, inspec!$A$2:$B$666,2,FALSE),0)</f>
        <v>0</v>
      </c>
      <c r="H1168" s="5">
        <f>IFERROR(VLOOKUP(A1168, kdd!$A$2:$B$105,2,FALSE),0)</f>
        <v>0</v>
      </c>
      <c r="I1168" s="5">
        <f>IFERROR(VLOOKUP(A1168, krapivin!$A$2:$B$437,2,FALSE),0)</f>
        <v>0</v>
      </c>
      <c r="J1168" s="5">
        <f>IFERROR(VLOOKUP(A1168, kptimes!$A$2:$B$574,2,FALSE),0)</f>
        <v>0</v>
      </c>
      <c r="K1168" s="5">
        <f>IFERROR(VLOOKUP(A1168, nguyen!$A$2:$B$229,2,FALSE),0)</f>
        <v>0</v>
      </c>
      <c r="L1168" s="5">
        <f>IFERROR(VLOOKUP(A1168, pubmed!$A$2:$B$164,2,FALSE),0)</f>
        <v>0</v>
      </c>
      <c r="M1168" s="5">
        <f>IFERROR(VLOOKUP(A1168, schutz!$A$2:$B$617,2,FALSE),0)</f>
        <v>0</v>
      </c>
      <c r="N1168" s="5">
        <f>IFERROR(VLOOKUP(A1168, semeval2010!$A$2:$B$231,2,FALSE),0)</f>
        <v>0</v>
      </c>
      <c r="O1168" s="5">
        <f>IFERROR(VLOOKUP(A1168, semeval2017!$A$2:$B$1506,2,FALSE),0)</f>
        <v>1.32415254237288E-4</v>
      </c>
      <c r="P1168" s="5">
        <f>IFERROR(VLOOKUP(A1168, theses100!$A$2:$B$71,2,FALSE),0)</f>
        <v>0</v>
      </c>
      <c r="Q1168" s="5">
        <f>IFERROR(VLOOKUP(A1168, wiki20!$A$2:$B$46,2,FALSE),0)</f>
        <v>0</v>
      </c>
      <c r="R1168" s="5">
        <f>IFERROR(VLOOKUP(A1168, www!$A$2:$B$148,2,FALSE),0)</f>
        <v>0</v>
      </c>
      <c r="S1168" s="10">
        <f t="shared" si="18"/>
        <v>7.7891326021934123E-6</v>
      </c>
    </row>
    <row r="1169" spans="1:19" thickTop="1" thickBot="1" x14ac:dyDescent="0.4">
      <c r="A1169" s="1" t="s">
        <v>2870</v>
      </c>
      <c r="B1169" s="5">
        <f>IFERROR(VLOOKUP(A1169, kpcrowd!$A$2:$B$766,2,FALSE),0)</f>
        <v>0</v>
      </c>
      <c r="C1169" s="5">
        <f>IFERROR(VLOOKUP(A1169, citeulike!$A$2:$B$67,2,FALSE),0)</f>
        <v>0</v>
      </c>
      <c r="D1169" s="5">
        <f>IFERROR(VLOOKUP(A1169, duc!$A$2:$B$98,2,FALSE),0)</f>
        <v>0</v>
      </c>
      <c r="E1169" s="5">
        <f>IFERROR(VLOOKUP(A1169, 'fao30'!$A$2:$B$36,2,FALSE),0)</f>
        <v>0</v>
      </c>
      <c r="F1169" s="5">
        <f>IFERROR(VLOOKUP(A1169, 'fao780'!$A$2:$B$86,2,FALSE),0)</f>
        <v>0</v>
      </c>
      <c r="G1169" s="5">
        <f>IFERROR(VLOOKUP(A1169, inspec!$A$2:$B$666,2,FALSE),0)</f>
        <v>0</v>
      </c>
      <c r="H1169" s="5">
        <f>IFERROR(VLOOKUP(A1169, kdd!$A$2:$B$105,2,FALSE),0)</f>
        <v>0</v>
      </c>
      <c r="I1169" s="5">
        <f>IFERROR(VLOOKUP(A1169, krapivin!$A$2:$B$437,2,FALSE),0)</f>
        <v>0</v>
      </c>
      <c r="J1169" s="5">
        <f>IFERROR(VLOOKUP(A1169, kptimes!$A$2:$B$574,2,FALSE),0)</f>
        <v>0</v>
      </c>
      <c r="K1169" s="5">
        <f>IFERROR(VLOOKUP(A1169, nguyen!$A$2:$B$229,2,FALSE),0)</f>
        <v>0</v>
      </c>
      <c r="L1169" s="5">
        <f>IFERROR(VLOOKUP(A1169, pubmed!$A$2:$B$164,2,FALSE),0)</f>
        <v>0</v>
      </c>
      <c r="M1169" s="5">
        <f>IFERROR(VLOOKUP(A1169, schutz!$A$2:$B$617,2,FALSE),0)</f>
        <v>0</v>
      </c>
      <c r="N1169" s="5">
        <f>IFERROR(VLOOKUP(A1169, semeval2010!$A$2:$B$231,2,FALSE),0)</f>
        <v>0</v>
      </c>
      <c r="O1169" s="5">
        <f>IFERROR(VLOOKUP(A1169, semeval2017!$A$2:$B$1506,2,FALSE),0)</f>
        <v>1.32415254237288E-4</v>
      </c>
      <c r="P1169" s="5">
        <f>IFERROR(VLOOKUP(A1169, theses100!$A$2:$B$71,2,FALSE),0)</f>
        <v>0</v>
      </c>
      <c r="Q1169" s="5">
        <f>IFERROR(VLOOKUP(A1169, wiki20!$A$2:$B$46,2,FALSE),0)</f>
        <v>0</v>
      </c>
      <c r="R1169" s="5">
        <f>IFERROR(VLOOKUP(A1169, www!$A$2:$B$148,2,FALSE),0)</f>
        <v>0</v>
      </c>
      <c r="S1169" s="10">
        <f t="shared" si="18"/>
        <v>7.7891326021934123E-6</v>
      </c>
    </row>
    <row r="1170" spans="1:19" thickTop="1" thickBot="1" x14ac:dyDescent="0.4">
      <c r="A1170" s="1" t="s">
        <v>2871</v>
      </c>
      <c r="B1170" s="5">
        <f>IFERROR(VLOOKUP(A1170, kpcrowd!$A$2:$B$766,2,FALSE),0)</f>
        <v>0</v>
      </c>
      <c r="C1170" s="5">
        <f>IFERROR(VLOOKUP(A1170, citeulike!$A$2:$B$67,2,FALSE),0)</f>
        <v>0</v>
      </c>
      <c r="D1170" s="5">
        <f>IFERROR(VLOOKUP(A1170, duc!$A$2:$B$98,2,FALSE),0)</f>
        <v>0</v>
      </c>
      <c r="E1170" s="5">
        <f>IFERROR(VLOOKUP(A1170, 'fao30'!$A$2:$B$36,2,FALSE),0)</f>
        <v>0</v>
      </c>
      <c r="F1170" s="5">
        <f>IFERROR(VLOOKUP(A1170, 'fao780'!$A$2:$B$86,2,FALSE),0)</f>
        <v>0</v>
      </c>
      <c r="G1170" s="5">
        <f>IFERROR(VLOOKUP(A1170, inspec!$A$2:$B$666,2,FALSE),0)</f>
        <v>0</v>
      </c>
      <c r="H1170" s="5">
        <f>IFERROR(VLOOKUP(A1170, kdd!$A$2:$B$105,2,FALSE),0)</f>
        <v>0</v>
      </c>
      <c r="I1170" s="5">
        <f>IFERROR(VLOOKUP(A1170, krapivin!$A$2:$B$437,2,FALSE),0)</f>
        <v>0</v>
      </c>
      <c r="J1170" s="5">
        <f>IFERROR(VLOOKUP(A1170, kptimes!$A$2:$B$574,2,FALSE),0)</f>
        <v>0</v>
      </c>
      <c r="K1170" s="5">
        <f>IFERROR(VLOOKUP(A1170, nguyen!$A$2:$B$229,2,FALSE),0)</f>
        <v>0</v>
      </c>
      <c r="L1170" s="5">
        <f>IFERROR(VLOOKUP(A1170, pubmed!$A$2:$B$164,2,FALSE),0)</f>
        <v>0</v>
      </c>
      <c r="M1170" s="5">
        <f>IFERROR(VLOOKUP(A1170, schutz!$A$2:$B$617,2,FALSE),0)</f>
        <v>0</v>
      </c>
      <c r="N1170" s="5">
        <f>IFERROR(VLOOKUP(A1170, semeval2010!$A$2:$B$231,2,FALSE),0)</f>
        <v>0</v>
      </c>
      <c r="O1170" s="5">
        <f>IFERROR(VLOOKUP(A1170, semeval2017!$A$2:$B$1506,2,FALSE),0)</f>
        <v>1.32415254237288E-4</v>
      </c>
      <c r="P1170" s="5">
        <f>IFERROR(VLOOKUP(A1170, theses100!$A$2:$B$71,2,FALSE),0)</f>
        <v>0</v>
      </c>
      <c r="Q1170" s="5">
        <f>IFERROR(VLOOKUP(A1170, wiki20!$A$2:$B$46,2,FALSE),0)</f>
        <v>0</v>
      </c>
      <c r="R1170" s="5">
        <f>IFERROR(VLOOKUP(A1170, www!$A$2:$B$148,2,FALSE),0)</f>
        <v>0</v>
      </c>
      <c r="S1170" s="10">
        <f t="shared" si="18"/>
        <v>7.7891326021934123E-6</v>
      </c>
    </row>
    <row r="1171" spans="1:19" thickTop="1" thickBot="1" x14ac:dyDescent="0.4">
      <c r="A1171" s="1" t="s">
        <v>2872</v>
      </c>
      <c r="B1171" s="5">
        <f>IFERROR(VLOOKUP(A1171, kpcrowd!$A$2:$B$766,2,FALSE),0)</f>
        <v>0</v>
      </c>
      <c r="C1171" s="5">
        <f>IFERROR(VLOOKUP(A1171, citeulike!$A$2:$B$67,2,FALSE),0)</f>
        <v>0</v>
      </c>
      <c r="D1171" s="5">
        <f>IFERROR(VLOOKUP(A1171, duc!$A$2:$B$98,2,FALSE),0)</f>
        <v>0</v>
      </c>
      <c r="E1171" s="5">
        <f>IFERROR(VLOOKUP(A1171, 'fao30'!$A$2:$B$36,2,FALSE),0)</f>
        <v>0</v>
      </c>
      <c r="F1171" s="5">
        <f>IFERROR(VLOOKUP(A1171, 'fao780'!$A$2:$B$86,2,FALSE),0)</f>
        <v>0</v>
      </c>
      <c r="G1171" s="5">
        <f>IFERROR(VLOOKUP(A1171, inspec!$A$2:$B$666,2,FALSE),0)</f>
        <v>0</v>
      </c>
      <c r="H1171" s="5">
        <f>IFERROR(VLOOKUP(A1171, kdd!$A$2:$B$105,2,FALSE),0)</f>
        <v>0</v>
      </c>
      <c r="I1171" s="5">
        <f>IFERROR(VLOOKUP(A1171, krapivin!$A$2:$B$437,2,FALSE),0)</f>
        <v>0</v>
      </c>
      <c r="J1171" s="5">
        <f>IFERROR(VLOOKUP(A1171, kptimes!$A$2:$B$574,2,FALSE),0)</f>
        <v>0</v>
      </c>
      <c r="K1171" s="5">
        <f>IFERROR(VLOOKUP(A1171, nguyen!$A$2:$B$229,2,FALSE),0)</f>
        <v>0</v>
      </c>
      <c r="L1171" s="5">
        <f>IFERROR(VLOOKUP(A1171, pubmed!$A$2:$B$164,2,FALSE),0)</f>
        <v>0</v>
      </c>
      <c r="M1171" s="5">
        <f>IFERROR(VLOOKUP(A1171, schutz!$A$2:$B$617,2,FALSE),0)</f>
        <v>0</v>
      </c>
      <c r="N1171" s="5">
        <f>IFERROR(VLOOKUP(A1171, semeval2010!$A$2:$B$231,2,FALSE),0)</f>
        <v>0</v>
      </c>
      <c r="O1171" s="5">
        <f>IFERROR(VLOOKUP(A1171, semeval2017!$A$2:$B$1506,2,FALSE),0)</f>
        <v>1.32415254237288E-4</v>
      </c>
      <c r="P1171" s="5">
        <f>IFERROR(VLOOKUP(A1171, theses100!$A$2:$B$71,2,FALSE),0)</f>
        <v>0</v>
      </c>
      <c r="Q1171" s="5">
        <f>IFERROR(VLOOKUP(A1171, wiki20!$A$2:$B$46,2,FALSE),0)</f>
        <v>0</v>
      </c>
      <c r="R1171" s="5">
        <f>IFERROR(VLOOKUP(A1171, www!$A$2:$B$148,2,FALSE),0)</f>
        <v>0</v>
      </c>
      <c r="S1171" s="10">
        <f t="shared" si="18"/>
        <v>7.7891326021934123E-6</v>
      </c>
    </row>
    <row r="1172" spans="1:19" thickTop="1" thickBot="1" x14ac:dyDescent="0.4">
      <c r="A1172" s="1" t="s">
        <v>2873</v>
      </c>
      <c r="B1172" s="5">
        <f>IFERROR(VLOOKUP(A1172, kpcrowd!$A$2:$B$766,2,FALSE),0)</f>
        <v>0</v>
      </c>
      <c r="C1172" s="5">
        <f>IFERROR(VLOOKUP(A1172, citeulike!$A$2:$B$67,2,FALSE),0)</f>
        <v>0</v>
      </c>
      <c r="D1172" s="5">
        <f>IFERROR(VLOOKUP(A1172, duc!$A$2:$B$98,2,FALSE),0)</f>
        <v>0</v>
      </c>
      <c r="E1172" s="5">
        <f>IFERROR(VLOOKUP(A1172, 'fao30'!$A$2:$B$36,2,FALSE),0)</f>
        <v>0</v>
      </c>
      <c r="F1172" s="5">
        <f>IFERROR(VLOOKUP(A1172, 'fao780'!$A$2:$B$86,2,FALSE),0)</f>
        <v>0</v>
      </c>
      <c r="G1172" s="5">
        <f>IFERROR(VLOOKUP(A1172, inspec!$A$2:$B$666,2,FALSE),0)</f>
        <v>0</v>
      </c>
      <c r="H1172" s="5">
        <f>IFERROR(VLOOKUP(A1172, kdd!$A$2:$B$105,2,FALSE),0)</f>
        <v>0</v>
      </c>
      <c r="I1172" s="5">
        <f>IFERROR(VLOOKUP(A1172, krapivin!$A$2:$B$437,2,FALSE),0)</f>
        <v>0</v>
      </c>
      <c r="J1172" s="5">
        <f>IFERROR(VLOOKUP(A1172, kptimes!$A$2:$B$574,2,FALSE),0)</f>
        <v>0</v>
      </c>
      <c r="K1172" s="5">
        <f>IFERROR(VLOOKUP(A1172, nguyen!$A$2:$B$229,2,FALSE),0)</f>
        <v>0</v>
      </c>
      <c r="L1172" s="5">
        <f>IFERROR(VLOOKUP(A1172, pubmed!$A$2:$B$164,2,FALSE),0)</f>
        <v>0</v>
      </c>
      <c r="M1172" s="5">
        <f>IFERROR(VLOOKUP(A1172, schutz!$A$2:$B$617,2,FALSE),0)</f>
        <v>0</v>
      </c>
      <c r="N1172" s="5">
        <f>IFERROR(VLOOKUP(A1172, semeval2010!$A$2:$B$231,2,FALSE),0)</f>
        <v>0</v>
      </c>
      <c r="O1172" s="5">
        <f>IFERROR(VLOOKUP(A1172, semeval2017!$A$2:$B$1506,2,FALSE),0)</f>
        <v>1.32415254237288E-4</v>
      </c>
      <c r="P1172" s="5">
        <f>IFERROR(VLOOKUP(A1172, theses100!$A$2:$B$71,2,FALSE),0)</f>
        <v>0</v>
      </c>
      <c r="Q1172" s="5">
        <f>IFERROR(VLOOKUP(A1172, wiki20!$A$2:$B$46,2,FALSE),0)</f>
        <v>0</v>
      </c>
      <c r="R1172" s="5">
        <f>IFERROR(VLOOKUP(A1172, www!$A$2:$B$148,2,FALSE),0)</f>
        <v>0</v>
      </c>
      <c r="S1172" s="10">
        <f t="shared" si="18"/>
        <v>7.7891326021934123E-6</v>
      </c>
    </row>
    <row r="1173" spans="1:19" thickTop="1" thickBot="1" x14ac:dyDescent="0.4">
      <c r="A1173" s="1" t="s">
        <v>2874</v>
      </c>
      <c r="B1173" s="5">
        <f>IFERROR(VLOOKUP(A1173, kpcrowd!$A$2:$B$766,2,FALSE),0)</f>
        <v>0</v>
      </c>
      <c r="C1173" s="5">
        <f>IFERROR(VLOOKUP(A1173, citeulike!$A$2:$B$67,2,FALSE),0)</f>
        <v>0</v>
      </c>
      <c r="D1173" s="5">
        <f>IFERROR(VLOOKUP(A1173, duc!$A$2:$B$98,2,FALSE),0)</f>
        <v>0</v>
      </c>
      <c r="E1173" s="5">
        <f>IFERROR(VLOOKUP(A1173, 'fao30'!$A$2:$B$36,2,FALSE),0)</f>
        <v>0</v>
      </c>
      <c r="F1173" s="5">
        <f>IFERROR(VLOOKUP(A1173, 'fao780'!$A$2:$B$86,2,FALSE),0)</f>
        <v>0</v>
      </c>
      <c r="G1173" s="5">
        <f>IFERROR(VLOOKUP(A1173, inspec!$A$2:$B$666,2,FALSE),0)</f>
        <v>0</v>
      </c>
      <c r="H1173" s="5">
        <f>IFERROR(VLOOKUP(A1173, kdd!$A$2:$B$105,2,FALSE),0)</f>
        <v>0</v>
      </c>
      <c r="I1173" s="5">
        <f>IFERROR(VLOOKUP(A1173, krapivin!$A$2:$B$437,2,FALSE),0)</f>
        <v>0</v>
      </c>
      <c r="J1173" s="5">
        <f>IFERROR(VLOOKUP(A1173, kptimes!$A$2:$B$574,2,FALSE),0)</f>
        <v>0</v>
      </c>
      <c r="K1173" s="5">
        <f>IFERROR(VLOOKUP(A1173, nguyen!$A$2:$B$229,2,FALSE),0)</f>
        <v>0</v>
      </c>
      <c r="L1173" s="5">
        <f>IFERROR(VLOOKUP(A1173, pubmed!$A$2:$B$164,2,FALSE),0)</f>
        <v>0</v>
      </c>
      <c r="M1173" s="5">
        <f>IFERROR(VLOOKUP(A1173, schutz!$A$2:$B$617,2,FALSE),0)</f>
        <v>0</v>
      </c>
      <c r="N1173" s="5">
        <f>IFERROR(VLOOKUP(A1173, semeval2010!$A$2:$B$231,2,FALSE),0)</f>
        <v>0</v>
      </c>
      <c r="O1173" s="5">
        <f>IFERROR(VLOOKUP(A1173, semeval2017!$A$2:$B$1506,2,FALSE),0)</f>
        <v>1.32415254237288E-4</v>
      </c>
      <c r="P1173" s="5">
        <f>IFERROR(VLOOKUP(A1173, theses100!$A$2:$B$71,2,FALSE),0)</f>
        <v>0</v>
      </c>
      <c r="Q1173" s="5">
        <f>IFERROR(VLOOKUP(A1173, wiki20!$A$2:$B$46,2,FALSE),0)</f>
        <v>0</v>
      </c>
      <c r="R1173" s="5">
        <f>IFERROR(VLOOKUP(A1173, www!$A$2:$B$148,2,FALSE),0)</f>
        <v>0</v>
      </c>
      <c r="S1173" s="10">
        <f t="shared" si="18"/>
        <v>7.7891326021934123E-6</v>
      </c>
    </row>
    <row r="1174" spans="1:19" thickTop="1" thickBot="1" x14ac:dyDescent="0.4">
      <c r="A1174" s="1" t="s">
        <v>2875</v>
      </c>
      <c r="B1174" s="5">
        <f>IFERROR(VLOOKUP(A1174, kpcrowd!$A$2:$B$766,2,FALSE),0)</f>
        <v>0</v>
      </c>
      <c r="C1174" s="5">
        <f>IFERROR(VLOOKUP(A1174, citeulike!$A$2:$B$67,2,FALSE),0)</f>
        <v>0</v>
      </c>
      <c r="D1174" s="5">
        <f>IFERROR(VLOOKUP(A1174, duc!$A$2:$B$98,2,FALSE),0)</f>
        <v>0</v>
      </c>
      <c r="E1174" s="5">
        <f>IFERROR(VLOOKUP(A1174, 'fao30'!$A$2:$B$36,2,FALSE),0)</f>
        <v>0</v>
      </c>
      <c r="F1174" s="5">
        <f>IFERROR(VLOOKUP(A1174, 'fao780'!$A$2:$B$86,2,FALSE),0)</f>
        <v>0</v>
      </c>
      <c r="G1174" s="5">
        <f>IFERROR(VLOOKUP(A1174, inspec!$A$2:$B$666,2,FALSE),0)</f>
        <v>0</v>
      </c>
      <c r="H1174" s="5">
        <f>IFERROR(VLOOKUP(A1174, kdd!$A$2:$B$105,2,FALSE),0)</f>
        <v>0</v>
      </c>
      <c r="I1174" s="5">
        <f>IFERROR(VLOOKUP(A1174, krapivin!$A$2:$B$437,2,FALSE),0)</f>
        <v>0</v>
      </c>
      <c r="J1174" s="5">
        <f>IFERROR(VLOOKUP(A1174, kptimes!$A$2:$B$574,2,FALSE),0)</f>
        <v>0</v>
      </c>
      <c r="K1174" s="5">
        <f>IFERROR(VLOOKUP(A1174, nguyen!$A$2:$B$229,2,FALSE),0)</f>
        <v>0</v>
      </c>
      <c r="L1174" s="5">
        <f>IFERROR(VLOOKUP(A1174, pubmed!$A$2:$B$164,2,FALSE),0)</f>
        <v>0</v>
      </c>
      <c r="M1174" s="5">
        <f>IFERROR(VLOOKUP(A1174, schutz!$A$2:$B$617,2,FALSE),0)</f>
        <v>0</v>
      </c>
      <c r="N1174" s="5">
        <f>IFERROR(VLOOKUP(A1174, semeval2010!$A$2:$B$231,2,FALSE),0)</f>
        <v>0</v>
      </c>
      <c r="O1174" s="5">
        <f>IFERROR(VLOOKUP(A1174, semeval2017!$A$2:$B$1506,2,FALSE),0)</f>
        <v>1.32415254237288E-4</v>
      </c>
      <c r="P1174" s="5">
        <f>IFERROR(VLOOKUP(A1174, theses100!$A$2:$B$71,2,FALSE),0)</f>
        <v>0</v>
      </c>
      <c r="Q1174" s="5">
        <f>IFERROR(VLOOKUP(A1174, wiki20!$A$2:$B$46,2,FALSE),0)</f>
        <v>0</v>
      </c>
      <c r="R1174" s="5">
        <f>IFERROR(VLOOKUP(A1174, www!$A$2:$B$148,2,FALSE),0)</f>
        <v>0</v>
      </c>
      <c r="S1174" s="10">
        <f t="shared" si="18"/>
        <v>7.7891326021934123E-6</v>
      </c>
    </row>
    <row r="1175" spans="1:19" thickTop="1" thickBot="1" x14ac:dyDescent="0.4">
      <c r="A1175" s="1" t="s">
        <v>2876</v>
      </c>
      <c r="B1175" s="5">
        <f>IFERROR(VLOOKUP(A1175, kpcrowd!$A$2:$B$766,2,FALSE),0)</f>
        <v>0</v>
      </c>
      <c r="C1175" s="5">
        <f>IFERROR(VLOOKUP(A1175, citeulike!$A$2:$B$67,2,FALSE),0)</f>
        <v>0</v>
      </c>
      <c r="D1175" s="5">
        <f>IFERROR(VLOOKUP(A1175, duc!$A$2:$B$98,2,FALSE),0)</f>
        <v>0</v>
      </c>
      <c r="E1175" s="5">
        <f>IFERROR(VLOOKUP(A1175, 'fao30'!$A$2:$B$36,2,FALSE),0)</f>
        <v>0</v>
      </c>
      <c r="F1175" s="5">
        <f>IFERROR(VLOOKUP(A1175, 'fao780'!$A$2:$B$86,2,FALSE),0)</f>
        <v>0</v>
      </c>
      <c r="G1175" s="5">
        <f>IFERROR(VLOOKUP(A1175, inspec!$A$2:$B$666,2,FALSE),0)</f>
        <v>0</v>
      </c>
      <c r="H1175" s="5">
        <f>IFERROR(VLOOKUP(A1175, kdd!$A$2:$B$105,2,FALSE),0)</f>
        <v>0</v>
      </c>
      <c r="I1175" s="5">
        <f>IFERROR(VLOOKUP(A1175, krapivin!$A$2:$B$437,2,FALSE),0)</f>
        <v>0</v>
      </c>
      <c r="J1175" s="5">
        <f>IFERROR(VLOOKUP(A1175, kptimes!$A$2:$B$574,2,FALSE),0)</f>
        <v>0</v>
      </c>
      <c r="K1175" s="5">
        <f>IFERROR(VLOOKUP(A1175, nguyen!$A$2:$B$229,2,FALSE),0)</f>
        <v>0</v>
      </c>
      <c r="L1175" s="5">
        <f>IFERROR(VLOOKUP(A1175, pubmed!$A$2:$B$164,2,FALSE),0)</f>
        <v>0</v>
      </c>
      <c r="M1175" s="5">
        <f>IFERROR(VLOOKUP(A1175, schutz!$A$2:$B$617,2,FALSE),0)</f>
        <v>0</v>
      </c>
      <c r="N1175" s="5">
        <f>IFERROR(VLOOKUP(A1175, semeval2010!$A$2:$B$231,2,FALSE),0)</f>
        <v>0</v>
      </c>
      <c r="O1175" s="5">
        <f>IFERROR(VLOOKUP(A1175, semeval2017!$A$2:$B$1506,2,FALSE),0)</f>
        <v>1.32415254237288E-4</v>
      </c>
      <c r="P1175" s="5">
        <f>IFERROR(VLOOKUP(A1175, theses100!$A$2:$B$71,2,FALSE),0)</f>
        <v>0</v>
      </c>
      <c r="Q1175" s="5">
        <f>IFERROR(VLOOKUP(A1175, wiki20!$A$2:$B$46,2,FALSE),0)</f>
        <v>0</v>
      </c>
      <c r="R1175" s="5">
        <f>IFERROR(VLOOKUP(A1175, www!$A$2:$B$148,2,FALSE),0)</f>
        <v>0</v>
      </c>
      <c r="S1175" s="10">
        <f t="shared" si="18"/>
        <v>7.7891326021934123E-6</v>
      </c>
    </row>
    <row r="1176" spans="1:19" thickTop="1" thickBot="1" x14ac:dyDescent="0.4">
      <c r="A1176" s="1" t="s">
        <v>2877</v>
      </c>
      <c r="B1176" s="5">
        <f>IFERROR(VLOOKUP(A1176, kpcrowd!$A$2:$B$766,2,FALSE),0)</f>
        <v>0</v>
      </c>
      <c r="C1176" s="5">
        <f>IFERROR(VLOOKUP(A1176, citeulike!$A$2:$B$67,2,FALSE),0)</f>
        <v>0</v>
      </c>
      <c r="D1176" s="5">
        <f>IFERROR(VLOOKUP(A1176, duc!$A$2:$B$98,2,FALSE),0)</f>
        <v>0</v>
      </c>
      <c r="E1176" s="5">
        <f>IFERROR(VLOOKUP(A1176, 'fao30'!$A$2:$B$36,2,FALSE),0)</f>
        <v>0</v>
      </c>
      <c r="F1176" s="5">
        <f>IFERROR(VLOOKUP(A1176, 'fao780'!$A$2:$B$86,2,FALSE),0)</f>
        <v>0</v>
      </c>
      <c r="G1176" s="5">
        <f>IFERROR(VLOOKUP(A1176, inspec!$A$2:$B$666,2,FALSE),0)</f>
        <v>0</v>
      </c>
      <c r="H1176" s="5">
        <f>IFERROR(VLOOKUP(A1176, kdd!$A$2:$B$105,2,FALSE),0)</f>
        <v>0</v>
      </c>
      <c r="I1176" s="5">
        <f>IFERROR(VLOOKUP(A1176, krapivin!$A$2:$B$437,2,FALSE),0)</f>
        <v>0</v>
      </c>
      <c r="J1176" s="5">
        <f>IFERROR(VLOOKUP(A1176, kptimes!$A$2:$B$574,2,FALSE),0)</f>
        <v>0</v>
      </c>
      <c r="K1176" s="5">
        <f>IFERROR(VLOOKUP(A1176, nguyen!$A$2:$B$229,2,FALSE),0)</f>
        <v>0</v>
      </c>
      <c r="L1176" s="5">
        <f>IFERROR(VLOOKUP(A1176, pubmed!$A$2:$B$164,2,FALSE),0)</f>
        <v>0</v>
      </c>
      <c r="M1176" s="5">
        <f>IFERROR(VLOOKUP(A1176, schutz!$A$2:$B$617,2,FALSE),0)</f>
        <v>0</v>
      </c>
      <c r="N1176" s="5">
        <f>IFERROR(VLOOKUP(A1176, semeval2010!$A$2:$B$231,2,FALSE),0)</f>
        <v>0</v>
      </c>
      <c r="O1176" s="5">
        <f>IFERROR(VLOOKUP(A1176, semeval2017!$A$2:$B$1506,2,FALSE),0)</f>
        <v>1.32415254237288E-4</v>
      </c>
      <c r="P1176" s="5">
        <f>IFERROR(VLOOKUP(A1176, theses100!$A$2:$B$71,2,FALSE),0)</f>
        <v>0</v>
      </c>
      <c r="Q1176" s="5">
        <f>IFERROR(VLOOKUP(A1176, wiki20!$A$2:$B$46,2,FALSE),0)</f>
        <v>0</v>
      </c>
      <c r="R1176" s="5">
        <f>IFERROR(VLOOKUP(A1176, www!$A$2:$B$148,2,FALSE),0)</f>
        <v>0</v>
      </c>
      <c r="S1176" s="10">
        <f t="shared" si="18"/>
        <v>7.7891326021934123E-6</v>
      </c>
    </row>
    <row r="1177" spans="1:19" thickTop="1" thickBot="1" x14ac:dyDescent="0.4">
      <c r="A1177" s="1" t="s">
        <v>2878</v>
      </c>
      <c r="B1177" s="5">
        <f>IFERROR(VLOOKUP(A1177, kpcrowd!$A$2:$B$766,2,FALSE),0)</f>
        <v>0</v>
      </c>
      <c r="C1177" s="5">
        <f>IFERROR(VLOOKUP(A1177, citeulike!$A$2:$B$67,2,FALSE),0)</f>
        <v>0</v>
      </c>
      <c r="D1177" s="5">
        <f>IFERROR(VLOOKUP(A1177, duc!$A$2:$B$98,2,FALSE),0)</f>
        <v>0</v>
      </c>
      <c r="E1177" s="5">
        <f>IFERROR(VLOOKUP(A1177, 'fao30'!$A$2:$B$36,2,FALSE),0)</f>
        <v>0</v>
      </c>
      <c r="F1177" s="5">
        <f>IFERROR(VLOOKUP(A1177, 'fao780'!$A$2:$B$86,2,FALSE),0)</f>
        <v>0</v>
      </c>
      <c r="G1177" s="5">
        <f>IFERROR(VLOOKUP(A1177, inspec!$A$2:$B$666,2,FALSE),0)</f>
        <v>0</v>
      </c>
      <c r="H1177" s="5">
        <f>IFERROR(VLOOKUP(A1177, kdd!$A$2:$B$105,2,FALSE),0)</f>
        <v>0</v>
      </c>
      <c r="I1177" s="5">
        <f>IFERROR(VLOOKUP(A1177, krapivin!$A$2:$B$437,2,FALSE),0)</f>
        <v>0</v>
      </c>
      <c r="J1177" s="5">
        <f>IFERROR(VLOOKUP(A1177, kptimes!$A$2:$B$574,2,FALSE),0)</f>
        <v>0</v>
      </c>
      <c r="K1177" s="5">
        <f>IFERROR(VLOOKUP(A1177, nguyen!$A$2:$B$229,2,FALSE),0)</f>
        <v>0</v>
      </c>
      <c r="L1177" s="5">
        <f>IFERROR(VLOOKUP(A1177, pubmed!$A$2:$B$164,2,FALSE),0)</f>
        <v>0</v>
      </c>
      <c r="M1177" s="5">
        <f>IFERROR(VLOOKUP(A1177, schutz!$A$2:$B$617,2,FALSE),0)</f>
        <v>0</v>
      </c>
      <c r="N1177" s="5">
        <f>IFERROR(VLOOKUP(A1177, semeval2010!$A$2:$B$231,2,FALSE),0)</f>
        <v>0</v>
      </c>
      <c r="O1177" s="5">
        <f>IFERROR(VLOOKUP(A1177, semeval2017!$A$2:$B$1506,2,FALSE),0)</f>
        <v>1.32415254237288E-4</v>
      </c>
      <c r="P1177" s="5">
        <f>IFERROR(VLOOKUP(A1177, theses100!$A$2:$B$71,2,FALSE),0)</f>
        <v>0</v>
      </c>
      <c r="Q1177" s="5">
        <f>IFERROR(VLOOKUP(A1177, wiki20!$A$2:$B$46,2,FALSE),0)</f>
        <v>0</v>
      </c>
      <c r="R1177" s="5">
        <f>IFERROR(VLOOKUP(A1177, www!$A$2:$B$148,2,FALSE),0)</f>
        <v>0</v>
      </c>
      <c r="S1177" s="10">
        <f t="shared" si="18"/>
        <v>7.7891326021934123E-6</v>
      </c>
    </row>
    <row r="1178" spans="1:19" thickTop="1" thickBot="1" x14ac:dyDescent="0.4">
      <c r="A1178" s="1" t="s">
        <v>2879</v>
      </c>
      <c r="B1178" s="5">
        <f>IFERROR(VLOOKUP(A1178, kpcrowd!$A$2:$B$766,2,FALSE),0)</f>
        <v>0</v>
      </c>
      <c r="C1178" s="5">
        <f>IFERROR(VLOOKUP(A1178, citeulike!$A$2:$B$67,2,FALSE),0)</f>
        <v>0</v>
      </c>
      <c r="D1178" s="5">
        <f>IFERROR(VLOOKUP(A1178, duc!$A$2:$B$98,2,FALSE),0)</f>
        <v>0</v>
      </c>
      <c r="E1178" s="5">
        <f>IFERROR(VLOOKUP(A1178, 'fao30'!$A$2:$B$36,2,FALSE),0)</f>
        <v>0</v>
      </c>
      <c r="F1178" s="5">
        <f>IFERROR(VLOOKUP(A1178, 'fao780'!$A$2:$B$86,2,FALSE),0)</f>
        <v>0</v>
      </c>
      <c r="G1178" s="5">
        <f>IFERROR(VLOOKUP(A1178, inspec!$A$2:$B$666,2,FALSE),0)</f>
        <v>0</v>
      </c>
      <c r="H1178" s="5">
        <f>IFERROR(VLOOKUP(A1178, kdd!$A$2:$B$105,2,FALSE),0)</f>
        <v>0</v>
      </c>
      <c r="I1178" s="5">
        <f>IFERROR(VLOOKUP(A1178, krapivin!$A$2:$B$437,2,FALSE),0)</f>
        <v>0</v>
      </c>
      <c r="J1178" s="5">
        <f>IFERROR(VLOOKUP(A1178, kptimes!$A$2:$B$574,2,FALSE),0)</f>
        <v>0</v>
      </c>
      <c r="K1178" s="5">
        <f>IFERROR(VLOOKUP(A1178, nguyen!$A$2:$B$229,2,FALSE),0)</f>
        <v>0</v>
      </c>
      <c r="L1178" s="5">
        <f>IFERROR(VLOOKUP(A1178, pubmed!$A$2:$B$164,2,FALSE),0)</f>
        <v>0</v>
      </c>
      <c r="M1178" s="5">
        <f>IFERROR(VLOOKUP(A1178, schutz!$A$2:$B$617,2,FALSE),0)</f>
        <v>0</v>
      </c>
      <c r="N1178" s="5">
        <f>IFERROR(VLOOKUP(A1178, semeval2010!$A$2:$B$231,2,FALSE),0)</f>
        <v>0</v>
      </c>
      <c r="O1178" s="5">
        <f>IFERROR(VLOOKUP(A1178, semeval2017!$A$2:$B$1506,2,FALSE),0)</f>
        <v>1.32415254237288E-4</v>
      </c>
      <c r="P1178" s="5">
        <f>IFERROR(VLOOKUP(A1178, theses100!$A$2:$B$71,2,FALSE),0)</f>
        <v>0</v>
      </c>
      <c r="Q1178" s="5">
        <f>IFERROR(VLOOKUP(A1178, wiki20!$A$2:$B$46,2,FALSE),0)</f>
        <v>0</v>
      </c>
      <c r="R1178" s="5">
        <f>IFERROR(VLOOKUP(A1178, www!$A$2:$B$148,2,FALSE),0)</f>
        <v>0</v>
      </c>
      <c r="S1178" s="10">
        <f t="shared" si="18"/>
        <v>7.7891326021934123E-6</v>
      </c>
    </row>
    <row r="1179" spans="1:19" thickTop="1" thickBot="1" x14ac:dyDescent="0.4">
      <c r="A1179" s="1" t="s">
        <v>2880</v>
      </c>
      <c r="B1179" s="5">
        <f>IFERROR(VLOOKUP(A1179, kpcrowd!$A$2:$B$766,2,FALSE),0)</f>
        <v>0</v>
      </c>
      <c r="C1179" s="5">
        <f>IFERROR(VLOOKUP(A1179, citeulike!$A$2:$B$67,2,FALSE),0)</f>
        <v>0</v>
      </c>
      <c r="D1179" s="5">
        <f>IFERROR(VLOOKUP(A1179, duc!$A$2:$B$98,2,FALSE),0)</f>
        <v>0</v>
      </c>
      <c r="E1179" s="5">
        <f>IFERROR(VLOOKUP(A1179, 'fao30'!$A$2:$B$36,2,FALSE),0)</f>
        <v>0</v>
      </c>
      <c r="F1179" s="5">
        <f>IFERROR(VLOOKUP(A1179, 'fao780'!$A$2:$B$86,2,FALSE),0)</f>
        <v>0</v>
      </c>
      <c r="G1179" s="5">
        <f>IFERROR(VLOOKUP(A1179, inspec!$A$2:$B$666,2,FALSE),0)</f>
        <v>0</v>
      </c>
      <c r="H1179" s="5">
        <f>IFERROR(VLOOKUP(A1179, kdd!$A$2:$B$105,2,FALSE),0)</f>
        <v>0</v>
      </c>
      <c r="I1179" s="5">
        <f>IFERROR(VLOOKUP(A1179, krapivin!$A$2:$B$437,2,FALSE),0)</f>
        <v>0</v>
      </c>
      <c r="J1179" s="5">
        <f>IFERROR(VLOOKUP(A1179, kptimes!$A$2:$B$574,2,FALSE),0)</f>
        <v>0</v>
      </c>
      <c r="K1179" s="5">
        <f>IFERROR(VLOOKUP(A1179, nguyen!$A$2:$B$229,2,FALSE),0)</f>
        <v>0</v>
      </c>
      <c r="L1179" s="5">
        <f>IFERROR(VLOOKUP(A1179, pubmed!$A$2:$B$164,2,FALSE),0)</f>
        <v>0</v>
      </c>
      <c r="M1179" s="5">
        <f>IFERROR(VLOOKUP(A1179, schutz!$A$2:$B$617,2,FALSE),0)</f>
        <v>0</v>
      </c>
      <c r="N1179" s="5">
        <f>IFERROR(VLOOKUP(A1179, semeval2010!$A$2:$B$231,2,FALSE),0)</f>
        <v>0</v>
      </c>
      <c r="O1179" s="5">
        <f>IFERROR(VLOOKUP(A1179, semeval2017!$A$2:$B$1506,2,FALSE),0)</f>
        <v>1.32415254237288E-4</v>
      </c>
      <c r="P1179" s="5">
        <f>IFERROR(VLOOKUP(A1179, theses100!$A$2:$B$71,2,FALSE),0)</f>
        <v>0</v>
      </c>
      <c r="Q1179" s="5">
        <f>IFERROR(VLOOKUP(A1179, wiki20!$A$2:$B$46,2,FALSE),0)</f>
        <v>0</v>
      </c>
      <c r="R1179" s="5">
        <f>IFERROR(VLOOKUP(A1179, www!$A$2:$B$148,2,FALSE),0)</f>
        <v>0</v>
      </c>
      <c r="S1179" s="10">
        <f t="shared" si="18"/>
        <v>7.7891326021934123E-6</v>
      </c>
    </row>
    <row r="1180" spans="1:19" thickTop="1" thickBot="1" x14ac:dyDescent="0.4">
      <c r="A1180" s="1" t="s">
        <v>2881</v>
      </c>
      <c r="B1180" s="5">
        <f>IFERROR(VLOOKUP(A1180, kpcrowd!$A$2:$B$766,2,FALSE),0)</f>
        <v>0</v>
      </c>
      <c r="C1180" s="5">
        <f>IFERROR(VLOOKUP(A1180, citeulike!$A$2:$B$67,2,FALSE),0)</f>
        <v>0</v>
      </c>
      <c r="D1180" s="5">
        <f>IFERROR(VLOOKUP(A1180, duc!$A$2:$B$98,2,FALSE),0)</f>
        <v>0</v>
      </c>
      <c r="E1180" s="5">
        <f>IFERROR(VLOOKUP(A1180, 'fao30'!$A$2:$B$36,2,FALSE),0)</f>
        <v>0</v>
      </c>
      <c r="F1180" s="5">
        <f>IFERROR(VLOOKUP(A1180, 'fao780'!$A$2:$B$86,2,FALSE),0)</f>
        <v>0</v>
      </c>
      <c r="G1180" s="5">
        <f>IFERROR(VLOOKUP(A1180, inspec!$A$2:$B$666,2,FALSE),0)</f>
        <v>0</v>
      </c>
      <c r="H1180" s="5">
        <f>IFERROR(VLOOKUP(A1180, kdd!$A$2:$B$105,2,FALSE),0)</f>
        <v>0</v>
      </c>
      <c r="I1180" s="5">
        <f>IFERROR(VLOOKUP(A1180, krapivin!$A$2:$B$437,2,FALSE),0)</f>
        <v>0</v>
      </c>
      <c r="J1180" s="5">
        <f>IFERROR(VLOOKUP(A1180, kptimes!$A$2:$B$574,2,FALSE),0)</f>
        <v>0</v>
      </c>
      <c r="K1180" s="5">
        <f>IFERROR(VLOOKUP(A1180, nguyen!$A$2:$B$229,2,FALSE),0)</f>
        <v>0</v>
      </c>
      <c r="L1180" s="5">
        <f>IFERROR(VLOOKUP(A1180, pubmed!$A$2:$B$164,2,FALSE),0)</f>
        <v>0</v>
      </c>
      <c r="M1180" s="5">
        <f>IFERROR(VLOOKUP(A1180, schutz!$A$2:$B$617,2,FALSE),0)</f>
        <v>0</v>
      </c>
      <c r="N1180" s="5">
        <f>IFERROR(VLOOKUP(A1180, semeval2010!$A$2:$B$231,2,FALSE),0)</f>
        <v>0</v>
      </c>
      <c r="O1180" s="5">
        <f>IFERROR(VLOOKUP(A1180, semeval2017!$A$2:$B$1506,2,FALSE),0)</f>
        <v>1.32415254237288E-4</v>
      </c>
      <c r="P1180" s="5">
        <f>IFERROR(VLOOKUP(A1180, theses100!$A$2:$B$71,2,FALSE),0)</f>
        <v>0</v>
      </c>
      <c r="Q1180" s="5">
        <f>IFERROR(VLOOKUP(A1180, wiki20!$A$2:$B$46,2,FALSE),0)</f>
        <v>0</v>
      </c>
      <c r="R1180" s="5">
        <f>IFERROR(VLOOKUP(A1180, www!$A$2:$B$148,2,FALSE),0)</f>
        <v>0</v>
      </c>
      <c r="S1180" s="10">
        <f t="shared" si="18"/>
        <v>7.7891326021934123E-6</v>
      </c>
    </row>
    <row r="1181" spans="1:19" thickTop="1" thickBot="1" x14ac:dyDescent="0.4">
      <c r="A1181" s="1" t="s">
        <v>2882</v>
      </c>
      <c r="B1181" s="5">
        <f>IFERROR(VLOOKUP(A1181, kpcrowd!$A$2:$B$766,2,FALSE),0)</f>
        <v>0</v>
      </c>
      <c r="C1181" s="5">
        <f>IFERROR(VLOOKUP(A1181, citeulike!$A$2:$B$67,2,FALSE),0)</f>
        <v>0</v>
      </c>
      <c r="D1181" s="5">
        <f>IFERROR(VLOOKUP(A1181, duc!$A$2:$B$98,2,FALSE),0)</f>
        <v>0</v>
      </c>
      <c r="E1181" s="5">
        <f>IFERROR(VLOOKUP(A1181, 'fao30'!$A$2:$B$36,2,FALSE),0)</f>
        <v>0</v>
      </c>
      <c r="F1181" s="5">
        <f>IFERROR(VLOOKUP(A1181, 'fao780'!$A$2:$B$86,2,FALSE),0)</f>
        <v>0</v>
      </c>
      <c r="G1181" s="5">
        <f>IFERROR(VLOOKUP(A1181, inspec!$A$2:$B$666,2,FALSE),0)</f>
        <v>0</v>
      </c>
      <c r="H1181" s="5">
        <f>IFERROR(VLOOKUP(A1181, kdd!$A$2:$B$105,2,FALSE),0)</f>
        <v>0</v>
      </c>
      <c r="I1181" s="5">
        <f>IFERROR(VLOOKUP(A1181, krapivin!$A$2:$B$437,2,FALSE),0)</f>
        <v>0</v>
      </c>
      <c r="J1181" s="5">
        <f>IFERROR(VLOOKUP(A1181, kptimes!$A$2:$B$574,2,FALSE),0)</f>
        <v>0</v>
      </c>
      <c r="K1181" s="5">
        <f>IFERROR(VLOOKUP(A1181, nguyen!$A$2:$B$229,2,FALSE),0)</f>
        <v>0</v>
      </c>
      <c r="L1181" s="5">
        <f>IFERROR(VLOOKUP(A1181, pubmed!$A$2:$B$164,2,FALSE),0)</f>
        <v>0</v>
      </c>
      <c r="M1181" s="5">
        <f>IFERROR(VLOOKUP(A1181, schutz!$A$2:$B$617,2,FALSE),0)</f>
        <v>0</v>
      </c>
      <c r="N1181" s="5">
        <f>IFERROR(VLOOKUP(A1181, semeval2010!$A$2:$B$231,2,FALSE),0)</f>
        <v>0</v>
      </c>
      <c r="O1181" s="5">
        <f>IFERROR(VLOOKUP(A1181, semeval2017!$A$2:$B$1506,2,FALSE),0)</f>
        <v>1.32415254237288E-4</v>
      </c>
      <c r="P1181" s="5">
        <f>IFERROR(VLOOKUP(A1181, theses100!$A$2:$B$71,2,FALSE),0)</f>
        <v>0</v>
      </c>
      <c r="Q1181" s="5">
        <f>IFERROR(VLOOKUP(A1181, wiki20!$A$2:$B$46,2,FALSE),0)</f>
        <v>0</v>
      </c>
      <c r="R1181" s="5">
        <f>IFERROR(VLOOKUP(A1181, www!$A$2:$B$148,2,FALSE),0)</f>
        <v>0</v>
      </c>
      <c r="S1181" s="10">
        <f t="shared" si="18"/>
        <v>7.7891326021934123E-6</v>
      </c>
    </row>
    <row r="1182" spans="1:19" thickTop="1" thickBot="1" x14ac:dyDescent="0.4">
      <c r="A1182" s="1" t="s">
        <v>2883</v>
      </c>
      <c r="B1182" s="5">
        <f>IFERROR(VLOOKUP(A1182, kpcrowd!$A$2:$B$766,2,FALSE),0)</f>
        <v>0</v>
      </c>
      <c r="C1182" s="5">
        <f>IFERROR(VLOOKUP(A1182, citeulike!$A$2:$B$67,2,FALSE),0)</f>
        <v>0</v>
      </c>
      <c r="D1182" s="5">
        <f>IFERROR(VLOOKUP(A1182, duc!$A$2:$B$98,2,FALSE),0)</f>
        <v>0</v>
      </c>
      <c r="E1182" s="5">
        <f>IFERROR(VLOOKUP(A1182, 'fao30'!$A$2:$B$36,2,FALSE),0)</f>
        <v>0</v>
      </c>
      <c r="F1182" s="5">
        <f>IFERROR(VLOOKUP(A1182, 'fao780'!$A$2:$B$86,2,FALSE),0)</f>
        <v>0</v>
      </c>
      <c r="G1182" s="5">
        <f>IFERROR(VLOOKUP(A1182, inspec!$A$2:$B$666,2,FALSE),0)</f>
        <v>0</v>
      </c>
      <c r="H1182" s="5">
        <f>IFERROR(VLOOKUP(A1182, kdd!$A$2:$B$105,2,FALSE),0)</f>
        <v>0</v>
      </c>
      <c r="I1182" s="5">
        <f>IFERROR(VLOOKUP(A1182, krapivin!$A$2:$B$437,2,FALSE),0)</f>
        <v>0</v>
      </c>
      <c r="J1182" s="5">
        <f>IFERROR(VLOOKUP(A1182, kptimes!$A$2:$B$574,2,FALSE),0)</f>
        <v>0</v>
      </c>
      <c r="K1182" s="5">
        <f>IFERROR(VLOOKUP(A1182, nguyen!$A$2:$B$229,2,FALSE),0)</f>
        <v>0</v>
      </c>
      <c r="L1182" s="5">
        <f>IFERROR(VLOOKUP(A1182, pubmed!$A$2:$B$164,2,FALSE),0)</f>
        <v>0</v>
      </c>
      <c r="M1182" s="5">
        <f>IFERROR(VLOOKUP(A1182, schutz!$A$2:$B$617,2,FALSE),0)</f>
        <v>0</v>
      </c>
      <c r="N1182" s="5">
        <f>IFERROR(VLOOKUP(A1182, semeval2010!$A$2:$B$231,2,FALSE),0)</f>
        <v>0</v>
      </c>
      <c r="O1182" s="5">
        <f>IFERROR(VLOOKUP(A1182, semeval2017!$A$2:$B$1506,2,FALSE),0)</f>
        <v>1.32415254237288E-4</v>
      </c>
      <c r="P1182" s="5">
        <f>IFERROR(VLOOKUP(A1182, theses100!$A$2:$B$71,2,FALSE),0)</f>
        <v>0</v>
      </c>
      <c r="Q1182" s="5">
        <f>IFERROR(VLOOKUP(A1182, wiki20!$A$2:$B$46,2,FALSE),0)</f>
        <v>0</v>
      </c>
      <c r="R1182" s="5">
        <f>IFERROR(VLOOKUP(A1182, www!$A$2:$B$148,2,FALSE),0)</f>
        <v>0</v>
      </c>
      <c r="S1182" s="10">
        <f t="shared" si="18"/>
        <v>7.7891326021934123E-6</v>
      </c>
    </row>
    <row r="1183" spans="1:19" thickTop="1" thickBot="1" x14ac:dyDescent="0.4">
      <c r="A1183" s="1" t="s">
        <v>2884</v>
      </c>
      <c r="B1183" s="5">
        <f>IFERROR(VLOOKUP(A1183, kpcrowd!$A$2:$B$766,2,FALSE),0)</f>
        <v>0</v>
      </c>
      <c r="C1183" s="5">
        <f>IFERROR(VLOOKUP(A1183, citeulike!$A$2:$B$67,2,FALSE),0)</f>
        <v>0</v>
      </c>
      <c r="D1183" s="5">
        <f>IFERROR(VLOOKUP(A1183, duc!$A$2:$B$98,2,FALSE),0)</f>
        <v>0</v>
      </c>
      <c r="E1183" s="5">
        <f>IFERROR(VLOOKUP(A1183, 'fao30'!$A$2:$B$36,2,FALSE),0)</f>
        <v>0</v>
      </c>
      <c r="F1183" s="5">
        <f>IFERROR(VLOOKUP(A1183, 'fao780'!$A$2:$B$86,2,FALSE),0)</f>
        <v>0</v>
      </c>
      <c r="G1183" s="5">
        <f>IFERROR(VLOOKUP(A1183, inspec!$A$2:$B$666,2,FALSE),0)</f>
        <v>0</v>
      </c>
      <c r="H1183" s="5">
        <f>IFERROR(VLOOKUP(A1183, kdd!$A$2:$B$105,2,FALSE),0)</f>
        <v>0</v>
      </c>
      <c r="I1183" s="5">
        <f>IFERROR(VLOOKUP(A1183, krapivin!$A$2:$B$437,2,FALSE),0)</f>
        <v>0</v>
      </c>
      <c r="J1183" s="5">
        <f>IFERROR(VLOOKUP(A1183, kptimes!$A$2:$B$574,2,FALSE),0)</f>
        <v>0</v>
      </c>
      <c r="K1183" s="5">
        <f>IFERROR(VLOOKUP(A1183, nguyen!$A$2:$B$229,2,FALSE),0)</f>
        <v>0</v>
      </c>
      <c r="L1183" s="5">
        <f>IFERROR(VLOOKUP(A1183, pubmed!$A$2:$B$164,2,FALSE),0)</f>
        <v>0</v>
      </c>
      <c r="M1183" s="5">
        <f>IFERROR(VLOOKUP(A1183, schutz!$A$2:$B$617,2,FALSE),0)</f>
        <v>0</v>
      </c>
      <c r="N1183" s="5">
        <f>IFERROR(VLOOKUP(A1183, semeval2010!$A$2:$B$231,2,FALSE),0)</f>
        <v>0</v>
      </c>
      <c r="O1183" s="5">
        <f>IFERROR(VLOOKUP(A1183, semeval2017!$A$2:$B$1506,2,FALSE),0)</f>
        <v>1.32415254237288E-4</v>
      </c>
      <c r="P1183" s="5">
        <f>IFERROR(VLOOKUP(A1183, theses100!$A$2:$B$71,2,FALSE),0)</f>
        <v>0</v>
      </c>
      <c r="Q1183" s="5">
        <f>IFERROR(VLOOKUP(A1183, wiki20!$A$2:$B$46,2,FALSE),0)</f>
        <v>0</v>
      </c>
      <c r="R1183" s="5">
        <f>IFERROR(VLOOKUP(A1183, www!$A$2:$B$148,2,FALSE),0)</f>
        <v>0</v>
      </c>
      <c r="S1183" s="10">
        <f t="shared" si="18"/>
        <v>7.7891326021934123E-6</v>
      </c>
    </row>
    <row r="1184" spans="1:19" thickTop="1" thickBot="1" x14ac:dyDescent="0.4">
      <c r="A1184" s="1" t="s">
        <v>2885</v>
      </c>
      <c r="B1184" s="5">
        <f>IFERROR(VLOOKUP(A1184, kpcrowd!$A$2:$B$766,2,FALSE),0)</f>
        <v>0</v>
      </c>
      <c r="C1184" s="5">
        <f>IFERROR(VLOOKUP(A1184, citeulike!$A$2:$B$67,2,FALSE),0)</f>
        <v>0</v>
      </c>
      <c r="D1184" s="5">
        <f>IFERROR(VLOOKUP(A1184, duc!$A$2:$B$98,2,FALSE),0)</f>
        <v>0</v>
      </c>
      <c r="E1184" s="5">
        <f>IFERROR(VLOOKUP(A1184, 'fao30'!$A$2:$B$36,2,FALSE),0)</f>
        <v>0</v>
      </c>
      <c r="F1184" s="5">
        <f>IFERROR(VLOOKUP(A1184, 'fao780'!$A$2:$B$86,2,FALSE),0)</f>
        <v>0</v>
      </c>
      <c r="G1184" s="5">
        <f>IFERROR(VLOOKUP(A1184, inspec!$A$2:$B$666,2,FALSE),0)</f>
        <v>0</v>
      </c>
      <c r="H1184" s="5">
        <f>IFERROR(VLOOKUP(A1184, kdd!$A$2:$B$105,2,FALSE),0)</f>
        <v>0</v>
      </c>
      <c r="I1184" s="5">
        <f>IFERROR(VLOOKUP(A1184, krapivin!$A$2:$B$437,2,FALSE),0)</f>
        <v>0</v>
      </c>
      <c r="J1184" s="5">
        <f>IFERROR(VLOOKUP(A1184, kptimes!$A$2:$B$574,2,FALSE),0)</f>
        <v>0</v>
      </c>
      <c r="K1184" s="5">
        <f>IFERROR(VLOOKUP(A1184, nguyen!$A$2:$B$229,2,FALSE),0)</f>
        <v>0</v>
      </c>
      <c r="L1184" s="5">
        <f>IFERROR(VLOOKUP(A1184, pubmed!$A$2:$B$164,2,FALSE),0)</f>
        <v>0</v>
      </c>
      <c r="M1184" s="5">
        <f>IFERROR(VLOOKUP(A1184, schutz!$A$2:$B$617,2,FALSE),0)</f>
        <v>0</v>
      </c>
      <c r="N1184" s="5">
        <f>IFERROR(VLOOKUP(A1184, semeval2010!$A$2:$B$231,2,FALSE),0)</f>
        <v>0</v>
      </c>
      <c r="O1184" s="5">
        <f>IFERROR(VLOOKUP(A1184, semeval2017!$A$2:$B$1506,2,FALSE),0)</f>
        <v>1.32415254237288E-4</v>
      </c>
      <c r="P1184" s="5">
        <f>IFERROR(VLOOKUP(A1184, theses100!$A$2:$B$71,2,FALSE),0)</f>
        <v>0</v>
      </c>
      <c r="Q1184" s="5">
        <f>IFERROR(VLOOKUP(A1184, wiki20!$A$2:$B$46,2,FALSE),0)</f>
        <v>0</v>
      </c>
      <c r="R1184" s="5">
        <f>IFERROR(VLOOKUP(A1184, www!$A$2:$B$148,2,FALSE),0)</f>
        <v>0</v>
      </c>
      <c r="S1184" s="10">
        <f t="shared" si="18"/>
        <v>7.7891326021934123E-6</v>
      </c>
    </row>
    <row r="1185" spans="1:19" thickTop="1" thickBot="1" x14ac:dyDescent="0.4">
      <c r="A1185" s="1" t="s">
        <v>2886</v>
      </c>
      <c r="B1185" s="5">
        <f>IFERROR(VLOOKUP(A1185, kpcrowd!$A$2:$B$766,2,FALSE),0)</f>
        <v>0</v>
      </c>
      <c r="C1185" s="5">
        <f>IFERROR(VLOOKUP(A1185, citeulike!$A$2:$B$67,2,FALSE),0)</f>
        <v>0</v>
      </c>
      <c r="D1185" s="5">
        <f>IFERROR(VLOOKUP(A1185, duc!$A$2:$B$98,2,FALSE),0)</f>
        <v>0</v>
      </c>
      <c r="E1185" s="5">
        <f>IFERROR(VLOOKUP(A1185, 'fao30'!$A$2:$B$36,2,FALSE),0)</f>
        <v>0</v>
      </c>
      <c r="F1185" s="5">
        <f>IFERROR(VLOOKUP(A1185, 'fao780'!$A$2:$B$86,2,FALSE),0)</f>
        <v>0</v>
      </c>
      <c r="G1185" s="5">
        <f>IFERROR(VLOOKUP(A1185, inspec!$A$2:$B$666,2,FALSE),0)</f>
        <v>0</v>
      </c>
      <c r="H1185" s="5">
        <f>IFERROR(VLOOKUP(A1185, kdd!$A$2:$B$105,2,FALSE),0)</f>
        <v>0</v>
      </c>
      <c r="I1185" s="5">
        <f>IFERROR(VLOOKUP(A1185, krapivin!$A$2:$B$437,2,FALSE),0)</f>
        <v>0</v>
      </c>
      <c r="J1185" s="5">
        <f>IFERROR(VLOOKUP(A1185, kptimes!$A$2:$B$574,2,FALSE),0)</f>
        <v>0</v>
      </c>
      <c r="K1185" s="5">
        <f>IFERROR(VLOOKUP(A1185, nguyen!$A$2:$B$229,2,FALSE),0)</f>
        <v>0</v>
      </c>
      <c r="L1185" s="5">
        <f>IFERROR(VLOOKUP(A1185, pubmed!$A$2:$B$164,2,FALSE),0)</f>
        <v>0</v>
      </c>
      <c r="M1185" s="5">
        <f>IFERROR(VLOOKUP(A1185, schutz!$A$2:$B$617,2,FALSE),0)</f>
        <v>0</v>
      </c>
      <c r="N1185" s="5">
        <f>IFERROR(VLOOKUP(A1185, semeval2010!$A$2:$B$231,2,FALSE),0)</f>
        <v>0</v>
      </c>
      <c r="O1185" s="5">
        <f>IFERROR(VLOOKUP(A1185, semeval2017!$A$2:$B$1506,2,FALSE),0)</f>
        <v>1.32415254237288E-4</v>
      </c>
      <c r="P1185" s="5">
        <f>IFERROR(VLOOKUP(A1185, theses100!$A$2:$B$71,2,FALSE),0)</f>
        <v>0</v>
      </c>
      <c r="Q1185" s="5">
        <f>IFERROR(VLOOKUP(A1185, wiki20!$A$2:$B$46,2,FALSE),0)</f>
        <v>0</v>
      </c>
      <c r="R1185" s="5">
        <f>IFERROR(VLOOKUP(A1185, www!$A$2:$B$148,2,FALSE),0)</f>
        <v>0</v>
      </c>
      <c r="S1185" s="10">
        <f t="shared" si="18"/>
        <v>7.7891326021934123E-6</v>
      </c>
    </row>
    <row r="1186" spans="1:19" thickTop="1" thickBot="1" x14ac:dyDescent="0.4">
      <c r="A1186" s="1" t="s">
        <v>2887</v>
      </c>
      <c r="B1186" s="5">
        <f>IFERROR(VLOOKUP(A1186, kpcrowd!$A$2:$B$766,2,FALSE),0)</f>
        <v>0</v>
      </c>
      <c r="C1186" s="5">
        <f>IFERROR(VLOOKUP(A1186, citeulike!$A$2:$B$67,2,FALSE),0)</f>
        <v>0</v>
      </c>
      <c r="D1186" s="5">
        <f>IFERROR(VLOOKUP(A1186, duc!$A$2:$B$98,2,FALSE),0)</f>
        <v>0</v>
      </c>
      <c r="E1186" s="5">
        <f>IFERROR(VLOOKUP(A1186, 'fao30'!$A$2:$B$36,2,FALSE),0)</f>
        <v>0</v>
      </c>
      <c r="F1186" s="5">
        <f>IFERROR(VLOOKUP(A1186, 'fao780'!$A$2:$B$86,2,FALSE),0)</f>
        <v>0</v>
      </c>
      <c r="G1186" s="5">
        <f>IFERROR(VLOOKUP(A1186, inspec!$A$2:$B$666,2,FALSE),0)</f>
        <v>0</v>
      </c>
      <c r="H1186" s="5">
        <f>IFERROR(VLOOKUP(A1186, kdd!$A$2:$B$105,2,FALSE),0)</f>
        <v>0</v>
      </c>
      <c r="I1186" s="5">
        <f>IFERROR(VLOOKUP(A1186, krapivin!$A$2:$B$437,2,FALSE),0)</f>
        <v>0</v>
      </c>
      <c r="J1186" s="5">
        <f>IFERROR(VLOOKUP(A1186, kptimes!$A$2:$B$574,2,FALSE),0)</f>
        <v>0</v>
      </c>
      <c r="K1186" s="5">
        <f>IFERROR(VLOOKUP(A1186, nguyen!$A$2:$B$229,2,FALSE),0)</f>
        <v>0</v>
      </c>
      <c r="L1186" s="5">
        <f>IFERROR(VLOOKUP(A1186, pubmed!$A$2:$B$164,2,FALSE),0)</f>
        <v>0</v>
      </c>
      <c r="M1186" s="5">
        <f>IFERROR(VLOOKUP(A1186, schutz!$A$2:$B$617,2,FALSE),0)</f>
        <v>0</v>
      </c>
      <c r="N1186" s="5">
        <f>IFERROR(VLOOKUP(A1186, semeval2010!$A$2:$B$231,2,FALSE),0)</f>
        <v>0</v>
      </c>
      <c r="O1186" s="5">
        <f>IFERROR(VLOOKUP(A1186, semeval2017!$A$2:$B$1506,2,FALSE),0)</f>
        <v>1.32415254237288E-4</v>
      </c>
      <c r="P1186" s="5">
        <f>IFERROR(VLOOKUP(A1186, theses100!$A$2:$B$71,2,FALSE),0)</f>
        <v>0</v>
      </c>
      <c r="Q1186" s="5">
        <f>IFERROR(VLOOKUP(A1186, wiki20!$A$2:$B$46,2,FALSE),0)</f>
        <v>0</v>
      </c>
      <c r="R1186" s="5">
        <f>IFERROR(VLOOKUP(A1186, www!$A$2:$B$148,2,FALSE),0)</f>
        <v>0</v>
      </c>
      <c r="S1186" s="10">
        <f t="shared" si="18"/>
        <v>7.7891326021934123E-6</v>
      </c>
    </row>
    <row r="1187" spans="1:19" thickTop="1" thickBot="1" x14ac:dyDescent="0.4">
      <c r="A1187" s="1" t="s">
        <v>2888</v>
      </c>
      <c r="B1187" s="5">
        <f>IFERROR(VLOOKUP(A1187, kpcrowd!$A$2:$B$766,2,FALSE),0)</f>
        <v>0</v>
      </c>
      <c r="C1187" s="5">
        <f>IFERROR(VLOOKUP(A1187, citeulike!$A$2:$B$67,2,FALSE),0)</f>
        <v>0</v>
      </c>
      <c r="D1187" s="5">
        <f>IFERROR(VLOOKUP(A1187, duc!$A$2:$B$98,2,FALSE),0)</f>
        <v>0</v>
      </c>
      <c r="E1187" s="5">
        <f>IFERROR(VLOOKUP(A1187, 'fao30'!$A$2:$B$36,2,FALSE),0)</f>
        <v>0</v>
      </c>
      <c r="F1187" s="5">
        <f>IFERROR(VLOOKUP(A1187, 'fao780'!$A$2:$B$86,2,FALSE),0)</f>
        <v>0</v>
      </c>
      <c r="G1187" s="5">
        <f>IFERROR(VLOOKUP(A1187, inspec!$A$2:$B$666,2,FALSE),0)</f>
        <v>0</v>
      </c>
      <c r="H1187" s="5">
        <f>IFERROR(VLOOKUP(A1187, kdd!$A$2:$B$105,2,FALSE),0)</f>
        <v>0</v>
      </c>
      <c r="I1187" s="5">
        <f>IFERROR(VLOOKUP(A1187, krapivin!$A$2:$B$437,2,FALSE),0)</f>
        <v>0</v>
      </c>
      <c r="J1187" s="5">
        <f>IFERROR(VLOOKUP(A1187, kptimes!$A$2:$B$574,2,FALSE),0)</f>
        <v>0</v>
      </c>
      <c r="K1187" s="5">
        <f>IFERROR(VLOOKUP(A1187, nguyen!$A$2:$B$229,2,FALSE),0)</f>
        <v>0</v>
      </c>
      <c r="L1187" s="5">
        <f>IFERROR(VLOOKUP(A1187, pubmed!$A$2:$B$164,2,FALSE),0)</f>
        <v>0</v>
      </c>
      <c r="M1187" s="5">
        <f>IFERROR(VLOOKUP(A1187, schutz!$A$2:$B$617,2,FALSE),0)</f>
        <v>0</v>
      </c>
      <c r="N1187" s="5">
        <f>IFERROR(VLOOKUP(A1187, semeval2010!$A$2:$B$231,2,FALSE),0)</f>
        <v>0</v>
      </c>
      <c r="O1187" s="5">
        <f>IFERROR(VLOOKUP(A1187, semeval2017!$A$2:$B$1506,2,FALSE),0)</f>
        <v>1.32415254237288E-4</v>
      </c>
      <c r="P1187" s="5">
        <f>IFERROR(VLOOKUP(A1187, theses100!$A$2:$B$71,2,FALSE),0)</f>
        <v>0</v>
      </c>
      <c r="Q1187" s="5">
        <f>IFERROR(VLOOKUP(A1187, wiki20!$A$2:$B$46,2,FALSE),0)</f>
        <v>0</v>
      </c>
      <c r="R1187" s="5">
        <f>IFERROR(VLOOKUP(A1187, www!$A$2:$B$148,2,FALSE),0)</f>
        <v>0</v>
      </c>
      <c r="S1187" s="10">
        <f t="shared" si="18"/>
        <v>7.7891326021934123E-6</v>
      </c>
    </row>
    <row r="1188" spans="1:19" thickTop="1" thickBot="1" x14ac:dyDescent="0.4">
      <c r="A1188" s="1" t="s">
        <v>2889</v>
      </c>
      <c r="B1188" s="5">
        <f>IFERROR(VLOOKUP(A1188, kpcrowd!$A$2:$B$766,2,FALSE),0)</f>
        <v>0</v>
      </c>
      <c r="C1188" s="5">
        <f>IFERROR(VLOOKUP(A1188, citeulike!$A$2:$B$67,2,FALSE),0)</f>
        <v>0</v>
      </c>
      <c r="D1188" s="5">
        <f>IFERROR(VLOOKUP(A1188, duc!$A$2:$B$98,2,FALSE),0)</f>
        <v>0</v>
      </c>
      <c r="E1188" s="5">
        <f>IFERROR(VLOOKUP(A1188, 'fao30'!$A$2:$B$36,2,FALSE),0)</f>
        <v>0</v>
      </c>
      <c r="F1188" s="5">
        <f>IFERROR(VLOOKUP(A1188, 'fao780'!$A$2:$B$86,2,FALSE),0)</f>
        <v>0</v>
      </c>
      <c r="G1188" s="5">
        <f>IFERROR(VLOOKUP(A1188, inspec!$A$2:$B$666,2,FALSE),0)</f>
        <v>0</v>
      </c>
      <c r="H1188" s="5">
        <f>IFERROR(VLOOKUP(A1188, kdd!$A$2:$B$105,2,FALSE),0)</f>
        <v>0</v>
      </c>
      <c r="I1188" s="5">
        <f>IFERROR(VLOOKUP(A1188, krapivin!$A$2:$B$437,2,FALSE),0)</f>
        <v>0</v>
      </c>
      <c r="J1188" s="5">
        <f>IFERROR(VLOOKUP(A1188, kptimes!$A$2:$B$574,2,FALSE),0)</f>
        <v>0</v>
      </c>
      <c r="K1188" s="5">
        <f>IFERROR(VLOOKUP(A1188, nguyen!$A$2:$B$229,2,FALSE),0)</f>
        <v>0</v>
      </c>
      <c r="L1188" s="5">
        <f>IFERROR(VLOOKUP(A1188, pubmed!$A$2:$B$164,2,FALSE),0)</f>
        <v>0</v>
      </c>
      <c r="M1188" s="5">
        <f>IFERROR(VLOOKUP(A1188, schutz!$A$2:$B$617,2,FALSE),0)</f>
        <v>0</v>
      </c>
      <c r="N1188" s="5">
        <f>IFERROR(VLOOKUP(A1188, semeval2010!$A$2:$B$231,2,FALSE),0)</f>
        <v>0</v>
      </c>
      <c r="O1188" s="5">
        <f>IFERROR(VLOOKUP(A1188, semeval2017!$A$2:$B$1506,2,FALSE),0)</f>
        <v>1.32415254237288E-4</v>
      </c>
      <c r="P1188" s="5">
        <f>IFERROR(VLOOKUP(A1188, theses100!$A$2:$B$71,2,FALSE),0)</f>
        <v>0</v>
      </c>
      <c r="Q1188" s="5">
        <f>IFERROR(VLOOKUP(A1188, wiki20!$A$2:$B$46,2,FALSE),0)</f>
        <v>0</v>
      </c>
      <c r="R1188" s="5">
        <f>IFERROR(VLOOKUP(A1188, www!$A$2:$B$148,2,FALSE),0)</f>
        <v>0</v>
      </c>
      <c r="S1188" s="10">
        <f t="shared" si="18"/>
        <v>7.7891326021934123E-6</v>
      </c>
    </row>
    <row r="1189" spans="1:19" thickTop="1" thickBot="1" x14ac:dyDescent="0.4">
      <c r="A1189" s="1" t="s">
        <v>2890</v>
      </c>
      <c r="B1189" s="5">
        <f>IFERROR(VLOOKUP(A1189, kpcrowd!$A$2:$B$766,2,FALSE),0)</f>
        <v>0</v>
      </c>
      <c r="C1189" s="5">
        <f>IFERROR(VLOOKUP(A1189, citeulike!$A$2:$B$67,2,FALSE),0)</f>
        <v>0</v>
      </c>
      <c r="D1189" s="5">
        <f>IFERROR(VLOOKUP(A1189, duc!$A$2:$B$98,2,FALSE),0)</f>
        <v>0</v>
      </c>
      <c r="E1189" s="5">
        <f>IFERROR(VLOOKUP(A1189, 'fao30'!$A$2:$B$36,2,FALSE),0)</f>
        <v>0</v>
      </c>
      <c r="F1189" s="5">
        <f>IFERROR(VLOOKUP(A1189, 'fao780'!$A$2:$B$86,2,FALSE),0)</f>
        <v>0</v>
      </c>
      <c r="G1189" s="5">
        <f>IFERROR(VLOOKUP(A1189, inspec!$A$2:$B$666,2,FALSE),0)</f>
        <v>0</v>
      </c>
      <c r="H1189" s="5">
        <f>IFERROR(VLOOKUP(A1189, kdd!$A$2:$B$105,2,FALSE),0)</f>
        <v>0</v>
      </c>
      <c r="I1189" s="5">
        <f>IFERROR(VLOOKUP(A1189, krapivin!$A$2:$B$437,2,FALSE),0)</f>
        <v>0</v>
      </c>
      <c r="J1189" s="5">
        <f>IFERROR(VLOOKUP(A1189, kptimes!$A$2:$B$574,2,FALSE),0)</f>
        <v>0</v>
      </c>
      <c r="K1189" s="5">
        <f>IFERROR(VLOOKUP(A1189, nguyen!$A$2:$B$229,2,FALSE),0)</f>
        <v>0</v>
      </c>
      <c r="L1189" s="5">
        <f>IFERROR(VLOOKUP(A1189, pubmed!$A$2:$B$164,2,FALSE),0)</f>
        <v>0</v>
      </c>
      <c r="M1189" s="5">
        <f>IFERROR(VLOOKUP(A1189, schutz!$A$2:$B$617,2,FALSE),0)</f>
        <v>0</v>
      </c>
      <c r="N1189" s="5">
        <f>IFERROR(VLOOKUP(A1189, semeval2010!$A$2:$B$231,2,FALSE),0)</f>
        <v>0</v>
      </c>
      <c r="O1189" s="5">
        <f>IFERROR(VLOOKUP(A1189, semeval2017!$A$2:$B$1506,2,FALSE),0)</f>
        <v>1.32415254237288E-4</v>
      </c>
      <c r="P1189" s="5">
        <f>IFERROR(VLOOKUP(A1189, theses100!$A$2:$B$71,2,FALSE),0)</f>
        <v>0</v>
      </c>
      <c r="Q1189" s="5">
        <f>IFERROR(VLOOKUP(A1189, wiki20!$A$2:$B$46,2,FALSE),0)</f>
        <v>0</v>
      </c>
      <c r="R1189" s="5">
        <f>IFERROR(VLOOKUP(A1189, www!$A$2:$B$148,2,FALSE),0)</f>
        <v>0</v>
      </c>
      <c r="S1189" s="10">
        <f t="shared" si="18"/>
        <v>7.7891326021934123E-6</v>
      </c>
    </row>
    <row r="1190" spans="1:19" thickTop="1" thickBot="1" x14ac:dyDescent="0.4">
      <c r="A1190" s="1" t="s">
        <v>2891</v>
      </c>
      <c r="B1190" s="5">
        <f>IFERROR(VLOOKUP(A1190, kpcrowd!$A$2:$B$766,2,FALSE),0)</f>
        <v>0</v>
      </c>
      <c r="C1190" s="5">
        <f>IFERROR(VLOOKUP(A1190, citeulike!$A$2:$B$67,2,FALSE),0)</f>
        <v>0</v>
      </c>
      <c r="D1190" s="5">
        <f>IFERROR(VLOOKUP(A1190, duc!$A$2:$B$98,2,FALSE),0)</f>
        <v>0</v>
      </c>
      <c r="E1190" s="5">
        <f>IFERROR(VLOOKUP(A1190, 'fao30'!$A$2:$B$36,2,FALSE),0)</f>
        <v>0</v>
      </c>
      <c r="F1190" s="5">
        <f>IFERROR(VLOOKUP(A1190, 'fao780'!$A$2:$B$86,2,FALSE),0)</f>
        <v>0</v>
      </c>
      <c r="G1190" s="5">
        <f>IFERROR(VLOOKUP(A1190, inspec!$A$2:$B$666,2,FALSE),0)</f>
        <v>0</v>
      </c>
      <c r="H1190" s="5">
        <f>IFERROR(VLOOKUP(A1190, kdd!$A$2:$B$105,2,FALSE),0)</f>
        <v>0</v>
      </c>
      <c r="I1190" s="5">
        <f>IFERROR(VLOOKUP(A1190, krapivin!$A$2:$B$437,2,FALSE),0)</f>
        <v>0</v>
      </c>
      <c r="J1190" s="5">
        <f>IFERROR(VLOOKUP(A1190, kptimes!$A$2:$B$574,2,FALSE),0)</f>
        <v>0</v>
      </c>
      <c r="K1190" s="5">
        <f>IFERROR(VLOOKUP(A1190, nguyen!$A$2:$B$229,2,FALSE),0)</f>
        <v>0</v>
      </c>
      <c r="L1190" s="5">
        <f>IFERROR(VLOOKUP(A1190, pubmed!$A$2:$B$164,2,FALSE),0)</f>
        <v>0</v>
      </c>
      <c r="M1190" s="5">
        <f>IFERROR(VLOOKUP(A1190, schutz!$A$2:$B$617,2,FALSE),0)</f>
        <v>0</v>
      </c>
      <c r="N1190" s="5">
        <f>IFERROR(VLOOKUP(A1190, semeval2010!$A$2:$B$231,2,FALSE),0)</f>
        <v>0</v>
      </c>
      <c r="O1190" s="5">
        <f>IFERROR(VLOOKUP(A1190, semeval2017!$A$2:$B$1506,2,FALSE),0)</f>
        <v>1.32415254237288E-4</v>
      </c>
      <c r="P1190" s="5">
        <f>IFERROR(VLOOKUP(A1190, theses100!$A$2:$B$71,2,FALSE),0)</f>
        <v>0</v>
      </c>
      <c r="Q1190" s="5">
        <f>IFERROR(VLOOKUP(A1190, wiki20!$A$2:$B$46,2,FALSE),0)</f>
        <v>0</v>
      </c>
      <c r="R1190" s="5">
        <f>IFERROR(VLOOKUP(A1190, www!$A$2:$B$148,2,FALSE),0)</f>
        <v>0</v>
      </c>
      <c r="S1190" s="10">
        <f t="shared" si="18"/>
        <v>7.7891326021934123E-6</v>
      </c>
    </row>
    <row r="1191" spans="1:19" thickTop="1" thickBot="1" x14ac:dyDescent="0.4">
      <c r="A1191" s="1" t="s">
        <v>2892</v>
      </c>
      <c r="B1191" s="5">
        <f>IFERROR(VLOOKUP(A1191, kpcrowd!$A$2:$B$766,2,FALSE),0)</f>
        <v>0</v>
      </c>
      <c r="C1191" s="5">
        <f>IFERROR(VLOOKUP(A1191, citeulike!$A$2:$B$67,2,FALSE),0)</f>
        <v>0</v>
      </c>
      <c r="D1191" s="5">
        <f>IFERROR(VLOOKUP(A1191, duc!$A$2:$B$98,2,FALSE),0)</f>
        <v>0</v>
      </c>
      <c r="E1191" s="5">
        <f>IFERROR(VLOOKUP(A1191, 'fao30'!$A$2:$B$36,2,FALSE),0)</f>
        <v>0</v>
      </c>
      <c r="F1191" s="5">
        <f>IFERROR(VLOOKUP(A1191, 'fao780'!$A$2:$B$86,2,FALSE),0)</f>
        <v>0</v>
      </c>
      <c r="G1191" s="5">
        <f>IFERROR(VLOOKUP(A1191, inspec!$A$2:$B$666,2,FALSE),0)</f>
        <v>0</v>
      </c>
      <c r="H1191" s="5">
        <f>IFERROR(VLOOKUP(A1191, kdd!$A$2:$B$105,2,FALSE),0)</f>
        <v>0</v>
      </c>
      <c r="I1191" s="5">
        <f>IFERROR(VLOOKUP(A1191, krapivin!$A$2:$B$437,2,FALSE),0)</f>
        <v>0</v>
      </c>
      <c r="J1191" s="5">
        <f>IFERROR(VLOOKUP(A1191, kptimes!$A$2:$B$574,2,FALSE),0)</f>
        <v>0</v>
      </c>
      <c r="K1191" s="5">
        <f>IFERROR(VLOOKUP(A1191, nguyen!$A$2:$B$229,2,FALSE),0)</f>
        <v>0</v>
      </c>
      <c r="L1191" s="5">
        <f>IFERROR(VLOOKUP(A1191, pubmed!$A$2:$B$164,2,FALSE),0)</f>
        <v>0</v>
      </c>
      <c r="M1191" s="5">
        <f>IFERROR(VLOOKUP(A1191, schutz!$A$2:$B$617,2,FALSE),0)</f>
        <v>0</v>
      </c>
      <c r="N1191" s="5">
        <f>IFERROR(VLOOKUP(A1191, semeval2010!$A$2:$B$231,2,FALSE),0)</f>
        <v>0</v>
      </c>
      <c r="O1191" s="5">
        <f>IFERROR(VLOOKUP(A1191, semeval2017!$A$2:$B$1506,2,FALSE),0)</f>
        <v>1.32415254237288E-4</v>
      </c>
      <c r="P1191" s="5">
        <f>IFERROR(VLOOKUP(A1191, theses100!$A$2:$B$71,2,FALSE),0)</f>
        <v>0</v>
      </c>
      <c r="Q1191" s="5">
        <f>IFERROR(VLOOKUP(A1191, wiki20!$A$2:$B$46,2,FALSE),0)</f>
        <v>0</v>
      </c>
      <c r="R1191" s="5">
        <f>IFERROR(VLOOKUP(A1191, www!$A$2:$B$148,2,FALSE),0)</f>
        <v>0</v>
      </c>
      <c r="S1191" s="10">
        <f t="shared" si="18"/>
        <v>7.7891326021934123E-6</v>
      </c>
    </row>
    <row r="1192" spans="1:19" thickTop="1" thickBot="1" x14ac:dyDescent="0.4">
      <c r="A1192" s="1" t="s">
        <v>2893</v>
      </c>
      <c r="B1192" s="5">
        <f>IFERROR(VLOOKUP(A1192, kpcrowd!$A$2:$B$766,2,FALSE),0)</f>
        <v>0</v>
      </c>
      <c r="C1192" s="5">
        <f>IFERROR(VLOOKUP(A1192, citeulike!$A$2:$B$67,2,FALSE),0)</f>
        <v>0</v>
      </c>
      <c r="D1192" s="5">
        <f>IFERROR(VLOOKUP(A1192, duc!$A$2:$B$98,2,FALSE),0)</f>
        <v>0</v>
      </c>
      <c r="E1192" s="5">
        <f>IFERROR(VLOOKUP(A1192, 'fao30'!$A$2:$B$36,2,FALSE),0)</f>
        <v>0</v>
      </c>
      <c r="F1192" s="5">
        <f>IFERROR(VLOOKUP(A1192, 'fao780'!$A$2:$B$86,2,FALSE),0)</f>
        <v>0</v>
      </c>
      <c r="G1192" s="5">
        <f>IFERROR(VLOOKUP(A1192, inspec!$A$2:$B$666,2,FALSE),0)</f>
        <v>0</v>
      </c>
      <c r="H1192" s="5">
        <f>IFERROR(VLOOKUP(A1192, kdd!$A$2:$B$105,2,FALSE),0)</f>
        <v>0</v>
      </c>
      <c r="I1192" s="5">
        <f>IFERROR(VLOOKUP(A1192, krapivin!$A$2:$B$437,2,FALSE),0)</f>
        <v>0</v>
      </c>
      <c r="J1192" s="5">
        <f>IFERROR(VLOOKUP(A1192, kptimes!$A$2:$B$574,2,FALSE),0)</f>
        <v>0</v>
      </c>
      <c r="K1192" s="5">
        <f>IFERROR(VLOOKUP(A1192, nguyen!$A$2:$B$229,2,FALSE),0)</f>
        <v>0</v>
      </c>
      <c r="L1192" s="5">
        <f>IFERROR(VLOOKUP(A1192, pubmed!$A$2:$B$164,2,FALSE),0)</f>
        <v>0</v>
      </c>
      <c r="M1192" s="5">
        <f>IFERROR(VLOOKUP(A1192, schutz!$A$2:$B$617,2,FALSE),0)</f>
        <v>0</v>
      </c>
      <c r="N1192" s="5">
        <f>IFERROR(VLOOKUP(A1192, semeval2010!$A$2:$B$231,2,FALSE),0)</f>
        <v>0</v>
      </c>
      <c r="O1192" s="5">
        <f>IFERROR(VLOOKUP(A1192, semeval2017!$A$2:$B$1506,2,FALSE),0)</f>
        <v>1.32415254237288E-4</v>
      </c>
      <c r="P1192" s="5">
        <f>IFERROR(VLOOKUP(A1192, theses100!$A$2:$B$71,2,FALSE),0)</f>
        <v>0</v>
      </c>
      <c r="Q1192" s="5">
        <f>IFERROR(VLOOKUP(A1192, wiki20!$A$2:$B$46,2,FALSE),0)</f>
        <v>0</v>
      </c>
      <c r="R1192" s="5">
        <f>IFERROR(VLOOKUP(A1192, www!$A$2:$B$148,2,FALSE),0)</f>
        <v>0</v>
      </c>
      <c r="S1192" s="10">
        <f t="shared" si="18"/>
        <v>7.7891326021934123E-6</v>
      </c>
    </row>
    <row r="1193" spans="1:19" thickTop="1" thickBot="1" x14ac:dyDescent="0.4">
      <c r="A1193" s="1" t="s">
        <v>2894</v>
      </c>
      <c r="B1193" s="5">
        <f>IFERROR(VLOOKUP(A1193, kpcrowd!$A$2:$B$766,2,FALSE),0)</f>
        <v>0</v>
      </c>
      <c r="C1193" s="5">
        <f>IFERROR(VLOOKUP(A1193, citeulike!$A$2:$B$67,2,FALSE),0)</f>
        <v>0</v>
      </c>
      <c r="D1193" s="5">
        <f>IFERROR(VLOOKUP(A1193, duc!$A$2:$B$98,2,FALSE),0)</f>
        <v>0</v>
      </c>
      <c r="E1193" s="5">
        <f>IFERROR(VLOOKUP(A1193, 'fao30'!$A$2:$B$36,2,FALSE),0)</f>
        <v>0</v>
      </c>
      <c r="F1193" s="5">
        <f>IFERROR(VLOOKUP(A1193, 'fao780'!$A$2:$B$86,2,FALSE),0)</f>
        <v>0</v>
      </c>
      <c r="G1193" s="5">
        <f>IFERROR(VLOOKUP(A1193, inspec!$A$2:$B$666,2,FALSE),0)</f>
        <v>0</v>
      </c>
      <c r="H1193" s="5">
        <f>IFERROR(VLOOKUP(A1193, kdd!$A$2:$B$105,2,FALSE),0)</f>
        <v>0</v>
      </c>
      <c r="I1193" s="5">
        <f>IFERROR(VLOOKUP(A1193, krapivin!$A$2:$B$437,2,FALSE),0)</f>
        <v>0</v>
      </c>
      <c r="J1193" s="5">
        <f>IFERROR(VLOOKUP(A1193, kptimes!$A$2:$B$574,2,FALSE),0)</f>
        <v>0</v>
      </c>
      <c r="K1193" s="5">
        <f>IFERROR(VLOOKUP(A1193, nguyen!$A$2:$B$229,2,FALSE),0)</f>
        <v>0</v>
      </c>
      <c r="L1193" s="5">
        <f>IFERROR(VLOOKUP(A1193, pubmed!$A$2:$B$164,2,FALSE),0)</f>
        <v>0</v>
      </c>
      <c r="M1193" s="5">
        <f>IFERROR(VLOOKUP(A1193, schutz!$A$2:$B$617,2,FALSE),0)</f>
        <v>0</v>
      </c>
      <c r="N1193" s="5">
        <f>IFERROR(VLOOKUP(A1193, semeval2010!$A$2:$B$231,2,FALSE),0)</f>
        <v>0</v>
      </c>
      <c r="O1193" s="5">
        <f>IFERROR(VLOOKUP(A1193, semeval2017!$A$2:$B$1506,2,FALSE),0)</f>
        <v>1.32415254237288E-4</v>
      </c>
      <c r="P1193" s="5">
        <f>IFERROR(VLOOKUP(A1193, theses100!$A$2:$B$71,2,FALSE),0)</f>
        <v>0</v>
      </c>
      <c r="Q1193" s="5">
        <f>IFERROR(VLOOKUP(A1193, wiki20!$A$2:$B$46,2,FALSE),0)</f>
        <v>0</v>
      </c>
      <c r="R1193" s="5">
        <f>IFERROR(VLOOKUP(A1193, www!$A$2:$B$148,2,FALSE),0)</f>
        <v>0</v>
      </c>
      <c r="S1193" s="10">
        <f t="shared" si="18"/>
        <v>7.7891326021934123E-6</v>
      </c>
    </row>
    <row r="1194" spans="1:19" thickTop="1" thickBot="1" x14ac:dyDescent="0.4">
      <c r="A1194" s="1" t="s">
        <v>2895</v>
      </c>
      <c r="B1194" s="5">
        <f>IFERROR(VLOOKUP(A1194, kpcrowd!$A$2:$B$766,2,FALSE),0)</f>
        <v>0</v>
      </c>
      <c r="C1194" s="5">
        <f>IFERROR(VLOOKUP(A1194, citeulike!$A$2:$B$67,2,FALSE),0)</f>
        <v>0</v>
      </c>
      <c r="D1194" s="5">
        <f>IFERROR(VLOOKUP(A1194, duc!$A$2:$B$98,2,FALSE),0)</f>
        <v>0</v>
      </c>
      <c r="E1194" s="5">
        <f>IFERROR(VLOOKUP(A1194, 'fao30'!$A$2:$B$36,2,FALSE),0)</f>
        <v>0</v>
      </c>
      <c r="F1194" s="5">
        <f>IFERROR(VLOOKUP(A1194, 'fao780'!$A$2:$B$86,2,FALSE),0)</f>
        <v>0</v>
      </c>
      <c r="G1194" s="5">
        <f>IFERROR(VLOOKUP(A1194, inspec!$A$2:$B$666,2,FALSE),0)</f>
        <v>0</v>
      </c>
      <c r="H1194" s="5">
        <f>IFERROR(VLOOKUP(A1194, kdd!$A$2:$B$105,2,FALSE),0)</f>
        <v>0</v>
      </c>
      <c r="I1194" s="5">
        <f>IFERROR(VLOOKUP(A1194, krapivin!$A$2:$B$437,2,FALSE),0)</f>
        <v>0</v>
      </c>
      <c r="J1194" s="5">
        <f>IFERROR(VLOOKUP(A1194, kptimes!$A$2:$B$574,2,FALSE),0)</f>
        <v>0</v>
      </c>
      <c r="K1194" s="5">
        <f>IFERROR(VLOOKUP(A1194, nguyen!$A$2:$B$229,2,FALSE),0)</f>
        <v>0</v>
      </c>
      <c r="L1194" s="5">
        <f>IFERROR(VLOOKUP(A1194, pubmed!$A$2:$B$164,2,FALSE),0)</f>
        <v>0</v>
      </c>
      <c r="M1194" s="5">
        <f>IFERROR(VLOOKUP(A1194, schutz!$A$2:$B$617,2,FALSE),0)</f>
        <v>0</v>
      </c>
      <c r="N1194" s="5">
        <f>IFERROR(VLOOKUP(A1194, semeval2010!$A$2:$B$231,2,FALSE),0)</f>
        <v>0</v>
      </c>
      <c r="O1194" s="5">
        <f>IFERROR(VLOOKUP(A1194, semeval2017!$A$2:$B$1506,2,FALSE),0)</f>
        <v>1.32415254237288E-4</v>
      </c>
      <c r="P1194" s="5">
        <f>IFERROR(VLOOKUP(A1194, theses100!$A$2:$B$71,2,FALSE),0)</f>
        <v>0</v>
      </c>
      <c r="Q1194" s="5">
        <f>IFERROR(VLOOKUP(A1194, wiki20!$A$2:$B$46,2,FALSE),0)</f>
        <v>0</v>
      </c>
      <c r="R1194" s="5">
        <f>IFERROR(VLOOKUP(A1194, www!$A$2:$B$148,2,FALSE),0)</f>
        <v>0</v>
      </c>
      <c r="S1194" s="10">
        <f t="shared" si="18"/>
        <v>7.7891326021934123E-6</v>
      </c>
    </row>
    <row r="1195" spans="1:19" thickTop="1" thickBot="1" x14ac:dyDescent="0.4">
      <c r="A1195" s="1" t="s">
        <v>2896</v>
      </c>
      <c r="B1195" s="5">
        <f>IFERROR(VLOOKUP(A1195, kpcrowd!$A$2:$B$766,2,FALSE),0)</f>
        <v>0</v>
      </c>
      <c r="C1195" s="5">
        <f>IFERROR(VLOOKUP(A1195, citeulike!$A$2:$B$67,2,FALSE),0)</f>
        <v>0</v>
      </c>
      <c r="D1195" s="5">
        <f>IFERROR(VLOOKUP(A1195, duc!$A$2:$B$98,2,FALSE),0)</f>
        <v>0</v>
      </c>
      <c r="E1195" s="5">
        <f>IFERROR(VLOOKUP(A1195, 'fao30'!$A$2:$B$36,2,FALSE),0)</f>
        <v>0</v>
      </c>
      <c r="F1195" s="5">
        <f>IFERROR(VLOOKUP(A1195, 'fao780'!$A$2:$B$86,2,FALSE),0)</f>
        <v>0</v>
      </c>
      <c r="G1195" s="5">
        <f>IFERROR(VLOOKUP(A1195, inspec!$A$2:$B$666,2,FALSE),0)</f>
        <v>0</v>
      </c>
      <c r="H1195" s="5">
        <f>IFERROR(VLOOKUP(A1195, kdd!$A$2:$B$105,2,FALSE),0)</f>
        <v>0</v>
      </c>
      <c r="I1195" s="5">
        <f>IFERROR(VLOOKUP(A1195, krapivin!$A$2:$B$437,2,FALSE),0)</f>
        <v>0</v>
      </c>
      <c r="J1195" s="5">
        <f>IFERROR(VLOOKUP(A1195, kptimes!$A$2:$B$574,2,FALSE),0)</f>
        <v>0</v>
      </c>
      <c r="K1195" s="5">
        <f>IFERROR(VLOOKUP(A1195, nguyen!$A$2:$B$229,2,FALSE),0)</f>
        <v>0</v>
      </c>
      <c r="L1195" s="5">
        <f>IFERROR(VLOOKUP(A1195, pubmed!$A$2:$B$164,2,FALSE),0)</f>
        <v>0</v>
      </c>
      <c r="M1195" s="5">
        <f>IFERROR(VLOOKUP(A1195, schutz!$A$2:$B$617,2,FALSE),0)</f>
        <v>0</v>
      </c>
      <c r="N1195" s="5">
        <f>IFERROR(VLOOKUP(A1195, semeval2010!$A$2:$B$231,2,FALSE),0)</f>
        <v>0</v>
      </c>
      <c r="O1195" s="5">
        <f>IFERROR(VLOOKUP(A1195, semeval2017!$A$2:$B$1506,2,FALSE),0)</f>
        <v>1.32415254237288E-4</v>
      </c>
      <c r="P1195" s="5">
        <f>IFERROR(VLOOKUP(A1195, theses100!$A$2:$B$71,2,FALSE),0)</f>
        <v>0</v>
      </c>
      <c r="Q1195" s="5">
        <f>IFERROR(VLOOKUP(A1195, wiki20!$A$2:$B$46,2,FALSE),0)</f>
        <v>0</v>
      </c>
      <c r="R1195" s="5">
        <f>IFERROR(VLOOKUP(A1195, www!$A$2:$B$148,2,FALSE),0)</f>
        <v>0</v>
      </c>
      <c r="S1195" s="10">
        <f t="shared" si="18"/>
        <v>7.7891326021934123E-6</v>
      </c>
    </row>
    <row r="1196" spans="1:19" thickTop="1" thickBot="1" x14ac:dyDescent="0.4">
      <c r="A1196" s="1" t="s">
        <v>2897</v>
      </c>
      <c r="B1196" s="5">
        <f>IFERROR(VLOOKUP(A1196, kpcrowd!$A$2:$B$766,2,FALSE),0)</f>
        <v>0</v>
      </c>
      <c r="C1196" s="5">
        <f>IFERROR(VLOOKUP(A1196, citeulike!$A$2:$B$67,2,FALSE),0)</f>
        <v>0</v>
      </c>
      <c r="D1196" s="5">
        <f>IFERROR(VLOOKUP(A1196, duc!$A$2:$B$98,2,FALSE),0)</f>
        <v>0</v>
      </c>
      <c r="E1196" s="5">
        <f>IFERROR(VLOOKUP(A1196, 'fao30'!$A$2:$B$36,2,FALSE),0)</f>
        <v>0</v>
      </c>
      <c r="F1196" s="5">
        <f>IFERROR(VLOOKUP(A1196, 'fao780'!$A$2:$B$86,2,FALSE),0)</f>
        <v>0</v>
      </c>
      <c r="G1196" s="5">
        <f>IFERROR(VLOOKUP(A1196, inspec!$A$2:$B$666,2,FALSE),0)</f>
        <v>0</v>
      </c>
      <c r="H1196" s="5">
        <f>IFERROR(VLOOKUP(A1196, kdd!$A$2:$B$105,2,FALSE),0)</f>
        <v>0</v>
      </c>
      <c r="I1196" s="5">
        <f>IFERROR(VLOOKUP(A1196, krapivin!$A$2:$B$437,2,FALSE),0)</f>
        <v>0</v>
      </c>
      <c r="J1196" s="5">
        <f>IFERROR(VLOOKUP(A1196, kptimes!$A$2:$B$574,2,FALSE),0)</f>
        <v>0</v>
      </c>
      <c r="K1196" s="5">
        <f>IFERROR(VLOOKUP(A1196, nguyen!$A$2:$B$229,2,FALSE),0)</f>
        <v>0</v>
      </c>
      <c r="L1196" s="5">
        <f>IFERROR(VLOOKUP(A1196, pubmed!$A$2:$B$164,2,FALSE),0)</f>
        <v>0</v>
      </c>
      <c r="M1196" s="5">
        <f>IFERROR(VLOOKUP(A1196, schutz!$A$2:$B$617,2,FALSE),0)</f>
        <v>0</v>
      </c>
      <c r="N1196" s="5">
        <f>IFERROR(VLOOKUP(A1196, semeval2010!$A$2:$B$231,2,FALSE),0)</f>
        <v>0</v>
      </c>
      <c r="O1196" s="5">
        <f>IFERROR(VLOOKUP(A1196, semeval2017!$A$2:$B$1506,2,FALSE),0)</f>
        <v>1.32415254237288E-4</v>
      </c>
      <c r="P1196" s="5">
        <f>IFERROR(VLOOKUP(A1196, theses100!$A$2:$B$71,2,FALSE),0)</f>
        <v>0</v>
      </c>
      <c r="Q1196" s="5">
        <f>IFERROR(VLOOKUP(A1196, wiki20!$A$2:$B$46,2,FALSE),0)</f>
        <v>0</v>
      </c>
      <c r="R1196" s="5">
        <f>IFERROR(VLOOKUP(A1196, www!$A$2:$B$148,2,FALSE),0)</f>
        <v>0</v>
      </c>
      <c r="S1196" s="10">
        <f t="shared" si="18"/>
        <v>7.7891326021934123E-6</v>
      </c>
    </row>
    <row r="1197" spans="1:19" thickTop="1" thickBot="1" x14ac:dyDescent="0.4">
      <c r="A1197" s="1" t="s">
        <v>2898</v>
      </c>
      <c r="B1197" s="5">
        <f>IFERROR(VLOOKUP(A1197, kpcrowd!$A$2:$B$766,2,FALSE),0)</f>
        <v>0</v>
      </c>
      <c r="C1197" s="5">
        <f>IFERROR(VLOOKUP(A1197, citeulike!$A$2:$B$67,2,FALSE),0)</f>
        <v>0</v>
      </c>
      <c r="D1197" s="5">
        <f>IFERROR(VLOOKUP(A1197, duc!$A$2:$B$98,2,FALSE),0)</f>
        <v>0</v>
      </c>
      <c r="E1197" s="5">
        <f>IFERROR(VLOOKUP(A1197, 'fao30'!$A$2:$B$36,2,FALSE),0)</f>
        <v>0</v>
      </c>
      <c r="F1197" s="5">
        <f>IFERROR(VLOOKUP(A1197, 'fao780'!$A$2:$B$86,2,FALSE),0)</f>
        <v>0</v>
      </c>
      <c r="G1197" s="5">
        <f>IFERROR(VLOOKUP(A1197, inspec!$A$2:$B$666,2,FALSE),0)</f>
        <v>0</v>
      </c>
      <c r="H1197" s="5">
        <f>IFERROR(VLOOKUP(A1197, kdd!$A$2:$B$105,2,FALSE),0)</f>
        <v>0</v>
      </c>
      <c r="I1197" s="5">
        <f>IFERROR(VLOOKUP(A1197, krapivin!$A$2:$B$437,2,FALSE),0)</f>
        <v>0</v>
      </c>
      <c r="J1197" s="5">
        <f>IFERROR(VLOOKUP(A1197, kptimes!$A$2:$B$574,2,FALSE),0)</f>
        <v>0</v>
      </c>
      <c r="K1197" s="5">
        <f>IFERROR(VLOOKUP(A1197, nguyen!$A$2:$B$229,2,FALSE),0)</f>
        <v>0</v>
      </c>
      <c r="L1197" s="5">
        <f>IFERROR(VLOOKUP(A1197, pubmed!$A$2:$B$164,2,FALSE),0)</f>
        <v>0</v>
      </c>
      <c r="M1197" s="5">
        <f>IFERROR(VLOOKUP(A1197, schutz!$A$2:$B$617,2,FALSE),0)</f>
        <v>0</v>
      </c>
      <c r="N1197" s="5">
        <f>IFERROR(VLOOKUP(A1197, semeval2010!$A$2:$B$231,2,FALSE),0)</f>
        <v>0</v>
      </c>
      <c r="O1197" s="5">
        <f>IFERROR(VLOOKUP(A1197, semeval2017!$A$2:$B$1506,2,FALSE),0)</f>
        <v>1.32415254237288E-4</v>
      </c>
      <c r="P1197" s="5">
        <f>IFERROR(VLOOKUP(A1197, theses100!$A$2:$B$71,2,FALSE),0)</f>
        <v>0</v>
      </c>
      <c r="Q1197" s="5">
        <f>IFERROR(VLOOKUP(A1197, wiki20!$A$2:$B$46,2,FALSE),0)</f>
        <v>0</v>
      </c>
      <c r="R1197" s="5">
        <f>IFERROR(VLOOKUP(A1197, www!$A$2:$B$148,2,FALSE),0)</f>
        <v>0</v>
      </c>
      <c r="S1197" s="10">
        <f t="shared" si="18"/>
        <v>7.7891326021934123E-6</v>
      </c>
    </row>
    <row r="1198" spans="1:19" thickTop="1" thickBot="1" x14ac:dyDescent="0.4">
      <c r="A1198" s="1" t="s">
        <v>2899</v>
      </c>
      <c r="B1198" s="5">
        <f>IFERROR(VLOOKUP(A1198, kpcrowd!$A$2:$B$766,2,FALSE),0)</f>
        <v>0</v>
      </c>
      <c r="C1198" s="5">
        <f>IFERROR(VLOOKUP(A1198, citeulike!$A$2:$B$67,2,FALSE),0)</f>
        <v>0</v>
      </c>
      <c r="D1198" s="5">
        <f>IFERROR(VLOOKUP(A1198, duc!$A$2:$B$98,2,FALSE),0)</f>
        <v>0</v>
      </c>
      <c r="E1198" s="5">
        <f>IFERROR(VLOOKUP(A1198, 'fao30'!$A$2:$B$36,2,FALSE),0)</f>
        <v>0</v>
      </c>
      <c r="F1198" s="5">
        <f>IFERROR(VLOOKUP(A1198, 'fao780'!$A$2:$B$86,2,FALSE),0)</f>
        <v>0</v>
      </c>
      <c r="G1198" s="5">
        <f>IFERROR(VLOOKUP(A1198, inspec!$A$2:$B$666,2,FALSE),0)</f>
        <v>0</v>
      </c>
      <c r="H1198" s="5">
        <f>IFERROR(VLOOKUP(A1198, kdd!$A$2:$B$105,2,FALSE),0)</f>
        <v>0</v>
      </c>
      <c r="I1198" s="5">
        <f>IFERROR(VLOOKUP(A1198, krapivin!$A$2:$B$437,2,FALSE),0)</f>
        <v>0</v>
      </c>
      <c r="J1198" s="5">
        <f>IFERROR(VLOOKUP(A1198, kptimes!$A$2:$B$574,2,FALSE),0)</f>
        <v>0</v>
      </c>
      <c r="K1198" s="5">
        <f>IFERROR(VLOOKUP(A1198, nguyen!$A$2:$B$229,2,FALSE),0)</f>
        <v>0</v>
      </c>
      <c r="L1198" s="5">
        <f>IFERROR(VLOOKUP(A1198, pubmed!$A$2:$B$164,2,FALSE),0)</f>
        <v>0</v>
      </c>
      <c r="M1198" s="5">
        <f>IFERROR(VLOOKUP(A1198, schutz!$A$2:$B$617,2,FALSE),0)</f>
        <v>0</v>
      </c>
      <c r="N1198" s="5">
        <f>IFERROR(VLOOKUP(A1198, semeval2010!$A$2:$B$231,2,FALSE),0)</f>
        <v>0</v>
      </c>
      <c r="O1198" s="5">
        <f>IFERROR(VLOOKUP(A1198, semeval2017!$A$2:$B$1506,2,FALSE),0)</f>
        <v>1.32415254237288E-4</v>
      </c>
      <c r="P1198" s="5">
        <f>IFERROR(VLOOKUP(A1198, theses100!$A$2:$B$71,2,FALSE),0)</f>
        <v>0</v>
      </c>
      <c r="Q1198" s="5">
        <f>IFERROR(VLOOKUP(A1198, wiki20!$A$2:$B$46,2,FALSE),0)</f>
        <v>0</v>
      </c>
      <c r="R1198" s="5">
        <f>IFERROR(VLOOKUP(A1198, www!$A$2:$B$148,2,FALSE),0)</f>
        <v>0</v>
      </c>
      <c r="S1198" s="10">
        <f t="shared" si="18"/>
        <v>7.7891326021934123E-6</v>
      </c>
    </row>
    <row r="1199" spans="1:19" thickTop="1" thickBot="1" x14ac:dyDescent="0.4">
      <c r="A1199" s="1" t="s">
        <v>2900</v>
      </c>
      <c r="B1199" s="5">
        <f>IFERROR(VLOOKUP(A1199, kpcrowd!$A$2:$B$766,2,FALSE),0)</f>
        <v>0</v>
      </c>
      <c r="C1199" s="5">
        <f>IFERROR(VLOOKUP(A1199, citeulike!$A$2:$B$67,2,FALSE),0)</f>
        <v>0</v>
      </c>
      <c r="D1199" s="5">
        <f>IFERROR(VLOOKUP(A1199, duc!$A$2:$B$98,2,FALSE),0)</f>
        <v>0</v>
      </c>
      <c r="E1199" s="5">
        <f>IFERROR(VLOOKUP(A1199, 'fao30'!$A$2:$B$36,2,FALSE),0)</f>
        <v>0</v>
      </c>
      <c r="F1199" s="5">
        <f>IFERROR(VLOOKUP(A1199, 'fao780'!$A$2:$B$86,2,FALSE),0)</f>
        <v>0</v>
      </c>
      <c r="G1199" s="5">
        <f>IFERROR(VLOOKUP(A1199, inspec!$A$2:$B$666,2,FALSE),0)</f>
        <v>0</v>
      </c>
      <c r="H1199" s="5">
        <f>IFERROR(VLOOKUP(A1199, kdd!$A$2:$B$105,2,FALSE),0)</f>
        <v>0</v>
      </c>
      <c r="I1199" s="5">
        <f>IFERROR(VLOOKUP(A1199, krapivin!$A$2:$B$437,2,FALSE),0)</f>
        <v>0</v>
      </c>
      <c r="J1199" s="5">
        <f>IFERROR(VLOOKUP(A1199, kptimes!$A$2:$B$574,2,FALSE),0)</f>
        <v>0</v>
      </c>
      <c r="K1199" s="5">
        <f>IFERROR(VLOOKUP(A1199, nguyen!$A$2:$B$229,2,FALSE),0)</f>
        <v>0</v>
      </c>
      <c r="L1199" s="5">
        <f>IFERROR(VLOOKUP(A1199, pubmed!$A$2:$B$164,2,FALSE),0)</f>
        <v>0</v>
      </c>
      <c r="M1199" s="5">
        <f>IFERROR(VLOOKUP(A1199, schutz!$A$2:$B$617,2,FALSE),0)</f>
        <v>0</v>
      </c>
      <c r="N1199" s="5">
        <f>IFERROR(VLOOKUP(A1199, semeval2010!$A$2:$B$231,2,FALSE),0)</f>
        <v>0</v>
      </c>
      <c r="O1199" s="5">
        <f>IFERROR(VLOOKUP(A1199, semeval2017!$A$2:$B$1506,2,FALSE),0)</f>
        <v>1.32415254237288E-4</v>
      </c>
      <c r="P1199" s="5">
        <f>IFERROR(VLOOKUP(A1199, theses100!$A$2:$B$71,2,FALSE),0)</f>
        <v>0</v>
      </c>
      <c r="Q1199" s="5">
        <f>IFERROR(VLOOKUP(A1199, wiki20!$A$2:$B$46,2,FALSE),0)</f>
        <v>0</v>
      </c>
      <c r="R1199" s="5">
        <f>IFERROR(VLOOKUP(A1199, www!$A$2:$B$148,2,FALSE),0)</f>
        <v>0</v>
      </c>
      <c r="S1199" s="10">
        <f t="shared" si="18"/>
        <v>7.7891326021934123E-6</v>
      </c>
    </row>
    <row r="1200" spans="1:19" thickTop="1" thickBot="1" x14ac:dyDescent="0.4">
      <c r="A1200" s="1" t="s">
        <v>2901</v>
      </c>
      <c r="B1200" s="5">
        <f>IFERROR(VLOOKUP(A1200, kpcrowd!$A$2:$B$766,2,FALSE),0)</f>
        <v>0</v>
      </c>
      <c r="C1200" s="5">
        <f>IFERROR(VLOOKUP(A1200, citeulike!$A$2:$B$67,2,FALSE),0)</f>
        <v>0</v>
      </c>
      <c r="D1200" s="5">
        <f>IFERROR(VLOOKUP(A1200, duc!$A$2:$B$98,2,FALSE),0)</f>
        <v>0</v>
      </c>
      <c r="E1200" s="5">
        <f>IFERROR(VLOOKUP(A1200, 'fao30'!$A$2:$B$36,2,FALSE),0)</f>
        <v>0</v>
      </c>
      <c r="F1200" s="5">
        <f>IFERROR(VLOOKUP(A1200, 'fao780'!$A$2:$B$86,2,FALSE),0)</f>
        <v>0</v>
      </c>
      <c r="G1200" s="5">
        <f>IFERROR(VLOOKUP(A1200, inspec!$A$2:$B$666,2,FALSE),0)</f>
        <v>0</v>
      </c>
      <c r="H1200" s="5">
        <f>IFERROR(VLOOKUP(A1200, kdd!$A$2:$B$105,2,FALSE),0)</f>
        <v>0</v>
      </c>
      <c r="I1200" s="5">
        <f>IFERROR(VLOOKUP(A1200, krapivin!$A$2:$B$437,2,FALSE),0)</f>
        <v>0</v>
      </c>
      <c r="J1200" s="5">
        <f>IFERROR(VLOOKUP(A1200, kptimes!$A$2:$B$574,2,FALSE),0)</f>
        <v>0</v>
      </c>
      <c r="K1200" s="5">
        <f>IFERROR(VLOOKUP(A1200, nguyen!$A$2:$B$229,2,FALSE),0)</f>
        <v>0</v>
      </c>
      <c r="L1200" s="5">
        <f>IFERROR(VLOOKUP(A1200, pubmed!$A$2:$B$164,2,FALSE),0)</f>
        <v>0</v>
      </c>
      <c r="M1200" s="5">
        <f>IFERROR(VLOOKUP(A1200, schutz!$A$2:$B$617,2,FALSE),0)</f>
        <v>0</v>
      </c>
      <c r="N1200" s="5">
        <f>IFERROR(VLOOKUP(A1200, semeval2010!$A$2:$B$231,2,FALSE),0)</f>
        <v>0</v>
      </c>
      <c r="O1200" s="5">
        <f>IFERROR(VLOOKUP(A1200, semeval2017!$A$2:$B$1506,2,FALSE),0)</f>
        <v>1.32415254237288E-4</v>
      </c>
      <c r="P1200" s="5">
        <f>IFERROR(VLOOKUP(A1200, theses100!$A$2:$B$71,2,FALSE),0)</f>
        <v>0</v>
      </c>
      <c r="Q1200" s="5">
        <f>IFERROR(VLOOKUP(A1200, wiki20!$A$2:$B$46,2,FALSE),0)</f>
        <v>0</v>
      </c>
      <c r="R1200" s="5">
        <f>IFERROR(VLOOKUP(A1200, www!$A$2:$B$148,2,FALSE),0)</f>
        <v>0</v>
      </c>
      <c r="S1200" s="10">
        <f t="shared" si="18"/>
        <v>7.7891326021934123E-6</v>
      </c>
    </row>
    <row r="1201" spans="1:19" thickTop="1" thickBot="1" x14ac:dyDescent="0.4">
      <c r="A1201" s="1" t="s">
        <v>2902</v>
      </c>
      <c r="B1201" s="5">
        <f>IFERROR(VLOOKUP(A1201, kpcrowd!$A$2:$B$766,2,FALSE),0)</f>
        <v>0</v>
      </c>
      <c r="C1201" s="5">
        <f>IFERROR(VLOOKUP(A1201, citeulike!$A$2:$B$67,2,FALSE),0)</f>
        <v>0</v>
      </c>
      <c r="D1201" s="5">
        <f>IFERROR(VLOOKUP(A1201, duc!$A$2:$B$98,2,FALSE),0)</f>
        <v>0</v>
      </c>
      <c r="E1201" s="5">
        <f>IFERROR(VLOOKUP(A1201, 'fao30'!$A$2:$B$36,2,FALSE),0)</f>
        <v>0</v>
      </c>
      <c r="F1201" s="5">
        <f>IFERROR(VLOOKUP(A1201, 'fao780'!$A$2:$B$86,2,FALSE),0)</f>
        <v>0</v>
      </c>
      <c r="G1201" s="5">
        <f>IFERROR(VLOOKUP(A1201, inspec!$A$2:$B$666,2,FALSE),0)</f>
        <v>0</v>
      </c>
      <c r="H1201" s="5">
        <f>IFERROR(VLOOKUP(A1201, kdd!$A$2:$B$105,2,FALSE),0)</f>
        <v>0</v>
      </c>
      <c r="I1201" s="5">
        <f>IFERROR(VLOOKUP(A1201, krapivin!$A$2:$B$437,2,FALSE),0)</f>
        <v>0</v>
      </c>
      <c r="J1201" s="5">
        <f>IFERROR(VLOOKUP(A1201, kptimes!$A$2:$B$574,2,FALSE),0)</f>
        <v>0</v>
      </c>
      <c r="K1201" s="5">
        <f>IFERROR(VLOOKUP(A1201, nguyen!$A$2:$B$229,2,FALSE),0)</f>
        <v>0</v>
      </c>
      <c r="L1201" s="5">
        <f>IFERROR(VLOOKUP(A1201, pubmed!$A$2:$B$164,2,FALSE),0)</f>
        <v>0</v>
      </c>
      <c r="M1201" s="5">
        <f>IFERROR(VLOOKUP(A1201, schutz!$A$2:$B$617,2,FALSE),0)</f>
        <v>0</v>
      </c>
      <c r="N1201" s="5">
        <f>IFERROR(VLOOKUP(A1201, semeval2010!$A$2:$B$231,2,FALSE),0)</f>
        <v>0</v>
      </c>
      <c r="O1201" s="5">
        <f>IFERROR(VLOOKUP(A1201, semeval2017!$A$2:$B$1506,2,FALSE),0)</f>
        <v>1.32415254237288E-4</v>
      </c>
      <c r="P1201" s="5">
        <f>IFERROR(VLOOKUP(A1201, theses100!$A$2:$B$71,2,FALSE),0)</f>
        <v>0</v>
      </c>
      <c r="Q1201" s="5">
        <f>IFERROR(VLOOKUP(A1201, wiki20!$A$2:$B$46,2,FALSE),0)</f>
        <v>0</v>
      </c>
      <c r="R1201" s="5">
        <f>IFERROR(VLOOKUP(A1201, www!$A$2:$B$148,2,FALSE),0)</f>
        <v>0</v>
      </c>
      <c r="S1201" s="10">
        <f t="shared" si="18"/>
        <v>7.7891326021934123E-6</v>
      </c>
    </row>
    <row r="1202" spans="1:19" thickTop="1" thickBot="1" x14ac:dyDescent="0.4">
      <c r="A1202" s="1" t="s">
        <v>2903</v>
      </c>
      <c r="B1202" s="5">
        <f>IFERROR(VLOOKUP(A1202, kpcrowd!$A$2:$B$766,2,FALSE),0)</f>
        <v>0</v>
      </c>
      <c r="C1202" s="5">
        <f>IFERROR(VLOOKUP(A1202, citeulike!$A$2:$B$67,2,FALSE),0)</f>
        <v>0</v>
      </c>
      <c r="D1202" s="5">
        <f>IFERROR(VLOOKUP(A1202, duc!$A$2:$B$98,2,FALSE),0)</f>
        <v>0</v>
      </c>
      <c r="E1202" s="5">
        <f>IFERROR(VLOOKUP(A1202, 'fao30'!$A$2:$B$36,2,FALSE),0)</f>
        <v>0</v>
      </c>
      <c r="F1202" s="5">
        <f>IFERROR(VLOOKUP(A1202, 'fao780'!$A$2:$B$86,2,FALSE),0)</f>
        <v>0</v>
      </c>
      <c r="G1202" s="5">
        <f>IFERROR(VLOOKUP(A1202, inspec!$A$2:$B$666,2,FALSE),0)</f>
        <v>0</v>
      </c>
      <c r="H1202" s="5">
        <f>IFERROR(VLOOKUP(A1202, kdd!$A$2:$B$105,2,FALSE),0)</f>
        <v>0</v>
      </c>
      <c r="I1202" s="5">
        <f>IFERROR(VLOOKUP(A1202, krapivin!$A$2:$B$437,2,FALSE),0)</f>
        <v>0</v>
      </c>
      <c r="J1202" s="5">
        <f>IFERROR(VLOOKUP(A1202, kptimes!$A$2:$B$574,2,FALSE),0)</f>
        <v>0</v>
      </c>
      <c r="K1202" s="5">
        <f>IFERROR(VLOOKUP(A1202, nguyen!$A$2:$B$229,2,FALSE),0)</f>
        <v>0</v>
      </c>
      <c r="L1202" s="5">
        <f>IFERROR(VLOOKUP(A1202, pubmed!$A$2:$B$164,2,FALSE),0)</f>
        <v>0</v>
      </c>
      <c r="M1202" s="5">
        <f>IFERROR(VLOOKUP(A1202, schutz!$A$2:$B$617,2,FALSE),0)</f>
        <v>0</v>
      </c>
      <c r="N1202" s="5">
        <f>IFERROR(VLOOKUP(A1202, semeval2010!$A$2:$B$231,2,FALSE),0)</f>
        <v>0</v>
      </c>
      <c r="O1202" s="5">
        <f>IFERROR(VLOOKUP(A1202, semeval2017!$A$2:$B$1506,2,FALSE),0)</f>
        <v>1.32415254237288E-4</v>
      </c>
      <c r="P1202" s="5">
        <f>IFERROR(VLOOKUP(A1202, theses100!$A$2:$B$71,2,FALSE),0)</f>
        <v>0</v>
      </c>
      <c r="Q1202" s="5">
        <f>IFERROR(VLOOKUP(A1202, wiki20!$A$2:$B$46,2,FALSE),0)</f>
        <v>0</v>
      </c>
      <c r="R1202" s="5">
        <f>IFERROR(VLOOKUP(A1202, www!$A$2:$B$148,2,FALSE),0)</f>
        <v>0</v>
      </c>
      <c r="S1202" s="10">
        <f t="shared" si="18"/>
        <v>7.7891326021934123E-6</v>
      </c>
    </row>
    <row r="1203" spans="1:19" thickTop="1" thickBot="1" x14ac:dyDescent="0.4">
      <c r="A1203" s="1" t="s">
        <v>2904</v>
      </c>
      <c r="B1203" s="5">
        <f>IFERROR(VLOOKUP(A1203, kpcrowd!$A$2:$B$766,2,FALSE),0)</f>
        <v>0</v>
      </c>
      <c r="C1203" s="5">
        <f>IFERROR(VLOOKUP(A1203, citeulike!$A$2:$B$67,2,FALSE),0)</f>
        <v>0</v>
      </c>
      <c r="D1203" s="5">
        <f>IFERROR(VLOOKUP(A1203, duc!$A$2:$B$98,2,FALSE),0)</f>
        <v>0</v>
      </c>
      <c r="E1203" s="5">
        <f>IFERROR(VLOOKUP(A1203, 'fao30'!$A$2:$B$36,2,FALSE),0)</f>
        <v>0</v>
      </c>
      <c r="F1203" s="5">
        <f>IFERROR(VLOOKUP(A1203, 'fao780'!$A$2:$B$86,2,FALSE),0)</f>
        <v>0</v>
      </c>
      <c r="G1203" s="5">
        <f>IFERROR(VLOOKUP(A1203, inspec!$A$2:$B$666,2,FALSE),0)</f>
        <v>0</v>
      </c>
      <c r="H1203" s="5">
        <f>IFERROR(VLOOKUP(A1203, kdd!$A$2:$B$105,2,FALSE),0)</f>
        <v>0</v>
      </c>
      <c r="I1203" s="5">
        <f>IFERROR(VLOOKUP(A1203, krapivin!$A$2:$B$437,2,FALSE),0)</f>
        <v>0</v>
      </c>
      <c r="J1203" s="5">
        <f>IFERROR(VLOOKUP(A1203, kptimes!$A$2:$B$574,2,FALSE),0)</f>
        <v>0</v>
      </c>
      <c r="K1203" s="5">
        <f>IFERROR(VLOOKUP(A1203, nguyen!$A$2:$B$229,2,FALSE),0)</f>
        <v>0</v>
      </c>
      <c r="L1203" s="5">
        <f>IFERROR(VLOOKUP(A1203, pubmed!$A$2:$B$164,2,FALSE),0)</f>
        <v>0</v>
      </c>
      <c r="M1203" s="5">
        <f>IFERROR(VLOOKUP(A1203, schutz!$A$2:$B$617,2,FALSE),0)</f>
        <v>0</v>
      </c>
      <c r="N1203" s="5">
        <f>IFERROR(VLOOKUP(A1203, semeval2010!$A$2:$B$231,2,FALSE),0)</f>
        <v>0</v>
      </c>
      <c r="O1203" s="5">
        <f>IFERROR(VLOOKUP(A1203, semeval2017!$A$2:$B$1506,2,FALSE),0)</f>
        <v>1.32415254237288E-4</v>
      </c>
      <c r="P1203" s="5">
        <f>IFERROR(VLOOKUP(A1203, theses100!$A$2:$B$71,2,FALSE),0)</f>
        <v>0</v>
      </c>
      <c r="Q1203" s="5">
        <f>IFERROR(VLOOKUP(A1203, wiki20!$A$2:$B$46,2,FALSE),0)</f>
        <v>0</v>
      </c>
      <c r="R1203" s="5">
        <f>IFERROR(VLOOKUP(A1203, www!$A$2:$B$148,2,FALSE),0)</f>
        <v>0</v>
      </c>
      <c r="S1203" s="10">
        <f t="shared" si="18"/>
        <v>7.7891326021934123E-6</v>
      </c>
    </row>
    <row r="1204" spans="1:19" thickTop="1" thickBot="1" x14ac:dyDescent="0.4">
      <c r="A1204" s="1" t="s">
        <v>2905</v>
      </c>
      <c r="B1204" s="5">
        <f>IFERROR(VLOOKUP(A1204, kpcrowd!$A$2:$B$766,2,FALSE),0)</f>
        <v>0</v>
      </c>
      <c r="C1204" s="5">
        <f>IFERROR(VLOOKUP(A1204, citeulike!$A$2:$B$67,2,FALSE),0)</f>
        <v>0</v>
      </c>
      <c r="D1204" s="5">
        <f>IFERROR(VLOOKUP(A1204, duc!$A$2:$B$98,2,FALSE),0)</f>
        <v>0</v>
      </c>
      <c r="E1204" s="5">
        <f>IFERROR(VLOOKUP(A1204, 'fao30'!$A$2:$B$36,2,FALSE),0)</f>
        <v>0</v>
      </c>
      <c r="F1204" s="5">
        <f>IFERROR(VLOOKUP(A1204, 'fao780'!$A$2:$B$86,2,FALSE),0)</f>
        <v>0</v>
      </c>
      <c r="G1204" s="5">
        <f>IFERROR(VLOOKUP(A1204, inspec!$A$2:$B$666,2,FALSE),0)</f>
        <v>0</v>
      </c>
      <c r="H1204" s="5">
        <f>IFERROR(VLOOKUP(A1204, kdd!$A$2:$B$105,2,FALSE),0)</f>
        <v>0</v>
      </c>
      <c r="I1204" s="5">
        <f>IFERROR(VLOOKUP(A1204, krapivin!$A$2:$B$437,2,FALSE),0)</f>
        <v>0</v>
      </c>
      <c r="J1204" s="5">
        <f>IFERROR(VLOOKUP(A1204, kptimes!$A$2:$B$574,2,FALSE),0)</f>
        <v>0</v>
      </c>
      <c r="K1204" s="5">
        <f>IFERROR(VLOOKUP(A1204, nguyen!$A$2:$B$229,2,FALSE),0)</f>
        <v>0</v>
      </c>
      <c r="L1204" s="5">
        <f>IFERROR(VLOOKUP(A1204, pubmed!$A$2:$B$164,2,FALSE),0)</f>
        <v>0</v>
      </c>
      <c r="M1204" s="5">
        <f>IFERROR(VLOOKUP(A1204, schutz!$A$2:$B$617,2,FALSE),0)</f>
        <v>0</v>
      </c>
      <c r="N1204" s="5">
        <f>IFERROR(VLOOKUP(A1204, semeval2010!$A$2:$B$231,2,FALSE),0)</f>
        <v>0</v>
      </c>
      <c r="O1204" s="5">
        <f>IFERROR(VLOOKUP(A1204, semeval2017!$A$2:$B$1506,2,FALSE),0)</f>
        <v>1.32415254237288E-4</v>
      </c>
      <c r="P1204" s="5">
        <f>IFERROR(VLOOKUP(A1204, theses100!$A$2:$B$71,2,FALSE),0)</f>
        <v>0</v>
      </c>
      <c r="Q1204" s="5">
        <f>IFERROR(VLOOKUP(A1204, wiki20!$A$2:$B$46,2,FALSE),0)</f>
        <v>0</v>
      </c>
      <c r="R1204" s="5">
        <f>IFERROR(VLOOKUP(A1204, www!$A$2:$B$148,2,FALSE),0)</f>
        <v>0</v>
      </c>
      <c r="S1204" s="10">
        <f t="shared" si="18"/>
        <v>7.7891326021934123E-6</v>
      </c>
    </row>
    <row r="1205" spans="1:19" thickTop="1" thickBot="1" x14ac:dyDescent="0.4">
      <c r="A1205" s="1" t="s">
        <v>2906</v>
      </c>
      <c r="B1205" s="5">
        <f>IFERROR(VLOOKUP(A1205, kpcrowd!$A$2:$B$766,2,FALSE),0)</f>
        <v>0</v>
      </c>
      <c r="C1205" s="5">
        <f>IFERROR(VLOOKUP(A1205, citeulike!$A$2:$B$67,2,FALSE),0)</f>
        <v>0</v>
      </c>
      <c r="D1205" s="5">
        <f>IFERROR(VLOOKUP(A1205, duc!$A$2:$B$98,2,FALSE),0)</f>
        <v>0</v>
      </c>
      <c r="E1205" s="5">
        <f>IFERROR(VLOOKUP(A1205, 'fao30'!$A$2:$B$36,2,FALSE),0)</f>
        <v>0</v>
      </c>
      <c r="F1205" s="5">
        <f>IFERROR(VLOOKUP(A1205, 'fao780'!$A$2:$B$86,2,FALSE),0)</f>
        <v>0</v>
      </c>
      <c r="G1205" s="5">
        <f>IFERROR(VLOOKUP(A1205, inspec!$A$2:$B$666,2,FALSE),0)</f>
        <v>0</v>
      </c>
      <c r="H1205" s="5">
        <f>IFERROR(VLOOKUP(A1205, kdd!$A$2:$B$105,2,FALSE),0)</f>
        <v>0</v>
      </c>
      <c r="I1205" s="5">
        <f>IFERROR(VLOOKUP(A1205, krapivin!$A$2:$B$437,2,FALSE),0)</f>
        <v>0</v>
      </c>
      <c r="J1205" s="5">
        <f>IFERROR(VLOOKUP(A1205, kptimes!$A$2:$B$574,2,FALSE),0)</f>
        <v>0</v>
      </c>
      <c r="K1205" s="5">
        <f>IFERROR(VLOOKUP(A1205, nguyen!$A$2:$B$229,2,FALSE),0)</f>
        <v>0</v>
      </c>
      <c r="L1205" s="5">
        <f>IFERROR(VLOOKUP(A1205, pubmed!$A$2:$B$164,2,FALSE),0)</f>
        <v>0</v>
      </c>
      <c r="M1205" s="5">
        <f>IFERROR(VLOOKUP(A1205, schutz!$A$2:$B$617,2,FALSE),0)</f>
        <v>0</v>
      </c>
      <c r="N1205" s="5">
        <f>IFERROR(VLOOKUP(A1205, semeval2010!$A$2:$B$231,2,FALSE),0)</f>
        <v>0</v>
      </c>
      <c r="O1205" s="5">
        <f>IFERROR(VLOOKUP(A1205, semeval2017!$A$2:$B$1506,2,FALSE),0)</f>
        <v>1.32415254237288E-4</v>
      </c>
      <c r="P1205" s="5">
        <f>IFERROR(VLOOKUP(A1205, theses100!$A$2:$B$71,2,FALSE),0)</f>
        <v>0</v>
      </c>
      <c r="Q1205" s="5">
        <f>IFERROR(VLOOKUP(A1205, wiki20!$A$2:$B$46,2,FALSE),0)</f>
        <v>0</v>
      </c>
      <c r="R1205" s="5">
        <f>IFERROR(VLOOKUP(A1205, www!$A$2:$B$148,2,FALSE),0)</f>
        <v>0</v>
      </c>
      <c r="S1205" s="10">
        <f t="shared" si="18"/>
        <v>7.7891326021934123E-6</v>
      </c>
    </row>
    <row r="1206" spans="1:19" thickTop="1" thickBot="1" x14ac:dyDescent="0.4">
      <c r="A1206" s="1" t="s">
        <v>2907</v>
      </c>
      <c r="B1206" s="5">
        <f>IFERROR(VLOOKUP(A1206, kpcrowd!$A$2:$B$766,2,FALSE),0)</f>
        <v>0</v>
      </c>
      <c r="C1206" s="5">
        <f>IFERROR(VLOOKUP(A1206, citeulike!$A$2:$B$67,2,FALSE),0)</f>
        <v>0</v>
      </c>
      <c r="D1206" s="5">
        <f>IFERROR(VLOOKUP(A1206, duc!$A$2:$B$98,2,FALSE),0)</f>
        <v>0</v>
      </c>
      <c r="E1206" s="5">
        <f>IFERROR(VLOOKUP(A1206, 'fao30'!$A$2:$B$36,2,FALSE),0)</f>
        <v>0</v>
      </c>
      <c r="F1206" s="5">
        <f>IFERROR(VLOOKUP(A1206, 'fao780'!$A$2:$B$86,2,FALSE),0)</f>
        <v>0</v>
      </c>
      <c r="G1206" s="5">
        <f>IFERROR(VLOOKUP(A1206, inspec!$A$2:$B$666,2,FALSE),0)</f>
        <v>0</v>
      </c>
      <c r="H1206" s="5">
        <f>IFERROR(VLOOKUP(A1206, kdd!$A$2:$B$105,2,FALSE),0)</f>
        <v>0</v>
      </c>
      <c r="I1206" s="5">
        <f>IFERROR(VLOOKUP(A1206, krapivin!$A$2:$B$437,2,FALSE),0)</f>
        <v>0</v>
      </c>
      <c r="J1206" s="5">
        <f>IFERROR(VLOOKUP(A1206, kptimes!$A$2:$B$574,2,FALSE),0)</f>
        <v>0</v>
      </c>
      <c r="K1206" s="5">
        <f>IFERROR(VLOOKUP(A1206, nguyen!$A$2:$B$229,2,FALSE),0)</f>
        <v>0</v>
      </c>
      <c r="L1206" s="5">
        <f>IFERROR(VLOOKUP(A1206, pubmed!$A$2:$B$164,2,FALSE),0)</f>
        <v>0</v>
      </c>
      <c r="M1206" s="5">
        <f>IFERROR(VLOOKUP(A1206, schutz!$A$2:$B$617,2,FALSE),0)</f>
        <v>0</v>
      </c>
      <c r="N1206" s="5">
        <f>IFERROR(VLOOKUP(A1206, semeval2010!$A$2:$B$231,2,FALSE),0)</f>
        <v>0</v>
      </c>
      <c r="O1206" s="5">
        <f>IFERROR(VLOOKUP(A1206, semeval2017!$A$2:$B$1506,2,FALSE),0)</f>
        <v>1.32415254237288E-4</v>
      </c>
      <c r="P1206" s="5">
        <f>IFERROR(VLOOKUP(A1206, theses100!$A$2:$B$71,2,FALSE),0)</f>
        <v>0</v>
      </c>
      <c r="Q1206" s="5">
        <f>IFERROR(VLOOKUP(A1206, wiki20!$A$2:$B$46,2,FALSE),0)</f>
        <v>0</v>
      </c>
      <c r="R1206" s="5">
        <f>IFERROR(VLOOKUP(A1206, www!$A$2:$B$148,2,FALSE),0)</f>
        <v>0</v>
      </c>
      <c r="S1206" s="10">
        <f t="shared" si="18"/>
        <v>7.7891326021934123E-6</v>
      </c>
    </row>
    <row r="1207" spans="1:19" thickTop="1" thickBot="1" x14ac:dyDescent="0.4">
      <c r="A1207" s="1" t="s">
        <v>2908</v>
      </c>
      <c r="B1207" s="5">
        <f>IFERROR(VLOOKUP(A1207, kpcrowd!$A$2:$B$766,2,FALSE),0)</f>
        <v>0</v>
      </c>
      <c r="C1207" s="5">
        <f>IFERROR(VLOOKUP(A1207, citeulike!$A$2:$B$67,2,FALSE),0)</f>
        <v>0</v>
      </c>
      <c r="D1207" s="5">
        <f>IFERROR(VLOOKUP(A1207, duc!$A$2:$B$98,2,FALSE),0)</f>
        <v>0</v>
      </c>
      <c r="E1207" s="5">
        <f>IFERROR(VLOOKUP(A1207, 'fao30'!$A$2:$B$36,2,FALSE),0)</f>
        <v>0</v>
      </c>
      <c r="F1207" s="5">
        <f>IFERROR(VLOOKUP(A1207, 'fao780'!$A$2:$B$86,2,FALSE),0)</f>
        <v>0</v>
      </c>
      <c r="G1207" s="5">
        <f>IFERROR(VLOOKUP(A1207, inspec!$A$2:$B$666,2,FALSE),0)</f>
        <v>0</v>
      </c>
      <c r="H1207" s="5">
        <f>IFERROR(VLOOKUP(A1207, kdd!$A$2:$B$105,2,FALSE),0)</f>
        <v>0</v>
      </c>
      <c r="I1207" s="5">
        <f>IFERROR(VLOOKUP(A1207, krapivin!$A$2:$B$437,2,FALSE),0)</f>
        <v>0</v>
      </c>
      <c r="J1207" s="5">
        <f>IFERROR(VLOOKUP(A1207, kptimes!$A$2:$B$574,2,FALSE),0)</f>
        <v>0</v>
      </c>
      <c r="K1207" s="5">
        <f>IFERROR(VLOOKUP(A1207, nguyen!$A$2:$B$229,2,FALSE),0)</f>
        <v>0</v>
      </c>
      <c r="L1207" s="5">
        <f>IFERROR(VLOOKUP(A1207, pubmed!$A$2:$B$164,2,FALSE),0)</f>
        <v>0</v>
      </c>
      <c r="M1207" s="5">
        <f>IFERROR(VLOOKUP(A1207, schutz!$A$2:$B$617,2,FALSE),0)</f>
        <v>0</v>
      </c>
      <c r="N1207" s="5">
        <f>IFERROR(VLOOKUP(A1207, semeval2010!$A$2:$B$231,2,FALSE),0)</f>
        <v>0</v>
      </c>
      <c r="O1207" s="5">
        <f>IFERROR(VLOOKUP(A1207, semeval2017!$A$2:$B$1506,2,FALSE),0)</f>
        <v>1.32415254237288E-4</v>
      </c>
      <c r="P1207" s="5">
        <f>IFERROR(VLOOKUP(A1207, theses100!$A$2:$B$71,2,FALSE),0)</f>
        <v>0</v>
      </c>
      <c r="Q1207" s="5">
        <f>IFERROR(VLOOKUP(A1207, wiki20!$A$2:$B$46,2,FALSE),0)</f>
        <v>0</v>
      </c>
      <c r="R1207" s="5">
        <f>IFERROR(VLOOKUP(A1207, www!$A$2:$B$148,2,FALSE),0)</f>
        <v>0</v>
      </c>
      <c r="S1207" s="10">
        <f t="shared" si="18"/>
        <v>7.7891326021934123E-6</v>
      </c>
    </row>
    <row r="1208" spans="1:19" thickTop="1" thickBot="1" x14ac:dyDescent="0.4">
      <c r="A1208" s="1" t="s">
        <v>2909</v>
      </c>
      <c r="B1208" s="5">
        <f>IFERROR(VLOOKUP(A1208, kpcrowd!$A$2:$B$766,2,FALSE),0)</f>
        <v>0</v>
      </c>
      <c r="C1208" s="5">
        <f>IFERROR(VLOOKUP(A1208, citeulike!$A$2:$B$67,2,FALSE),0)</f>
        <v>0</v>
      </c>
      <c r="D1208" s="5">
        <f>IFERROR(VLOOKUP(A1208, duc!$A$2:$B$98,2,FALSE),0)</f>
        <v>0</v>
      </c>
      <c r="E1208" s="5">
        <f>IFERROR(VLOOKUP(A1208, 'fao30'!$A$2:$B$36,2,FALSE),0)</f>
        <v>0</v>
      </c>
      <c r="F1208" s="5">
        <f>IFERROR(VLOOKUP(A1208, 'fao780'!$A$2:$B$86,2,FALSE),0)</f>
        <v>0</v>
      </c>
      <c r="G1208" s="5">
        <f>IFERROR(VLOOKUP(A1208, inspec!$A$2:$B$666,2,FALSE),0)</f>
        <v>0</v>
      </c>
      <c r="H1208" s="5">
        <f>IFERROR(VLOOKUP(A1208, kdd!$A$2:$B$105,2,FALSE),0)</f>
        <v>0</v>
      </c>
      <c r="I1208" s="5">
        <f>IFERROR(VLOOKUP(A1208, krapivin!$A$2:$B$437,2,FALSE),0)</f>
        <v>0</v>
      </c>
      <c r="J1208" s="5">
        <f>IFERROR(VLOOKUP(A1208, kptimes!$A$2:$B$574,2,FALSE),0)</f>
        <v>0</v>
      </c>
      <c r="K1208" s="5">
        <f>IFERROR(VLOOKUP(A1208, nguyen!$A$2:$B$229,2,FALSE),0)</f>
        <v>0</v>
      </c>
      <c r="L1208" s="5">
        <f>IFERROR(VLOOKUP(A1208, pubmed!$A$2:$B$164,2,FALSE),0)</f>
        <v>0</v>
      </c>
      <c r="M1208" s="5">
        <f>IFERROR(VLOOKUP(A1208, schutz!$A$2:$B$617,2,FALSE),0)</f>
        <v>0</v>
      </c>
      <c r="N1208" s="5">
        <f>IFERROR(VLOOKUP(A1208, semeval2010!$A$2:$B$231,2,FALSE),0)</f>
        <v>0</v>
      </c>
      <c r="O1208" s="5">
        <f>IFERROR(VLOOKUP(A1208, semeval2017!$A$2:$B$1506,2,FALSE),0)</f>
        <v>1.32415254237288E-4</v>
      </c>
      <c r="P1208" s="5">
        <f>IFERROR(VLOOKUP(A1208, theses100!$A$2:$B$71,2,FALSE),0)</f>
        <v>0</v>
      </c>
      <c r="Q1208" s="5">
        <f>IFERROR(VLOOKUP(A1208, wiki20!$A$2:$B$46,2,FALSE),0)</f>
        <v>0</v>
      </c>
      <c r="R1208" s="5">
        <f>IFERROR(VLOOKUP(A1208, www!$A$2:$B$148,2,FALSE),0)</f>
        <v>0</v>
      </c>
      <c r="S1208" s="10">
        <f t="shared" si="18"/>
        <v>7.7891326021934123E-6</v>
      </c>
    </row>
    <row r="1209" spans="1:19" thickTop="1" thickBot="1" x14ac:dyDescent="0.4">
      <c r="A1209" s="1" t="s">
        <v>2910</v>
      </c>
      <c r="B1209" s="5">
        <f>IFERROR(VLOOKUP(A1209, kpcrowd!$A$2:$B$766,2,FALSE),0)</f>
        <v>0</v>
      </c>
      <c r="C1209" s="5">
        <f>IFERROR(VLOOKUP(A1209, citeulike!$A$2:$B$67,2,FALSE),0)</f>
        <v>0</v>
      </c>
      <c r="D1209" s="5">
        <f>IFERROR(VLOOKUP(A1209, duc!$A$2:$B$98,2,FALSE),0)</f>
        <v>0</v>
      </c>
      <c r="E1209" s="5">
        <f>IFERROR(VLOOKUP(A1209, 'fao30'!$A$2:$B$36,2,FALSE),0)</f>
        <v>0</v>
      </c>
      <c r="F1209" s="5">
        <f>IFERROR(VLOOKUP(A1209, 'fao780'!$A$2:$B$86,2,FALSE),0)</f>
        <v>0</v>
      </c>
      <c r="G1209" s="5">
        <f>IFERROR(VLOOKUP(A1209, inspec!$A$2:$B$666,2,FALSE),0)</f>
        <v>0</v>
      </c>
      <c r="H1209" s="5">
        <f>IFERROR(VLOOKUP(A1209, kdd!$A$2:$B$105,2,FALSE),0)</f>
        <v>0</v>
      </c>
      <c r="I1209" s="5">
        <f>IFERROR(VLOOKUP(A1209, krapivin!$A$2:$B$437,2,FALSE),0)</f>
        <v>0</v>
      </c>
      <c r="J1209" s="5">
        <f>IFERROR(VLOOKUP(A1209, kptimes!$A$2:$B$574,2,FALSE),0)</f>
        <v>0</v>
      </c>
      <c r="K1209" s="5">
        <f>IFERROR(VLOOKUP(A1209, nguyen!$A$2:$B$229,2,FALSE),0)</f>
        <v>0</v>
      </c>
      <c r="L1209" s="5">
        <f>IFERROR(VLOOKUP(A1209, pubmed!$A$2:$B$164,2,FALSE),0)</f>
        <v>0</v>
      </c>
      <c r="M1209" s="5">
        <f>IFERROR(VLOOKUP(A1209, schutz!$A$2:$B$617,2,FALSE),0)</f>
        <v>0</v>
      </c>
      <c r="N1209" s="5">
        <f>IFERROR(VLOOKUP(A1209, semeval2010!$A$2:$B$231,2,FALSE),0)</f>
        <v>0</v>
      </c>
      <c r="O1209" s="5">
        <f>IFERROR(VLOOKUP(A1209, semeval2017!$A$2:$B$1506,2,FALSE),0)</f>
        <v>1.32415254237288E-4</v>
      </c>
      <c r="P1209" s="5">
        <f>IFERROR(VLOOKUP(A1209, theses100!$A$2:$B$71,2,FALSE),0)</f>
        <v>0</v>
      </c>
      <c r="Q1209" s="5">
        <f>IFERROR(VLOOKUP(A1209, wiki20!$A$2:$B$46,2,FALSE),0)</f>
        <v>0</v>
      </c>
      <c r="R1209" s="5">
        <f>IFERROR(VLOOKUP(A1209, www!$A$2:$B$148,2,FALSE),0)</f>
        <v>0</v>
      </c>
      <c r="S1209" s="10">
        <f t="shared" si="18"/>
        <v>7.7891326021934123E-6</v>
      </c>
    </row>
    <row r="1210" spans="1:19" thickTop="1" thickBot="1" x14ac:dyDescent="0.4">
      <c r="A1210" s="1" t="s">
        <v>2911</v>
      </c>
      <c r="B1210" s="5">
        <f>IFERROR(VLOOKUP(A1210, kpcrowd!$A$2:$B$766,2,FALSE),0)</f>
        <v>0</v>
      </c>
      <c r="C1210" s="5">
        <f>IFERROR(VLOOKUP(A1210, citeulike!$A$2:$B$67,2,FALSE),0)</f>
        <v>0</v>
      </c>
      <c r="D1210" s="5">
        <f>IFERROR(VLOOKUP(A1210, duc!$A$2:$B$98,2,FALSE),0)</f>
        <v>0</v>
      </c>
      <c r="E1210" s="5">
        <f>IFERROR(VLOOKUP(A1210, 'fao30'!$A$2:$B$36,2,FALSE),0)</f>
        <v>0</v>
      </c>
      <c r="F1210" s="5">
        <f>IFERROR(VLOOKUP(A1210, 'fao780'!$A$2:$B$86,2,FALSE),0)</f>
        <v>0</v>
      </c>
      <c r="G1210" s="5">
        <f>IFERROR(VLOOKUP(A1210, inspec!$A$2:$B$666,2,FALSE),0)</f>
        <v>0</v>
      </c>
      <c r="H1210" s="5">
        <f>IFERROR(VLOOKUP(A1210, kdd!$A$2:$B$105,2,FALSE),0)</f>
        <v>0</v>
      </c>
      <c r="I1210" s="5">
        <f>IFERROR(VLOOKUP(A1210, krapivin!$A$2:$B$437,2,FALSE),0)</f>
        <v>0</v>
      </c>
      <c r="J1210" s="5">
        <f>IFERROR(VLOOKUP(A1210, kptimes!$A$2:$B$574,2,FALSE),0)</f>
        <v>0</v>
      </c>
      <c r="K1210" s="5">
        <f>IFERROR(VLOOKUP(A1210, nguyen!$A$2:$B$229,2,FALSE),0)</f>
        <v>0</v>
      </c>
      <c r="L1210" s="5">
        <f>IFERROR(VLOOKUP(A1210, pubmed!$A$2:$B$164,2,FALSE),0)</f>
        <v>0</v>
      </c>
      <c r="M1210" s="5">
        <f>IFERROR(VLOOKUP(A1210, schutz!$A$2:$B$617,2,FALSE),0)</f>
        <v>0</v>
      </c>
      <c r="N1210" s="5">
        <f>IFERROR(VLOOKUP(A1210, semeval2010!$A$2:$B$231,2,FALSE),0)</f>
        <v>0</v>
      </c>
      <c r="O1210" s="5">
        <f>IFERROR(VLOOKUP(A1210, semeval2017!$A$2:$B$1506,2,FALSE),0)</f>
        <v>1.32415254237288E-4</v>
      </c>
      <c r="P1210" s="5">
        <f>IFERROR(VLOOKUP(A1210, theses100!$A$2:$B$71,2,FALSE),0)</f>
        <v>0</v>
      </c>
      <c r="Q1210" s="5">
        <f>IFERROR(VLOOKUP(A1210, wiki20!$A$2:$B$46,2,FALSE),0)</f>
        <v>0</v>
      </c>
      <c r="R1210" s="5">
        <f>IFERROR(VLOOKUP(A1210, www!$A$2:$B$148,2,FALSE),0)</f>
        <v>0</v>
      </c>
      <c r="S1210" s="10">
        <f t="shared" si="18"/>
        <v>7.7891326021934123E-6</v>
      </c>
    </row>
    <row r="1211" spans="1:19" thickTop="1" thickBot="1" x14ac:dyDescent="0.4">
      <c r="A1211" s="1" t="s">
        <v>2912</v>
      </c>
      <c r="B1211" s="5">
        <f>IFERROR(VLOOKUP(A1211, kpcrowd!$A$2:$B$766,2,FALSE),0)</f>
        <v>0</v>
      </c>
      <c r="C1211" s="5">
        <f>IFERROR(VLOOKUP(A1211, citeulike!$A$2:$B$67,2,FALSE),0)</f>
        <v>0</v>
      </c>
      <c r="D1211" s="5">
        <f>IFERROR(VLOOKUP(A1211, duc!$A$2:$B$98,2,FALSE),0)</f>
        <v>0</v>
      </c>
      <c r="E1211" s="5">
        <f>IFERROR(VLOOKUP(A1211, 'fao30'!$A$2:$B$36,2,FALSE),0)</f>
        <v>0</v>
      </c>
      <c r="F1211" s="5">
        <f>IFERROR(VLOOKUP(A1211, 'fao780'!$A$2:$B$86,2,FALSE),0)</f>
        <v>0</v>
      </c>
      <c r="G1211" s="5">
        <f>IFERROR(VLOOKUP(A1211, inspec!$A$2:$B$666,2,FALSE),0)</f>
        <v>0</v>
      </c>
      <c r="H1211" s="5">
        <f>IFERROR(VLOOKUP(A1211, kdd!$A$2:$B$105,2,FALSE),0)</f>
        <v>0</v>
      </c>
      <c r="I1211" s="5">
        <f>IFERROR(VLOOKUP(A1211, krapivin!$A$2:$B$437,2,FALSE),0)</f>
        <v>0</v>
      </c>
      <c r="J1211" s="5">
        <f>IFERROR(VLOOKUP(A1211, kptimes!$A$2:$B$574,2,FALSE),0)</f>
        <v>0</v>
      </c>
      <c r="K1211" s="5">
        <f>IFERROR(VLOOKUP(A1211, nguyen!$A$2:$B$229,2,FALSE),0)</f>
        <v>0</v>
      </c>
      <c r="L1211" s="5">
        <f>IFERROR(VLOOKUP(A1211, pubmed!$A$2:$B$164,2,FALSE),0)</f>
        <v>0</v>
      </c>
      <c r="M1211" s="5">
        <f>IFERROR(VLOOKUP(A1211, schutz!$A$2:$B$617,2,FALSE),0)</f>
        <v>0</v>
      </c>
      <c r="N1211" s="5">
        <f>IFERROR(VLOOKUP(A1211, semeval2010!$A$2:$B$231,2,FALSE),0)</f>
        <v>0</v>
      </c>
      <c r="O1211" s="5">
        <f>IFERROR(VLOOKUP(A1211, semeval2017!$A$2:$B$1506,2,FALSE),0)</f>
        <v>1.32415254237288E-4</v>
      </c>
      <c r="P1211" s="5">
        <f>IFERROR(VLOOKUP(A1211, theses100!$A$2:$B$71,2,FALSE),0)</f>
        <v>0</v>
      </c>
      <c r="Q1211" s="5">
        <f>IFERROR(VLOOKUP(A1211, wiki20!$A$2:$B$46,2,FALSE),0)</f>
        <v>0</v>
      </c>
      <c r="R1211" s="5">
        <f>IFERROR(VLOOKUP(A1211, www!$A$2:$B$148,2,FALSE),0)</f>
        <v>0</v>
      </c>
      <c r="S1211" s="10">
        <f t="shared" si="18"/>
        <v>7.7891326021934123E-6</v>
      </c>
    </row>
    <row r="1212" spans="1:19" thickTop="1" thickBot="1" x14ac:dyDescent="0.4">
      <c r="A1212" s="1" t="s">
        <v>2913</v>
      </c>
      <c r="B1212" s="5">
        <f>IFERROR(VLOOKUP(A1212, kpcrowd!$A$2:$B$766,2,FALSE),0)</f>
        <v>0</v>
      </c>
      <c r="C1212" s="5">
        <f>IFERROR(VLOOKUP(A1212, citeulike!$A$2:$B$67,2,FALSE),0)</f>
        <v>0</v>
      </c>
      <c r="D1212" s="5">
        <f>IFERROR(VLOOKUP(A1212, duc!$A$2:$B$98,2,FALSE),0)</f>
        <v>0</v>
      </c>
      <c r="E1212" s="5">
        <f>IFERROR(VLOOKUP(A1212, 'fao30'!$A$2:$B$36,2,FALSE),0)</f>
        <v>0</v>
      </c>
      <c r="F1212" s="5">
        <f>IFERROR(VLOOKUP(A1212, 'fao780'!$A$2:$B$86,2,FALSE),0)</f>
        <v>0</v>
      </c>
      <c r="G1212" s="5">
        <f>IFERROR(VLOOKUP(A1212, inspec!$A$2:$B$666,2,FALSE),0)</f>
        <v>0</v>
      </c>
      <c r="H1212" s="5">
        <f>IFERROR(VLOOKUP(A1212, kdd!$A$2:$B$105,2,FALSE),0)</f>
        <v>0</v>
      </c>
      <c r="I1212" s="5">
        <f>IFERROR(VLOOKUP(A1212, krapivin!$A$2:$B$437,2,FALSE),0)</f>
        <v>0</v>
      </c>
      <c r="J1212" s="5">
        <f>IFERROR(VLOOKUP(A1212, kptimes!$A$2:$B$574,2,FALSE),0)</f>
        <v>0</v>
      </c>
      <c r="K1212" s="5">
        <f>IFERROR(VLOOKUP(A1212, nguyen!$A$2:$B$229,2,FALSE),0)</f>
        <v>0</v>
      </c>
      <c r="L1212" s="5">
        <f>IFERROR(VLOOKUP(A1212, pubmed!$A$2:$B$164,2,FALSE),0)</f>
        <v>0</v>
      </c>
      <c r="M1212" s="5">
        <f>IFERROR(VLOOKUP(A1212, schutz!$A$2:$B$617,2,FALSE),0)</f>
        <v>0</v>
      </c>
      <c r="N1212" s="5">
        <f>IFERROR(VLOOKUP(A1212, semeval2010!$A$2:$B$231,2,FALSE),0)</f>
        <v>0</v>
      </c>
      <c r="O1212" s="5">
        <f>IFERROR(VLOOKUP(A1212, semeval2017!$A$2:$B$1506,2,FALSE),0)</f>
        <v>1.32415254237288E-4</v>
      </c>
      <c r="P1212" s="5">
        <f>IFERROR(VLOOKUP(A1212, theses100!$A$2:$B$71,2,FALSE),0)</f>
        <v>0</v>
      </c>
      <c r="Q1212" s="5">
        <f>IFERROR(VLOOKUP(A1212, wiki20!$A$2:$B$46,2,FALSE),0)</f>
        <v>0</v>
      </c>
      <c r="R1212" s="5">
        <f>IFERROR(VLOOKUP(A1212, www!$A$2:$B$148,2,FALSE),0)</f>
        <v>0</v>
      </c>
      <c r="S1212" s="10">
        <f t="shared" si="18"/>
        <v>7.7891326021934123E-6</v>
      </c>
    </row>
    <row r="1213" spans="1:19" thickTop="1" thickBot="1" x14ac:dyDescent="0.4">
      <c r="A1213" s="1" t="s">
        <v>2914</v>
      </c>
      <c r="B1213" s="5">
        <f>IFERROR(VLOOKUP(A1213, kpcrowd!$A$2:$B$766,2,FALSE),0)</f>
        <v>0</v>
      </c>
      <c r="C1213" s="5">
        <f>IFERROR(VLOOKUP(A1213, citeulike!$A$2:$B$67,2,FALSE),0)</f>
        <v>0</v>
      </c>
      <c r="D1213" s="5">
        <f>IFERROR(VLOOKUP(A1213, duc!$A$2:$B$98,2,FALSE),0)</f>
        <v>0</v>
      </c>
      <c r="E1213" s="5">
        <f>IFERROR(VLOOKUP(A1213, 'fao30'!$A$2:$B$36,2,FALSE),0)</f>
        <v>0</v>
      </c>
      <c r="F1213" s="5">
        <f>IFERROR(VLOOKUP(A1213, 'fao780'!$A$2:$B$86,2,FALSE),0)</f>
        <v>0</v>
      </c>
      <c r="G1213" s="5">
        <f>IFERROR(VLOOKUP(A1213, inspec!$A$2:$B$666,2,FALSE),0)</f>
        <v>0</v>
      </c>
      <c r="H1213" s="5">
        <f>IFERROR(VLOOKUP(A1213, kdd!$A$2:$B$105,2,FALSE),0)</f>
        <v>0</v>
      </c>
      <c r="I1213" s="5">
        <f>IFERROR(VLOOKUP(A1213, krapivin!$A$2:$B$437,2,FALSE),0)</f>
        <v>0</v>
      </c>
      <c r="J1213" s="5">
        <f>IFERROR(VLOOKUP(A1213, kptimes!$A$2:$B$574,2,FALSE),0)</f>
        <v>0</v>
      </c>
      <c r="K1213" s="5">
        <f>IFERROR(VLOOKUP(A1213, nguyen!$A$2:$B$229,2,FALSE),0)</f>
        <v>0</v>
      </c>
      <c r="L1213" s="5">
        <f>IFERROR(VLOOKUP(A1213, pubmed!$A$2:$B$164,2,FALSE),0)</f>
        <v>0</v>
      </c>
      <c r="M1213" s="5">
        <f>IFERROR(VLOOKUP(A1213, schutz!$A$2:$B$617,2,FALSE),0)</f>
        <v>0</v>
      </c>
      <c r="N1213" s="5">
        <f>IFERROR(VLOOKUP(A1213, semeval2010!$A$2:$B$231,2,FALSE),0)</f>
        <v>0</v>
      </c>
      <c r="O1213" s="5">
        <f>IFERROR(VLOOKUP(A1213, semeval2017!$A$2:$B$1506,2,FALSE),0)</f>
        <v>1.32415254237288E-4</v>
      </c>
      <c r="P1213" s="5">
        <f>IFERROR(VLOOKUP(A1213, theses100!$A$2:$B$71,2,FALSE),0)</f>
        <v>0</v>
      </c>
      <c r="Q1213" s="5">
        <f>IFERROR(VLOOKUP(A1213, wiki20!$A$2:$B$46,2,FALSE),0)</f>
        <v>0</v>
      </c>
      <c r="R1213" s="5">
        <f>IFERROR(VLOOKUP(A1213, www!$A$2:$B$148,2,FALSE),0)</f>
        <v>0</v>
      </c>
      <c r="S1213" s="10">
        <f t="shared" si="18"/>
        <v>7.7891326021934123E-6</v>
      </c>
    </row>
    <row r="1214" spans="1:19" thickTop="1" thickBot="1" x14ac:dyDescent="0.4">
      <c r="A1214" s="1" t="s">
        <v>2915</v>
      </c>
      <c r="B1214" s="5">
        <f>IFERROR(VLOOKUP(A1214, kpcrowd!$A$2:$B$766,2,FALSE),0)</f>
        <v>0</v>
      </c>
      <c r="C1214" s="5">
        <f>IFERROR(VLOOKUP(A1214, citeulike!$A$2:$B$67,2,FALSE),0)</f>
        <v>0</v>
      </c>
      <c r="D1214" s="5">
        <f>IFERROR(VLOOKUP(A1214, duc!$A$2:$B$98,2,FALSE),0)</f>
        <v>0</v>
      </c>
      <c r="E1214" s="5">
        <f>IFERROR(VLOOKUP(A1214, 'fao30'!$A$2:$B$36,2,FALSE),0)</f>
        <v>0</v>
      </c>
      <c r="F1214" s="5">
        <f>IFERROR(VLOOKUP(A1214, 'fao780'!$A$2:$B$86,2,FALSE),0)</f>
        <v>0</v>
      </c>
      <c r="G1214" s="5">
        <f>IFERROR(VLOOKUP(A1214, inspec!$A$2:$B$666,2,FALSE),0)</f>
        <v>0</v>
      </c>
      <c r="H1214" s="5">
        <f>IFERROR(VLOOKUP(A1214, kdd!$A$2:$B$105,2,FALSE),0)</f>
        <v>0</v>
      </c>
      <c r="I1214" s="5">
        <f>IFERROR(VLOOKUP(A1214, krapivin!$A$2:$B$437,2,FALSE),0)</f>
        <v>0</v>
      </c>
      <c r="J1214" s="5">
        <f>IFERROR(VLOOKUP(A1214, kptimes!$A$2:$B$574,2,FALSE),0)</f>
        <v>0</v>
      </c>
      <c r="K1214" s="5">
        <f>IFERROR(VLOOKUP(A1214, nguyen!$A$2:$B$229,2,FALSE),0)</f>
        <v>0</v>
      </c>
      <c r="L1214" s="5">
        <f>IFERROR(VLOOKUP(A1214, pubmed!$A$2:$B$164,2,FALSE),0)</f>
        <v>0</v>
      </c>
      <c r="M1214" s="5">
        <f>IFERROR(VLOOKUP(A1214, schutz!$A$2:$B$617,2,FALSE),0)</f>
        <v>0</v>
      </c>
      <c r="N1214" s="5">
        <f>IFERROR(VLOOKUP(A1214, semeval2010!$A$2:$B$231,2,FALSE),0)</f>
        <v>0</v>
      </c>
      <c r="O1214" s="5">
        <f>IFERROR(VLOOKUP(A1214, semeval2017!$A$2:$B$1506,2,FALSE),0)</f>
        <v>1.32415254237288E-4</v>
      </c>
      <c r="P1214" s="5">
        <f>IFERROR(VLOOKUP(A1214, theses100!$A$2:$B$71,2,FALSE),0)</f>
        <v>0</v>
      </c>
      <c r="Q1214" s="5">
        <f>IFERROR(VLOOKUP(A1214, wiki20!$A$2:$B$46,2,FALSE),0)</f>
        <v>0</v>
      </c>
      <c r="R1214" s="5">
        <f>IFERROR(VLOOKUP(A1214, www!$A$2:$B$148,2,FALSE),0)</f>
        <v>0</v>
      </c>
      <c r="S1214" s="10">
        <f t="shared" si="18"/>
        <v>7.7891326021934123E-6</v>
      </c>
    </row>
    <row r="1215" spans="1:19" thickTop="1" thickBot="1" x14ac:dyDescent="0.4">
      <c r="A1215" s="1" t="s">
        <v>2916</v>
      </c>
      <c r="B1215" s="5">
        <f>IFERROR(VLOOKUP(A1215, kpcrowd!$A$2:$B$766,2,FALSE),0)</f>
        <v>0</v>
      </c>
      <c r="C1215" s="5">
        <f>IFERROR(VLOOKUP(A1215, citeulike!$A$2:$B$67,2,FALSE),0)</f>
        <v>0</v>
      </c>
      <c r="D1215" s="5">
        <f>IFERROR(VLOOKUP(A1215, duc!$A$2:$B$98,2,FALSE),0)</f>
        <v>0</v>
      </c>
      <c r="E1215" s="5">
        <f>IFERROR(VLOOKUP(A1215, 'fao30'!$A$2:$B$36,2,FALSE),0)</f>
        <v>0</v>
      </c>
      <c r="F1215" s="5">
        <f>IFERROR(VLOOKUP(A1215, 'fao780'!$A$2:$B$86,2,FALSE),0)</f>
        <v>0</v>
      </c>
      <c r="G1215" s="5">
        <f>IFERROR(VLOOKUP(A1215, inspec!$A$2:$B$666,2,FALSE),0)</f>
        <v>0</v>
      </c>
      <c r="H1215" s="5">
        <f>IFERROR(VLOOKUP(A1215, kdd!$A$2:$B$105,2,FALSE),0)</f>
        <v>0</v>
      </c>
      <c r="I1215" s="5">
        <f>IFERROR(VLOOKUP(A1215, krapivin!$A$2:$B$437,2,FALSE),0)</f>
        <v>0</v>
      </c>
      <c r="J1215" s="5">
        <f>IFERROR(VLOOKUP(A1215, kptimes!$A$2:$B$574,2,FALSE),0)</f>
        <v>0</v>
      </c>
      <c r="K1215" s="5">
        <f>IFERROR(VLOOKUP(A1215, nguyen!$A$2:$B$229,2,FALSE),0)</f>
        <v>0</v>
      </c>
      <c r="L1215" s="5">
        <f>IFERROR(VLOOKUP(A1215, pubmed!$A$2:$B$164,2,FALSE),0)</f>
        <v>0</v>
      </c>
      <c r="M1215" s="5">
        <f>IFERROR(VLOOKUP(A1215, schutz!$A$2:$B$617,2,FALSE),0)</f>
        <v>0</v>
      </c>
      <c r="N1215" s="5">
        <f>IFERROR(VLOOKUP(A1215, semeval2010!$A$2:$B$231,2,FALSE),0)</f>
        <v>0</v>
      </c>
      <c r="O1215" s="5">
        <f>IFERROR(VLOOKUP(A1215, semeval2017!$A$2:$B$1506,2,FALSE),0)</f>
        <v>1.32415254237288E-4</v>
      </c>
      <c r="P1215" s="5">
        <f>IFERROR(VLOOKUP(A1215, theses100!$A$2:$B$71,2,FALSE),0)</f>
        <v>0</v>
      </c>
      <c r="Q1215" s="5">
        <f>IFERROR(VLOOKUP(A1215, wiki20!$A$2:$B$46,2,FALSE),0)</f>
        <v>0</v>
      </c>
      <c r="R1215" s="5">
        <f>IFERROR(VLOOKUP(A1215, www!$A$2:$B$148,2,FALSE),0)</f>
        <v>0</v>
      </c>
      <c r="S1215" s="10">
        <f t="shared" si="18"/>
        <v>7.7891326021934123E-6</v>
      </c>
    </row>
    <row r="1216" spans="1:19" thickTop="1" thickBot="1" x14ac:dyDescent="0.4">
      <c r="A1216" s="1" t="s">
        <v>2917</v>
      </c>
      <c r="B1216" s="5">
        <f>IFERROR(VLOOKUP(A1216, kpcrowd!$A$2:$B$766,2,FALSE),0)</f>
        <v>0</v>
      </c>
      <c r="C1216" s="5">
        <f>IFERROR(VLOOKUP(A1216, citeulike!$A$2:$B$67,2,FALSE),0)</f>
        <v>0</v>
      </c>
      <c r="D1216" s="5">
        <f>IFERROR(VLOOKUP(A1216, duc!$A$2:$B$98,2,FALSE),0)</f>
        <v>0</v>
      </c>
      <c r="E1216" s="5">
        <f>IFERROR(VLOOKUP(A1216, 'fao30'!$A$2:$B$36,2,FALSE),0)</f>
        <v>0</v>
      </c>
      <c r="F1216" s="5">
        <f>IFERROR(VLOOKUP(A1216, 'fao780'!$A$2:$B$86,2,FALSE),0)</f>
        <v>0</v>
      </c>
      <c r="G1216" s="5">
        <f>IFERROR(VLOOKUP(A1216, inspec!$A$2:$B$666,2,FALSE),0)</f>
        <v>0</v>
      </c>
      <c r="H1216" s="5">
        <f>IFERROR(VLOOKUP(A1216, kdd!$A$2:$B$105,2,FALSE),0)</f>
        <v>0</v>
      </c>
      <c r="I1216" s="5">
        <f>IFERROR(VLOOKUP(A1216, krapivin!$A$2:$B$437,2,FALSE),0)</f>
        <v>0</v>
      </c>
      <c r="J1216" s="5">
        <f>IFERROR(VLOOKUP(A1216, kptimes!$A$2:$B$574,2,FALSE),0)</f>
        <v>0</v>
      </c>
      <c r="K1216" s="5">
        <f>IFERROR(VLOOKUP(A1216, nguyen!$A$2:$B$229,2,FALSE),0)</f>
        <v>0</v>
      </c>
      <c r="L1216" s="5">
        <f>IFERROR(VLOOKUP(A1216, pubmed!$A$2:$B$164,2,FALSE),0)</f>
        <v>0</v>
      </c>
      <c r="M1216" s="5">
        <f>IFERROR(VLOOKUP(A1216, schutz!$A$2:$B$617,2,FALSE),0)</f>
        <v>0</v>
      </c>
      <c r="N1216" s="5">
        <f>IFERROR(VLOOKUP(A1216, semeval2010!$A$2:$B$231,2,FALSE),0)</f>
        <v>0</v>
      </c>
      <c r="O1216" s="5">
        <f>IFERROR(VLOOKUP(A1216, semeval2017!$A$2:$B$1506,2,FALSE),0)</f>
        <v>1.32415254237288E-4</v>
      </c>
      <c r="P1216" s="5">
        <f>IFERROR(VLOOKUP(A1216, theses100!$A$2:$B$71,2,FALSE),0)</f>
        <v>0</v>
      </c>
      <c r="Q1216" s="5">
        <f>IFERROR(VLOOKUP(A1216, wiki20!$A$2:$B$46,2,FALSE),0)</f>
        <v>0</v>
      </c>
      <c r="R1216" s="5">
        <f>IFERROR(VLOOKUP(A1216, www!$A$2:$B$148,2,FALSE),0)</f>
        <v>0</v>
      </c>
      <c r="S1216" s="10">
        <f t="shared" si="18"/>
        <v>7.7891326021934123E-6</v>
      </c>
    </row>
    <row r="1217" spans="1:19" thickTop="1" thickBot="1" x14ac:dyDescent="0.4">
      <c r="A1217" s="1" t="s">
        <v>2918</v>
      </c>
      <c r="B1217" s="5">
        <f>IFERROR(VLOOKUP(A1217, kpcrowd!$A$2:$B$766,2,FALSE),0)</f>
        <v>0</v>
      </c>
      <c r="C1217" s="5">
        <f>IFERROR(VLOOKUP(A1217, citeulike!$A$2:$B$67,2,FALSE),0)</f>
        <v>0</v>
      </c>
      <c r="D1217" s="5">
        <f>IFERROR(VLOOKUP(A1217, duc!$A$2:$B$98,2,FALSE),0)</f>
        <v>0</v>
      </c>
      <c r="E1217" s="5">
        <f>IFERROR(VLOOKUP(A1217, 'fao30'!$A$2:$B$36,2,FALSE),0)</f>
        <v>0</v>
      </c>
      <c r="F1217" s="5">
        <f>IFERROR(VLOOKUP(A1217, 'fao780'!$A$2:$B$86,2,FALSE),0)</f>
        <v>0</v>
      </c>
      <c r="G1217" s="5">
        <f>IFERROR(VLOOKUP(A1217, inspec!$A$2:$B$666,2,FALSE),0)</f>
        <v>0</v>
      </c>
      <c r="H1217" s="5">
        <f>IFERROR(VLOOKUP(A1217, kdd!$A$2:$B$105,2,FALSE),0)</f>
        <v>0</v>
      </c>
      <c r="I1217" s="5">
        <f>IFERROR(VLOOKUP(A1217, krapivin!$A$2:$B$437,2,FALSE),0)</f>
        <v>0</v>
      </c>
      <c r="J1217" s="5">
        <f>IFERROR(VLOOKUP(A1217, kptimes!$A$2:$B$574,2,FALSE),0)</f>
        <v>0</v>
      </c>
      <c r="K1217" s="5">
        <f>IFERROR(VLOOKUP(A1217, nguyen!$A$2:$B$229,2,FALSE),0)</f>
        <v>0</v>
      </c>
      <c r="L1217" s="5">
        <f>IFERROR(VLOOKUP(A1217, pubmed!$A$2:$B$164,2,FALSE),0)</f>
        <v>0</v>
      </c>
      <c r="M1217" s="5">
        <f>IFERROR(VLOOKUP(A1217, schutz!$A$2:$B$617,2,FALSE),0)</f>
        <v>0</v>
      </c>
      <c r="N1217" s="5">
        <f>IFERROR(VLOOKUP(A1217, semeval2010!$A$2:$B$231,2,FALSE),0)</f>
        <v>0</v>
      </c>
      <c r="O1217" s="5">
        <f>IFERROR(VLOOKUP(A1217, semeval2017!$A$2:$B$1506,2,FALSE),0)</f>
        <v>1.32415254237288E-4</v>
      </c>
      <c r="P1217" s="5">
        <f>IFERROR(VLOOKUP(A1217, theses100!$A$2:$B$71,2,FALSE),0)</f>
        <v>0</v>
      </c>
      <c r="Q1217" s="5">
        <f>IFERROR(VLOOKUP(A1217, wiki20!$A$2:$B$46,2,FALSE),0)</f>
        <v>0</v>
      </c>
      <c r="R1217" s="5">
        <f>IFERROR(VLOOKUP(A1217, www!$A$2:$B$148,2,FALSE),0)</f>
        <v>0</v>
      </c>
      <c r="S1217" s="10">
        <f t="shared" si="18"/>
        <v>7.7891326021934123E-6</v>
      </c>
    </row>
    <row r="1218" spans="1:19" thickTop="1" thickBot="1" x14ac:dyDescent="0.4">
      <c r="A1218" s="1" t="s">
        <v>2919</v>
      </c>
      <c r="B1218" s="5">
        <f>IFERROR(VLOOKUP(A1218, kpcrowd!$A$2:$B$766,2,FALSE),0)</f>
        <v>0</v>
      </c>
      <c r="C1218" s="5">
        <f>IFERROR(VLOOKUP(A1218, citeulike!$A$2:$B$67,2,FALSE),0)</f>
        <v>0</v>
      </c>
      <c r="D1218" s="5">
        <f>IFERROR(VLOOKUP(A1218, duc!$A$2:$B$98,2,FALSE),0)</f>
        <v>0</v>
      </c>
      <c r="E1218" s="5">
        <f>IFERROR(VLOOKUP(A1218, 'fao30'!$A$2:$B$36,2,FALSE),0)</f>
        <v>0</v>
      </c>
      <c r="F1218" s="5">
        <f>IFERROR(VLOOKUP(A1218, 'fao780'!$A$2:$B$86,2,FALSE),0)</f>
        <v>0</v>
      </c>
      <c r="G1218" s="5">
        <f>IFERROR(VLOOKUP(A1218, inspec!$A$2:$B$666,2,FALSE),0)</f>
        <v>0</v>
      </c>
      <c r="H1218" s="5">
        <f>IFERROR(VLOOKUP(A1218, kdd!$A$2:$B$105,2,FALSE),0)</f>
        <v>0</v>
      </c>
      <c r="I1218" s="5">
        <f>IFERROR(VLOOKUP(A1218, krapivin!$A$2:$B$437,2,FALSE),0)</f>
        <v>0</v>
      </c>
      <c r="J1218" s="5">
        <f>IFERROR(VLOOKUP(A1218, kptimes!$A$2:$B$574,2,FALSE),0)</f>
        <v>0</v>
      </c>
      <c r="K1218" s="5">
        <f>IFERROR(VLOOKUP(A1218, nguyen!$A$2:$B$229,2,FALSE),0)</f>
        <v>0</v>
      </c>
      <c r="L1218" s="5">
        <f>IFERROR(VLOOKUP(A1218, pubmed!$A$2:$B$164,2,FALSE),0)</f>
        <v>0</v>
      </c>
      <c r="M1218" s="5">
        <f>IFERROR(VLOOKUP(A1218, schutz!$A$2:$B$617,2,FALSE),0)</f>
        <v>0</v>
      </c>
      <c r="N1218" s="5">
        <f>IFERROR(VLOOKUP(A1218, semeval2010!$A$2:$B$231,2,FALSE),0)</f>
        <v>0</v>
      </c>
      <c r="O1218" s="5">
        <f>IFERROR(VLOOKUP(A1218, semeval2017!$A$2:$B$1506,2,FALSE),0)</f>
        <v>1.32415254237288E-4</v>
      </c>
      <c r="P1218" s="5">
        <f>IFERROR(VLOOKUP(A1218, theses100!$A$2:$B$71,2,FALSE),0)</f>
        <v>0</v>
      </c>
      <c r="Q1218" s="5">
        <f>IFERROR(VLOOKUP(A1218, wiki20!$A$2:$B$46,2,FALSE),0)</f>
        <v>0</v>
      </c>
      <c r="R1218" s="5">
        <f>IFERROR(VLOOKUP(A1218, www!$A$2:$B$148,2,FALSE),0)</f>
        <v>0</v>
      </c>
      <c r="S1218" s="10">
        <f t="shared" ref="S1218:S1281" si="19">AVERAGE(B1218:R1218)</f>
        <v>7.7891326021934123E-6</v>
      </c>
    </row>
    <row r="1219" spans="1:19" thickTop="1" thickBot="1" x14ac:dyDescent="0.4">
      <c r="A1219" s="1" t="s">
        <v>2920</v>
      </c>
      <c r="B1219" s="5">
        <f>IFERROR(VLOOKUP(A1219, kpcrowd!$A$2:$B$766,2,FALSE),0)</f>
        <v>0</v>
      </c>
      <c r="C1219" s="5">
        <f>IFERROR(VLOOKUP(A1219, citeulike!$A$2:$B$67,2,FALSE),0)</f>
        <v>0</v>
      </c>
      <c r="D1219" s="5">
        <f>IFERROR(VLOOKUP(A1219, duc!$A$2:$B$98,2,FALSE),0)</f>
        <v>0</v>
      </c>
      <c r="E1219" s="5">
        <f>IFERROR(VLOOKUP(A1219, 'fao30'!$A$2:$B$36,2,FALSE),0)</f>
        <v>0</v>
      </c>
      <c r="F1219" s="5">
        <f>IFERROR(VLOOKUP(A1219, 'fao780'!$A$2:$B$86,2,FALSE),0)</f>
        <v>0</v>
      </c>
      <c r="G1219" s="5">
        <f>IFERROR(VLOOKUP(A1219, inspec!$A$2:$B$666,2,FALSE),0)</f>
        <v>0</v>
      </c>
      <c r="H1219" s="5">
        <f>IFERROR(VLOOKUP(A1219, kdd!$A$2:$B$105,2,FALSE),0)</f>
        <v>0</v>
      </c>
      <c r="I1219" s="5">
        <f>IFERROR(VLOOKUP(A1219, krapivin!$A$2:$B$437,2,FALSE),0)</f>
        <v>0</v>
      </c>
      <c r="J1219" s="5">
        <f>IFERROR(VLOOKUP(A1219, kptimes!$A$2:$B$574,2,FALSE),0)</f>
        <v>0</v>
      </c>
      <c r="K1219" s="5">
        <f>IFERROR(VLOOKUP(A1219, nguyen!$A$2:$B$229,2,FALSE),0)</f>
        <v>0</v>
      </c>
      <c r="L1219" s="5">
        <f>IFERROR(VLOOKUP(A1219, pubmed!$A$2:$B$164,2,FALSE),0)</f>
        <v>0</v>
      </c>
      <c r="M1219" s="5">
        <f>IFERROR(VLOOKUP(A1219, schutz!$A$2:$B$617,2,FALSE),0)</f>
        <v>0</v>
      </c>
      <c r="N1219" s="5">
        <f>IFERROR(VLOOKUP(A1219, semeval2010!$A$2:$B$231,2,FALSE),0)</f>
        <v>0</v>
      </c>
      <c r="O1219" s="5">
        <f>IFERROR(VLOOKUP(A1219, semeval2017!$A$2:$B$1506,2,FALSE),0)</f>
        <v>1.32415254237288E-4</v>
      </c>
      <c r="P1219" s="5">
        <f>IFERROR(VLOOKUP(A1219, theses100!$A$2:$B$71,2,FALSE),0)</f>
        <v>0</v>
      </c>
      <c r="Q1219" s="5">
        <f>IFERROR(VLOOKUP(A1219, wiki20!$A$2:$B$46,2,FALSE),0)</f>
        <v>0</v>
      </c>
      <c r="R1219" s="5">
        <f>IFERROR(VLOOKUP(A1219, www!$A$2:$B$148,2,FALSE),0)</f>
        <v>0</v>
      </c>
      <c r="S1219" s="10">
        <f t="shared" si="19"/>
        <v>7.7891326021934123E-6</v>
      </c>
    </row>
    <row r="1220" spans="1:19" thickTop="1" thickBot="1" x14ac:dyDescent="0.4">
      <c r="A1220" s="1" t="s">
        <v>2921</v>
      </c>
      <c r="B1220" s="5">
        <f>IFERROR(VLOOKUP(A1220, kpcrowd!$A$2:$B$766,2,FALSE),0)</f>
        <v>0</v>
      </c>
      <c r="C1220" s="5">
        <f>IFERROR(VLOOKUP(A1220, citeulike!$A$2:$B$67,2,FALSE),0)</f>
        <v>0</v>
      </c>
      <c r="D1220" s="5">
        <f>IFERROR(VLOOKUP(A1220, duc!$A$2:$B$98,2,FALSE),0)</f>
        <v>0</v>
      </c>
      <c r="E1220" s="5">
        <f>IFERROR(VLOOKUP(A1220, 'fao30'!$A$2:$B$36,2,FALSE),0)</f>
        <v>0</v>
      </c>
      <c r="F1220" s="5">
        <f>IFERROR(VLOOKUP(A1220, 'fao780'!$A$2:$B$86,2,FALSE),0)</f>
        <v>0</v>
      </c>
      <c r="G1220" s="5">
        <f>IFERROR(VLOOKUP(A1220, inspec!$A$2:$B$666,2,FALSE),0)</f>
        <v>0</v>
      </c>
      <c r="H1220" s="5">
        <f>IFERROR(VLOOKUP(A1220, kdd!$A$2:$B$105,2,FALSE),0)</f>
        <v>0</v>
      </c>
      <c r="I1220" s="5">
        <f>IFERROR(VLOOKUP(A1220, krapivin!$A$2:$B$437,2,FALSE),0)</f>
        <v>0</v>
      </c>
      <c r="J1220" s="5">
        <f>IFERROR(VLOOKUP(A1220, kptimes!$A$2:$B$574,2,FALSE),0)</f>
        <v>0</v>
      </c>
      <c r="K1220" s="5">
        <f>IFERROR(VLOOKUP(A1220, nguyen!$A$2:$B$229,2,FALSE),0)</f>
        <v>0</v>
      </c>
      <c r="L1220" s="5">
        <f>IFERROR(VLOOKUP(A1220, pubmed!$A$2:$B$164,2,FALSE),0)</f>
        <v>0</v>
      </c>
      <c r="M1220" s="5">
        <f>IFERROR(VLOOKUP(A1220, schutz!$A$2:$B$617,2,FALSE),0)</f>
        <v>0</v>
      </c>
      <c r="N1220" s="5">
        <f>IFERROR(VLOOKUP(A1220, semeval2010!$A$2:$B$231,2,FALSE),0)</f>
        <v>0</v>
      </c>
      <c r="O1220" s="5">
        <f>IFERROR(VLOOKUP(A1220, semeval2017!$A$2:$B$1506,2,FALSE),0)</f>
        <v>1.32415254237288E-4</v>
      </c>
      <c r="P1220" s="5">
        <f>IFERROR(VLOOKUP(A1220, theses100!$A$2:$B$71,2,FALSE),0)</f>
        <v>0</v>
      </c>
      <c r="Q1220" s="5">
        <f>IFERROR(VLOOKUP(A1220, wiki20!$A$2:$B$46,2,FALSE),0)</f>
        <v>0</v>
      </c>
      <c r="R1220" s="5">
        <f>IFERROR(VLOOKUP(A1220, www!$A$2:$B$148,2,FALSE),0)</f>
        <v>0</v>
      </c>
      <c r="S1220" s="10">
        <f t="shared" si="19"/>
        <v>7.7891326021934123E-6</v>
      </c>
    </row>
    <row r="1221" spans="1:19" thickTop="1" thickBot="1" x14ac:dyDescent="0.4">
      <c r="A1221" s="1" t="s">
        <v>2922</v>
      </c>
      <c r="B1221" s="5">
        <f>IFERROR(VLOOKUP(A1221, kpcrowd!$A$2:$B$766,2,FALSE),0)</f>
        <v>0</v>
      </c>
      <c r="C1221" s="5">
        <f>IFERROR(VLOOKUP(A1221, citeulike!$A$2:$B$67,2,FALSE),0)</f>
        <v>0</v>
      </c>
      <c r="D1221" s="5">
        <f>IFERROR(VLOOKUP(A1221, duc!$A$2:$B$98,2,FALSE),0)</f>
        <v>0</v>
      </c>
      <c r="E1221" s="5">
        <f>IFERROR(VLOOKUP(A1221, 'fao30'!$A$2:$B$36,2,FALSE),0)</f>
        <v>0</v>
      </c>
      <c r="F1221" s="5">
        <f>IFERROR(VLOOKUP(A1221, 'fao780'!$A$2:$B$86,2,FALSE),0)</f>
        <v>0</v>
      </c>
      <c r="G1221" s="5">
        <f>IFERROR(VLOOKUP(A1221, inspec!$A$2:$B$666,2,FALSE),0)</f>
        <v>0</v>
      </c>
      <c r="H1221" s="5">
        <f>IFERROR(VLOOKUP(A1221, kdd!$A$2:$B$105,2,FALSE),0)</f>
        <v>0</v>
      </c>
      <c r="I1221" s="5">
        <f>IFERROR(VLOOKUP(A1221, krapivin!$A$2:$B$437,2,FALSE),0)</f>
        <v>0</v>
      </c>
      <c r="J1221" s="5">
        <f>IFERROR(VLOOKUP(A1221, kptimes!$A$2:$B$574,2,FALSE),0)</f>
        <v>0</v>
      </c>
      <c r="K1221" s="5">
        <f>IFERROR(VLOOKUP(A1221, nguyen!$A$2:$B$229,2,FALSE),0)</f>
        <v>0</v>
      </c>
      <c r="L1221" s="5">
        <f>IFERROR(VLOOKUP(A1221, pubmed!$A$2:$B$164,2,FALSE),0)</f>
        <v>0</v>
      </c>
      <c r="M1221" s="5">
        <f>IFERROR(VLOOKUP(A1221, schutz!$A$2:$B$617,2,FALSE),0)</f>
        <v>0</v>
      </c>
      <c r="N1221" s="5">
        <f>IFERROR(VLOOKUP(A1221, semeval2010!$A$2:$B$231,2,FALSE),0)</f>
        <v>0</v>
      </c>
      <c r="O1221" s="5">
        <f>IFERROR(VLOOKUP(A1221, semeval2017!$A$2:$B$1506,2,FALSE),0)</f>
        <v>1.32415254237288E-4</v>
      </c>
      <c r="P1221" s="5">
        <f>IFERROR(VLOOKUP(A1221, theses100!$A$2:$B$71,2,FALSE),0)</f>
        <v>0</v>
      </c>
      <c r="Q1221" s="5">
        <f>IFERROR(VLOOKUP(A1221, wiki20!$A$2:$B$46,2,FALSE),0)</f>
        <v>0</v>
      </c>
      <c r="R1221" s="5">
        <f>IFERROR(VLOOKUP(A1221, www!$A$2:$B$148,2,FALSE),0)</f>
        <v>0</v>
      </c>
      <c r="S1221" s="10">
        <f t="shared" si="19"/>
        <v>7.7891326021934123E-6</v>
      </c>
    </row>
    <row r="1222" spans="1:19" thickTop="1" thickBot="1" x14ac:dyDescent="0.4">
      <c r="A1222" s="1" t="s">
        <v>2923</v>
      </c>
      <c r="B1222" s="5">
        <f>IFERROR(VLOOKUP(A1222, kpcrowd!$A$2:$B$766,2,FALSE),0)</f>
        <v>0</v>
      </c>
      <c r="C1222" s="5">
        <f>IFERROR(VLOOKUP(A1222, citeulike!$A$2:$B$67,2,FALSE),0)</f>
        <v>0</v>
      </c>
      <c r="D1222" s="5">
        <f>IFERROR(VLOOKUP(A1222, duc!$A$2:$B$98,2,FALSE),0)</f>
        <v>0</v>
      </c>
      <c r="E1222" s="5">
        <f>IFERROR(VLOOKUP(A1222, 'fao30'!$A$2:$B$36,2,FALSE),0)</f>
        <v>0</v>
      </c>
      <c r="F1222" s="5">
        <f>IFERROR(VLOOKUP(A1222, 'fao780'!$A$2:$B$86,2,FALSE),0)</f>
        <v>0</v>
      </c>
      <c r="G1222" s="5">
        <f>IFERROR(VLOOKUP(A1222, inspec!$A$2:$B$666,2,FALSE),0)</f>
        <v>0</v>
      </c>
      <c r="H1222" s="5">
        <f>IFERROR(VLOOKUP(A1222, kdd!$A$2:$B$105,2,FALSE),0)</f>
        <v>0</v>
      </c>
      <c r="I1222" s="5">
        <f>IFERROR(VLOOKUP(A1222, krapivin!$A$2:$B$437,2,FALSE),0)</f>
        <v>0</v>
      </c>
      <c r="J1222" s="5">
        <f>IFERROR(VLOOKUP(A1222, kptimes!$A$2:$B$574,2,FALSE),0)</f>
        <v>0</v>
      </c>
      <c r="K1222" s="5">
        <f>IFERROR(VLOOKUP(A1222, nguyen!$A$2:$B$229,2,FALSE),0)</f>
        <v>0</v>
      </c>
      <c r="L1222" s="5">
        <f>IFERROR(VLOOKUP(A1222, pubmed!$A$2:$B$164,2,FALSE),0)</f>
        <v>0</v>
      </c>
      <c r="M1222" s="5">
        <f>IFERROR(VLOOKUP(A1222, schutz!$A$2:$B$617,2,FALSE),0)</f>
        <v>0</v>
      </c>
      <c r="N1222" s="5">
        <f>IFERROR(VLOOKUP(A1222, semeval2010!$A$2:$B$231,2,FALSE),0)</f>
        <v>0</v>
      </c>
      <c r="O1222" s="5">
        <f>IFERROR(VLOOKUP(A1222, semeval2017!$A$2:$B$1506,2,FALSE),0)</f>
        <v>1.32415254237288E-4</v>
      </c>
      <c r="P1222" s="5">
        <f>IFERROR(VLOOKUP(A1222, theses100!$A$2:$B$71,2,FALSE),0)</f>
        <v>0</v>
      </c>
      <c r="Q1222" s="5">
        <f>IFERROR(VLOOKUP(A1222, wiki20!$A$2:$B$46,2,FALSE),0)</f>
        <v>0</v>
      </c>
      <c r="R1222" s="5">
        <f>IFERROR(VLOOKUP(A1222, www!$A$2:$B$148,2,FALSE),0)</f>
        <v>0</v>
      </c>
      <c r="S1222" s="10">
        <f t="shared" si="19"/>
        <v>7.7891326021934123E-6</v>
      </c>
    </row>
    <row r="1223" spans="1:19" thickTop="1" thickBot="1" x14ac:dyDescent="0.4">
      <c r="A1223" s="1" t="s">
        <v>2924</v>
      </c>
      <c r="B1223" s="5">
        <f>IFERROR(VLOOKUP(A1223, kpcrowd!$A$2:$B$766,2,FALSE),0)</f>
        <v>0</v>
      </c>
      <c r="C1223" s="5">
        <f>IFERROR(VLOOKUP(A1223, citeulike!$A$2:$B$67,2,FALSE),0)</f>
        <v>0</v>
      </c>
      <c r="D1223" s="5">
        <f>IFERROR(VLOOKUP(A1223, duc!$A$2:$B$98,2,FALSE),0)</f>
        <v>0</v>
      </c>
      <c r="E1223" s="5">
        <f>IFERROR(VLOOKUP(A1223, 'fao30'!$A$2:$B$36,2,FALSE),0)</f>
        <v>0</v>
      </c>
      <c r="F1223" s="5">
        <f>IFERROR(VLOOKUP(A1223, 'fao780'!$A$2:$B$86,2,FALSE),0)</f>
        <v>0</v>
      </c>
      <c r="G1223" s="5">
        <f>IFERROR(VLOOKUP(A1223, inspec!$A$2:$B$666,2,FALSE),0)</f>
        <v>0</v>
      </c>
      <c r="H1223" s="5">
        <f>IFERROR(VLOOKUP(A1223, kdd!$A$2:$B$105,2,FALSE),0)</f>
        <v>0</v>
      </c>
      <c r="I1223" s="5">
        <f>IFERROR(VLOOKUP(A1223, krapivin!$A$2:$B$437,2,FALSE),0)</f>
        <v>0</v>
      </c>
      <c r="J1223" s="5">
        <f>IFERROR(VLOOKUP(A1223, kptimes!$A$2:$B$574,2,FALSE),0)</f>
        <v>0</v>
      </c>
      <c r="K1223" s="5">
        <f>IFERROR(VLOOKUP(A1223, nguyen!$A$2:$B$229,2,FALSE),0)</f>
        <v>0</v>
      </c>
      <c r="L1223" s="5">
        <f>IFERROR(VLOOKUP(A1223, pubmed!$A$2:$B$164,2,FALSE),0)</f>
        <v>0</v>
      </c>
      <c r="M1223" s="5">
        <f>IFERROR(VLOOKUP(A1223, schutz!$A$2:$B$617,2,FALSE),0)</f>
        <v>0</v>
      </c>
      <c r="N1223" s="5">
        <f>IFERROR(VLOOKUP(A1223, semeval2010!$A$2:$B$231,2,FALSE),0)</f>
        <v>0</v>
      </c>
      <c r="O1223" s="5">
        <f>IFERROR(VLOOKUP(A1223, semeval2017!$A$2:$B$1506,2,FALSE),0)</f>
        <v>1.32415254237288E-4</v>
      </c>
      <c r="P1223" s="5">
        <f>IFERROR(VLOOKUP(A1223, theses100!$A$2:$B$71,2,FALSE),0)</f>
        <v>0</v>
      </c>
      <c r="Q1223" s="5">
        <f>IFERROR(VLOOKUP(A1223, wiki20!$A$2:$B$46,2,FALSE),0)</f>
        <v>0</v>
      </c>
      <c r="R1223" s="5">
        <f>IFERROR(VLOOKUP(A1223, www!$A$2:$B$148,2,FALSE),0)</f>
        <v>0</v>
      </c>
      <c r="S1223" s="10">
        <f t="shared" si="19"/>
        <v>7.7891326021934123E-6</v>
      </c>
    </row>
    <row r="1224" spans="1:19" thickTop="1" thickBot="1" x14ac:dyDescent="0.4">
      <c r="A1224" s="1" t="s">
        <v>2925</v>
      </c>
      <c r="B1224" s="5">
        <f>IFERROR(VLOOKUP(A1224, kpcrowd!$A$2:$B$766,2,FALSE),0)</f>
        <v>0</v>
      </c>
      <c r="C1224" s="5">
        <f>IFERROR(VLOOKUP(A1224, citeulike!$A$2:$B$67,2,FALSE),0)</f>
        <v>0</v>
      </c>
      <c r="D1224" s="5">
        <f>IFERROR(VLOOKUP(A1224, duc!$A$2:$B$98,2,FALSE),0)</f>
        <v>0</v>
      </c>
      <c r="E1224" s="5">
        <f>IFERROR(VLOOKUP(A1224, 'fao30'!$A$2:$B$36,2,FALSE),0)</f>
        <v>0</v>
      </c>
      <c r="F1224" s="5">
        <f>IFERROR(VLOOKUP(A1224, 'fao780'!$A$2:$B$86,2,FALSE),0)</f>
        <v>0</v>
      </c>
      <c r="G1224" s="5">
        <f>IFERROR(VLOOKUP(A1224, inspec!$A$2:$B$666,2,FALSE),0)</f>
        <v>0</v>
      </c>
      <c r="H1224" s="5">
        <f>IFERROR(VLOOKUP(A1224, kdd!$A$2:$B$105,2,FALSE),0)</f>
        <v>0</v>
      </c>
      <c r="I1224" s="5">
        <f>IFERROR(VLOOKUP(A1224, krapivin!$A$2:$B$437,2,FALSE),0)</f>
        <v>0</v>
      </c>
      <c r="J1224" s="5">
        <f>IFERROR(VLOOKUP(A1224, kptimes!$A$2:$B$574,2,FALSE),0)</f>
        <v>0</v>
      </c>
      <c r="K1224" s="5">
        <f>IFERROR(VLOOKUP(A1224, nguyen!$A$2:$B$229,2,FALSE),0)</f>
        <v>0</v>
      </c>
      <c r="L1224" s="5">
        <f>IFERROR(VLOOKUP(A1224, pubmed!$A$2:$B$164,2,FALSE),0)</f>
        <v>0</v>
      </c>
      <c r="M1224" s="5">
        <f>IFERROR(VLOOKUP(A1224, schutz!$A$2:$B$617,2,FALSE),0)</f>
        <v>0</v>
      </c>
      <c r="N1224" s="5">
        <f>IFERROR(VLOOKUP(A1224, semeval2010!$A$2:$B$231,2,FALSE),0)</f>
        <v>0</v>
      </c>
      <c r="O1224" s="5">
        <f>IFERROR(VLOOKUP(A1224, semeval2017!$A$2:$B$1506,2,FALSE),0)</f>
        <v>1.32415254237288E-4</v>
      </c>
      <c r="P1224" s="5">
        <f>IFERROR(VLOOKUP(A1224, theses100!$A$2:$B$71,2,FALSE),0)</f>
        <v>0</v>
      </c>
      <c r="Q1224" s="5">
        <f>IFERROR(VLOOKUP(A1224, wiki20!$A$2:$B$46,2,FALSE),0)</f>
        <v>0</v>
      </c>
      <c r="R1224" s="5">
        <f>IFERROR(VLOOKUP(A1224, www!$A$2:$B$148,2,FALSE),0)</f>
        <v>0</v>
      </c>
      <c r="S1224" s="10">
        <f t="shared" si="19"/>
        <v>7.7891326021934123E-6</v>
      </c>
    </row>
    <row r="1225" spans="1:19" thickTop="1" thickBot="1" x14ac:dyDescent="0.4">
      <c r="A1225" s="1" t="s">
        <v>2926</v>
      </c>
      <c r="B1225" s="5">
        <f>IFERROR(VLOOKUP(A1225, kpcrowd!$A$2:$B$766,2,FALSE),0)</f>
        <v>0</v>
      </c>
      <c r="C1225" s="5">
        <f>IFERROR(VLOOKUP(A1225, citeulike!$A$2:$B$67,2,FALSE),0)</f>
        <v>0</v>
      </c>
      <c r="D1225" s="5">
        <f>IFERROR(VLOOKUP(A1225, duc!$A$2:$B$98,2,FALSE),0)</f>
        <v>0</v>
      </c>
      <c r="E1225" s="5">
        <f>IFERROR(VLOOKUP(A1225, 'fao30'!$A$2:$B$36,2,FALSE),0)</f>
        <v>0</v>
      </c>
      <c r="F1225" s="5">
        <f>IFERROR(VLOOKUP(A1225, 'fao780'!$A$2:$B$86,2,FALSE),0)</f>
        <v>0</v>
      </c>
      <c r="G1225" s="5">
        <f>IFERROR(VLOOKUP(A1225, inspec!$A$2:$B$666,2,FALSE),0)</f>
        <v>0</v>
      </c>
      <c r="H1225" s="5">
        <f>IFERROR(VLOOKUP(A1225, kdd!$A$2:$B$105,2,FALSE),0)</f>
        <v>0</v>
      </c>
      <c r="I1225" s="5">
        <f>IFERROR(VLOOKUP(A1225, krapivin!$A$2:$B$437,2,FALSE),0)</f>
        <v>0</v>
      </c>
      <c r="J1225" s="5">
        <f>IFERROR(VLOOKUP(A1225, kptimes!$A$2:$B$574,2,FALSE),0)</f>
        <v>0</v>
      </c>
      <c r="K1225" s="5">
        <f>IFERROR(VLOOKUP(A1225, nguyen!$A$2:$B$229,2,FALSE),0)</f>
        <v>0</v>
      </c>
      <c r="L1225" s="5">
        <f>IFERROR(VLOOKUP(A1225, pubmed!$A$2:$B$164,2,FALSE),0)</f>
        <v>0</v>
      </c>
      <c r="M1225" s="5">
        <f>IFERROR(VLOOKUP(A1225, schutz!$A$2:$B$617,2,FALSE),0)</f>
        <v>0</v>
      </c>
      <c r="N1225" s="5">
        <f>IFERROR(VLOOKUP(A1225, semeval2010!$A$2:$B$231,2,FALSE),0)</f>
        <v>0</v>
      </c>
      <c r="O1225" s="5">
        <f>IFERROR(VLOOKUP(A1225, semeval2017!$A$2:$B$1506,2,FALSE),0)</f>
        <v>1.32415254237288E-4</v>
      </c>
      <c r="P1225" s="5">
        <f>IFERROR(VLOOKUP(A1225, theses100!$A$2:$B$71,2,FALSE),0)</f>
        <v>0</v>
      </c>
      <c r="Q1225" s="5">
        <f>IFERROR(VLOOKUP(A1225, wiki20!$A$2:$B$46,2,FALSE),0)</f>
        <v>0</v>
      </c>
      <c r="R1225" s="5">
        <f>IFERROR(VLOOKUP(A1225, www!$A$2:$B$148,2,FALSE),0)</f>
        <v>0</v>
      </c>
      <c r="S1225" s="10">
        <f t="shared" si="19"/>
        <v>7.7891326021934123E-6</v>
      </c>
    </row>
    <row r="1226" spans="1:19" thickTop="1" thickBot="1" x14ac:dyDescent="0.4">
      <c r="A1226" s="1" t="s">
        <v>2927</v>
      </c>
      <c r="B1226" s="5">
        <f>IFERROR(VLOOKUP(A1226, kpcrowd!$A$2:$B$766,2,FALSE),0)</f>
        <v>0</v>
      </c>
      <c r="C1226" s="5">
        <f>IFERROR(VLOOKUP(A1226, citeulike!$A$2:$B$67,2,FALSE),0)</f>
        <v>0</v>
      </c>
      <c r="D1226" s="5">
        <f>IFERROR(VLOOKUP(A1226, duc!$A$2:$B$98,2,FALSE),0)</f>
        <v>0</v>
      </c>
      <c r="E1226" s="5">
        <f>IFERROR(VLOOKUP(A1226, 'fao30'!$A$2:$B$36,2,FALSE),0)</f>
        <v>0</v>
      </c>
      <c r="F1226" s="5">
        <f>IFERROR(VLOOKUP(A1226, 'fao780'!$A$2:$B$86,2,FALSE),0)</f>
        <v>0</v>
      </c>
      <c r="G1226" s="5">
        <f>IFERROR(VLOOKUP(A1226, inspec!$A$2:$B$666,2,FALSE),0)</f>
        <v>0</v>
      </c>
      <c r="H1226" s="5">
        <f>IFERROR(VLOOKUP(A1226, kdd!$A$2:$B$105,2,FALSE),0)</f>
        <v>0</v>
      </c>
      <c r="I1226" s="5">
        <f>IFERROR(VLOOKUP(A1226, krapivin!$A$2:$B$437,2,FALSE),0)</f>
        <v>0</v>
      </c>
      <c r="J1226" s="5">
        <f>IFERROR(VLOOKUP(A1226, kptimes!$A$2:$B$574,2,FALSE),0)</f>
        <v>0</v>
      </c>
      <c r="K1226" s="5">
        <f>IFERROR(VLOOKUP(A1226, nguyen!$A$2:$B$229,2,FALSE),0)</f>
        <v>0</v>
      </c>
      <c r="L1226" s="5">
        <f>IFERROR(VLOOKUP(A1226, pubmed!$A$2:$B$164,2,FALSE),0)</f>
        <v>0</v>
      </c>
      <c r="M1226" s="5">
        <f>IFERROR(VLOOKUP(A1226, schutz!$A$2:$B$617,2,FALSE),0)</f>
        <v>0</v>
      </c>
      <c r="N1226" s="5">
        <f>IFERROR(VLOOKUP(A1226, semeval2010!$A$2:$B$231,2,FALSE),0)</f>
        <v>0</v>
      </c>
      <c r="O1226" s="5">
        <f>IFERROR(VLOOKUP(A1226, semeval2017!$A$2:$B$1506,2,FALSE),0)</f>
        <v>1.32415254237288E-4</v>
      </c>
      <c r="P1226" s="5">
        <f>IFERROR(VLOOKUP(A1226, theses100!$A$2:$B$71,2,FALSE),0)</f>
        <v>0</v>
      </c>
      <c r="Q1226" s="5">
        <f>IFERROR(VLOOKUP(A1226, wiki20!$A$2:$B$46,2,FALSE),0)</f>
        <v>0</v>
      </c>
      <c r="R1226" s="5">
        <f>IFERROR(VLOOKUP(A1226, www!$A$2:$B$148,2,FALSE),0)</f>
        <v>0</v>
      </c>
      <c r="S1226" s="10">
        <f t="shared" si="19"/>
        <v>7.7891326021934123E-6</v>
      </c>
    </row>
    <row r="1227" spans="1:19" thickTop="1" thickBot="1" x14ac:dyDescent="0.4">
      <c r="A1227" s="1" t="s">
        <v>2928</v>
      </c>
      <c r="B1227" s="5">
        <f>IFERROR(VLOOKUP(A1227, kpcrowd!$A$2:$B$766,2,FALSE),0)</f>
        <v>0</v>
      </c>
      <c r="C1227" s="5">
        <f>IFERROR(VLOOKUP(A1227, citeulike!$A$2:$B$67,2,FALSE),0)</f>
        <v>0</v>
      </c>
      <c r="D1227" s="5">
        <f>IFERROR(VLOOKUP(A1227, duc!$A$2:$B$98,2,FALSE),0)</f>
        <v>0</v>
      </c>
      <c r="E1227" s="5">
        <f>IFERROR(VLOOKUP(A1227, 'fao30'!$A$2:$B$36,2,FALSE),0)</f>
        <v>0</v>
      </c>
      <c r="F1227" s="5">
        <f>IFERROR(VLOOKUP(A1227, 'fao780'!$A$2:$B$86,2,FALSE),0)</f>
        <v>0</v>
      </c>
      <c r="G1227" s="5">
        <f>IFERROR(VLOOKUP(A1227, inspec!$A$2:$B$666,2,FALSE),0)</f>
        <v>0</v>
      </c>
      <c r="H1227" s="5">
        <f>IFERROR(VLOOKUP(A1227, kdd!$A$2:$B$105,2,FALSE),0)</f>
        <v>0</v>
      </c>
      <c r="I1227" s="5">
        <f>IFERROR(VLOOKUP(A1227, krapivin!$A$2:$B$437,2,FALSE),0)</f>
        <v>0</v>
      </c>
      <c r="J1227" s="5">
        <f>IFERROR(VLOOKUP(A1227, kptimes!$A$2:$B$574,2,FALSE),0)</f>
        <v>0</v>
      </c>
      <c r="K1227" s="5">
        <f>IFERROR(VLOOKUP(A1227, nguyen!$A$2:$B$229,2,FALSE),0)</f>
        <v>0</v>
      </c>
      <c r="L1227" s="5">
        <f>IFERROR(VLOOKUP(A1227, pubmed!$A$2:$B$164,2,FALSE),0)</f>
        <v>0</v>
      </c>
      <c r="M1227" s="5">
        <f>IFERROR(VLOOKUP(A1227, schutz!$A$2:$B$617,2,FALSE),0)</f>
        <v>0</v>
      </c>
      <c r="N1227" s="5">
        <f>IFERROR(VLOOKUP(A1227, semeval2010!$A$2:$B$231,2,FALSE),0)</f>
        <v>0</v>
      </c>
      <c r="O1227" s="5">
        <f>IFERROR(VLOOKUP(A1227, semeval2017!$A$2:$B$1506,2,FALSE),0)</f>
        <v>1.32415254237288E-4</v>
      </c>
      <c r="P1227" s="5">
        <f>IFERROR(VLOOKUP(A1227, theses100!$A$2:$B$71,2,FALSE),0)</f>
        <v>0</v>
      </c>
      <c r="Q1227" s="5">
        <f>IFERROR(VLOOKUP(A1227, wiki20!$A$2:$B$46,2,FALSE),0)</f>
        <v>0</v>
      </c>
      <c r="R1227" s="5">
        <f>IFERROR(VLOOKUP(A1227, www!$A$2:$B$148,2,FALSE),0)</f>
        <v>0</v>
      </c>
      <c r="S1227" s="10">
        <f t="shared" si="19"/>
        <v>7.7891326021934123E-6</v>
      </c>
    </row>
    <row r="1228" spans="1:19" thickTop="1" thickBot="1" x14ac:dyDescent="0.4">
      <c r="A1228" s="1" t="s">
        <v>2929</v>
      </c>
      <c r="B1228" s="5">
        <f>IFERROR(VLOOKUP(A1228, kpcrowd!$A$2:$B$766,2,FALSE),0)</f>
        <v>0</v>
      </c>
      <c r="C1228" s="5">
        <f>IFERROR(VLOOKUP(A1228, citeulike!$A$2:$B$67,2,FALSE),0)</f>
        <v>0</v>
      </c>
      <c r="D1228" s="5">
        <f>IFERROR(VLOOKUP(A1228, duc!$A$2:$B$98,2,FALSE),0)</f>
        <v>0</v>
      </c>
      <c r="E1228" s="5">
        <f>IFERROR(VLOOKUP(A1228, 'fao30'!$A$2:$B$36,2,FALSE),0)</f>
        <v>0</v>
      </c>
      <c r="F1228" s="5">
        <f>IFERROR(VLOOKUP(A1228, 'fao780'!$A$2:$B$86,2,FALSE),0)</f>
        <v>0</v>
      </c>
      <c r="G1228" s="5">
        <f>IFERROR(VLOOKUP(A1228, inspec!$A$2:$B$666,2,FALSE),0)</f>
        <v>0</v>
      </c>
      <c r="H1228" s="5">
        <f>IFERROR(VLOOKUP(A1228, kdd!$A$2:$B$105,2,FALSE),0)</f>
        <v>0</v>
      </c>
      <c r="I1228" s="5">
        <f>IFERROR(VLOOKUP(A1228, krapivin!$A$2:$B$437,2,FALSE),0)</f>
        <v>0</v>
      </c>
      <c r="J1228" s="5">
        <f>IFERROR(VLOOKUP(A1228, kptimes!$A$2:$B$574,2,FALSE),0)</f>
        <v>0</v>
      </c>
      <c r="K1228" s="5">
        <f>IFERROR(VLOOKUP(A1228, nguyen!$A$2:$B$229,2,FALSE),0)</f>
        <v>0</v>
      </c>
      <c r="L1228" s="5">
        <f>IFERROR(VLOOKUP(A1228, pubmed!$A$2:$B$164,2,FALSE),0)</f>
        <v>0</v>
      </c>
      <c r="M1228" s="5">
        <f>IFERROR(VLOOKUP(A1228, schutz!$A$2:$B$617,2,FALSE),0)</f>
        <v>0</v>
      </c>
      <c r="N1228" s="5">
        <f>IFERROR(VLOOKUP(A1228, semeval2010!$A$2:$B$231,2,FALSE),0)</f>
        <v>0</v>
      </c>
      <c r="O1228" s="5">
        <f>IFERROR(VLOOKUP(A1228, semeval2017!$A$2:$B$1506,2,FALSE),0)</f>
        <v>1.32415254237288E-4</v>
      </c>
      <c r="P1228" s="5">
        <f>IFERROR(VLOOKUP(A1228, theses100!$A$2:$B$71,2,FALSE),0)</f>
        <v>0</v>
      </c>
      <c r="Q1228" s="5">
        <f>IFERROR(VLOOKUP(A1228, wiki20!$A$2:$B$46,2,FALSE),0)</f>
        <v>0</v>
      </c>
      <c r="R1228" s="5">
        <f>IFERROR(VLOOKUP(A1228, www!$A$2:$B$148,2,FALSE),0)</f>
        <v>0</v>
      </c>
      <c r="S1228" s="10">
        <f t="shared" si="19"/>
        <v>7.7891326021934123E-6</v>
      </c>
    </row>
    <row r="1229" spans="1:19" thickTop="1" thickBot="1" x14ac:dyDescent="0.4">
      <c r="A1229" s="1" t="s">
        <v>2930</v>
      </c>
      <c r="B1229" s="5">
        <f>IFERROR(VLOOKUP(A1229, kpcrowd!$A$2:$B$766,2,FALSE),0)</f>
        <v>0</v>
      </c>
      <c r="C1229" s="5">
        <f>IFERROR(VLOOKUP(A1229, citeulike!$A$2:$B$67,2,FALSE),0)</f>
        <v>0</v>
      </c>
      <c r="D1229" s="5">
        <f>IFERROR(VLOOKUP(A1229, duc!$A$2:$B$98,2,FALSE),0)</f>
        <v>0</v>
      </c>
      <c r="E1229" s="5">
        <f>IFERROR(VLOOKUP(A1229, 'fao30'!$A$2:$B$36,2,FALSE),0)</f>
        <v>0</v>
      </c>
      <c r="F1229" s="5">
        <f>IFERROR(VLOOKUP(A1229, 'fao780'!$A$2:$B$86,2,FALSE),0)</f>
        <v>0</v>
      </c>
      <c r="G1229" s="5">
        <f>IFERROR(VLOOKUP(A1229, inspec!$A$2:$B$666,2,FALSE),0)</f>
        <v>0</v>
      </c>
      <c r="H1229" s="5">
        <f>IFERROR(VLOOKUP(A1229, kdd!$A$2:$B$105,2,FALSE),0)</f>
        <v>0</v>
      </c>
      <c r="I1229" s="5">
        <f>IFERROR(VLOOKUP(A1229, krapivin!$A$2:$B$437,2,FALSE),0)</f>
        <v>0</v>
      </c>
      <c r="J1229" s="5">
        <f>IFERROR(VLOOKUP(A1229, kptimes!$A$2:$B$574,2,FALSE),0)</f>
        <v>0</v>
      </c>
      <c r="K1229" s="5">
        <f>IFERROR(VLOOKUP(A1229, nguyen!$A$2:$B$229,2,FALSE),0)</f>
        <v>0</v>
      </c>
      <c r="L1229" s="5">
        <f>IFERROR(VLOOKUP(A1229, pubmed!$A$2:$B$164,2,FALSE),0)</f>
        <v>0</v>
      </c>
      <c r="M1229" s="5">
        <f>IFERROR(VLOOKUP(A1229, schutz!$A$2:$B$617,2,FALSE),0)</f>
        <v>0</v>
      </c>
      <c r="N1229" s="5">
        <f>IFERROR(VLOOKUP(A1229, semeval2010!$A$2:$B$231,2,FALSE),0)</f>
        <v>0</v>
      </c>
      <c r="O1229" s="5">
        <f>IFERROR(VLOOKUP(A1229, semeval2017!$A$2:$B$1506,2,FALSE),0)</f>
        <v>1.32415254237288E-4</v>
      </c>
      <c r="P1229" s="5">
        <f>IFERROR(VLOOKUP(A1229, theses100!$A$2:$B$71,2,FALSE),0)</f>
        <v>0</v>
      </c>
      <c r="Q1229" s="5">
        <f>IFERROR(VLOOKUP(A1229, wiki20!$A$2:$B$46,2,FALSE),0)</f>
        <v>0</v>
      </c>
      <c r="R1229" s="5">
        <f>IFERROR(VLOOKUP(A1229, www!$A$2:$B$148,2,FALSE),0)</f>
        <v>0</v>
      </c>
      <c r="S1229" s="10">
        <f t="shared" si="19"/>
        <v>7.7891326021934123E-6</v>
      </c>
    </row>
    <row r="1230" spans="1:19" thickTop="1" thickBot="1" x14ac:dyDescent="0.4">
      <c r="A1230" s="1" t="s">
        <v>2931</v>
      </c>
      <c r="B1230" s="5">
        <f>IFERROR(VLOOKUP(A1230, kpcrowd!$A$2:$B$766,2,FALSE),0)</f>
        <v>0</v>
      </c>
      <c r="C1230" s="5">
        <f>IFERROR(VLOOKUP(A1230, citeulike!$A$2:$B$67,2,FALSE),0)</f>
        <v>0</v>
      </c>
      <c r="D1230" s="5">
        <f>IFERROR(VLOOKUP(A1230, duc!$A$2:$B$98,2,FALSE),0)</f>
        <v>0</v>
      </c>
      <c r="E1230" s="5">
        <f>IFERROR(VLOOKUP(A1230, 'fao30'!$A$2:$B$36,2,FALSE),0)</f>
        <v>0</v>
      </c>
      <c r="F1230" s="5">
        <f>IFERROR(VLOOKUP(A1230, 'fao780'!$A$2:$B$86,2,FALSE),0)</f>
        <v>0</v>
      </c>
      <c r="G1230" s="5">
        <f>IFERROR(VLOOKUP(A1230, inspec!$A$2:$B$666,2,FALSE),0)</f>
        <v>0</v>
      </c>
      <c r="H1230" s="5">
        <f>IFERROR(VLOOKUP(A1230, kdd!$A$2:$B$105,2,FALSE),0)</f>
        <v>0</v>
      </c>
      <c r="I1230" s="5">
        <f>IFERROR(VLOOKUP(A1230, krapivin!$A$2:$B$437,2,FALSE),0)</f>
        <v>0</v>
      </c>
      <c r="J1230" s="5">
        <f>IFERROR(VLOOKUP(A1230, kptimes!$A$2:$B$574,2,FALSE),0)</f>
        <v>0</v>
      </c>
      <c r="K1230" s="5">
        <f>IFERROR(VLOOKUP(A1230, nguyen!$A$2:$B$229,2,FALSE),0)</f>
        <v>0</v>
      </c>
      <c r="L1230" s="5">
        <f>IFERROR(VLOOKUP(A1230, pubmed!$A$2:$B$164,2,FALSE),0)</f>
        <v>0</v>
      </c>
      <c r="M1230" s="5">
        <f>IFERROR(VLOOKUP(A1230, schutz!$A$2:$B$617,2,FALSE),0)</f>
        <v>0</v>
      </c>
      <c r="N1230" s="5">
        <f>IFERROR(VLOOKUP(A1230, semeval2010!$A$2:$B$231,2,FALSE),0)</f>
        <v>0</v>
      </c>
      <c r="O1230" s="5">
        <f>IFERROR(VLOOKUP(A1230, semeval2017!$A$2:$B$1506,2,FALSE),0)</f>
        <v>1.32415254237288E-4</v>
      </c>
      <c r="P1230" s="5">
        <f>IFERROR(VLOOKUP(A1230, theses100!$A$2:$B$71,2,FALSE),0)</f>
        <v>0</v>
      </c>
      <c r="Q1230" s="5">
        <f>IFERROR(VLOOKUP(A1230, wiki20!$A$2:$B$46,2,FALSE),0)</f>
        <v>0</v>
      </c>
      <c r="R1230" s="5">
        <f>IFERROR(VLOOKUP(A1230, www!$A$2:$B$148,2,FALSE),0)</f>
        <v>0</v>
      </c>
      <c r="S1230" s="10">
        <f t="shared" si="19"/>
        <v>7.7891326021934123E-6</v>
      </c>
    </row>
    <row r="1231" spans="1:19" thickTop="1" thickBot="1" x14ac:dyDescent="0.4">
      <c r="A1231" s="1" t="s">
        <v>2932</v>
      </c>
      <c r="B1231" s="5">
        <f>IFERROR(VLOOKUP(A1231, kpcrowd!$A$2:$B$766,2,FALSE),0)</f>
        <v>0</v>
      </c>
      <c r="C1231" s="5">
        <f>IFERROR(VLOOKUP(A1231, citeulike!$A$2:$B$67,2,FALSE),0)</f>
        <v>0</v>
      </c>
      <c r="D1231" s="5">
        <f>IFERROR(VLOOKUP(A1231, duc!$A$2:$B$98,2,FALSE),0)</f>
        <v>0</v>
      </c>
      <c r="E1231" s="5">
        <f>IFERROR(VLOOKUP(A1231, 'fao30'!$A$2:$B$36,2,FALSE),0)</f>
        <v>0</v>
      </c>
      <c r="F1231" s="5">
        <f>IFERROR(VLOOKUP(A1231, 'fao780'!$A$2:$B$86,2,FALSE),0)</f>
        <v>0</v>
      </c>
      <c r="G1231" s="5">
        <f>IFERROR(VLOOKUP(A1231, inspec!$A$2:$B$666,2,FALSE),0)</f>
        <v>0</v>
      </c>
      <c r="H1231" s="5">
        <f>IFERROR(VLOOKUP(A1231, kdd!$A$2:$B$105,2,FALSE),0)</f>
        <v>0</v>
      </c>
      <c r="I1231" s="5">
        <f>IFERROR(VLOOKUP(A1231, krapivin!$A$2:$B$437,2,FALSE),0)</f>
        <v>0</v>
      </c>
      <c r="J1231" s="5">
        <f>IFERROR(VLOOKUP(A1231, kptimes!$A$2:$B$574,2,FALSE),0)</f>
        <v>0</v>
      </c>
      <c r="K1231" s="5">
        <f>IFERROR(VLOOKUP(A1231, nguyen!$A$2:$B$229,2,FALSE),0)</f>
        <v>0</v>
      </c>
      <c r="L1231" s="5">
        <f>IFERROR(VLOOKUP(A1231, pubmed!$A$2:$B$164,2,FALSE),0)</f>
        <v>0</v>
      </c>
      <c r="M1231" s="5">
        <f>IFERROR(VLOOKUP(A1231, schutz!$A$2:$B$617,2,FALSE),0)</f>
        <v>0</v>
      </c>
      <c r="N1231" s="5">
        <f>IFERROR(VLOOKUP(A1231, semeval2010!$A$2:$B$231,2,FALSE),0)</f>
        <v>0</v>
      </c>
      <c r="O1231" s="5">
        <f>IFERROR(VLOOKUP(A1231, semeval2017!$A$2:$B$1506,2,FALSE),0)</f>
        <v>1.32415254237288E-4</v>
      </c>
      <c r="P1231" s="5">
        <f>IFERROR(VLOOKUP(A1231, theses100!$A$2:$B$71,2,FALSE),0)</f>
        <v>0</v>
      </c>
      <c r="Q1231" s="5">
        <f>IFERROR(VLOOKUP(A1231, wiki20!$A$2:$B$46,2,FALSE),0)</f>
        <v>0</v>
      </c>
      <c r="R1231" s="5">
        <f>IFERROR(VLOOKUP(A1231, www!$A$2:$B$148,2,FALSE),0)</f>
        <v>0</v>
      </c>
      <c r="S1231" s="10">
        <f t="shared" si="19"/>
        <v>7.7891326021934123E-6</v>
      </c>
    </row>
    <row r="1232" spans="1:19" thickTop="1" thickBot="1" x14ac:dyDescent="0.4">
      <c r="A1232" s="1" t="s">
        <v>2933</v>
      </c>
      <c r="B1232" s="5">
        <f>IFERROR(VLOOKUP(A1232, kpcrowd!$A$2:$B$766,2,FALSE),0)</f>
        <v>0</v>
      </c>
      <c r="C1232" s="5">
        <f>IFERROR(VLOOKUP(A1232, citeulike!$A$2:$B$67,2,FALSE),0)</f>
        <v>0</v>
      </c>
      <c r="D1232" s="5">
        <f>IFERROR(VLOOKUP(A1232, duc!$A$2:$B$98,2,FALSE),0)</f>
        <v>0</v>
      </c>
      <c r="E1232" s="5">
        <f>IFERROR(VLOOKUP(A1232, 'fao30'!$A$2:$B$36,2,FALSE),0)</f>
        <v>0</v>
      </c>
      <c r="F1232" s="5">
        <f>IFERROR(VLOOKUP(A1232, 'fao780'!$A$2:$B$86,2,FALSE),0)</f>
        <v>0</v>
      </c>
      <c r="G1232" s="5">
        <f>IFERROR(VLOOKUP(A1232, inspec!$A$2:$B$666,2,FALSE),0)</f>
        <v>0</v>
      </c>
      <c r="H1232" s="5">
        <f>IFERROR(VLOOKUP(A1232, kdd!$A$2:$B$105,2,FALSE),0)</f>
        <v>0</v>
      </c>
      <c r="I1232" s="5">
        <f>IFERROR(VLOOKUP(A1232, krapivin!$A$2:$B$437,2,FALSE),0)</f>
        <v>0</v>
      </c>
      <c r="J1232" s="5">
        <f>IFERROR(VLOOKUP(A1232, kptimes!$A$2:$B$574,2,FALSE),0)</f>
        <v>0</v>
      </c>
      <c r="K1232" s="5">
        <f>IFERROR(VLOOKUP(A1232, nguyen!$A$2:$B$229,2,FALSE),0)</f>
        <v>0</v>
      </c>
      <c r="L1232" s="5">
        <f>IFERROR(VLOOKUP(A1232, pubmed!$A$2:$B$164,2,FALSE),0)</f>
        <v>0</v>
      </c>
      <c r="M1232" s="5">
        <f>IFERROR(VLOOKUP(A1232, schutz!$A$2:$B$617,2,FALSE),0)</f>
        <v>0</v>
      </c>
      <c r="N1232" s="5">
        <f>IFERROR(VLOOKUP(A1232, semeval2010!$A$2:$B$231,2,FALSE),0)</f>
        <v>0</v>
      </c>
      <c r="O1232" s="5">
        <f>IFERROR(VLOOKUP(A1232, semeval2017!$A$2:$B$1506,2,FALSE),0)</f>
        <v>1.32415254237288E-4</v>
      </c>
      <c r="P1232" s="5">
        <f>IFERROR(VLOOKUP(A1232, theses100!$A$2:$B$71,2,FALSE),0)</f>
        <v>0</v>
      </c>
      <c r="Q1232" s="5">
        <f>IFERROR(VLOOKUP(A1232, wiki20!$A$2:$B$46,2,FALSE),0)</f>
        <v>0</v>
      </c>
      <c r="R1232" s="5">
        <f>IFERROR(VLOOKUP(A1232, www!$A$2:$B$148,2,FALSE),0)</f>
        <v>0</v>
      </c>
      <c r="S1232" s="10">
        <f t="shared" si="19"/>
        <v>7.7891326021934123E-6</v>
      </c>
    </row>
    <row r="1233" spans="1:19" thickTop="1" thickBot="1" x14ac:dyDescent="0.4">
      <c r="A1233" s="1" t="s">
        <v>2934</v>
      </c>
      <c r="B1233" s="5">
        <f>IFERROR(VLOOKUP(A1233, kpcrowd!$A$2:$B$766,2,FALSE),0)</f>
        <v>0</v>
      </c>
      <c r="C1233" s="5">
        <f>IFERROR(VLOOKUP(A1233, citeulike!$A$2:$B$67,2,FALSE),0)</f>
        <v>0</v>
      </c>
      <c r="D1233" s="5">
        <f>IFERROR(VLOOKUP(A1233, duc!$A$2:$B$98,2,FALSE),0)</f>
        <v>0</v>
      </c>
      <c r="E1233" s="5">
        <f>IFERROR(VLOOKUP(A1233, 'fao30'!$A$2:$B$36,2,FALSE),0)</f>
        <v>0</v>
      </c>
      <c r="F1233" s="5">
        <f>IFERROR(VLOOKUP(A1233, 'fao780'!$A$2:$B$86,2,FALSE),0)</f>
        <v>0</v>
      </c>
      <c r="G1233" s="5">
        <f>IFERROR(VLOOKUP(A1233, inspec!$A$2:$B$666,2,FALSE),0)</f>
        <v>0</v>
      </c>
      <c r="H1233" s="5">
        <f>IFERROR(VLOOKUP(A1233, kdd!$A$2:$B$105,2,FALSE),0)</f>
        <v>0</v>
      </c>
      <c r="I1233" s="5">
        <f>IFERROR(VLOOKUP(A1233, krapivin!$A$2:$B$437,2,FALSE),0)</f>
        <v>0</v>
      </c>
      <c r="J1233" s="5">
        <f>IFERROR(VLOOKUP(A1233, kptimes!$A$2:$B$574,2,FALSE),0)</f>
        <v>0</v>
      </c>
      <c r="K1233" s="5">
        <f>IFERROR(VLOOKUP(A1233, nguyen!$A$2:$B$229,2,FALSE),0)</f>
        <v>0</v>
      </c>
      <c r="L1233" s="5">
        <f>IFERROR(VLOOKUP(A1233, pubmed!$A$2:$B$164,2,FALSE),0)</f>
        <v>0</v>
      </c>
      <c r="M1233" s="5">
        <f>IFERROR(VLOOKUP(A1233, schutz!$A$2:$B$617,2,FALSE),0)</f>
        <v>0</v>
      </c>
      <c r="N1233" s="5">
        <f>IFERROR(VLOOKUP(A1233, semeval2010!$A$2:$B$231,2,FALSE),0)</f>
        <v>0</v>
      </c>
      <c r="O1233" s="5">
        <f>IFERROR(VLOOKUP(A1233, semeval2017!$A$2:$B$1506,2,FALSE),0)</f>
        <v>1.32415254237288E-4</v>
      </c>
      <c r="P1233" s="5">
        <f>IFERROR(VLOOKUP(A1233, theses100!$A$2:$B$71,2,FALSE),0)</f>
        <v>0</v>
      </c>
      <c r="Q1233" s="5">
        <f>IFERROR(VLOOKUP(A1233, wiki20!$A$2:$B$46,2,FALSE),0)</f>
        <v>0</v>
      </c>
      <c r="R1233" s="5">
        <f>IFERROR(VLOOKUP(A1233, www!$A$2:$B$148,2,FALSE),0)</f>
        <v>0</v>
      </c>
      <c r="S1233" s="10">
        <f t="shared" si="19"/>
        <v>7.7891326021934123E-6</v>
      </c>
    </row>
    <row r="1234" spans="1:19" thickTop="1" thickBot="1" x14ac:dyDescent="0.4">
      <c r="A1234" s="1" t="s">
        <v>2935</v>
      </c>
      <c r="B1234" s="5">
        <f>IFERROR(VLOOKUP(A1234, kpcrowd!$A$2:$B$766,2,FALSE),0)</f>
        <v>0</v>
      </c>
      <c r="C1234" s="5">
        <f>IFERROR(VLOOKUP(A1234, citeulike!$A$2:$B$67,2,FALSE),0)</f>
        <v>0</v>
      </c>
      <c r="D1234" s="5">
        <f>IFERROR(VLOOKUP(A1234, duc!$A$2:$B$98,2,FALSE),0)</f>
        <v>0</v>
      </c>
      <c r="E1234" s="5">
        <f>IFERROR(VLOOKUP(A1234, 'fao30'!$A$2:$B$36,2,FALSE),0)</f>
        <v>0</v>
      </c>
      <c r="F1234" s="5">
        <f>IFERROR(VLOOKUP(A1234, 'fao780'!$A$2:$B$86,2,FALSE),0)</f>
        <v>0</v>
      </c>
      <c r="G1234" s="5">
        <f>IFERROR(VLOOKUP(A1234, inspec!$A$2:$B$666,2,FALSE),0)</f>
        <v>0</v>
      </c>
      <c r="H1234" s="5">
        <f>IFERROR(VLOOKUP(A1234, kdd!$A$2:$B$105,2,FALSE),0)</f>
        <v>0</v>
      </c>
      <c r="I1234" s="5">
        <f>IFERROR(VLOOKUP(A1234, krapivin!$A$2:$B$437,2,FALSE),0)</f>
        <v>0</v>
      </c>
      <c r="J1234" s="5">
        <f>IFERROR(VLOOKUP(A1234, kptimes!$A$2:$B$574,2,FALSE),0)</f>
        <v>0</v>
      </c>
      <c r="K1234" s="5">
        <f>IFERROR(VLOOKUP(A1234, nguyen!$A$2:$B$229,2,FALSE),0)</f>
        <v>0</v>
      </c>
      <c r="L1234" s="5">
        <f>IFERROR(VLOOKUP(A1234, pubmed!$A$2:$B$164,2,FALSE),0)</f>
        <v>0</v>
      </c>
      <c r="M1234" s="5">
        <f>IFERROR(VLOOKUP(A1234, schutz!$A$2:$B$617,2,FALSE),0)</f>
        <v>0</v>
      </c>
      <c r="N1234" s="5">
        <f>IFERROR(VLOOKUP(A1234, semeval2010!$A$2:$B$231,2,FALSE),0)</f>
        <v>0</v>
      </c>
      <c r="O1234" s="5">
        <f>IFERROR(VLOOKUP(A1234, semeval2017!$A$2:$B$1506,2,FALSE),0)</f>
        <v>1.32415254237288E-4</v>
      </c>
      <c r="P1234" s="5">
        <f>IFERROR(VLOOKUP(A1234, theses100!$A$2:$B$71,2,FALSE),0)</f>
        <v>0</v>
      </c>
      <c r="Q1234" s="5">
        <f>IFERROR(VLOOKUP(A1234, wiki20!$A$2:$B$46,2,FALSE),0)</f>
        <v>0</v>
      </c>
      <c r="R1234" s="5">
        <f>IFERROR(VLOOKUP(A1234, www!$A$2:$B$148,2,FALSE),0)</f>
        <v>0</v>
      </c>
      <c r="S1234" s="10">
        <f t="shared" si="19"/>
        <v>7.7891326021934123E-6</v>
      </c>
    </row>
    <row r="1235" spans="1:19" thickTop="1" thickBot="1" x14ac:dyDescent="0.4">
      <c r="A1235" s="1" t="s">
        <v>2936</v>
      </c>
      <c r="B1235" s="5">
        <f>IFERROR(VLOOKUP(A1235, kpcrowd!$A$2:$B$766,2,FALSE),0)</f>
        <v>0</v>
      </c>
      <c r="C1235" s="5">
        <f>IFERROR(VLOOKUP(A1235, citeulike!$A$2:$B$67,2,FALSE),0)</f>
        <v>0</v>
      </c>
      <c r="D1235" s="5">
        <f>IFERROR(VLOOKUP(A1235, duc!$A$2:$B$98,2,FALSE),0)</f>
        <v>0</v>
      </c>
      <c r="E1235" s="5">
        <f>IFERROR(VLOOKUP(A1235, 'fao30'!$A$2:$B$36,2,FALSE),0)</f>
        <v>0</v>
      </c>
      <c r="F1235" s="5">
        <f>IFERROR(VLOOKUP(A1235, 'fao780'!$A$2:$B$86,2,FALSE),0)</f>
        <v>0</v>
      </c>
      <c r="G1235" s="5">
        <f>IFERROR(VLOOKUP(A1235, inspec!$A$2:$B$666,2,FALSE),0)</f>
        <v>0</v>
      </c>
      <c r="H1235" s="5">
        <f>IFERROR(VLOOKUP(A1235, kdd!$A$2:$B$105,2,FALSE),0)</f>
        <v>0</v>
      </c>
      <c r="I1235" s="5">
        <f>IFERROR(VLOOKUP(A1235, krapivin!$A$2:$B$437,2,FALSE),0)</f>
        <v>0</v>
      </c>
      <c r="J1235" s="5">
        <f>IFERROR(VLOOKUP(A1235, kptimes!$A$2:$B$574,2,FALSE),0)</f>
        <v>0</v>
      </c>
      <c r="K1235" s="5">
        <f>IFERROR(VLOOKUP(A1235, nguyen!$A$2:$B$229,2,FALSE),0)</f>
        <v>0</v>
      </c>
      <c r="L1235" s="5">
        <f>IFERROR(VLOOKUP(A1235, pubmed!$A$2:$B$164,2,FALSE),0)</f>
        <v>0</v>
      </c>
      <c r="M1235" s="5">
        <f>IFERROR(VLOOKUP(A1235, schutz!$A$2:$B$617,2,FALSE),0)</f>
        <v>0</v>
      </c>
      <c r="N1235" s="5">
        <f>IFERROR(VLOOKUP(A1235, semeval2010!$A$2:$B$231,2,FALSE),0)</f>
        <v>0</v>
      </c>
      <c r="O1235" s="5">
        <f>IFERROR(VLOOKUP(A1235, semeval2017!$A$2:$B$1506,2,FALSE),0)</f>
        <v>1.32415254237288E-4</v>
      </c>
      <c r="P1235" s="5">
        <f>IFERROR(VLOOKUP(A1235, theses100!$A$2:$B$71,2,FALSE),0)</f>
        <v>0</v>
      </c>
      <c r="Q1235" s="5">
        <f>IFERROR(VLOOKUP(A1235, wiki20!$A$2:$B$46,2,FALSE),0)</f>
        <v>0</v>
      </c>
      <c r="R1235" s="5">
        <f>IFERROR(VLOOKUP(A1235, www!$A$2:$B$148,2,FALSE),0)</f>
        <v>0</v>
      </c>
      <c r="S1235" s="10">
        <f t="shared" si="19"/>
        <v>7.7891326021934123E-6</v>
      </c>
    </row>
    <row r="1236" spans="1:19" thickTop="1" thickBot="1" x14ac:dyDescent="0.4">
      <c r="A1236" s="1" t="s">
        <v>2937</v>
      </c>
      <c r="B1236" s="5">
        <f>IFERROR(VLOOKUP(A1236, kpcrowd!$A$2:$B$766,2,FALSE),0)</f>
        <v>0</v>
      </c>
      <c r="C1236" s="5">
        <f>IFERROR(VLOOKUP(A1236, citeulike!$A$2:$B$67,2,FALSE),0)</f>
        <v>0</v>
      </c>
      <c r="D1236" s="5">
        <f>IFERROR(VLOOKUP(A1236, duc!$A$2:$B$98,2,FALSE),0)</f>
        <v>0</v>
      </c>
      <c r="E1236" s="5">
        <f>IFERROR(VLOOKUP(A1236, 'fao30'!$A$2:$B$36,2,FALSE),0)</f>
        <v>0</v>
      </c>
      <c r="F1236" s="5">
        <f>IFERROR(VLOOKUP(A1236, 'fao780'!$A$2:$B$86,2,FALSE),0)</f>
        <v>0</v>
      </c>
      <c r="G1236" s="5">
        <f>IFERROR(VLOOKUP(A1236, inspec!$A$2:$B$666,2,FALSE),0)</f>
        <v>0</v>
      </c>
      <c r="H1236" s="5">
        <f>IFERROR(VLOOKUP(A1236, kdd!$A$2:$B$105,2,FALSE),0)</f>
        <v>0</v>
      </c>
      <c r="I1236" s="5">
        <f>IFERROR(VLOOKUP(A1236, krapivin!$A$2:$B$437,2,FALSE),0)</f>
        <v>0</v>
      </c>
      <c r="J1236" s="5">
        <f>IFERROR(VLOOKUP(A1236, kptimes!$A$2:$B$574,2,FALSE),0)</f>
        <v>0</v>
      </c>
      <c r="K1236" s="5">
        <f>IFERROR(VLOOKUP(A1236, nguyen!$A$2:$B$229,2,FALSE),0)</f>
        <v>0</v>
      </c>
      <c r="L1236" s="5">
        <f>IFERROR(VLOOKUP(A1236, pubmed!$A$2:$B$164,2,FALSE),0)</f>
        <v>0</v>
      </c>
      <c r="M1236" s="5">
        <f>IFERROR(VLOOKUP(A1236, schutz!$A$2:$B$617,2,FALSE),0)</f>
        <v>0</v>
      </c>
      <c r="N1236" s="5">
        <f>IFERROR(VLOOKUP(A1236, semeval2010!$A$2:$B$231,2,FALSE),0)</f>
        <v>0</v>
      </c>
      <c r="O1236" s="5">
        <f>IFERROR(VLOOKUP(A1236, semeval2017!$A$2:$B$1506,2,FALSE),0)</f>
        <v>1.32415254237288E-4</v>
      </c>
      <c r="P1236" s="5">
        <f>IFERROR(VLOOKUP(A1236, theses100!$A$2:$B$71,2,FALSE),0)</f>
        <v>0</v>
      </c>
      <c r="Q1236" s="5">
        <f>IFERROR(VLOOKUP(A1236, wiki20!$A$2:$B$46,2,FALSE),0)</f>
        <v>0</v>
      </c>
      <c r="R1236" s="5">
        <f>IFERROR(VLOOKUP(A1236, www!$A$2:$B$148,2,FALSE),0)</f>
        <v>0</v>
      </c>
      <c r="S1236" s="10">
        <f t="shared" si="19"/>
        <v>7.7891326021934123E-6</v>
      </c>
    </row>
    <row r="1237" spans="1:19" thickTop="1" thickBot="1" x14ac:dyDescent="0.4">
      <c r="A1237" s="1" t="s">
        <v>2938</v>
      </c>
      <c r="B1237" s="5">
        <f>IFERROR(VLOOKUP(A1237, kpcrowd!$A$2:$B$766,2,FALSE),0)</f>
        <v>0</v>
      </c>
      <c r="C1237" s="5">
        <f>IFERROR(VLOOKUP(A1237, citeulike!$A$2:$B$67,2,FALSE),0)</f>
        <v>0</v>
      </c>
      <c r="D1237" s="5">
        <f>IFERROR(VLOOKUP(A1237, duc!$A$2:$B$98,2,FALSE),0)</f>
        <v>0</v>
      </c>
      <c r="E1237" s="5">
        <f>IFERROR(VLOOKUP(A1237, 'fao30'!$A$2:$B$36,2,FALSE),0)</f>
        <v>0</v>
      </c>
      <c r="F1237" s="5">
        <f>IFERROR(VLOOKUP(A1237, 'fao780'!$A$2:$B$86,2,FALSE),0)</f>
        <v>0</v>
      </c>
      <c r="G1237" s="5">
        <f>IFERROR(VLOOKUP(A1237, inspec!$A$2:$B$666,2,FALSE),0)</f>
        <v>0</v>
      </c>
      <c r="H1237" s="5">
        <f>IFERROR(VLOOKUP(A1237, kdd!$A$2:$B$105,2,FALSE),0)</f>
        <v>0</v>
      </c>
      <c r="I1237" s="5">
        <f>IFERROR(VLOOKUP(A1237, krapivin!$A$2:$B$437,2,FALSE),0)</f>
        <v>0</v>
      </c>
      <c r="J1237" s="5">
        <f>IFERROR(VLOOKUP(A1237, kptimes!$A$2:$B$574,2,FALSE),0)</f>
        <v>0</v>
      </c>
      <c r="K1237" s="5">
        <f>IFERROR(VLOOKUP(A1237, nguyen!$A$2:$B$229,2,FALSE),0)</f>
        <v>0</v>
      </c>
      <c r="L1237" s="5">
        <f>IFERROR(VLOOKUP(A1237, pubmed!$A$2:$B$164,2,FALSE),0)</f>
        <v>0</v>
      </c>
      <c r="M1237" s="5">
        <f>IFERROR(VLOOKUP(A1237, schutz!$A$2:$B$617,2,FALSE),0)</f>
        <v>0</v>
      </c>
      <c r="N1237" s="5">
        <f>IFERROR(VLOOKUP(A1237, semeval2010!$A$2:$B$231,2,FALSE),0)</f>
        <v>0</v>
      </c>
      <c r="O1237" s="5">
        <f>IFERROR(VLOOKUP(A1237, semeval2017!$A$2:$B$1506,2,FALSE),0)</f>
        <v>1.32415254237288E-4</v>
      </c>
      <c r="P1237" s="5">
        <f>IFERROR(VLOOKUP(A1237, theses100!$A$2:$B$71,2,FALSE),0)</f>
        <v>0</v>
      </c>
      <c r="Q1237" s="5">
        <f>IFERROR(VLOOKUP(A1237, wiki20!$A$2:$B$46,2,FALSE),0)</f>
        <v>0</v>
      </c>
      <c r="R1237" s="5">
        <f>IFERROR(VLOOKUP(A1237, www!$A$2:$B$148,2,FALSE),0)</f>
        <v>0</v>
      </c>
      <c r="S1237" s="10">
        <f t="shared" si="19"/>
        <v>7.7891326021934123E-6</v>
      </c>
    </row>
    <row r="1238" spans="1:19" thickTop="1" thickBot="1" x14ac:dyDescent="0.4">
      <c r="A1238" s="1" t="s">
        <v>2939</v>
      </c>
      <c r="B1238" s="5">
        <f>IFERROR(VLOOKUP(A1238, kpcrowd!$A$2:$B$766,2,FALSE),0)</f>
        <v>0</v>
      </c>
      <c r="C1238" s="5">
        <f>IFERROR(VLOOKUP(A1238, citeulike!$A$2:$B$67,2,FALSE),0)</f>
        <v>0</v>
      </c>
      <c r="D1238" s="5">
        <f>IFERROR(VLOOKUP(A1238, duc!$A$2:$B$98,2,FALSE),0)</f>
        <v>0</v>
      </c>
      <c r="E1238" s="5">
        <f>IFERROR(VLOOKUP(A1238, 'fao30'!$A$2:$B$36,2,FALSE),0)</f>
        <v>0</v>
      </c>
      <c r="F1238" s="5">
        <f>IFERROR(VLOOKUP(A1238, 'fao780'!$A$2:$B$86,2,FALSE),0)</f>
        <v>0</v>
      </c>
      <c r="G1238" s="5">
        <f>IFERROR(VLOOKUP(A1238, inspec!$A$2:$B$666,2,FALSE),0)</f>
        <v>0</v>
      </c>
      <c r="H1238" s="5">
        <f>IFERROR(VLOOKUP(A1238, kdd!$A$2:$B$105,2,FALSE),0)</f>
        <v>0</v>
      </c>
      <c r="I1238" s="5">
        <f>IFERROR(VLOOKUP(A1238, krapivin!$A$2:$B$437,2,FALSE),0)</f>
        <v>0</v>
      </c>
      <c r="J1238" s="5">
        <f>IFERROR(VLOOKUP(A1238, kptimes!$A$2:$B$574,2,FALSE),0)</f>
        <v>0</v>
      </c>
      <c r="K1238" s="5">
        <f>IFERROR(VLOOKUP(A1238, nguyen!$A$2:$B$229,2,FALSE),0)</f>
        <v>0</v>
      </c>
      <c r="L1238" s="5">
        <f>IFERROR(VLOOKUP(A1238, pubmed!$A$2:$B$164,2,FALSE),0)</f>
        <v>0</v>
      </c>
      <c r="M1238" s="5">
        <f>IFERROR(VLOOKUP(A1238, schutz!$A$2:$B$617,2,FALSE),0)</f>
        <v>0</v>
      </c>
      <c r="N1238" s="5">
        <f>IFERROR(VLOOKUP(A1238, semeval2010!$A$2:$B$231,2,FALSE),0)</f>
        <v>0</v>
      </c>
      <c r="O1238" s="5">
        <f>IFERROR(VLOOKUP(A1238, semeval2017!$A$2:$B$1506,2,FALSE),0)</f>
        <v>1.32415254237288E-4</v>
      </c>
      <c r="P1238" s="5">
        <f>IFERROR(VLOOKUP(A1238, theses100!$A$2:$B$71,2,FALSE),0)</f>
        <v>0</v>
      </c>
      <c r="Q1238" s="5">
        <f>IFERROR(VLOOKUP(A1238, wiki20!$A$2:$B$46,2,FALSE),0)</f>
        <v>0</v>
      </c>
      <c r="R1238" s="5">
        <f>IFERROR(VLOOKUP(A1238, www!$A$2:$B$148,2,FALSE),0)</f>
        <v>0</v>
      </c>
      <c r="S1238" s="10">
        <f t="shared" si="19"/>
        <v>7.7891326021934123E-6</v>
      </c>
    </row>
    <row r="1239" spans="1:19" thickTop="1" thickBot="1" x14ac:dyDescent="0.4">
      <c r="A1239" s="1" t="s">
        <v>2940</v>
      </c>
      <c r="B1239" s="5">
        <f>IFERROR(VLOOKUP(A1239, kpcrowd!$A$2:$B$766,2,FALSE),0)</f>
        <v>0</v>
      </c>
      <c r="C1239" s="5">
        <f>IFERROR(VLOOKUP(A1239, citeulike!$A$2:$B$67,2,FALSE),0)</f>
        <v>0</v>
      </c>
      <c r="D1239" s="5">
        <f>IFERROR(VLOOKUP(A1239, duc!$A$2:$B$98,2,FALSE),0)</f>
        <v>0</v>
      </c>
      <c r="E1239" s="5">
        <f>IFERROR(VLOOKUP(A1239, 'fao30'!$A$2:$B$36,2,FALSE),0)</f>
        <v>0</v>
      </c>
      <c r="F1239" s="5">
        <f>IFERROR(VLOOKUP(A1239, 'fao780'!$A$2:$B$86,2,FALSE),0)</f>
        <v>0</v>
      </c>
      <c r="G1239" s="5">
        <f>IFERROR(VLOOKUP(A1239, inspec!$A$2:$B$666,2,FALSE),0)</f>
        <v>0</v>
      </c>
      <c r="H1239" s="5">
        <f>IFERROR(VLOOKUP(A1239, kdd!$A$2:$B$105,2,FALSE),0)</f>
        <v>0</v>
      </c>
      <c r="I1239" s="5">
        <f>IFERROR(VLOOKUP(A1239, krapivin!$A$2:$B$437,2,FALSE),0)</f>
        <v>0</v>
      </c>
      <c r="J1239" s="5">
        <f>IFERROR(VLOOKUP(A1239, kptimes!$A$2:$B$574,2,FALSE),0)</f>
        <v>0</v>
      </c>
      <c r="K1239" s="5">
        <f>IFERROR(VLOOKUP(A1239, nguyen!$A$2:$B$229,2,FALSE),0)</f>
        <v>0</v>
      </c>
      <c r="L1239" s="5">
        <f>IFERROR(VLOOKUP(A1239, pubmed!$A$2:$B$164,2,FALSE),0)</f>
        <v>0</v>
      </c>
      <c r="M1239" s="5">
        <f>IFERROR(VLOOKUP(A1239, schutz!$A$2:$B$617,2,FALSE),0)</f>
        <v>0</v>
      </c>
      <c r="N1239" s="5">
        <f>IFERROR(VLOOKUP(A1239, semeval2010!$A$2:$B$231,2,FALSE),0)</f>
        <v>0</v>
      </c>
      <c r="O1239" s="5">
        <f>IFERROR(VLOOKUP(A1239, semeval2017!$A$2:$B$1506,2,FALSE),0)</f>
        <v>1.32415254237288E-4</v>
      </c>
      <c r="P1239" s="5">
        <f>IFERROR(VLOOKUP(A1239, theses100!$A$2:$B$71,2,FALSE),0)</f>
        <v>0</v>
      </c>
      <c r="Q1239" s="5">
        <f>IFERROR(VLOOKUP(A1239, wiki20!$A$2:$B$46,2,FALSE),0)</f>
        <v>0</v>
      </c>
      <c r="R1239" s="5">
        <f>IFERROR(VLOOKUP(A1239, www!$A$2:$B$148,2,FALSE),0)</f>
        <v>0</v>
      </c>
      <c r="S1239" s="10">
        <f t="shared" si="19"/>
        <v>7.7891326021934123E-6</v>
      </c>
    </row>
    <row r="1240" spans="1:19" thickTop="1" thickBot="1" x14ac:dyDescent="0.4">
      <c r="A1240" s="1" t="s">
        <v>2941</v>
      </c>
      <c r="B1240" s="5">
        <f>IFERROR(VLOOKUP(A1240, kpcrowd!$A$2:$B$766,2,FALSE),0)</f>
        <v>0</v>
      </c>
      <c r="C1240" s="5">
        <f>IFERROR(VLOOKUP(A1240, citeulike!$A$2:$B$67,2,FALSE),0)</f>
        <v>0</v>
      </c>
      <c r="D1240" s="5">
        <f>IFERROR(VLOOKUP(A1240, duc!$A$2:$B$98,2,FALSE),0)</f>
        <v>0</v>
      </c>
      <c r="E1240" s="5">
        <f>IFERROR(VLOOKUP(A1240, 'fao30'!$A$2:$B$36,2,FALSE),0)</f>
        <v>0</v>
      </c>
      <c r="F1240" s="5">
        <f>IFERROR(VLOOKUP(A1240, 'fao780'!$A$2:$B$86,2,FALSE),0)</f>
        <v>0</v>
      </c>
      <c r="G1240" s="5">
        <f>IFERROR(VLOOKUP(A1240, inspec!$A$2:$B$666,2,FALSE),0)</f>
        <v>0</v>
      </c>
      <c r="H1240" s="5">
        <f>IFERROR(VLOOKUP(A1240, kdd!$A$2:$B$105,2,FALSE),0)</f>
        <v>0</v>
      </c>
      <c r="I1240" s="5">
        <f>IFERROR(VLOOKUP(A1240, krapivin!$A$2:$B$437,2,FALSE),0)</f>
        <v>0</v>
      </c>
      <c r="J1240" s="5">
        <f>IFERROR(VLOOKUP(A1240, kptimes!$A$2:$B$574,2,FALSE),0)</f>
        <v>0</v>
      </c>
      <c r="K1240" s="5">
        <f>IFERROR(VLOOKUP(A1240, nguyen!$A$2:$B$229,2,FALSE),0)</f>
        <v>0</v>
      </c>
      <c r="L1240" s="5">
        <f>IFERROR(VLOOKUP(A1240, pubmed!$A$2:$B$164,2,FALSE),0)</f>
        <v>0</v>
      </c>
      <c r="M1240" s="5">
        <f>IFERROR(VLOOKUP(A1240, schutz!$A$2:$B$617,2,FALSE),0)</f>
        <v>0</v>
      </c>
      <c r="N1240" s="5">
        <f>IFERROR(VLOOKUP(A1240, semeval2010!$A$2:$B$231,2,FALSE),0)</f>
        <v>0</v>
      </c>
      <c r="O1240" s="5">
        <f>IFERROR(VLOOKUP(A1240, semeval2017!$A$2:$B$1506,2,FALSE),0)</f>
        <v>1.32415254237288E-4</v>
      </c>
      <c r="P1240" s="5">
        <f>IFERROR(VLOOKUP(A1240, theses100!$A$2:$B$71,2,FALSE),0)</f>
        <v>0</v>
      </c>
      <c r="Q1240" s="5">
        <f>IFERROR(VLOOKUP(A1240, wiki20!$A$2:$B$46,2,FALSE),0)</f>
        <v>0</v>
      </c>
      <c r="R1240" s="5">
        <f>IFERROR(VLOOKUP(A1240, www!$A$2:$B$148,2,FALSE),0)</f>
        <v>0</v>
      </c>
      <c r="S1240" s="10">
        <f t="shared" si="19"/>
        <v>7.7891326021934123E-6</v>
      </c>
    </row>
    <row r="1241" spans="1:19" thickTop="1" thickBot="1" x14ac:dyDescent="0.4">
      <c r="A1241" s="1" t="s">
        <v>2942</v>
      </c>
      <c r="B1241" s="5">
        <f>IFERROR(VLOOKUP(A1241, kpcrowd!$A$2:$B$766,2,FALSE),0)</f>
        <v>0</v>
      </c>
      <c r="C1241" s="5">
        <f>IFERROR(VLOOKUP(A1241, citeulike!$A$2:$B$67,2,FALSE),0)</f>
        <v>0</v>
      </c>
      <c r="D1241" s="5">
        <f>IFERROR(VLOOKUP(A1241, duc!$A$2:$B$98,2,FALSE),0)</f>
        <v>0</v>
      </c>
      <c r="E1241" s="5">
        <f>IFERROR(VLOOKUP(A1241, 'fao30'!$A$2:$B$36,2,FALSE),0)</f>
        <v>0</v>
      </c>
      <c r="F1241" s="5">
        <f>IFERROR(VLOOKUP(A1241, 'fao780'!$A$2:$B$86,2,FALSE),0)</f>
        <v>0</v>
      </c>
      <c r="G1241" s="5">
        <f>IFERROR(VLOOKUP(A1241, inspec!$A$2:$B$666,2,FALSE),0)</f>
        <v>0</v>
      </c>
      <c r="H1241" s="5">
        <f>IFERROR(VLOOKUP(A1241, kdd!$A$2:$B$105,2,FALSE),0)</f>
        <v>0</v>
      </c>
      <c r="I1241" s="5">
        <f>IFERROR(VLOOKUP(A1241, krapivin!$A$2:$B$437,2,FALSE),0)</f>
        <v>0</v>
      </c>
      <c r="J1241" s="5">
        <f>IFERROR(VLOOKUP(A1241, kptimes!$A$2:$B$574,2,FALSE),0)</f>
        <v>0</v>
      </c>
      <c r="K1241" s="5">
        <f>IFERROR(VLOOKUP(A1241, nguyen!$A$2:$B$229,2,FALSE),0)</f>
        <v>0</v>
      </c>
      <c r="L1241" s="5">
        <f>IFERROR(VLOOKUP(A1241, pubmed!$A$2:$B$164,2,FALSE),0)</f>
        <v>0</v>
      </c>
      <c r="M1241" s="5">
        <f>IFERROR(VLOOKUP(A1241, schutz!$A$2:$B$617,2,FALSE),0)</f>
        <v>0</v>
      </c>
      <c r="N1241" s="5">
        <f>IFERROR(VLOOKUP(A1241, semeval2010!$A$2:$B$231,2,FALSE),0)</f>
        <v>0</v>
      </c>
      <c r="O1241" s="5">
        <f>IFERROR(VLOOKUP(A1241, semeval2017!$A$2:$B$1506,2,FALSE),0)</f>
        <v>1.32415254237288E-4</v>
      </c>
      <c r="P1241" s="5">
        <f>IFERROR(VLOOKUP(A1241, theses100!$A$2:$B$71,2,FALSE),0)</f>
        <v>0</v>
      </c>
      <c r="Q1241" s="5">
        <f>IFERROR(VLOOKUP(A1241, wiki20!$A$2:$B$46,2,FALSE),0)</f>
        <v>0</v>
      </c>
      <c r="R1241" s="5">
        <f>IFERROR(VLOOKUP(A1241, www!$A$2:$B$148,2,FALSE),0)</f>
        <v>0</v>
      </c>
      <c r="S1241" s="10">
        <f t="shared" si="19"/>
        <v>7.7891326021934123E-6</v>
      </c>
    </row>
    <row r="1242" spans="1:19" thickTop="1" thickBot="1" x14ac:dyDescent="0.4">
      <c r="A1242" s="1" t="s">
        <v>2943</v>
      </c>
      <c r="B1242" s="5">
        <f>IFERROR(VLOOKUP(A1242, kpcrowd!$A$2:$B$766,2,FALSE),0)</f>
        <v>0</v>
      </c>
      <c r="C1242" s="5">
        <f>IFERROR(VLOOKUP(A1242, citeulike!$A$2:$B$67,2,FALSE),0)</f>
        <v>0</v>
      </c>
      <c r="D1242" s="5">
        <f>IFERROR(VLOOKUP(A1242, duc!$A$2:$B$98,2,FALSE),0)</f>
        <v>0</v>
      </c>
      <c r="E1242" s="5">
        <f>IFERROR(VLOOKUP(A1242, 'fao30'!$A$2:$B$36,2,FALSE),0)</f>
        <v>0</v>
      </c>
      <c r="F1242" s="5">
        <f>IFERROR(VLOOKUP(A1242, 'fao780'!$A$2:$B$86,2,FALSE),0)</f>
        <v>0</v>
      </c>
      <c r="G1242" s="5">
        <f>IFERROR(VLOOKUP(A1242, inspec!$A$2:$B$666,2,FALSE),0)</f>
        <v>0</v>
      </c>
      <c r="H1242" s="5">
        <f>IFERROR(VLOOKUP(A1242, kdd!$A$2:$B$105,2,FALSE),0)</f>
        <v>0</v>
      </c>
      <c r="I1242" s="5">
        <f>IFERROR(VLOOKUP(A1242, krapivin!$A$2:$B$437,2,FALSE),0)</f>
        <v>0</v>
      </c>
      <c r="J1242" s="5">
        <f>IFERROR(VLOOKUP(A1242, kptimes!$A$2:$B$574,2,FALSE),0)</f>
        <v>0</v>
      </c>
      <c r="K1242" s="5">
        <f>IFERROR(VLOOKUP(A1242, nguyen!$A$2:$B$229,2,FALSE),0)</f>
        <v>0</v>
      </c>
      <c r="L1242" s="5">
        <f>IFERROR(VLOOKUP(A1242, pubmed!$A$2:$B$164,2,FALSE),0)</f>
        <v>0</v>
      </c>
      <c r="M1242" s="5">
        <f>IFERROR(VLOOKUP(A1242, schutz!$A$2:$B$617,2,FALSE),0)</f>
        <v>0</v>
      </c>
      <c r="N1242" s="5">
        <f>IFERROR(VLOOKUP(A1242, semeval2010!$A$2:$B$231,2,FALSE),0)</f>
        <v>0</v>
      </c>
      <c r="O1242" s="5">
        <f>IFERROR(VLOOKUP(A1242, semeval2017!$A$2:$B$1506,2,FALSE),0)</f>
        <v>1.32415254237288E-4</v>
      </c>
      <c r="P1242" s="5">
        <f>IFERROR(VLOOKUP(A1242, theses100!$A$2:$B$71,2,FALSE),0)</f>
        <v>0</v>
      </c>
      <c r="Q1242" s="5">
        <f>IFERROR(VLOOKUP(A1242, wiki20!$A$2:$B$46,2,FALSE),0)</f>
        <v>0</v>
      </c>
      <c r="R1242" s="5">
        <f>IFERROR(VLOOKUP(A1242, www!$A$2:$B$148,2,FALSE),0)</f>
        <v>0</v>
      </c>
      <c r="S1242" s="10">
        <f t="shared" si="19"/>
        <v>7.7891326021934123E-6</v>
      </c>
    </row>
    <row r="1243" spans="1:19" thickTop="1" thickBot="1" x14ac:dyDescent="0.4">
      <c r="A1243" s="1" t="s">
        <v>2944</v>
      </c>
      <c r="B1243" s="5">
        <f>IFERROR(VLOOKUP(A1243, kpcrowd!$A$2:$B$766,2,FALSE),0)</f>
        <v>0</v>
      </c>
      <c r="C1243" s="5">
        <f>IFERROR(VLOOKUP(A1243, citeulike!$A$2:$B$67,2,FALSE),0)</f>
        <v>0</v>
      </c>
      <c r="D1243" s="5">
        <f>IFERROR(VLOOKUP(A1243, duc!$A$2:$B$98,2,FALSE),0)</f>
        <v>0</v>
      </c>
      <c r="E1243" s="5">
        <f>IFERROR(VLOOKUP(A1243, 'fao30'!$A$2:$B$36,2,FALSE),0)</f>
        <v>0</v>
      </c>
      <c r="F1243" s="5">
        <f>IFERROR(VLOOKUP(A1243, 'fao780'!$A$2:$B$86,2,FALSE),0)</f>
        <v>0</v>
      </c>
      <c r="G1243" s="5">
        <f>IFERROR(VLOOKUP(A1243, inspec!$A$2:$B$666,2,FALSE),0)</f>
        <v>0</v>
      </c>
      <c r="H1243" s="5">
        <f>IFERROR(VLOOKUP(A1243, kdd!$A$2:$B$105,2,FALSE),0)</f>
        <v>0</v>
      </c>
      <c r="I1243" s="5">
        <f>IFERROR(VLOOKUP(A1243, krapivin!$A$2:$B$437,2,FALSE),0)</f>
        <v>0</v>
      </c>
      <c r="J1243" s="5">
        <f>IFERROR(VLOOKUP(A1243, kptimes!$A$2:$B$574,2,FALSE),0)</f>
        <v>0</v>
      </c>
      <c r="K1243" s="5">
        <f>IFERROR(VLOOKUP(A1243, nguyen!$A$2:$B$229,2,FALSE),0)</f>
        <v>0</v>
      </c>
      <c r="L1243" s="5">
        <f>IFERROR(VLOOKUP(A1243, pubmed!$A$2:$B$164,2,FALSE),0)</f>
        <v>0</v>
      </c>
      <c r="M1243" s="5">
        <f>IFERROR(VLOOKUP(A1243, schutz!$A$2:$B$617,2,FALSE),0)</f>
        <v>0</v>
      </c>
      <c r="N1243" s="5">
        <f>IFERROR(VLOOKUP(A1243, semeval2010!$A$2:$B$231,2,FALSE),0)</f>
        <v>0</v>
      </c>
      <c r="O1243" s="5">
        <f>IFERROR(VLOOKUP(A1243, semeval2017!$A$2:$B$1506,2,FALSE),0)</f>
        <v>1.32415254237288E-4</v>
      </c>
      <c r="P1243" s="5">
        <f>IFERROR(VLOOKUP(A1243, theses100!$A$2:$B$71,2,FALSE),0)</f>
        <v>0</v>
      </c>
      <c r="Q1243" s="5">
        <f>IFERROR(VLOOKUP(A1243, wiki20!$A$2:$B$46,2,FALSE),0)</f>
        <v>0</v>
      </c>
      <c r="R1243" s="5">
        <f>IFERROR(VLOOKUP(A1243, www!$A$2:$B$148,2,FALSE),0)</f>
        <v>0</v>
      </c>
      <c r="S1243" s="10">
        <f t="shared" si="19"/>
        <v>7.7891326021934123E-6</v>
      </c>
    </row>
    <row r="1244" spans="1:19" thickTop="1" thickBot="1" x14ac:dyDescent="0.4">
      <c r="A1244" s="1" t="s">
        <v>2945</v>
      </c>
      <c r="B1244" s="5">
        <f>IFERROR(VLOOKUP(A1244, kpcrowd!$A$2:$B$766,2,FALSE),0)</f>
        <v>0</v>
      </c>
      <c r="C1244" s="5">
        <f>IFERROR(VLOOKUP(A1244, citeulike!$A$2:$B$67,2,FALSE),0)</f>
        <v>0</v>
      </c>
      <c r="D1244" s="5">
        <f>IFERROR(VLOOKUP(A1244, duc!$A$2:$B$98,2,FALSE),0)</f>
        <v>0</v>
      </c>
      <c r="E1244" s="5">
        <f>IFERROR(VLOOKUP(A1244, 'fao30'!$A$2:$B$36,2,FALSE),0)</f>
        <v>0</v>
      </c>
      <c r="F1244" s="5">
        <f>IFERROR(VLOOKUP(A1244, 'fao780'!$A$2:$B$86,2,FALSE),0)</f>
        <v>0</v>
      </c>
      <c r="G1244" s="5">
        <f>IFERROR(VLOOKUP(A1244, inspec!$A$2:$B$666,2,FALSE),0)</f>
        <v>0</v>
      </c>
      <c r="H1244" s="5">
        <f>IFERROR(VLOOKUP(A1244, kdd!$A$2:$B$105,2,FALSE),0)</f>
        <v>0</v>
      </c>
      <c r="I1244" s="5">
        <f>IFERROR(VLOOKUP(A1244, krapivin!$A$2:$B$437,2,FALSE),0)</f>
        <v>0</v>
      </c>
      <c r="J1244" s="5">
        <f>IFERROR(VLOOKUP(A1244, kptimes!$A$2:$B$574,2,FALSE),0)</f>
        <v>0</v>
      </c>
      <c r="K1244" s="5">
        <f>IFERROR(VLOOKUP(A1244, nguyen!$A$2:$B$229,2,FALSE),0)</f>
        <v>0</v>
      </c>
      <c r="L1244" s="5">
        <f>IFERROR(VLOOKUP(A1244, pubmed!$A$2:$B$164,2,FALSE),0)</f>
        <v>0</v>
      </c>
      <c r="M1244" s="5">
        <f>IFERROR(VLOOKUP(A1244, schutz!$A$2:$B$617,2,FALSE),0)</f>
        <v>0</v>
      </c>
      <c r="N1244" s="5">
        <f>IFERROR(VLOOKUP(A1244, semeval2010!$A$2:$B$231,2,FALSE),0)</f>
        <v>0</v>
      </c>
      <c r="O1244" s="5">
        <f>IFERROR(VLOOKUP(A1244, semeval2017!$A$2:$B$1506,2,FALSE),0)</f>
        <v>1.32415254237288E-4</v>
      </c>
      <c r="P1244" s="5">
        <f>IFERROR(VLOOKUP(A1244, theses100!$A$2:$B$71,2,FALSE),0)</f>
        <v>0</v>
      </c>
      <c r="Q1244" s="5">
        <f>IFERROR(VLOOKUP(A1244, wiki20!$A$2:$B$46,2,FALSE),0)</f>
        <v>0</v>
      </c>
      <c r="R1244" s="5">
        <f>IFERROR(VLOOKUP(A1244, www!$A$2:$B$148,2,FALSE),0)</f>
        <v>0</v>
      </c>
      <c r="S1244" s="10">
        <f t="shared" si="19"/>
        <v>7.7891326021934123E-6</v>
      </c>
    </row>
    <row r="1245" spans="1:19" thickTop="1" thickBot="1" x14ac:dyDescent="0.4">
      <c r="A1245" s="1" t="s">
        <v>2946</v>
      </c>
      <c r="B1245" s="5">
        <f>IFERROR(VLOOKUP(A1245, kpcrowd!$A$2:$B$766,2,FALSE),0)</f>
        <v>0</v>
      </c>
      <c r="C1245" s="5">
        <f>IFERROR(VLOOKUP(A1245, citeulike!$A$2:$B$67,2,FALSE),0)</f>
        <v>0</v>
      </c>
      <c r="D1245" s="5">
        <f>IFERROR(VLOOKUP(A1245, duc!$A$2:$B$98,2,FALSE),0)</f>
        <v>0</v>
      </c>
      <c r="E1245" s="5">
        <f>IFERROR(VLOOKUP(A1245, 'fao30'!$A$2:$B$36,2,FALSE),0)</f>
        <v>0</v>
      </c>
      <c r="F1245" s="5">
        <f>IFERROR(VLOOKUP(A1245, 'fao780'!$A$2:$B$86,2,FALSE),0)</f>
        <v>0</v>
      </c>
      <c r="G1245" s="5">
        <f>IFERROR(VLOOKUP(A1245, inspec!$A$2:$B$666,2,FALSE),0)</f>
        <v>0</v>
      </c>
      <c r="H1245" s="5">
        <f>IFERROR(VLOOKUP(A1245, kdd!$A$2:$B$105,2,FALSE),0)</f>
        <v>0</v>
      </c>
      <c r="I1245" s="5">
        <f>IFERROR(VLOOKUP(A1245, krapivin!$A$2:$B$437,2,FALSE),0)</f>
        <v>0</v>
      </c>
      <c r="J1245" s="5">
        <f>IFERROR(VLOOKUP(A1245, kptimes!$A$2:$B$574,2,FALSE),0)</f>
        <v>0</v>
      </c>
      <c r="K1245" s="5">
        <f>IFERROR(VLOOKUP(A1245, nguyen!$A$2:$B$229,2,FALSE),0)</f>
        <v>0</v>
      </c>
      <c r="L1245" s="5">
        <f>IFERROR(VLOOKUP(A1245, pubmed!$A$2:$B$164,2,FALSE),0)</f>
        <v>0</v>
      </c>
      <c r="M1245" s="5">
        <f>IFERROR(VLOOKUP(A1245, schutz!$A$2:$B$617,2,FALSE),0)</f>
        <v>0</v>
      </c>
      <c r="N1245" s="5">
        <f>IFERROR(VLOOKUP(A1245, semeval2010!$A$2:$B$231,2,FALSE),0)</f>
        <v>0</v>
      </c>
      <c r="O1245" s="5">
        <f>IFERROR(VLOOKUP(A1245, semeval2017!$A$2:$B$1506,2,FALSE),0)</f>
        <v>1.32415254237288E-4</v>
      </c>
      <c r="P1245" s="5">
        <f>IFERROR(VLOOKUP(A1245, theses100!$A$2:$B$71,2,FALSE),0)</f>
        <v>0</v>
      </c>
      <c r="Q1245" s="5">
        <f>IFERROR(VLOOKUP(A1245, wiki20!$A$2:$B$46,2,FALSE),0)</f>
        <v>0</v>
      </c>
      <c r="R1245" s="5">
        <f>IFERROR(VLOOKUP(A1245, www!$A$2:$B$148,2,FALSE),0)</f>
        <v>0</v>
      </c>
      <c r="S1245" s="10">
        <f t="shared" si="19"/>
        <v>7.7891326021934123E-6</v>
      </c>
    </row>
    <row r="1246" spans="1:19" thickTop="1" thickBot="1" x14ac:dyDescent="0.4">
      <c r="A1246" s="1" t="s">
        <v>2947</v>
      </c>
      <c r="B1246" s="5">
        <f>IFERROR(VLOOKUP(A1246, kpcrowd!$A$2:$B$766,2,FALSE),0)</f>
        <v>0</v>
      </c>
      <c r="C1246" s="5">
        <f>IFERROR(VLOOKUP(A1246, citeulike!$A$2:$B$67,2,FALSE),0)</f>
        <v>0</v>
      </c>
      <c r="D1246" s="5">
        <f>IFERROR(VLOOKUP(A1246, duc!$A$2:$B$98,2,FALSE),0)</f>
        <v>0</v>
      </c>
      <c r="E1246" s="5">
        <f>IFERROR(VLOOKUP(A1246, 'fao30'!$A$2:$B$36,2,FALSE),0)</f>
        <v>0</v>
      </c>
      <c r="F1246" s="5">
        <f>IFERROR(VLOOKUP(A1246, 'fao780'!$A$2:$B$86,2,FALSE),0)</f>
        <v>0</v>
      </c>
      <c r="G1246" s="5">
        <f>IFERROR(VLOOKUP(A1246, inspec!$A$2:$B$666,2,FALSE),0)</f>
        <v>0</v>
      </c>
      <c r="H1246" s="5">
        <f>IFERROR(VLOOKUP(A1246, kdd!$A$2:$B$105,2,FALSE),0)</f>
        <v>0</v>
      </c>
      <c r="I1246" s="5">
        <f>IFERROR(VLOOKUP(A1246, krapivin!$A$2:$B$437,2,FALSE),0)</f>
        <v>0</v>
      </c>
      <c r="J1246" s="5">
        <f>IFERROR(VLOOKUP(A1246, kptimes!$A$2:$B$574,2,FALSE),0)</f>
        <v>0</v>
      </c>
      <c r="K1246" s="5">
        <f>IFERROR(VLOOKUP(A1246, nguyen!$A$2:$B$229,2,FALSE),0)</f>
        <v>0</v>
      </c>
      <c r="L1246" s="5">
        <f>IFERROR(VLOOKUP(A1246, pubmed!$A$2:$B$164,2,FALSE),0)</f>
        <v>0</v>
      </c>
      <c r="M1246" s="5">
        <f>IFERROR(VLOOKUP(A1246, schutz!$A$2:$B$617,2,FALSE),0)</f>
        <v>0</v>
      </c>
      <c r="N1246" s="5">
        <f>IFERROR(VLOOKUP(A1246, semeval2010!$A$2:$B$231,2,FALSE),0)</f>
        <v>0</v>
      </c>
      <c r="O1246" s="5">
        <f>IFERROR(VLOOKUP(A1246, semeval2017!$A$2:$B$1506,2,FALSE),0)</f>
        <v>1.32415254237288E-4</v>
      </c>
      <c r="P1246" s="5">
        <f>IFERROR(VLOOKUP(A1246, theses100!$A$2:$B$71,2,FALSE),0)</f>
        <v>0</v>
      </c>
      <c r="Q1246" s="5">
        <f>IFERROR(VLOOKUP(A1246, wiki20!$A$2:$B$46,2,FALSE),0)</f>
        <v>0</v>
      </c>
      <c r="R1246" s="5">
        <f>IFERROR(VLOOKUP(A1246, www!$A$2:$B$148,2,FALSE),0)</f>
        <v>0</v>
      </c>
      <c r="S1246" s="10">
        <f t="shared" si="19"/>
        <v>7.7891326021934123E-6</v>
      </c>
    </row>
    <row r="1247" spans="1:19" thickTop="1" thickBot="1" x14ac:dyDescent="0.4">
      <c r="A1247" s="1" t="s">
        <v>2948</v>
      </c>
      <c r="B1247" s="5">
        <f>IFERROR(VLOOKUP(A1247, kpcrowd!$A$2:$B$766,2,FALSE),0)</f>
        <v>0</v>
      </c>
      <c r="C1247" s="5">
        <f>IFERROR(VLOOKUP(A1247, citeulike!$A$2:$B$67,2,FALSE),0)</f>
        <v>0</v>
      </c>
      <c r="D1247" s="5">
        <f>IFERROR(VLOOKUP(A1247, duc!$A$2:$B$98,2,FALSE),0)</f>
        <v>0</v>
      </c>
      <c r="E1247" s="5">
        <f>IFERROR(VLOOKUP(A1247, 'fao30'!$A$2:$B$36,2,FALSE),0)</f>
        <v>0</v>
      </c>
      <c r="F1247" s="5">
        <f>IFERROR(VLOOKUP(A1247, 'fao780'!$A$2:$B$86,2,FALSE),0)</f>
        <v>0</v>
      </c>
      <c r="G1247" s="5">
        <f>IFERROR(VLOOKUP(A1247, inspec!$A$2:$B$666,2,FALSE),0)</f>
        <v>0</v>
      </c>
      <c r="H1247" s="5">
        <f>IFERROR(VLOOKUP(A1247, kdd!$A$2:$B$105,2,FALSE),0)</f>
        <v>0</v>
      </c>
      <c r="I1247" s="5">
        <f>IFERROR(VLOOKUP(A1247, krapivin!$A$2:$B$437,2,FALSE),0)</f>
        <v>0</v>
      </c>
      <c r="J1247" s="5">
        <f>IFERROR(VLOOKUP(A1247, kptimes!$A$2:$B$574,2,FALSE),0)</f>
        <v>0</v>
      </c>
      <c r="K1247" s="5">
        <f>IFERROR(VLOOKUP(A1247, nguyen!$A$2:$B$229,2,FALSE),0)</f>
        <v>0</v>
      </c>
      <c r="L1247" s="5">
        <f>IFERROR(VLOOKUP(A1247, pubmed!$A$2:$B$164,2,FALSE),0)</f>
        <v>0</v>
      </c>
      <c r="M1247" s="5">
        <f>IFERROR(VLOOKUP(A1247, schutz!$A$2:$B$617,2,FALSE),0)</f>
        <v>0</v>
      </c>
      <c r="N1247" s="5">
        <f>IFERROR(VLOOKUP(A1247, semeval2010!$A$2:$B$231,2,FALSE),0)</f>
        <v>0</v>
      </c>
      <c r="O1247" s="5">
        <f>IFERROR(VLOOKUP(A1247, semeval2017!$A$2:$B$1506,2,FALSE),0)</f>
        <v>1.32415254237288E-4</v>
      </c>
      <c r="P1247" s="5">
        <f>IFERROR(VLOOKUP(A1247, theses100!$A$2:$B$71,2,FALSE),0)</f>
        <v>0</v>
      </c>
      <c r="Q1247" s="5">
        <f>IFERROR(VLOOKUP(A1247, wiki20!$A$2:$B$46,2,FALSE),0)</f>
        <v>0</v>
      </c>
      <c r="R1247" s="5">
        <f>IFERROR(VLOOKUP(A1247, www!$A$2:$B$148,2,FALSE),0)</f>
        <v>0</v>
      </c>
      <c r="S1247" s="10">
        <f t="shared" si="19"/>
        <v>7.7891326021934123E-6</v>
      </c>
    </row>
    <row r="1248" spans="1:19" thickTop="1" thickBot="1" x14ac:dyDescent="0.4">
      <c r="A1248" s="1" t="s">
        <v>2949</v>
      </c>
      <c r="B1248" s="5">
        <f>IFERROR(VLOOKUP(A1248, kpcrowd!$A$2:$B$766,2,FALSE),0)</f>
        <v>0</v>
      </c>
      <c r="C1248" s="5">
        <f>IFERROR(VLOOKUP(A1248, citeulike!$A$2:$B$67,2,FALSE),0)</f>
        <v>0</v>
      </c>
      <c r="D1248" s="5">
        <f>IFERROR(VLOOKUP(A1248, duc!$A$2:$B$98,2,FALSE),0)</f>
        <v>0</v>
      </c>
      <c r="E1248" s="5">
        <f>IFERROR(VLOOKUP(A1248, 'fao30'!$A$2:$B$36,2,FALSE),0)</f>
        <v>0</v>
      </c>
      <c r="F1248" s="5">
        <f>IFERROR(VLOOKUP(A1248, 'fao780'!$A$2:$B$86,2,FALSE),0)</f>
        <v>0</v>
      </c>
      <c r="G1248" s="5">
        <f>IFERROR(VLOOKUP(A1248, inspec!$A$2:$B$666,2,FALSE),0)</f>
        <v>0</v>
      </c>
      <c r="H1248" s="5">
        <f>IFERROR(VLOOKUP(A1248, kdd!$A$2:$B$105,2,FALSE),0)</f>
        <v>0</v>
      </c>
      <c r="I1248" s="5">
        <f>IFERROR(VLOOKUP(A1248, krapivin!$A$2:$B$437,2,FALSE),0)</f>
        <v>0</v>
      </c>
      <c r="J1248" s="5">
        <f>IFERROR(VLOOKUP(A1248, kptimes!$A$2:$B$574,2,FALSE),0)</f>
        <v>0</v>
      </c>
      <c r="K1248" s="5">
        <f>IFERROR(VLOOKUP(A1248, nguyen!$A$2:$B$229,2,FALSE),0)</f>
        <v>0</v>
      </c>
      <c r="L1248" s="5">
        <f>IFERROR(VLOOKUP(A1248, pubmed!$A$2:$B$164,2,FALSE),0)</f>
        <v>0</v>
      </c>
      <c r="M1248" s="5">
        <f>IFERROR(VLOOKUP(A1248, schutz!$A$2:$B$617,2,FALSE),0)</f>
        <v>0</v>
      </c>
      <c r="N1248" s="5">
        <f>IFERROR(VLOOKUP(A1248, semeval2010!$A$2:$B$231,2,FALSE),0)</f>
        <v>0</v>
      </c>
      <c r="O1248" s="5">
        <f>IFERROR(VLOOKUP(A1248, semeval2017!$A$2:$B$1506,2,FALSE),0)</f>
        <v>1.32415254237288E-4</v>
      </c>
      <c r="P1248" s="5">
        <f>IFERROR(VLOOKUP(A1248, theses100!$A$2:$B$71,2,FALSE),0)</f>
        <v>0</v>
      </c>
      <c r="Q1248" s="5">
        <f>IFERROR(VLOOKUP(A1248, wiki20!$A$2:$B$46,2,FALSE),0)</f>
        <v>0</v>
      </c>
      <c r="R1248" s="5">
        <f>IFERROR(VLOOKUP(A1248, www!$A$2:$B$148,2,FALSE),0)</f>
        <v>0</v>
      </c>
      <c r="S1248" s="10">
        <f t="shared" si="19"/>
        <v>7.7891326021934123E-6</v>
      </c>
    </row>
    <row r="1249" spans="1:19" thickTop="1" thickBot="1" x14ac:dyDescent="0.4">
      <c r="A1249" s="1" t="s">
        <v>2950</v>
      </c>
      <c r="B1249" s="5">
        <f>IFERROR(VLOOKUP(A1249, kpcrowd!$A$2:$B$766,2,FALSE),0)</f>
        <v>0</v>
      </c>
      <c r="C1249" s="5">
        <f>IFERROR(VLOOKUP(A1249, citeulike!$A$2:$B$67,2,FALSE),0)</f>
        <v>0</v>
      </c>
      <c r="D1249" s="5">
        <f>IFERROR(VLOOKUP(A1249, duc!$A$2:$B$98,2,FALSE),0)</f>
        <v>0</v>
      </c>
      <c r="E1249" s="5">
        <f>IFERROR(VLOOKUP(A1249, 'fao30'!$A$2:$B$36,2,FALSE),0)</f>
        <v>0</v>
      </c>
      <c r="F1249" s="5">
        <f>IFERROR(VLOOKUP(A1249, 'fao780'!$A$2:$B$86,2,FALSE),0)</f>
        <v>0</v>
      </c>
      <c r="G1249" s="5">
        <f>IFERROR(VLOOKUP(A1249, inspec!$A$2:$B$666,2,FALSE),0)</f>
        <v>0</v>
      </c>
      <c r="H1249" s="5">
        <f>IFERROR(VLOOKUP(A1249, kdd!$A$2:$B$105,2,FALSE),0)</f>
        <v>0</v>
      </c>
      <c r="I1249" s="5">
        <f>IFERROR(VLOOKUP(A1249, krapivin!$A$2:$B$437,2,FALSE),0)</f>
        <v>0</v>
      </c>
      <c r="J1249" s="5">
        <f>IFERROR(VLOOKUP(A1249, kptimes!$A$2:$B$574,2,FALSE),0)</f>
        <v>0</v>
      </c>
      <c r="K1249" s="5">
        <f>IFERROR(VLOOKUP(A1249, nguyen!$A$2:$B$229,2,FALSE),0)</f>
        <v>0</v>
      </c>
      <c r="L1249" s="5">
        <f>IFERROR(VLOOKUP(A1249, pubmed!$A$2:$B$164,2,FALSE),0)</f>
        <v>0</v>
      </c>
      <c r="M1249" s="5">
        <f>IFERROR(VLOOKUP(A1249, schutz!$A$2:$B$617,2,FALSE),0)</f>
        <v>0</v>
      </c>
      <c r="N1249" s="5">
        <f>IFERROR(VLOOKUP(A1249, semeval2010!$A$2:$B$231,2,FALSE),0)</f>
        <v>0</v>
      </c>
      <c r="O1249" s="5">
        <f>IFERROR(VLOOKUP(A1249, semeval2017!$A$2:$B$1506,2,FALSE),0)</f>
        <v>1.32415254237288E-4</v>
      </c>
      <c r="P1249" s="5">
        <f>IFERROR(VLOOKUP(A1249, theses100!$A$2:$B$71,2,FALSE),0)</f>
        <v>0</v>
      </c>
      <c r="Q1249" s="5">
        <f>IFERROR(VLOOKUP(A1249, wiki20!$A$2:$B$46,2,FALSE),0)</f>
        <v>0</v>
      </c>
      <c r="R1249" s="5">
        <f>IFERROR(VLOOKUP(A1249, www!$A$2:$B$148,2,FALSE),0)</f>
        <v>0</v>
      </c>
      <c r="S1249" s="10">
        <f t="shared" si="19"/>
        <v>7.7891326021934123E-6</v>
      </c>
    </row>
    <row r="1250" spans="1:19" thickTop="1" thickBot="1" x14ac:dyDescent="0.4">
      <c r="A1250" s="1" t="s">
        <v>2951</v>
      </c>
      <c r="B1250" s="5">
        <f>IFERROR(VLOOKUP(A1250, kpcrowd!$A$2:$B$766,2,FALSE),0)</f>
        <v>0</v>
      </c>
      <c r="C1250" s="5">
        <f>IFERROR(VLOOKUP(A1250, citeulike!$A$2:$B$67,2,FALSE),0)</f>
        <v>0</v>
      </c>
      <c r="D1250" s="5">
        <f>IFERROR(VLOOKUP(A1250, duc!$A$2:$B$98,2,FALSE),0)</f>
        <v>0</v>
      </c>
      <c r="E1250" s="5">
        <f>IFERROR(VLOOKUP(A1250, 'fao30'!$A$2:$B$36,2,FALSE),0)</f>
        <v>0</v>
      </c>
      <c r="F1250" s="5">
        <f>IFERROR(VLOOKUP(A1250, 'fao780'!$A$2:$B$86,2,FALSE),0)</f>
        <v>0</v>
      </c>
      <c r="G1250" s="5">
        <f>IFERROR(VLOOKUP(A1250, inspec!$A$2:$B$666,2,FALSE),0)</f>
        <v>0</v>
      </c>
      <c r="H1250" s="5">
        <f>IFERROR(VLOOKUP(A1250, kdd!$A$2:$B$105,2,FALSE),0)</f>
        <v>0</v>
      </c>
      <c r="I1250" s="5">
        <f>IFERROR(VLOOKUP(A1250, krapivin!$A$2:$B$437,2,FALSE),0)</f>
        <v>0</v>
      </c>
      <c r="J1250" s="5">
        <f>IFERROR(VLOOKUP(A1250, kptimes!$A$2:$B$574,2,FALSE),0)</f>
        <v>0</v>
      </c>
      <c r="K1250" s="5">
        <f>IFERROR(VLOOKUP(A1250, nguyen!$A$2:$B$229,2,FALSE),0)</f>
        <v>0</v>
      </c>
      <c r="L1250" s="5">
        <f>IFERROR(VLOOKUP(A1250, pubmed!$A$2:$B$164,2,FALSE),0)</f>
        <v>0</v>
      </c>
      <c r="M1250" s="5">
        <f>IFERROR(VLOOKUP(A1250, schutz!$A$2:$B$617,2,FALSE),0)</f>
        <v>0</v>
      </c>
      <c r="N1250" s="5">
        <f>IFERROR(VLOOKUP(A1250, semeval2010!$A$2:$B$231,2,FALSE),0)</f>
        <v>0</v>
      </c>
      <c r="O1250" s="5">
        <f>IFERROR(VLOOKUP(A1250, semeval2017!$A$2:$B$1506,2,FALSE),0)</f>
        <v>1.32415254237288E-4</v>
      </c>
      <c r="P1250" s="5">
        <f>IFERROR(VLOOKUP(A1250, theses100!$A$2:$B$71,2,FALSE),0)</f>
        <v>0</v>
      </c>
      <c r="Q1250" s="5">
        <f>IFERROR(VLOOKUP(A1250, wiki20!$A$2:$B$46,2,FALSE),0)</f>
        <v>0</v>
      </c>
      <c r="R1250" s="5">
        <f>IFERROR(VLOOKUP(A1250, www!$A$2:$B$148,2,FALSE),0)</f>
        <v>0</v>
      </c>
      <c r="S1250" s="10">
        <f t="shared" si="19"/>
        <v>7.7891326021934123E-6</v>
      </c>
    </row>
    <row r="1251" spans="1:19" thickTop="1" thickBot="1" x14ac:dyDescent="0.4">
      <c r="A1251" s="1" t="s">
        <v>2952</v>
      </c>
      <c r="B1251" s="5">
        <f>IFERROR(VLOOKUP(A1251, kpcrowd!$A$2:$B$766,2,FALSE),0)</f>
        <v>0</v>
      </c>
      <c r="C1251" s="5">
        <f>IFERROR(VLOOKUP(A1251, citeulike!$A$2:$B$67,2,FALSE),0)</f>
        <v>0</v>
      </c>
      <c r="D1251" s="5">
        <f>IFERROR(VLOOKUP(A1251, duc!$A$2:$B$98,2,FALSE),0)</f>
        <v>0</v>
      </c>
      <c r="E1251" s="5">
        <f>IFERROR(VLOOKUP(A1251, 'fao30'!$A$2:$B$36,2,FALSE),0)</f>
        <v>0</v>
      </c>
      <c r="F1251" s="5">
        <f>IFERROR(VLOOKUP(A1251, 'fao780'!$A$2:$B$86,2,FALSE),0)</f>
        <v>0</v>
      </c>
      <c r="G1251" s="5">
        <f>IFERROR(VLOOKUP(A1251, inspec!$A$2:$B$666,2,FALSE),0)</f>
        <v>0</v>
      </c>
      <c r="H1251" s="5">
        <f>IFERROR(VLOOKUP(A1251, kdd!$A$2:$B$105,2,FALSE),0)</f>
        <v>0</v>
      </c>
      <c r="I1251" s="5">
        <f>IFERROR(VLOOKUP(A1251, krapivin!$A$2:$B$437,2,FALSE),0)</f>
        <v>0</v>
      </c>
      <c r="J1251" s="5">
        <f>IFERROR(VLOOKUP(A1251, kptimes!$A$2:$B$574,2,FALSE),0)</f>
        <v>0</v>
      </c>
      <c r="K1251" s="5">
        <f>IFERROR(VLOOKUP(A1251, nguyen!$A$2:$B$229,2,FALSE),0)</f>
        <v>0</v>
      </c>
      <c r="L1251" s="5">
        <f>IFERROR(VLOOKUP(A1251, pubmed!$A$2:$B$164,2,FALSE),0)</f>
        <v>0</v>
      </c>
      <c r="M1251" s="5">
        <f>IFERROR(VLOOKUP(A1251, schutz!$A$2:$B$617,2,FALSE),0)</f>
        <v>0</v>
      </c>
      <c r="N1251" s="5">
        <f>IFERROR(VLOOKUP(A1251, semeval2010!$A$2:$B$231,2,FALSE),0)</f>
        <v>0</v>
      </c>
      <c r="O1251" s="5">
        <f>IFERROR(VLOOKUP(A1251, semeval2017!$A$2:$B$1506,2,FALSE),0)</f>
        <v>1.32415254237288E-4</v>
      </c>
      <c r="P1251" s="5">
        <f>IFERROR(VLOOKUP(A1251, theses100!$A$2:$B$71,2,FALSE),0)</f>
        <v>0</v>
      </c>
      <c r="Q1251" s="5">
        <f>IFERROR(VLOOKUP(A1251, wiki20!$A$2:$B$46,2,FALSE),0)</f>
        <v>0</v>
      </c>
      <c r="R1251" s="5">
        <f>IFERROR(VLOOKUP(A1251, www!$A$2:$B$148,2,FALSE),0)</f>
        <v>0</v>
      </c>
      <c r="S1251" s="10">
        <f t="shared" si="19"/>
        <v>7.7891326021934123E-6</v>
      </c>
    </row>
    <row r="1252" spans="1:19" thickTop="1" thickBot="1" x14ac:dyDescent="0.4">
      <c r="A1252" s="1" t="s">
        <v>2953</v>
      </c>
      <c r="B1252" s="5">
        <f>IFERROR(VLOOKUP(A1252, kpcrowd!$A$2:$B$766,2,FALSE),0)</f>
        <v>0</v>
      </c>
      <c r="C1252" s="5">
        <f>IFERROR(VLOOKUP(A1252, citeulike!$A$2:$B$67,2,FALSE),0)</f>
        <v>0</v>
      </c>
      <c r="D1252" s="5">
        <f>IFERROR(VLOOKUP(A1252, duc!$A$2:$B$98,2,FALSE),0)</f>
        <v>0</v>
      </c>
      <c r="E1252" s="5">
        <f>IFERROR(VLOOKUP(A1252, 'fao30'!$A$2:$B$36,2,FALSE),0)</f>
        <v>0</v>
      </c>
      <c r="F1252" s="5">
        <f>IFERROR(VLOOKUP(A1252, 'fao780'!$A$2:$B$86,2,FALSE),0)</f>
        <v>0</v>
      </c>
      <c r="G1252" s="5">
        <f>IFERROR(VLOOKUP(A1252, inspec!$A$2:$B$666,2,FALSE),0)</f>
        <v>0</v>
      </c>
      <c r="H1252" s="5">
        <f>IFERROR(VLOOKUP(A1252, kdd!$A$2:$B$105,2,FALSE),0)</f>
        <v>0</v>
      </c>
      <c r="I1252" s="5">
        <f>IFERROR(VLOOKUP(A1252, krapivin!$A$2:$B$437,2,FALSE),0)</f>
        <v>0</v>
      </c>
      <c r="J1252" s="5">
        <f>IFERROR(VLOOKUP(A1252, kptimes!$A$2:$B$574,2,FALSE),0)</f>
        <v>0</v>
      </c>
      <c r="K1252" s="5">
        <f>IFERROR(VLOOKUP(A1252, nguyen!$A$2:$B$229,2,FALSE),0)</f>
        <v>0</v>
      </c>
      <c r="L1252" s="5">
        <f>IFERROR(VLOOKUP(A1252, pubmed!$A$2:$B$164,2,FALSE),0)</f>
        <v>0</v>
      </c>
      <c r="M1252" s="5">
        <f>IFERROR(VLOOKUP(A1252, schutz!$A$2:$B$617,2,FALSE),0)</f>
        <v>0</v>
      </c>
      <c r="N1252" s="5">
        <f>IFERROR(VLOOKUP(A1252, semeval2010!$A$2:$B$231,2,FALSE),0)</f>
        <v>0</v>
      </c>
      <c r="O1252" s="5">
        <f>IFERROR(VLOOKUP(A1252, semeval2017!$A$2:$B$1506,2,FALSE),0)</f>
        <v>1.32415254237288E-4</v>
      </c>
      <c r="P1252" s="5">
        <f>IFERROR(VLOOKUP(A1252, theses100!$A$2:$B$71,2,FALSE),0)</f>
        <v>0</v>
      </c>
      <c r="Q1252" s="5">
        <f>IFERROR(VLOOKUP(A1252, wiki20!$A$2:$B$46,2,FALSE),0)</f>
        <v>0</v>
      </c>
      <c r="R1252" s="5">
        <f>IFERROR(VLOOKUP(A1252, www!$A$2:$B$148,2,FALSE),0)</f>
        <v>0</v>
      </c>
      <c r="S1252" s="10">
        <f t="shared" si="19"/>
        <v>7.7891326021934123E-6</v>
      </c>
    </row>
    <row r="1253" spans="1:19" thickTop="1" thickBot="1" x14ac:dyDescent="0.4">
      <c r="A1253" s="1" t="s">
        <v>2954</v>
      </c>
      <c r="B1253" s="5">
        <f>IFERROR(VLOOKUP(A1253, kpcrowd!$A$2:$B$766,2,FALSE),0)</f>
        <v>0</v>
      </c>
      <c r="C1253" s="5">
        <f>IFERROR(VLOOKUP(A1253, citeulike!$A$2:$B$67,2,FALSE),0)</f>
        <v>0</v>
      </c>
      <c r="D1253" s="5">
        <f>IFERROR(VLOOKUP(A1253, duc!$A$2:$B$98,2,FALSE),0)</f>
        <v>0</v>
      </c>
      <c r="E1253" s="5">
        <f>IFERROR(VLOOKUP(A1253, 'fao30'!$A$2:$B$36,2,FALSE),0)</f>
        <v>0</v>
      </c>
      <c r="F1253" s="5">
        <f>IFERROR(VLOOKUP(A1253, 'fao780'!$A$2:$B$86,2,FALSE),0)</f>
        <v>0</v>
      </c>
      <c r="G1253" s="5">
        <f>IFERROR(VLOOKUP(A1253, inspec!$A$2:$B$666,2,FALSE),0)</f>
        <v>0</v>
      </c>
      <c r="H1253" s="5">
        <f>IFERROR(VLOOKUP(A1253, kdd!$A$2:$B$105,2,FALSE),0)</f>
        <v>0</v>
      </c>
      <c r="I1253" s="5">
        <f>IFERROR(VLOOKUP(A1253, krapivin!$A$2:$B$437,2,FALSE),0)</f>
        <v>0</v>
      </c>
      <c r="J1253" s="5">
        <f>IFERROR(VLOOKUP(A1253, kptimes!$A$2:$B$574,2,FALSE),0)</f>
        <v>0</v>
      </c>
      <c r="K1253" s="5">
        <f>IFERROR(VLOOKUP(A1253, nguyen!$A$2:$B$229,2,FALSE),0)</f>
        <v>0</v>
      </c>
      <c r="L1253" s="5">
        <f>IFERROR(VLOOKUP(A1253, pubmed!$A$2:$B$164,2,FALSE),0)</f>
        <v>0</v>
      </c>
      <c r="M1253" s="5">
        <f>IFERROR(VLOOKUP(A1253, schutz!$A$2:$B$617,2,FALSE),0)</f>
        <v>0</v>
      </c>
      <c r="N1253" s="5">
        <f>IFERROR(VLOOKUP(A1253, semeval2010!$A$2:$B$231,2,FALSE),0)</f>
        <v>0</v>
      </c>
      <c r="O1253" s="5">
        <f>IFERROR(VLOOKUP(A1253, semeval2017!$A$2:$B$1506,2,FALSE),0)</f>
        <v>1.32415254237288E-4</v>
      </c>
      <c r="P1253" s="5">
        <f>IFERROR(VLOOKUP(A1253, theses100!$A$2:$B$71,2,FALSE),0)</f>
        <v>0</v>
      </c>
      <c r="Q1253" s="5">
        <f>IFERROR(VLOOKUP(A1253, wiki20!$A$2:$B$46,2,FALSE),0)</f>
        <v>0</v>
      </c>
      <c r="R1253" s="5">
        <f>IFERROR(VLOOKUP(A1253, www!$A$2:$B$148,2,FALSE),0)</f>
        <v>0</v>
      </c>
      <c r="S1253" s="10">
        <f t="shared" si="19"/>
        <v>7.7891326021934123E-6</v>
      </c>
    </row>
    <row r="1254" spans="1:19" thickTop="1" thickBot="1" x14ac:dyDescent="0.4">
      <c r="A1254" s="1" t="s">
        <v>2955</v>
      </c>
      <c r="B1254" s="5">
        <f>IFERROR(VLOOKUP(A1254, kpcrowd!$A$2:$B$766,2,FALSE),0)</f>
        <v>0</v>
      </c>
      <c r="C1254" s="5">
        <f>IFERROR(VLOOKUP(A1254, citeulike!$A$2:$B$67,2,FALSE),0)</f>
        <v>0</v>
      </c>
      <c r="D1254" s="5">
        <f>IFERROR(VLOOKUP(A1254, duc!$A$2:$B$98,2,FALSE),0)</f>
        <v>0</v>
      </c>
      <c r="E1254" s="5">
        <f>IFERROR(VLOOKUP(A1254, 'fao30'!$A$2:$B$36,2,FALSE),0)</f>
        <v>0</v>
      </c>
      <c r="F1254" s="5">
        <f>IFERROR(VLOOKUP(A1254, 'fao780'!$A$2:$B$86,2,FALSE),0)</f>
        <v>0</v>
      </c>
      <c r="G1254" s="5">
        <f>IFERROR(VLOOKUP(A1254, inspec!$A$2:$B$666,2,FALSE),0)</f>
        <v>0</v>
      </c>
      <c r="H1254" s="5">
        <f>IFERROR(VLOOKUP(A1254, kdd!$A$2:$B$105,2,FALSE),0)</f>
        <v>0</v>
      </c>
      <c r="I1254" s="5">
        <f>IFERROR(VLOOKUP(A1254, krapivin!$A$2:$B$437,2,FALSE),0)</f>
        <v>0</v>
      </c>
      <c r="J1254" s="5">
        <f>IFERROR(VLOOKUP(A1254, kptimes!$A$2:$B$574,2,FALSE),0)</f>
        <v>0</v>
      </c>
      <c r="K1254" s="5">
        <f>IFERROR(VLOOKUP(A1254, nguyen!$A$2:$B$229,2,FALSE),0)</f>
        <v>0</v>
      </c>
      <c r="L1254" s="5">
        <f>IFERROR(VLOOKUP(A1254, pubmed!$A$2:$B$164,2,FALSE),0)</f>
        <v>0</v>
      </c>
      <c r="M1254" s="5">
        <f>IFERROR(VLOOKUP(A1254, schutz!$A$2:$B$617,2,FALSE),0)</f>
        <v>0</v>
      </c>
      <c r="N1254" s="5">
        <f>IFERROR(VLOOKUP(A1254, semeval2010!$A$2:$B$231,2,FALSE),0)</f>
        <v>0</v>
      </c>
      <c r="O1254" s="5">
        <f>IFERROR(VLOOKUP(A1254, semeval2017!$A$2:$B$1506,2,FALSE),0)</f>
        <v>1.32415254237288E-4</v>
      </c>
      <c r="P1254" s="5">
        <f>IFERROR(VLOOKUP(A1254, theses100!$A$2:$B$71,2,FALSE),0)</f>
        <v>0</v>
      </c>
      <c r="Q1254" s="5">
        <f>IFERROR(VLOOKUP(A1254, wiki20!$A$2:$B$46,2,FALSE),0)</f>
        <v>0</v>
      </c>
      <c r="R1254" s="5">
        <f>IFERROR(VLOOKUP(A1254, www!$A$2:$B$148,2,FALSE),0)</f>
        <v>0</v>
      </c>
      <c r="S1254" s="10">
        <f t="shared" si="19"/>
        <v>7.7891326021934123E-6</v>
      </c>
    </row>
    <row r="1255" spans="1:19" thickTop="1" thickBot="1" x14ac:dyDescent="0.4">
      <c r="A1255" s="1" t="s">
        <v>2956</v>
      </c>
      <c r="B1255" s="5">
        <f>IFERROR(VLOOKUP(A1255, kpcrowd!$A$2:$B$766,2,FALSE),0)</f>
        <v>0</v>
      </c>
      <c r="C1255" s="5">
        <f>IFERROR(VLOOKUP(A1255, citeulike!$A$2:$B$67,2,FALSE),0)</f>
        <v>0</v>
      </c>
      <c r="D1255" s="5">
        <f>IFERROR(VLOOKUP(A1255, duc!$A$2:$B$98,2,FALSE),0)</f>
        <v>0</v>
      </c>
      <c r="E1255" s="5">
        <f>IFERROR(VLOOKUP(A1255, 'fao30'!$A$2:$B$36,2,FALSE),0)</f>
        <v>0</v>
      </c>
      <c r="F1255" s="5">
        <f>IFERROR(VLOOKUP(A1255, 'fao780'!$A$2:$B$86,2,FALSE),0)</f>
        <v>0</v>
      </c>
      <c r="G1255" s="5">
        <f>IFERROR(VLOOKUP(A1255, inspec!$A$2:$B$666,2,FALSE),0)</f>
        <v>0</v>
      </c>
      <c r="H1255" s="5">
        <f>IFERROR(VLOOKUP(A1255, kdd!$A$2:$B$105,2,FALSE),0)</f>
        <v>0</v>
      </c>
      <c r="I1255" s="5">
        <f>IFERROR(VLOOKUP(A1255, krapivin!$A$2:$B$437,2,FALSE),0)</f>
        <v>0</v>
      </c>
      <c r="J1255" s="5">
        <f>IFERROR(VLOOKUP(A1255, kptimes!$A$2:$B$574,2,FALSE),0)</f>
        <v>0</v>
      </c>
      <c r="K1255" s="5">
        <f>IFERROR(VLOOKUP(A1255, nguyen!$A$2:$B$229,2,FALSE),0)</f>
        <v>0</v>
      </c>
      <c r="L1255" s="5">
        <f>IFERROR(VLOOKUP(A1255, pubmed!$A$2:$B$164,2,FALSE),0)</f>
        <v>0</v>
      </c>
      <c r="M1255" s="5">
        <f>IFERROR(VLOOKUP(A1255, schutz!$A$2:$B$617,2,FALSE),0)</f>
        <v>0</v>
      </c>
      <c r="N1255" s="5">
        <f>IFERROR(VLOOKUP(A1255, semeval2010!$A$2:$B$231,2,FALSE),0)</f>
        <v>0</v>
      </c>
      <c r="O1255" s="5">
        <f>IFERROR(VLOOKUP(A1255, semeval2017!$A$2:$B$1506,2,FALSE),0)</f>
        <v>1.32415254237288E-4</v>
      </c>
      <c r="P1255" s="5">
        <f>IFERROR(VLOOKUP(A1255, theses100!$A$2:$B$71,2,FALSE),0)</f>
        <v>0</v>
      </c>
      <c r="Q1255" s="5">
        <f>IFERROR(VLOOKUP(A1255, wiki20!$A$2:$B$46,2,FALSE),0)</f>
        <v>0</v>
      </c>
      <c r="R1255" s="5">
        <f>IFERROR(VLOOKUP(A1255, www!$A$2:$B$148,2,FALSE),0)</f>
        <v>0</v>
      </c>
      <c r="S1255" s="10">
        <f t="shared" si="19"/>
        <v>7.7891326021934123E-6</v>
      </c>
    </row>
    <row r="1256" spans="1:19" thickTop="1" thickBot="1" x14ac:dyDescent="0.4">
      <c r="A1256" s="1" t="s">
        <v>2957</v>
      </c>
      <c r="B1256" s="5">
        <f>IFERROR(VLOOKUP(A1256, kpcrowd!$A$2:$B$766,2,FALSE),0)</f>
        <v>0</v>
      </c>
      <c r="C1256" s="5">
        <f>IFERROR(VLOOKUP(A1256, citeulike!$A$2:$B$67,2,FALSE),0)</f>
        <v>0</v>
      </c>
      <c r="D1256" s="5">
        <f>IFERROR(VLOOKUP(A1256, duc!$A$2:$B$98,2,FALSE),0)</f>
        <v>0</v>
      </c>
      <c r="E1256" s="5">
        <f>IFERROR(VLOOKUP(A1256, 'fao30'!$A$2:$B$36,2,FALSE),0)</f>
        <v>0</v>
      </c>
      <c r="F1256" s="5">
        <f>IFERROR(VLOOKUP(A1256, 'fao780'!$A$2:$B$86,2,FALSE),0)</f>
        <v>0</v>
      </c>
      <c r="G1256" s="5">
        <f>IFERROR(VLOOKUP(A1256, inspec!$A$2:$B$666,2,FALSE),0)</f>
        <v>0</v>
      </c>
      <c r="H1256" s="5">
        <f>IFERROR(VLOOKUP(A1256, kdd!$A$2:$B$105,2,FALSE),0)</f>
        <v>0</v>
      </c>
      <c r="I1256" s="5">
        <f>IFERROR(VLOOKUP(A1256, krapivin!$A$2:$B$437,2,FALSE),0)</f>
        <v>0</v>
      </c>
      <c r="J1256" s="5">
        <f>IFERROR(VLOOKUP(A1256, kptimes!$A$2:$B$574,2,FALSE),0)</f>
        <v>0</v>
      </c>
      <c r="K1256" s="5">
        <f>IFERROR(VLOOKUP(A1256, nguyen!$A$2:$B$229,2,FALSE),0)</f>
        <v>0</v>
      </c>
      <c r="L1256" s="5">
        <f>IFERROR(VLOOKUP(A1256, pubmed!$A$2:$B$164,2,FALSE),0)</f>
        <v>0</v>
      </c>
      <c r="M1256" s="5">
        <f>IFERROR(VLOOKUP(A1256, schutz!$A$2:$B$617,2,FALSE),0)</f>
        <v>0</v>
      </c>
      <c r="N1256" s="5">
        <f>IFERROR(VLOOKUP(A1256, semeval2010!$A$2:$B$231,2,FALSE),0)</f>
        <v>0</v>
      </c>
      <c r="O1256" s="5">
        <f>IFERROR(VLOOKUP(A1256, semeval2017!$A$2:$B$1506,2,FALSE),0)</f>
        <v>1.32415254237288E-4</v>
      </c>
      <c r="P1256" s="5">
        <f>IFERROR(VLOOKUP(A1256, theses100!$A$2:$B$71,2,FALSE),0)</f>
        <v>0</v>
      </c>
      <c r="Q1256" s="5">
        <f>IFERROR(VLOOKUP(A1256, wiki20!$A$2:$B$46,2,FALSE),0)</f>
        <v>0</v>
      </c>
      <c r="R1256" s="5">
        <f>IFERROR(VLOOKUP(A1256, www!$A$2:$B$148,2,FALSE),0)</f>
        <v>0</v>
      </c>
      <c r="S1256" s="10">
        <f t="shared" si="19"/>
        <v>7.7891326021934123E-6</v>
      </c>
    </row>
    <row r="1257" spans="1:19" thickTop="1" thickBot="1" x14ac:dyDescent="0.4">
      <c r="A1257" s="1" t="s">
        <v>2958</v>
      </c>
      <c r="B1257" s="5">
        <f>IFERROR(VLOOKUP(A1257, kpcrowd!$A$2:$B$766,2,FALSE),0)</f>
        <v>0</v>
      </c>
      <c r="C1257" s="5">
        <f>IFERROR(VLOOKUP(A1257, citeulike!$A$2:$B$67,2,FALSE),0)</f>
        <v>0</v>
      </c>
      <c r="D1257" s="5">
        <f>IFERROR(VLOOKUP(A1257, duc!$A$2:$B$98,2,FALSE),0)</f>
        <v>0</v>
      </c>
      <c r="E1257" s="5">
        <f>IFERROR(VLOOKUP(A1257, 'fao30'!$A$2:$B$36,2,FALSE),0)</f>
        <v>0</v>
      </c>
      <c r="F1257" s="5">
        <f>IFERROR(VLOOKUP(A1257, 'fao780'!$A$2:$B$86,2,FALSE),0)</f>
        <v>0</v>
      </c>
      <c r="G1257" s="5">
        <f>IFERROR(VLOOKUP(A1257, inspec!$A$2:$B$666,2,FALSE),0)</f>
        <v>0</v>
      </c>
      <c r="H1257" s="5">
        <f>IFERROR(VLOOKUP(A1257, kdd!$A$2:$B$105,2,FALSE),0)</f>
        <v>0</v>
      </c>
      <c r="I1257" s="5">
        <f>IFERROR(VLOOKUP(A1257, krapivin!$A$2:$B$437,2,FALSE),0)</f>
        <v>0</v>
      </c>
      <c r="J1257" s="5">
        <f>IFERROR(VLOOKUP(A1257, kptimes!$A$2:$B$574,2,FALSE),0)</f>
        <v>0</v>
      </c>
      <c r="K1257" s="5">
        <f>IFERROR(VLOOKUP(A1257, nguyen!$A$2:$B$229,2,FALSE),0)</f>
        <v>0</v>
      </c>
      <c r="L1257" s="5">
        <f>IFERROR(VLOOKUP(A1257, pubmed!$A$2:$B$164,2,FALSE),0)</f>
        <v>0</v>
      </c>
      <c r="M1257" s="5">
        <f>IFERROR(VLOOKUP(A1257, schutz!$A$2:$B$617,2,FALSE),0)</f>
        <v>0</v>
      </c>
      <c r="N1257" s="5">
        <f>IFERROR(VLOOKUP(A1257, semeval2010!$A$2:$B$231,2,FALSE),0)</f>
        <v>0</v>
      </c>
      <c r="O1257" s="5">
        <f>IFERROR(VLOOKUP(A1257, semeval2017!$A$2:$B$1506,2,FALSE),0)</f>
        <v>1.32415254237288E-4</v>
      </c>
      <c r="P1257" s="5">
        <f>IFERROR(VLOOKUP(A1257, theses100!$A$2:$B$71,2,FALSE),0)</f>
        <v>0</v>
      </c>
      <c r="Q1257" s="5">
        <f>IFERROR(VLOOKUP(A1257, wiki20!$A$2:$B$46,2,FALSE),0)</f>
        <v>0</v>
      </c>
      <c r="R1257" s="5">
        <f>IFERROR(VLOOKUP(A1257, www!$A$2:$B$148,2,FALSE),0)</f>
        <v>0</v>
      </c>
      <c r="S1257" s="10">
        <f t="shared" si="19"/>
        <v>7.7891326021934123E-6</v>
      </c>
    </row>
    <row r="1258" spans="1:19" thickTop="1" thickBot="1" x14ac:dyDescent="0.4">
      <c r="A1258" s="1" t="s">
        <v>2959</v>
      </c>
      <c r="B1258" s="5">
        <f>IFERROR(VLOOKUP(A1258, kpcrowd!$A$2:$B$766,2,FALSE),0)</f>
        <v>0</v>
      </c>
      <c r="C1258" s="5">
        <f>IFERROR(VLOOKUP(A1258, citeulike!$A$2:$B$67,2,FALSE),0)</f>
        <v>0</v>
      </c>
      <c r="D1258" s="5">
        <f>IFERROR(VLOOKUP(A1258, duc!$A$2:$B$98,2,FALSE),0)</f>
        <v>0</v>
      </c>
      <c r="E1258" s="5">
        <f>IFERROR(VLOOKUP(A1258, 'fao30'!$A$2:$B$36,2,FALSE),0)</f>
        <v>0</v>
      </c>
      <c r="F1258" s="5">
        <f>IFERROR(VLOOKUP(A1258, 'fao780'!$A$2:$B$86,2,FALSE),0)</f>
        <v>0</v>
      </c>
      <c r="G1258" s="5">
        <f>IFERROR(VLOOKUP(A1258, inspec!$A$2:$B$666,2,FALSE),0)</f>
        <v>0</v>
      </c>
      <c r="H1258" s="5">
        <f>IFERROR(VLOOKUP(A1258, kdd!$A$2:$B$105,2,FALSE),0)</f>
        <v>0</v>
      </c>
      <c r="I1258" s="5">
        <f>IFERROR(VLOOKUP(A1258, krapivin!$A$2:$B$437,2,FALSE),0)</f>
        <v>0</v>
      </c>
      <c r="J1258" s="5">
        <f>IFERROR(VLOOKUP(A1258, kptimes!$A$2:$B$574,2,FALSE),0)</f>
        <v>0</v>
      </c>
      <c r="K1258" s="5">
        <f>IFERROR(VLOOKUP(A1258, nguyen!$A$2:$B$229,2,FALSE),0)</f>
        <v>0</v>
      </c>
      <c r="L1258" s="5">
        <f>IFERROR(VLOOKUP(A1258, pubmed!$A$2:$B$164,2,FALSE),0)</f>
        <v>0</v>
      </c>
      <c r="M1258" s="5">
        <f>IFERROR(VLOOKUP(A1258, schutz!$A$2:$B$617,2,FALSE),0)</f>
        <v>0</v>
      </c>
      <c r="N1258" s="5">
        <f>IFERROR(VLOOKUP(A1258, semeval2010!$A$2:$B$231,2,FALSE),0)</f>
        <v>0</v>
      </c>
      <c r="O1258" s="5">
        <f>IFERROR(VLOOKUP(A1258, semeval2017!$A$2:$B$1506,2,FALSE),0)</f>
        <v>1.32415254237288E-4</v>
      </c>
      <c r="P1258" s="5">
        <f>IFERROR(VLOOKUP(A1258, theses100!$A$2:$B$71,2,FALSE),0)</f>
        <v>0</v>
      </c>
      <c r="Q1258" s="5">
        <f>IFERROR(VLOOKUP(A1258, wiki20!$A$2:$B$46,2,FALSE),0)</f>
        <v>0</v>
      </c>
      <c r="R1258" s="5">
        <f>IFERROR(VLOOKUP(A1258, www!$A$2:$B$148,2,FALSE),0)</f>
        <v>0</v>
      </c>
      <c r="S1258" s="10">
        <f t="shared" si="19"/>
        <v>7.7891326021934123E-6</v>
      </c>
    </row>
    <row r="1259" spans="1:19" thickTop="1" thickBot="1" x14ac:dyDescent="0.4">
      <c r="A1259" s="1" t="s">
        <v>2960</v>
      </c>
      <c r="B1259" s="5">
        <f>IFERROR(VLOOKUP(A1259, kpcrowd!$A$2:$B$766,2,FALSE),0)</f>
        <v>0</v>
      </c>
      <c r="C1259" s="5">
        <f>IFERROR(VLOOKUP(A1259, citeulike!$A$2:$B$67,2,FALSE),0)</f>
        <v>0</v>
      </c>
      <c r="D1259" s="5">
        <f>IFERROR(VLOOKUP(A1259, duc!$A$2:$B$98,2,FALSE),0)</f>
        <v>0</v>
      </c>
      <c r="E1259" s="5">
        <f>IFERROR(VLOOKUP(A1259, 'fao30'!$A$2:$B$36,2,FALSE),0)</f>
        <v>0</v>
      </c>
      <c r="F1259" s="5">
        <f>IFERROR(VLOOKUP(A1259, 'fao780'!$A$2:$B$86,2,FALSE),0)</f>
        <v>0</v>
      </c>
      <c r="G1259" s="5">
        <f>IFERROR(VLOOKUP(A1259, inspec!$A$2:$B$666,2,FALSE),0)</f>
        <v>0</v>
      </c>
      <c r="H1259" s="5">
        <f>IFERROR(VLOOKUP(A1259, kdd!$A$2:$B$105,2,FALSE),0)</f>
        <v>0</v>
      </c>
      <c r="I1259" s="5">
        <f>IFERROR(VLOOKUP(A1259, krapivin!$A$2:$B$437,2,FALSE),0)</f>
        <v>0</v>
      </c>
      <c r="J1259" s="5">
        <f>IFERROR(VLOOKUP(A1259, kptimes!$A$2:$B$574,2,FALSE),0)</f>
        <v>0</v>
      </c>
      <c r="K1259" s="5">
        <f>IFERROR(VLOOKUP(A1259, nguyen!$A$2:$B$229,2,FALSE),0)</f>
        <v>0</v>
      </c>
      <c r="L1259" s="5">
        <f>IFERROR(VLOOKUP(A1259, pubmed!$A$2:$B$164,2,FALSE),0)</f>
        <v>0</v>
      </c>
      <c r="M1259" s="5">
        <f>IFERROR(VLOOKUP(A1259, schutz!$A$2:$B$617,2,FALSE),0)</f>
        <v>0</v>
      </c>
      <c r="N1259" s="5">
        <f>IFERROR(VLOOKUP(A1259, semeval2010!$A$2:$B$231,2,FALSE),0)</f>
        <v>0</v>
      </c>
      <c r="O1259" s="5">
        <f>IFERROR(VLOOKUP(A1259, semeval2017!$A$2:$B$1506,2,FALSE),0)</f>
        <v>1.32415254237288E-4</v>
      </c>
      <c r="P1259" s="5">
        <f>IFERROR(VLOOKUP(A1259, theses100!$A$2:$B$71,2,FALSE),0)</f>
        <v>0</v>
      </c>
      <c r="Q1259" s="5">
        <f>IFERROR(VLOOKUP(A1259, wiki20!$A$2:$B$46,2,FALSE),0)</f>
        <v>0</v>
      </c>
      <c r="R1259" s="5">
        <f>IFERROR(VLOOKUP(A1259, www!$A$2:$B$148,2,FALSE),0)</f>
        <v>0</v>
      </c>
      <c r="S1259" s="10">
        <f t="shared" si="19"/>
        <v>7.7891326021934123E-6</v>
      </c>
    </row>
    <row r="1260" spans="1:19" thickTop="1" thickBot="1" x14ac:dyDescent="0.4">
      <c r="A1260" s="1" t="s">
        <v>2961</v>
      </c>
      <c r="B1260" s="5">
        <f>IFERROR(VLOOKUP(A1260, kpcrowd!$A$2:$B$766,2,FALSE),0)</f>
        <v>0</v>
      </c>
      <c r="C1260" s="5">
        <f>IFERROR(VLOOKUP(A1260, citeulike!$A$2:$B$67,2,FALSE),0)</f>
        <v>0</v>
      </c>
      <c r="D1260" s="5">
        <f>IFERROR(VLOOKUP(A1260, duc!$A$2:$B$98,2,FALSE),0)</f>
        <v>0</v>
      </c>
      <c r="E1260" s="5">
        <f>IFERROR(VLOOKUP(A1260, 'fao30'!$A$2:$B$36,2,FALSE),0)</f>
        <v>0</v>
      </c>
      <c r="F1260" s="5">
        <f>IFERROR(VLOOKUP(A1260, 'fao780'!$A$2:$B$86,2,FALSE),0)</f>
        <v>0</v>
      </c>
      <c r="G1260" s="5">
        <f>IFERROR(VLOOKUP(A1260, inspec!$A$2:$B$666,2,FALSE),0)</f>
        <v>0</v>
      </c>
      <c r="H1260" s="5">
        <f>IFERROR(VLOOKUP(A1260, kdd!$A$2:$B$105,2,FALSE),0)</f>
        <v>0</v>
      </c>
      <c r="I1260" s="5">
        <f>IFERROR(VLOOKUP(A1260, krapivin!$A$2:$B$437,2,FALSE),0)</f>
        <v>0</v>
      </c>
      <c r="J1260" s="5">
        <f>IFERROR(VLOOKUP(A1260, kptimes!$A$2:$B$574,2,FALSE),0)</f>
        <v>0</v>
      </c>
      <c r="K1260" s="5">
        <f>IFERROR(VLOOKUP(A1260, nguyen!$A$2:$B$229,2,FALSE),0)</f>
        <v>0</v>
      </c>
      <c r="L1260" s="5">
        <f>IFERROR(VLOOKUP(A1260, pubmed!$A$2:$B$164,2,FALSE),0)</f>
        <v>0</v>
      </c>
      <c r="M1260" s="5">
        <f>IFERROR(VLOOKUP(A1260, schutz!$A$2:$B$617,2,FALSE),0)</f>
        <v>0</v>
      </c>
      <c r="N1260" s="5">
        <f>IFERROR(VLOOKUP(A1260, semeval2010!$A$2:$B$231,2,FALSE),0)</f>
        <v>0</v>
      </c>
      <c r="O1260" s="5">
        <f>IFERROR(VLOOKUP(A1260, semeval2017!$A$2:$B$1506,2,FALSE),0)</f>
        <v>1.32415254237288E-4</v>
      </c>
      <c r="P1260" s="5">
        <f>IFERROR(VLOOKUP(A1260, theses100!$A$2:$B$71,2,FALSE),0)</f>
        <v>0</v>
      </c>
      <c r="Q1260" s="5">
        <f>IFERROR(VLOOKUP(A1260, wiki20!$A$2:$B$46,2,FALSE),0)</f>
        <v>0</v>
      </c>
      <c r="R1260" s="5">
        <f>IFERROR(VLOOKUP(A1260, www!$A$2:$B$148,2,FALSE),0)</f>
        <v>0</v>
      </c>
      <c r="S1260" s="10">
        <f t="shared" si="19"/>
        <v>7.7891326021934123E-6</v>
      </c>
    </row>
    <row r="1261" spans="1:19" thickTop="1" thickBot="1" x14ac:dyDescent="0.4">
      <c r="A1261" s="1" t="s">
        <v>2962</v>
      </c>
      <c r="B1261" s="5">
        <f>IFERROR(VLOOKUP(A1261, kpcrowd!$A$2:$B$766,2,FALSE),0)</f>
        <v>0</v>
      </c>
      <c r="C1261" s="5">
        <f>IFERROR(VLOOKUP(A1261, citeulike!$A$2:$B$67,2,FALSE),0)</f>
        <v>0</v>
      </c>
      <c r="D1261" s="5">
        <f>IFERROR(VLOOKUP(A1261, duc!$A$2:$B$98,2,FALSE),0)</f>
        <v>0</v>
      </c>
      <c r="E1261" s="5">
        <f>IFERROR(VLOOKUP(A1261, 'fao30'!$A$2:$B$36,2,FALSE),0)</f>
        <v>0</v>
      </c>
      <c r="F1261" s="5">
        <f>IFERROR(VLOOKUP(A1261, 'fao780'!$A$2:$B$86,2,FALSE),0)</f>
        <v>0</v>
      </c>
      <c r="G1261" s="5">
        <f>IFERROR(VLOOKUP(A1261, inspec!$A$2:$B$666,2,FALSE),0)</f>
        <v>0</v>
      </c>
      <c r="H1261" s="5">
        <f>IFERROR(VLOOKUP(A1261, kdd!$A$2:$B$105,2,FALSE),0)</f>
        <v>0</v>
      </c>
      <c r="I1261" s="5">
        <f>IFERROR(VLOOKUP(A1261, krapivin!$A$2:$B$437,2,FALSE),0)</f>
        <v>0</v>
      </c>
      <c r="J1261" s="5">
        <f>IFERROR(VLOOKUP(A1261, kptimes!$A$2:$B$574,2,FALSE),0)</f>
        <v>0</v>
      </c>
      <c r="K1261" s="5">
        <f>IFERROR(VLOOKUP(A1261, nguyen!$A$2:$B$229,2,FALSE),0)</f>
        <v>0</v>
      </c>
      <c r="L1261" s="5">
        <f>IFERROR(VLOOKUP(A1261, pubmed!$A$2:$B$164,2,FALSE),0)</f>
        <v>0</v>
      </c>
      <c r="M1261" s="5">
        <f>IFERROR(VLOOKUP(A1261, schutz!$A$2:$B$617,2,FALSE),0)</f>
        <v>0</v>
      </c>
      <c r="N1261" s="5">
        <f>IFERROR(VLOOKUP(A1261, semeval2010!$A$2:$B$231,2,FALSE),0)</f>
        <v>0</v>
      </c>
      <c r="O1261" s="5">
        <f>IFERROR(VLOOKUP(A1261, semeval2017!$A$2:$B$1506,2,FALSE),0)</f>
        <v>1.32415254237288E-4</v>
      </c>
      <c r="P1261" s="5">
        <f>IFERROR(VLOOKUP(A1261, theses100!$A$2:$B$71,2,FALSE),0)</f>
        <v>0</v>
      </c>
      <c r="Q1261" s="5">
        <f>IFERROR(VLOOKUP(A1261, wiki20!$A$2:$B$46,2,FALSE),0)</f>
        <v>0</v>
      </c>
      <c r="R1261" s="5">
        <f>IFERROR(VLOOKUP(A1261, www!$A$2:$B$148,2,FALSE),0)</f>
        <v>0</v>
      </c>
      <c r="S1261" s="10">
        <f t="shared" si="19"/>
        <v>7.7891326021934123E-6</v>
      </c>
    </row>
    <row r="1262" spans="1:19" thickTop="1" thickBot="1" x14ac:dyDescent="0.4">
      <c r="A1262" s="1" t="s">
        <v>2963</v>
      </c>
      <c r="B1262" s="5">
        <f>IFERROR(VLOOKUP(A1262, kpcrowd!$A$2:$B$766,2,FALSE),0)</f>
        <v>0</v>
      </c>
      <c r="C1262" s="5">
        <f>IFERROR(VLOOKUP(A1262, citeulike!$A$2:$B$67,2,FALSE),0)</f>
        <v>0</v>
      </c>
      <c r="D1262" s="5">
        <f>IFERROR(VLOOKUP(A1262, duc!$A$2:$B$98,2,FALSE),0)</f>
        <v>0</v>
      </c>
      <c r="E1262" s="5">
        <f>IFERROR(VLOOKUP(A1262, 'fao30'!$A$2:$B$36,2,FALSE),0)</f>
        <v>0</v>
      </c>
      <c r="F1262" s="5">
        <f>IFERROR(VLOOKUP(A1262, 'fao780'!$A$2:$B$86,2,FALSE),0)</f>
        <v>0</v>
      </c>
      <c r="G1262" s="5">
        <f>IFERROR(VLOOKUP(A1262, inspec!$A$2:$B$666,2,FALSE),0)</f>
        <v>0</v>
      </c>
      <c r="H1262" s="5">
        <f>IFERROR(VLOOKUP(A1262, kdd!$A$2:$B$105,2,FALSE),0)</f>
        <v>0</v>
      </c>
      <c r="I1262" s="5">
        <f>IFERROR(VLOOKUP(A1262, krapivin!$A$2:$B$437,2,FALSE),0)</f>
        <v>0</v>
      </c>
      <c r="J1262" s="5">
        <f>IFERROR(VLOOKUP(A1262, kptimes!$A$2:$B$574,2,FALSE),0)</f>
        <v>0</v>
      </c>
      <c r="K1262" s="5">
        <f>IFERROR(VLOOKUP(A1262, nguyen!$A$2:$B$229,2,FALSE),0)</f>
        <v>0</v>
      </c>
      <c r="L1262" s="5">
        <f>IFERROR(VLOOKUP(A1262, pubmed!$A$2:$B$164,2,FALSE),0)</f>
        <v>0</v>
      </c>
      <c r="M1262" s="5">
        <f>IFERROR(VLOOKUP(A1262, schutz!$A$2:$B$617,2,FALSE),0)</f>
        <v>0</v>
      </c>
      <c r="N1262" s="5">
        <f>IFERROR(VLOOKUP(A1262, semeval2010!$A$2:$B$231,2,FALSE),0)</f>
        <v>0</v>
      </c>
      <c r="O1262" s="5">
        <f>IFERROR(VLOOKUP(A1262, semeval2017!$A$2:$B$1506,2,FALSE),0)</f>
        <v>1.32415254237288E-4</v>
      </c>
      <c r="P1262" s="5">
        <f>IFERROR(VLOOKUP(A1262, theses100!$A$2:$B$71,2,FALSE),0)</f>
        <v>0</v>
      </c>
      <c r="Q1262" s="5">
        <f>IFERROR(VLOOKUP(A1262, wiki20!$A$2:$B$46,2,FALSE),0)</f>
        <v>0</v>
      </c>
      <c r="R1262" s="5">
        <f>IFERROR(VLOOKUP(A1262, www!$A$2:$B$148,2,FALSE),0)</f>
        <v>0</v>
      </c>
      <c r="S1262" s="10">
        <f t="shared" si="19"/>
        <v>7.7891326021934123E-6</v>
      </c>
    </row>
    <row r="1263" spans="1:19" thickTop="1" thickBot="1" x14ac:dyDescent="0.4">
      <c r="A1263" s="1" t="s">
        <v>2964</v>
      </c>
      <c r="B1263" s="5">
        <f>IFERROR(VLOOKUP(A1263, kpcrowd!$A$2:$B$766,2,FALSE),0)</f>
        <v>0</v>
      </c>
      <c r="C1263" s="5">
        <f>IFERROR(VLOOKUP(A1263, citeulike!$A$2:$B$67,2,FALSE),0)</f>
        <v>0</v>
      </c>
      <c r="D1263" s="5">
        <f>IFERROR(VLOOKUP(A1263, duc!$A$2:$B$98,2,FALSE),0)</f>
        <v>0</v>
      </c>
      <c r="E1263" s="5">
        <f>IFERROR(VLOOKUP(A1263, 'fao30'!$A$2:$B$36,2,FALSE),0)</f>
        <v>0</v>
      </c>
      <c r="F1263" s="5">
        <f>IFERROR(VLOOKUP(A1263, 'fao780'!$A$2:$B$86,2,FALSE),0)</f>
        <v>0</v>
      </c>
      <c r="G1263" s="5">
        <f>IFERROR(VLOOKUP(A1263, inspec!$A$2:$B$666,2,FALSE),0)</f>
        <v>0</v>
      </c>
      <c r="H1263" s="5">
        <f>IFERROR(VLOOKUP(A1263, kdd!$A$2:$B$105,2,FALSE),0)</f>
        <v>0</v>
      </c>
      <c r="I1263" s="5">
        <f>IFERROR(VLOOKUP(A1263, krapivin!$A$2:$B$437,2,FALSE),0)</f>
        <v>0</v>
      </c>
      <c r="J1263" s="5">
        <f>IFERROR(VLOOKUP(A1263, kptimes!$A$2:$B$574,2,FALSE),0)</f>
        <v>0</v>
      </c>
      <c r="K1263" s="5">
        <f>IFERROR(VLOOKUP(A1263, nguyen!$A$2:$B$229,2,FALSE),0)</f>
        <v>0</v>
      </c>
      <c r="L1263" s="5">
        <f>IFERROR(VLOOKUP(A1263, pubmed!$A$2:$B$164,2,FALSE),0)</f>
        <v>0</v>
      </c>
      <c r="M1263" s="5">
        <f>IFERROR(VLOOKUP(A1263, schutz!$A$2:$B$617,2,FALSE),0)</f>
        <v>0</v>
      </c>
      <c r="N1263" s="5">
        <f>IFERROR(VLOOKUP(A1263, semeval2010!$A$2:$B$231,2,FALSE),0)</f>
        <v>0</v>
      </c>
      <c r="O1263" s="5">
        <f>IFERROR(VLOOKUP(A1263, semeval2017!$A$2:$B$1506,2,FALSE),0)</f>
        <v>1.32415254237288E-4</v>
      </c>
      <c r="P1263" s="5">
        <f>IFERROR(VLOOKUP(A1263, theses100!$A$2:$B$71,2,FALSE),0)</f>
        <v>0</v>
      </c>
      <c r="Q1263" s="5">
        <f>IFERROR(VLOOKUP(A1263, wiki20!$A$2:$B$46,2,FALSE),0)</f>
        <v>0</v>
      </c>
      <c r="R1263" s="5">
        <f>IFERROR(VLOOKUP(A1263, www!$A$2:$B$148,2,FALSE),0)</f>
        <v>0</v>
      </c>
      <c r="S1263" s="10">
        <f t="shared" si="19"/>
        <v>7.7891326021934123E-6</v>
      </c>
    </row>
    <row r="1264" spans="1:19" thickTop="1" thickBot="1" x14ac:dyDescent="0.4">
      <c r="A1264" s="1" t="s">
        <v>2965</v>
      </c>
      <c r="B1264" s="5">
        <f>IFERROR(VLOOKUP(A1264, kpcrowd!$A$2:$B$766,2,FALSE),0)</f>
        <v>0</v>
      </c>
      <c r="C1264" s="5">
        <f>IFERROR(VLOOKUP(A1264, citeulike!$A$2:$B$67,2,FALSE),0)</f>
        <v>0</v>
      </c>
      <c r="D1264" s="5">
        <f>IFERROR(VLOOKUP(A1264, duc!$A$2:$B$98,2,FALSE),0)</f>
        <v>0</v>
      </c>
      <c r="E1264" s="5">
        <f>IFERROR(VLOOKUP(A1264, 'fao30'!$A$2:$B$36,2,FALSE),0)</f>
        <v>0</v>
      </c>
      <c r="F1264" s="5">
        <f>IFERROR(VLOOKUP(A1264, 'fao780'!$A$2:$B$86,2,FALSE),0)</f>
        <v>0</v>
      </c>
      <c r="G1264" s="5">
        <f>IFERROR(VLOOKUP(A1264, inspec!$A$2:$B$666,2,FALSE),0)</f>
        <v>0</v>
      </c>
      <c r="H1264" s="5">
        <f>IFERROR(VLOOKUP(A1264, kdd!$A$2:$B$105,2,FALSE),0)</f>
        <v>0</v>
      </c>
      <c r="I1264" s="5">
        <f>IFERROR(VLOOKUP(A1264, krapivin!$A$2:$B$437,2,FALSE),0)</f>
        <v>0</v>
      </c>
      <c r="J1264" s="5">
        <f>IFERROR(VLOOKUP(A1264, kptimes!$A$2:$B$574,2,FALSE),0)</f>
        <v>0</v>
      </c>
      <c r="K1264" s="5">
        <f>IFERROR(VLOOKUP(A1264, nguyen!$A$2:$B$229,2,FALSE),0)</f>
        <v>0</v>
      </c>
      <c r="L1264" s="5">
        <f>IFERROR(VLOOKUP(A1264, pubmed!$A$2:$B$164,2,FALSE),0)</f>
        <v>0</v>
      </c>
      <c r="M1264" s="5">
        <f>IFERROR(VLOOKUP(A1264, schutz!$A$2:$B$617,2,FALSE),0)</f>
        <v>0</v>
      </c>
      <c r="N1264" s="5">
        <f>IFERROR(VLOOKUP(A1264, semeval2010!$A$2:$B$231,2,FALSE),0)</f>
        <v>0</v>
      </c>
      <c r="O1264" s="5">
        <f>IFERROR(VLOOKUP(A1264, semeval2017!$A$2:$B$1506,2,FALSE),0)</f>
        <v>1.32415254237288E-4</v>
      </c>
      <c r="P1264" s="5">
        <f>IFERROR(VLOOKUP(A1264, theses100!$A$2:$B$71,2,FALSE),0)</f>
        <v>0</v>
      </c>
      <c r="Q1264" s="5">
        <f>IFERROR(VLOOKUP(A1264, wiki20!$A$2:$B$46,2,FALSE),0)</f>
        <v>0</v>
      </c>
      <c r="R1264" s="5">
        <f>IFERROR(VLOOKUP(A1264, www!$A$2:$B$148,2,FALSE),0)</f>
        <v>0</v>
      </c>
      <c r="S1264" s="10">
        <f t="shared" si="19"/>
        <v>7.7891326021934123E-6</v>
      </c>
    </row>
    <row r="1265" spans="1:19" thickTop="1" thickBot="1" x14ac:dyDescent="0.4">
      <c r="A1265" s="1" t="s">
        <v>2966</v>
      </c>
      <c r="B1265" s="5">
        <f>IFERROR(VLOOKUP(A1265, kpcrowd!$A$2:$B$766,2,FALSE),0)</f>
        <v>0</v>
      </c>
      <c r="C1265" s="5">
        <f>IFERROR(VLOOKUP(A1265, citeulike!$A$2:$B$67,2,FALSE),0)</f>
        <v>0</v>
      </c>
      <c r="D1265" s="5">
        <f>IFERROR(VLOOKUP(A1265, duc!$A$2:$B$98,2,FALSE),0)</f>
        <v>0</v>
      </c>
      <c r="E1265" s="5">
        <f>IFERROR(VLOOKUP(A1265, 'fao30'!$A$2:$B$36,2,FALSE),0)</f>
        <v>0</v>
      </c>
      <c r="F1265" s="5">
        <f>IFERROR(VLOOKUP(A1265, 'fao780'!$A$2:$B$86,2,FALSE),0)</f>
        <v>0</v>
      </c>
      <c r="G1265" s="5">
        <f>IFERROR(VLOOKUP(A1265, inspec!$A$2:$B$666,2,FALSE),0)</f>
        <v>0</v>
      </c>
      <c r="H1265" s="5">
        <f>IFERROR(VLOOKUP(A1265, kdd!$A$2:$B$105,2,FALSE),0)</f>
        <v>0</v>
      </c>
      <c r="I1265" s="5">
        <f>IFERROR(VLOOKUP(A1265, krapivin!$A$2:$B$437,2,FALSE),0)</f>
        <v>0</v>
      </c>
      <c r="J1265" s="5">
        <f>IFERROR(VLOOKUP(A1265, kptimes!$A$2:$B$574,2,FALSE),0)</f>
        <v>0</v>
      </c>
      <c r="K1265" s="5">
        <f>IFERROR(VLOOKUP(A1265, nguyen!$A$2:$B$229,2,FALSE),0)</f>
        <v>0</v>
      </c>
      <c r="L1265" s="5">
        <f>IFERROR(VLOOKUP(A1265, pubmed!$A$2:$B$164,2,FALSE),0)</f>
        <v>0</v>
      </c>
      <c r="M1265" s="5">
        <f>IFERROR(VLOOKUP(A1265, schutz!$A$2:$B$617,2,FALSE),0)</f>
        <v>0</v>
      </c>
      <c r="N1265" s="5">
        <f>IFERROR(VLOOKUP(A1265, semeval2010!$A$2:$B$231,2,FALSE),0)</f>
        <v>0</v>
      </c>
      <c r="O1265" s="5">
        <f>IFERROR(VLOOKUP(A1265, semeval2017!$A$2:$B$1506,2,FALSE),0)</f>
        <v>1.32415254237288E-4</v>
      </c>
      <c r="P1265" s="5">
        <f>IFERROR(VLOOKUP(A1265, theses100!$A$2:$B$71,2,FALSE),0)</f>
        <v>0</v>
      </c>
      <c r="Q1265" s="5">
        <f>IFERROR(VLOOKUP(A1265, wiki20!$A$2:$B$46,2,FALSE),0)</f>
        <v>0</v>
      </c>
      <c r="R1265" s="5">
        <f>IFERROR(VLOOKUP(A1265, www!$A$2:$B$148,2,FALSE),0)</f>
        <v>0</v>
      </c>
      <c r="S1265" s="10">
        <f t="shared" si="19"/>
        <v>7.7891326021934123E-6</v>
      </c>
    </row>
    <row r="1266" spans="1:19" thickTop="1" thickBot="1" x14ac:dyDescent="0.4">
      <c r="A1266" s="1" t="s">
        <v>2967</v>
      </c>
      <c r="B1266" s="5">
        <f>IFERROR(VLOOKUP(A1266, kpcrowd!$A$2:$B$766,2,FALSE),0)</f>
        <v>0</v>
      </c>
      <c r="C1266" s="5">
        <f>IFERROR(VLOOKUP(A1266, citeulike!$A$2:$B$67,2,FALSE),0)</f>
        <v>0</v>
      </c>
      <c r="D1266" s="5">
        <f>IFERROR(VLOOKUP(A1266, duc!$A$2:$B$98,2,FALSE),0)</f>
        <v>0</v>
      </c>
      <c r="E1266" s="5">
        <f>IFERROR(VLOOKUP(A1266, 'fao30'!$A$2:$B$36,2,FALSE),0)</f>
        <v>0</v>
      </c>
      <c r="F1266" s="5">
        <f>IFERROR(VLOOKUP(A1266, 'fao780'!$A$2:$B$86,2,FALSE),0)</f>
        <v>0</v>
      </c>
      <c r="G1266" s="5">
        <f>IFERROR(VLOOKUP(A1266, inspec!$A$2:$B$666,2,FALSE),0)</f>
        <v>0</v>
      </c>
      <c r="H1266" s="5">
        <f>IFERROR(VLOOKUP(A1266, kdd!$A$2:$B$105,2,FALSE),0)</f>
        <v>0</v>
      </c>
      <c r="I1266" s="5">
        <f>IFERROR(VLOOKUP(A1266, krapivin!$A$2:$B$437,2,FALSE),0)</f>
        <v>0</v>
      </c>
      <c r="J1266" s="5">
        <f>IFERROR(VLOOKUP(A1266, kptimes!$A$2:$B$574,2,FALSE),0)</f>
        <v>0</v>
      </c>
      <c r="K1266" s="5">
        <f>IFERROR(VLOOKUP(A1266, nguyen!$A$2:$B$229,2,FALSE),0)</f>
        <v>0</v>
      </c>
      <c r="L1266" s="5">
        <f>IFERROR(VLOOKUP(A1266, pubmed!$A$2:$B$164,2,FALSE),0)</f>
        <v>0</v>
      </c>
      <c r="M1266" s="5">
        <f>IFERROR(VLOOKUP(A1266, schutz!$A$2:$B$617,2,FALSE),0)</f>
        <v>0</v>
      </c>
      <c r="N1266" s="5">
        <f>IFERROR(VLOOKUP(A1266, semeval2010!$A$2:$B$231,2,FALSE),0)</f>
        <v>0</v>
      </c>
      <c r="O1266" s="5">
        <f>IFERROR(VLOOKUP(A1266, semeval2017!$A$2:$B$1506,2,FALSE),0)</f>
        <v>1.32415254237288E-4</v>
      </c>
      <c r="P1266" s="5">
        <f>IFERROR(VLOOKUP(A1266, theses100!$A$2:$B$71,2,FALSE),0)</f>
        <v>0</v>
      </c>
      <c r="Q1266" s="5">
        <f>IFERROR(VLOOKUP(A1266, wiki20!$A$2:$B$46,2,FALSE),0)</f>
        <v>0</v>
      </c>
      <c r="R1266" s="5">
        <f>IFERROR(VLOOKUP(A1266, www!$A$2:$B$148,2,FALSE),0)</f>
        <v>0</v>
      </c>
      <c r="S1266" s="10">
        <f t="shared" si="19"/>
        <v>7.7891326021934123E-6</v>
      </c>
    </row>
    <row r="1267" spans="1:19" thickTop="1" thickBot="1" x14ac:dyDescent="0.4">
      <c r="A1267" s="1" t="s">
        <v>2968</v>
      </c>
      <c r="B1267" s="5">
        <f>IFERROR(VLOOKUP(A1267, kpcrowd!$A$2:$B$766,2,FALSE),0)</f>
        <v>0</v>
      </c>
      <c r="C1267" s="5">
        <f>IFERROR(VLOOKUP(A1267, citeulike!$A$2:$B$67,2,FALSE),0)</f>
        <v>0</v>
      </c>
      <c r="D1267" s="5">
        <f>IFERROR(VLOOKUP(A1267, duc!$A$2:$B$98,2,FALSE),0)</f>
        <v>0</v>
      </c>
      <c r="E1267" s="5">
        <f>IFERROR(VLOOKUP(A1267, 'fao30'!$A$2:$B$36,2,FALSE),0)</f>
        <v>0</v>
      </c>
      <c r="F1267" s="5">
        <f>IFERROR(VLOOKUP(A1267, 'fao780'!$A$2:$B$86,2,FALSE),0)</f>
        <v>0</v>
      </c>
      <c r="G1267" s="5">
        <f>IFERROR(VLOOKUP(A1267, inspec!$A$2:$B$666,2,FALSE),0)</f>
        <v>0</v>
      </c>
      <c r="H1267" s="5">
        <f>IFERROR(VLOOKUP(A1267, kdd!$A$2:$B$105,2,FALSE),0)</f>
        <v>0</v>
      </c>
      <c r="I1267" s="5">
        <f>IFERROR(VLOOKUP(A1267, krapivin!$A$2:$B$437,2,FALSE),0)</f>
        <v>0</v>
      </c>
      <c r="J1267" s="5">
        <f>IFERROR(VLOOKUP(A1267, kptimes!$A$2:$B$574,2,FALSE),0)</f>
        <v>0</v>
      </c>
      <c r="K1267" s="5">
        <f>IFERROR(VLOOKUP(A1267, nguyen!$A$2:$B$229,2,FALSE),0)</f>
        <v>0</v>
      </c>
      <c r="L1267" s="5">
        <f>IFERROR(VLOOKUP(A1267, pubmed!$A$2:$B$164,2,FALSE),0)</f>
        <v>0</v>
      </c>
      <c r="M1267" s="5">
        <f>IFERROR(VLOOKUP(A1267, schutz!$A$2:$B$617,2,FALSE),0)</f>
        <v>0</v>
      </c>
      <c r="N1267" s="5">
        <f>IFERROR(VLOOKUP(A1267, semeval2010!$A$2:$B$231,2,FALSE),0)</f>
        <v>0</v>
      </c>
      <c r="O1267" s="5">
        <f>IFERROR(VLOOKUP(A1267, semeval2017!$A$2:$B$1506,2,FALSE),0)</f>
        <v>1.32415254237288E-4</v>
      </c>
      <c r="P1267" s="5">
        <f>IFERROR(VLOOKUP(A1267, theses100!$A$2:$B$71,2,FALSE),0)</f>
        <v>0</v>
      </c>
      <c r="Q1267" s="5">
        <f>IFERROR(VLOOKUP(A1267, wiki20!$A$2:$B$46,2,FALSE),0)</f>
        <v>0</v>
      </c>
      <c r="R1267" s="5">
        <f>IFERROR(VLOOKUP(A1267, www!$A$2:$B$148,2,FALSE),0)</f>
        <v>0</v>
      </c>
      <c r="S1267" s="10">
        <f t="shared" si="19"/>
        <v>7.7891326021934123E-6</v>
      </c>
    </row>
    <row r="1268" spans="1:19" thickTop="1" thickBot="1" x14ac:dyDescent="0.4">
      <c r="A1268" s="1" t="s">
        <v>2969</v>
      </c>
      <c r="B1268" s="5">
        <f>IFERROR(VLOOKUP(A1268, kpcrowd!$A$2:$B$766,2,FALSE),0)</f>
        <v>0</v>
      </c>
      <c r="C1268" s="5">
        <f>IFERROR(VLOOKUP(A1268, citeulike!$A$2:$B$67,2,FALSE),0)</f>
        <v>0</v>
      </c>
      <c r="D1268" s="5">
        <f>IFERROR(VLOOKUP(A1268, duc!$A$2:$B$98,2,FALSE),0)</f>
        <v>0</v>
      </c>
      <c r="E1268" s="5">
        <f>IFERROR(VLOOKUP(A1268, 'fao30'!$A$2:$B$36,2,FALSE),0)</f>
        <v>0</v>
      </c>
      <c r="F1268" s="5">
        <f>IFERROR(VLOOKUP(A1268, 'fao780'!$A$2:$B$86,2,FALSE),0)</f>
        <v>0</v>
      </c>
      <c r="G1268" s="5">
        <f>IFERROR(VLOOKUP(A1268, inspec!$A$2:$B$666,2,FALSE),0)</f>
        <v>0</v>
      </c>
      <c r="H1268" s="5">
        <f>IFERROR(VLOOKUP(A1268, kdd!$A$2:$B$105,2,FALSE),0)</f>
        <v>0</v>
      </c>
      <c r="I1268" s="5">
        <f>IFERROR(VLOOKUP(A1268, krapivin!$A$2:$B$437,2,FALSE),0)</f>
        <v>0</v>
      </c>
      <c r="J1268" s="5">
        <f>IFERROR(VLOOKUP(A1268, kptimes!$A$2:$B$574,2,FALSE),0)</f>
        <v>0</v>
      </c>
      <c r="K1268" s="5">
        <f>IFERROR(VLOOKUP(A1268, nguyen!$A$2:$B$229,2,FALSE),0)</f>
        <v>0</v>
      </c>
      <c r="L1268" s="5">
        <f>IFERROR(VLOOKUP(A1268, pubmed!$A$2:$B$164,2,FALSE),0)</f>
        <v>0</v>
      </c>
      <c r="M1268" s="5">
        <f>IFERROR(VLOOKUP(A1268, schutz!$A$2:$B$617,2,FALSE),0)</f>
        <v>0</v>
      </c>
      <c r="N1268" s="5">
        <f>IFERROR(VLOOKUP(A1268, semeval2010!$A$2:$B$231,2,FALSE),0)</f>
        <v>0</v>
      </c>
      <c r="O1268" s="5">
        <f>IFERROR(VLOOKUP(A1268, semeval2017!$A$2:$B$1506,2,FALSE),0)</f>
        <v>1.32415254237288E-4</v>
      </c>
      <c r="P1268" s="5">
        <f>IFERROR(VLOOKUP(A1268, theses100!$A$2:$B$71,2,FALSE),0)</f>
        <v>0</v>
      </c>
      <c r="Q1268" s="5">
        <f>IFERROR(VLOOKUP(A1268, wiki20!$A$2:$B$46,2,FALSE),0)</f>
        <v>0</v>
      </c>
      <c r="R1268" s="5">
        <f>IFERROR(VLOOKUP(A1268, www!$A$2:$B$148,2,FALSE),0)</f>
        <v>0</v>
      </c>
      <c r="S1268" s="10">
        <f t="shared" si="19"/>
        <v>7.7891326021934123E-6</v>
      </c>
    </row>
    <row r="1269" spans="1:19" thickTop="1" thickBot="1" x14ac:dyDescent="0.4">
      <c r="A1269" s="1" t="s">
        <v>2970</v>
      </c>
      <c r="B1269" s="5">
        <f>IFERROR(VLOOKUP(A1269, kpcrowd!$A$2:$B$766,2,FALSE),0)</f>
        <v>0</v>
      </c>
      <c r="C1269" s="5">
        <f>IFERROR(VLOOKUP(A1269, citeulike!$A$2:$B$67,2,FALSE),0)</f>
        <v>0</v>
      </c>
      <c r="D1269" s="5">
        <f>IFERROR(VLOOKUP(A1269, duc!$A$2:$B$98,2,FALSE),0)</f>
        <v>0</v>
      </c>
      <c r="E1269" s="5">
        <f>IFERROR(VLOOKUP(A1269, 'fao30'!$A$2:$B$36,2,FALSE),0)</f>
        <v>0</v>
      </c>
      <c r="F1269" s="5">
        <f>IFERROR(VLOOKUP(A1269, 'fao780'!$A$2:$B$86,2,FALSE),0)</f>
        <v>0</v>
      </c>
      <c r="G1269" s="5">
        <f>IFERROR(VLOOKUP(A1269, inspec!$A$2:$B$666,2,FALSE),0)</f>
        <v>0</v>
      </c>
      <c r="H1269" s="5">
        <f>IFERROR(VLOOKUP(A1269, kdd!$A$2:$B$105,2,FALSE),0)</f>
        <v>0</v>
      </c>
      <c r="I1269" s="5">
        <f>IFERROR(VLOOKUP(A1269, krapivin!$A$2:$B$437,2,FALSE),0)</f>
        <v>0</v>
      </c>
      <c r="J1269" s="5">
        <f>IFERROR(VLOOKUP(A1269, kptimes!$A$2:$B$574,2,FALSE),0)</f>
        <v>0</v>
      </c>
      <c r="K1269" s="5">
        <f>IFERROR(VLOOKUP(A1269, nguyen!$A$2:$B$229,2,FALSE),0)</f>
        <v>0</v>
      </c>
      <c r="L1269" s="5">
        <f>IFERROR(VLOOKUP(A1269, pubmed!$A$2:$B$164,2,FALSE),0)</f>
        <v>0</v>
      </c>
      <c r="M1269" s="5">
        <f>IFERROR(VLOOKUP(A1269, schutz!$A$2:$B$617,2,FALSE),0)</f>
        <v>0</v>
      </c>
      <c r="N1269" s="5">
        <f>IFERROR(VLOOKUP(A1269, semeval2010!$A$2:$B$231,2,FALSE),0)</f>
        <v>0</v>
      </c>
      <c r="O1269" s="5">
        <f>IFERROR(VLOOKUP(A1269, semeval2017!$A$2:$B$1506,2,FALSE),0)</f>
        <v>1.32415254237288E-4</v>
      </c>
      <c r="P1269" s="5">
        <f>IFERROR(VLOOKUP(A1269, theses100!$A$2:$B$71,2,FALSE),0)</f>
        <v>0</v>
      </c>
      <c r="Q1269" s="5">
        <f>IFERROR(VLOOKUP(A1269, wiki20!$A$2:$B$46,2,FALSE),0)</f>
        <v>0</v>
      </c>
      <c r="R1269" s="5">
        <f>IFERROR(VLOOKUP(A1269, www!$A$2:$B$148,2,FALSE),0)</f>
        <v>0</v>
      </c>
      <c r="S1269" s="10">
        <f t="shared" si="19"/>
        <v>7.7891326021934123E-6</v>
      </c>
    </row>
    <row r="1270" spans="1:19" thickTop="1" thickBot="1" x14ac:dyDescent="0.4">
      <c r="A1270" s="1" t="s">
        <v>2971</v>
      </c>
      <c r="B1270" s="5">
        <f>IFERROR(VLOOKUP(A1270, kpcrowd!$A$2:$B$766,2,FALSE),0)</f>
        <v>0</v>
      </c>
      <c r="C1270" s="5">
        <f>IFERROR(VLOOKUP(A1270, citeulike!$A$2:$B$67,2,FALSE),0)</f>
        <v>0</v>
      </c>
      <c r="D1270" s="5">
        <f>IFERROR(VLOOKUP(A1270, duc!$A$2:$B$98,2,FALSE),0)</f>
        <v>0</v>
      </c>
      <c r="E1270" s="5">
        <f>IFERROR(VLOOKUP(A1270, 'fao30'!$A$2:$B$36,2,FALSE),0)</f>
        <v>0</v>
      </c>
      <c r="F1270" s="5">
        <f>IFERROR(VLOOKUP(A1270, 'fao780'!$A$2:$B$86,2,FALSE),0)</f>
        <v>0</v>
      </c>
      <c r="G1270" s="5">
        <f>IFERROR(VLOOKUP(A1270, inspec!$A$2:$B$666,2,FALSE),0)</f>
        <v>0</v>
      </c>
      <c r="H1270" s="5">
        <f>IFERROR(VLOOKUP(A1270, kdd!$A$2:$B$105,2,FALSE),0)</f>
        <v>0</v>
      </c>
      <c r="I1270" s="5">
        <f>IFERROR(VLOOKUP(A1270, krapivin!$A$2:$B$437,2,FALSE),0)</f>
        <v>0</v>
      </c>
      <c r="J1270" s="5">
        <f>IFERROR(VLOOKUP(A1270, kptimes!$A$2:$B$574,2,FALSE),0)</f>
        <v>0</v>
      </c>
      <c r="K1270" s="5">
        <f>IFERROR(VLOOKUP(A1270, nguyen!$A$2:$B$229,2,FALSE),0)</f>
        <v>0</v>
      </c>
      <c r="L1270" s="5">
        <f>IFERROR(VLOOKUP(A1270, pubmed!$A$2:$B$164,2,FALSE),0)</f>
        <v>0</v>
      </c>
      <c r="M1270" s="5">
        <f>IFERROR(VLOOKUP(A1270, schutz!$A$2:$B$617,2,FALSE),0)</f>
        <v>0</v>
      </c>
      <c r="N1270" s="5">
        <f>IFERROR(VLOOKUP(A1270, semeval2010!$A$2:$B$231,2,FALSE),0)</f>
        <v>0</v>
      </c>
      <c r="O1270" s="5">
        <f>IFERROR(VLOOKUP(A1270, semeval2017!$A$2:$B$1506,2,FALSE),0)</f>
        <v>1.32415254237288E-4</v>
      </c>
      <c r="P1270" s="5">
        <f>IFERROR(VLOOKUP(A1270, theses100!$A$2:$B$71,2,FALSE),0)</f>
        <v>0</v>
      </c>
      <c r="Q1270" s="5">
        <f>IFERROR(VLOOKUP(A1270, wiki20!$A$2:$B$46,2,FALSE),0)</f>
        <v>0</v>
      </c>
      <c r="R1270" s="5">
        <f>IFERROR(VLOOKUP(A1270, www!$A$2:$B$148,2,FALSE),0)</f>
        <v>0</v>
      </c>
      <c r="S1270" s="10">
        <f t="shared" si="19"/>
        <v>7.7891326021934123E-6</v>
      </c>
    </row>
    <row r="1271" spans="1:19" thickTop="1" thickBot="1" x14ac:dyDescent="0.4">
      <c r="A1271" s="1" t="s">
        <v>2972</v>
      </c>
      <c r="B1271" s="5">
        <f>IFERROR(VLOOKUP(A1271, kpcrowd!$A$2:$B$766,2,FALSE),0)</f>
        <v>0</v>
      </c>
      <c r="C1271" s="5">
        <f>IFERROR(VLOOKUP(A1271, citeulike!$A$2:$B$67,2,FALSE),0)</f>
        <v>0</v>
      </c>
      <c r="D1271" s="5">
        <f>IFERROR(VLOOKUP(A1271, duc!$A$2:$B$98,2,FALSE),0)</f>
        <v>0</v>
      </c>
      <c r="E1271" s="5">
        <f>IFERROR(VLOOKUP(A1271, 'fao30'!$A$2:$B$36,2,FALSE),0)</f>
        <v>0</v>
      </c>
      <c r="F1271" s="5">
        <f>IFERROR(VLOOKUP(A1271, 'fao780'!$A$2:$B$86,2,FALSE),0)</f>
        <v>0</v>
      </c>
      <c r="G1271" s="5">
        <f>IFERROR(VLOOKUP(A1271, inspec!$A$2:$B$666,2,FALSE),0)</f>
        <v>0</v>
      </c>
      <c r="H1271" s="5">
        <f>IFERROR(VLOOKUP(A1271, kdd!$A$2:$B$105,2,FALSE),0)</f>
        <v>0</v>
      </c>
      <c r="I1271" s="5">
        <f>IFERROR(VLOOKUP(A1271, krapivin!$A$2:$B$437,2,FALSE),0)</f>
        <v>0</v>
      </c>
      <c r="J1271" s="5">
        <f>IFERROR(VLOOKUP(A1271, kptimes!$A$2:$B$574,2,FALSE),0)</f>
        <v>0</v>
      </c>
      <c r="K1271" s="5">
        <f>IFERROR(VLOOKUP(A1271, nguyen!$A$2:$B$229,2,FALSE),0)</f>
        <v>0</v>
      </c>
      <c r="L1271" s="5">
        <f>IFERROR(VLOOKUP(A1271, pubmed!$A$2:$B$164,2,FALSE),0)</f>
        <v>0</v>
      </c>
      <c r="M1271" s="5">
        <f>IFERROR(VLOOKUP(A1271, schutz!$A$2:$B$617,2,FALSE),0)</f>
        <v>0</v>
      </c>
      <c r="N1271" s="5">
        <f>IFERROR(VLOOKUP(A1271, semeval2010!$A$2:$B$231,2,FALSE),0)</f>
        <v>0</v>
      </c>
      <c r="O1271" s="5">
        <f>IFERROR(VLOOKUP(A1271, semeval2017!$A$2:$B$1506,2,FALSE),0)</f>
        <v>1.32415254237288E-4</v>
      </c>
      <c r="P1271" s="5">
        <f>IFERROR(VLOOKUP(A1271, theses100!$A$2:$B$71,2,FALSE),0)</f>
        <v>0</v>
      </c>
      <c r="Q1271" s="5">
        <f>IFERROR(VLOOKUP(A1271, wiki20!$A$2:$B$46,2,FALSE),0)</f>
        <v>0</v>
      </c>
      <c r="R1271" s="5">
        <f>IFERROR(VLOOKUP(A1271, www!$A$2:$B$148,2,FALSE),0)</f>
        <v>0</v>
      </c>
      <c r="S1271" s="10">
        <f t="shared" si="19"/>
        <v>7.7891326021934123E-6</v>
      </c>
    </row>
    <row r="1272" spans="1:19" thickTop="1" thickBot="1" x14ac:dyDescent="0.4">
      <c r="A1272" s="1" t="s">
        <v>2973</v>
      </c>
      <c r="B1272" s="5">
        <f>IFERROR(VLOOKUP(A1272, kpcrowd!$A$2:$B$766,2,FALSE),0)</f>
        <v>0</v>
      </c>
      <c r="C1272" s="5">
        <f>IFERROR(VLOOKUP(A1272, citeulike!$A$2:$B$67,2,FALSE),0)</f>
        <v>0</v>
      </c>
      <c r="D1272" s="5">
        <f>IFERROR(VLOOKUP(A1272, duc!$A$2:$B$98,2,FALSE),0)</f>
        <v>0</v>
      </c>
      <c r="E1272" s="5">
        <f>IFERROR(VLOOKUP(A1272, 'fao30'!$A$2:$B$36,2,FALSE),0)</f>
        <v>0</v>
      </c>
      <c r="F1272" s="5">
        <f>IFERROR(VLOOKUP(A1272, 'fao780'!$A$2:$B$86,2,FALSE),0)</f>
        <v>0</v>
      </c>
      <c r="G1272" s="5">
        <f>IFERROR(VLOOKUP(A1272, inspec!$A$2:$B$666,2,FALSE),0)</f>
        <v>0</v>
      </c>
      <c r="H1272" s="5">
        <f>IFERROR(VLOOKUP(A1272, kdd!$A$2:$B$105,2,FALSE),0)</f>
        <v>0</v>
      </c>
      <c r="I1272" s="5">
        <f>IFERROR(VLOOKUP(A1272, krapivin!$A$2:$B$437,2,FALSE),0)</f>
        <v>0</v>
      </c>
      <c r="J1272" s="5">
        <f>IFERROR(VLOOKUP(A1272, kptimes!$A$2:$B$574,2,FALSE),0)</f>
        <v>0</v>
      </c>
      <c r="K1272" s="5">
        <f>IFERROR(VLOOKUP(A1272, nguyen!$A$2:$B$229,2,FALSE),0)</f>
        <v>0</v>
      </c>
      <c r="L1272" s="5">
        <f>IFERROR(VLOOKUP(A1272, pubmed!$A$2:$B$164,2,FALSE),0)</f>
        <v>0</v>
      </c>
      <c r="M1272" s="5">
        <f>IFERROR(VLOOKUP(A1272, schutz!$A$2:$B$617,2,FALSE),0)</f>
        <v>0</v>
      </c>
      <c r="N1272" s="5">
        <f>IFERROR(VLOOKUP(A1272, semeval2010!$A$2:$B$231,2,FALSE),0)</f>
        <v>0</v>
      </c>
      <c r="O1272" s="5">
        <f>IFERROR(VLOOKUP(A1272, semeval2017!$A$2:$B$1506,2,FALSE),0)</f>
        <v>1.32415254237288E-4</v>
      </c>
      <c r="P1272" s="5">
        <f>IFERROR(VLOOKUP(A1272, theses100!$A$2:$B$71,2,FALSE),0)</f>
        <v>0</v>
      </c>
      <c r="Q1272" s="5">
        <f>IFERROR(VLOOKUP(A1272, wiki20!$A$2:$B$46,2,FALSE),0)</f>
        <v>0</v>
      </c>
      <c r="R1272" s="5">
        <f>IFERROR(VLOOKUP(A1272, www!$A$2:$B$148,2,FALSE),0)</f>
        <v>0</v>
      </c>
      <c r="S1272" s="10">
        <f t="shared" si="19"/>
        <v>7.7891326021934123E-6</v>
      </c>
    </row>
    <row r="1273" spans="1:19" thickTop="1" thickBot="1" x14ac:dyDescent="0.4">
      <c r="A1273" s="1" t="s">
        <v>2974</v>
      </c>
      <c r="B1273" s="5">
        <f>IFERROR(VLOOKUP(A1273, kpcrowd!$A$2:$B$766,2,FALSE),0)</f>
        <v>0</v>
      </c>
      <c r="C1273" s="5">
        <f>IFERROR(VLOOKUP(A1273, citeulike!$A$2:$B$67,2,FALSE),0)</f>
        <v>0</v>
      </c>
      <c r="D1273" s="5">
        <f>IFERROR(VLOOKUP(A1273, duc!$A$2:$B$98,2,FALSE),0)</f>
        <v>0</v>
      </c>
      <c r="E1273" s="5">
        <f>IFERROR(VLOOKUP(A1273, 'fao30'!$A$2:$B$36,2,FALSE),0)</f>
        <v>0</v>
      </c>
      <c r="F1273" s="5">
        <f>IFERROR(VLOOKUP(A1273, 'fao780'!$A$2:$B$86,2,FALSE),0)</f>
        <v>0</v>
      </c>
      <c r="G1273" s="5">
        <f>IFERROR(VLOOKUP(A1273, inspec!$A$2:$B$666,2,FALSE),0)</f>
        <v>0</v>
      </c>
      <c r="H1273" s="5">
        <f>IFERROR(VLOOKUP(A1273, kdd!$A$2:$B$105,2,FALSE),0)</f>
        <v>0</v>
      </c>
      <c r="I1273" s="5">
        <f>IFERROR(VLOOKUP(A1273, krapivin!$A$2:$B$437,2,FALSE),0)</f>
        <v>0</v>
      </c>
      <c r="J1273" s="5">
        <f>IFERROR(VLOOKUP(A1273, kptimes!$A$2:$B$574,2,FALSE),0)</f>
        <v>0</v>
      </c>
      <c r="K1273" s="5">
        <f>IFERROR(VLOOKUP(A1273, nguyen!$A$2:$B$229,2,FALSE),0)</f>
        <v>0</v>
      </c>
      <c r="L1273" s="5">
        <f>IFERROR(VLOOKUP(A1273, pubmed!$A$2:$B$164,2,FALSE),0)</f>
        <v>0</v>
      </c>
      <c r="M1273" s="5">
        <f>IFERROR(VLOOKUP(A1273, schutz!$A$2:$B$617,2,FALSE),0)</f>
        <v>0</v>
      </c>
      <c r="N1273" s="5">
        <f>IFERROR(VLOOKUP(A1273, semeval2010!$A$2:$B$231,2,FALSE),0)</f>
        <v>0</v>
      </c>
      <c r="O1273" s="5">
        <f>IFERROR(VLOOKUP(A1273, semeval2017!$A$2:$B$1506,2,FALSE),0)</f>
        <v>1.32415254237288E-4</v>
      </c>
      <c r="P1273" s="5">
        <f>IFERROR(VLOOKUP(A1273, theses100!$A$2:$B$71,2,FALSE),0)</f>
        <v>0</v>
      </c>
      <c r="Q1273" s="5">
        <f>IFERROR(VLOOKUP(A1273, wiki20!$A$2:$B$46,2,FALSE),0)</f>
        <v>0</v>
      </c>
      <c r="R1273" s="5">
        <f>IFERROR(VLOOKUP(A1273, www!$A$2:$B$148,2,FALSE),0)</f>
        <v>0</v>
      </c>
      <c r="S1273" s="10">
        <f t="shared" si="19"/>
        <v>7.7891326021934123E-6</v>
      </c>
    </row>
    <row r="1274" spans="1:19" thickTop="1" thickBot="1" x14ac:dyDescent="0.4">
      <c r="A1274" s="1" t="s">
        <v>2975</v>
      </c>
      <c r="B1274" s="5">
        <f>IFERROR(VLOOKUP(A1274, kpcrowd!$A$2:$B$766,2,FALSE),0)</f>
        <v>0</v>
      </c>
      <c r="C1274" s="5">
        <f>IFERROR(VLOOKUP(A1274, citeulike!$A$2:$B$67,2,FALSE),0)</f>
        <v>0</v>
      </c>
      <c r="D1274" s="5">
        <f>IFERROR(VLOOKUP(A1274, duc!$A$2:$B$98,2,FALSE),0)</f>
        <v>0</v>
      </c>
      <c r="E1274" s="5">
        <f>IFERROR(VLOOKUP(A1274, 'fao30'!$A$2:$B$36,2,FALSE),0)</f>
        <v>0</v>
      </c>
      <c r="F1274" s="5">
        <f>IFERROR(VLOOKUP(A1274, 'fao780'!$A$2:$B$86,2,FALSE),0)</f>
        <v>0</v>
      </c>
      <c r="G1274" s="5">
        <f>IFERROR(VLOOKUP(A1274, inspec!$A$2:$B$666,2,FALSE),0)</f>
        <v>0</v>
      </c>
      <c r="H1274" s="5">
        <f>IFERROR(VLOOKUP(A1274, kdd!$A$2:$B$105,2,FALSE),0)</f>
        <v>0</v>
      </c>
      <c r="I1274" s="5">
        <f>IFERROR(VLOOKUP(A1274, krapivin!$A$2:$B$437,2,FALSE),0)</f>
        <v>0</v>
      </c>
      <c r="J1274" s="5">
        <f>IFERROR(VLOOKUP(A1274, kptimes!$A$2:$B$574,2,FALSE),0)</f>
        <v>0</v>
      </c>
      <c r="K1274" s="5">
        <f>IFERROR(VLOOKUP(A1274, nguyen!$A$2:$B$229,2,FALSE),0)</f>
        <v>0</v>
      </c>
      <c r="L1274" s="5">
        <f>IFERROR(VLOOKUP(A1274, pubmed!$A$2:$B$164,2,FALSE),0)</f>
        <v>0</v>
      </c>
      <c r="M1274" s="5">
        <f>IFERROR(VLOOKUP(A1274, schutz!$A$2:$B$617,2,FALSE),0)</f>
        <v>0</v>
      </c>
      <c r="N1274" s="5">
        <f>IFERROR(VLOOKUP(A1274, semeval2010!$A$2:$B$231,2,FALSE),0)</f>
        <v>0</v>
      </c>
      <c r="O1274" s="5">
        <f>IFERROR(VLOOKUP(A1274, semeval2017!$A$2:$B$1506,2,FALSE),0)</f>
        <v>1.32415254237288E-4</v>
      </c>
      <c r="P1274" s="5">
        <f>IFERROR(VLOOKUP(A1274, theses100!$A$2:$B$71,2,FALSE),0)</f>
        <v>0</v>
      </c>
      <c r="Q1274" s="5">
        <f>IFERROR(VLOOKUP(A1274, wiki20!$A$2:$B$46,2,FALSE),0)</f>
        <v>0</v>
      </c>
      <c r="R1274" s="5">
        <f>IFERROR(VLOOKUP(A1274, www!$A$2:$B$148,2,FALSE),0)</f>
        <v>0</v>
      </c>
      <c r="S1274" s="10">
        <f t="shared" si="19"/>
        <v>7.7891326021934123E-6</v>
      </c>
    </row>
    <row r="1275" spans="1:19" thickTop="1" thickBot="1" x14ac:dyDescent="0.4">
      <c r="A1275" s="1" t="s">
        <v>2976</v>
      </c>
      <c r="B1275" s="5">
        <f>IFERROR(VLOOKUP(A1275, kpcrowd!$A$2:$B$766,2,FALSE),0)</f>
        <v>0</v>
      </c>
      <c r="C1275" s="5">
        <f>IFERROR(VLOOKUP(A1275, citeulike!$A$2:$B$67,2,FALSE),0)</f>
        <v>0</v>
      </c>
      <c r="D1275" s="5">
        <f>IFERROR(VLOOKUP(A1275, duc!$A$2:$B$98,2,FALSE),0)</f>
        <v>0</v>
      </c>
      <c r="E1275" s="5">
        <f>IFERROR(VLOOKUP(A1275, 'fao30'!$A$2:$B$36,2,FALSE),0)</f>
        <v>0</v>
      </c>
      <c r="F1275" s="5">
        <f>IFERROR(VLOOKUP(A1275, 'fao780'!$A$2:$B$86,2,FALSE),0)</f>
        <v>0</v>
      </c>
      <c r="G1275" s="5">
        <f>IFERROR(VLOOKUP(A1275, inspec!$A$2:$B$666,2,FALSE),0)</f>
        <v>0</v>
      </c>
      <c r="H1275" s="5">
        <f>IFERROR(VLOOKUP(A1275, kdd!$A$2:$B$105,2,FALSE),0)</f>
        <v>0</v>
      </c>
      <c r="I1275" s="5">
        <f>IFERROR(VLOOKUP(A1275, krapivin!$A$2:$B$437,2,FALSE),0)</f>
        <v>0</v>
      </c>
      <c r="J1275" s="5">
        <f>IFERROR(VLOOKUP(A1275, kptimes!$A$2:$B$574,2,FALSE),0)</f>
        <v>0</v>
      </c>
      <c r="K1275" s="5">
        <f>IFERROR(VLOOKUP(A1275, nguyen!$A$2:$B$229,2,FALSE),0)</f>
        <v>0</v>
      </c>
      <c r="L1275" s="5">
        <f>IFERROR(VLOOKUP(A1275, pubmed!$A$2:$B$164,2,FALSE),0)</f>
        <v>0</v>
      </c>
      <c r="M1275" s="5">
        <f>IFERROR(VLOOKUP(A1275, schutz!$A$2:$B$617,2,FALSE),0)</f>
        <v>0</v>
      </c>
      <c r="N1275" s="5">
        <f>IFERROR(VLOOKUP(A1275, semeval2010!$A$2:$B$231,2,FALSE),0)</f>
        <v>0</v>
      </c>
      <c r="O1275" s="5">
        <f>IFERROR(VLOOKUP(A1275, semeval2017!$A$2:$B$1506,2,FALSE),0)</f>
        <v>1.32415254237288E-4</v>
      </c>
      <c r="P1275" s="5">
        <f>IFERROR(VLOOKUP(A1275, theses100!$A$2:$B$71,2,FALSE),0)</f>
        <v>0</v>
      </c>
      <c r="Q1275" s="5">
        <f>IFERROR(VLOOKUP(A1275, wiki20!$A$2:$B$46,2,FALSE),0)</f>
        <v>0</v>
      </c>
      <c r="R1275" s="5">
        <f>IFERROR(VLOOKUP(A1275, www!$A$2:$B$148,2,FALSE),0)</f>
        <v>0</v>
      </c>
      <c r="S1275" s="10">
        <f t="shared" si="19"/>
        <v>7.7891326021934123E-6</v>
      </c>
    </row>
    <row r="1276" spans="1:19" thickTop="1" thickBot="1" x14ac:dyDescent="0.4">
      <c r="A1276" s="1" t="s">
        <v>2977</v>
      </c>
      <c r="B1276" s="5">
        <f>IFERROR(VLOOKUP(A1276, kpcrowd!$A$2:$B$766,2,FALSE),0)</f>
        <v>0</v>
      </c>
      <c r="C1276" s="5">
        <f>IFERROR(VLOOKUP(A1276, citeulike!$A$2:$B$67,2,FALSE),0)</f>
        <v>0</v>
      </c>
      <c r="D1276" s="5">
        <f>IFERROR(VLOOKUP(A1276, duc!$A$2:$B$98,2,FALSE),0)</f>
        <v>0</v>
      </c>
      <c r="E1276" s="5">
        <f>IFERROR(VLOOKUP(A1276, 'fao30'!$A$2:$B$36,2,FALSE),0)</f>
        <v>0</v>
      </c>
      <c r="F1276" s="5">
        <f>IFERROR(VLOOKUP(A1276, 'fao780'!$A$2:$B$86,2,FALSE),0)</f>
        <v>0</v>
      </c>
      <c r="G1276" s="5">
        <f>IFERROR(VLOOKUP(A1276, inspec!$A$2:$B$666,2,FALSE),0)</f>
        <v>0</v>
      </c>
      <c r="H1276" s="5">
        <f>IFERROR(VLOOKUP(A1276, kdd!$A$2:$B$105,2,FALSE),0)</f>
        <v>0</v>
      </c>
      <c r="I1276" s="5">
        <f>IFERROR(VLOOKUP(A1276, krapivin!$A$2:$B$437,2,FALSE),0)</f>
        <v>0</v>
      </c>
      <c r="J1276" s="5">
        <f>IFERROR(VLOOKUP(A1276, kptimes!$A$2:$B$574,2,FALSE),0)</f>
        <v>0</v>
      </c>
      <c r="K1276" s="5">
        <f>IFERROR(VLOOKUP(A1276, nguyen!$A$2:$B$229,2,FALSE),0)</f>
        <v>0</v>
      </c>
      <c r="L1276" s="5">
        <f>IFERROR(VLOOKUP(A1276, pubmed!$A$2:$B$164,2,FALSE),0)</f>
        <v>0</v>
      </c>
      <c r="M1276" s="5">
        <f>IFERROR(VLOOKUP(A1276, schutz!$A$2:$B$617,2,FALSE),0)</f>
        <v>0</v>
      </c>
      <c r="N1276" s="5">
        <f>IFERROR(VLOOKUP(A1276, semeval2010!$A$2:$B$231,2,FALSE),0)</f>
        <v>0</v>
      </c>
      <c r="O1276" s="5">
        <f>IFERROR(VLOOKUP(A1276, semeval2017!$A$2:$B$1506,2,FALSE),0)</f>
        <v>1.32415254237288E-4</v>
      </c>
      <c r="P1276" s="5">
        <f>IFERROR(VLOOKUP(A1276, theses100!$A$2:$B$71,2,FALSE),0)</f>
        <v>0</v>
      </c>
      <c r="Q1276" s="5">
        <f>IFERROR(VLOOKUP(A1276, wiki20!$A$2:$B$46,2,FALSE),0)</f>
        <v>0</v>
      </c>
      <c r="R1276" s="5">
        <f>IFERROR(VLOOKUP(A1276, www!$A$2:$B$148,2,FALSE),0)</f>
        <v>0</v>
      </c>
      <c r="S1276" s="10">
        <f t="shared" si="19"/>
        <v>7.7891326021934123E-6</v>
      </c>
    </row>
    <row r="1277" spans="1:19" thickTop="1" thickBot="1" x14ac:dyDescent="0.4">
      <c r="A1277" s="1" t="s">
        <v>2978</v>
      </c>
      <c r="B1277" s="5">
        <f>IFERROR(VLOOKUP(A1277, kpcrowd!$A$2:$B$766,2,FALSE),0)</f>
        <v>0</v>
      </c>
      <c r="C1277" s="5">
        <f>IFERROR(VLOOKUP(A1277, citeulike!$A$2:$B$67,2,FALSE),0)</f>
        <v>0</v>
      </c>
      <c r="D1277" s="5">
        <f>IFERROR(VLOOKUP(A1277, duc!$A$2:$B$98,2,FALSE),0)</f>
        <v>0</v>
      </c>
      <c r="E1277" s="5">
        <f>IFERROR(VLOOKUP(A1277, 'fao30'!$A$2:$B$36,2,FALSE),0)</f>
        <v>0</v>
      </c>
      <c r="F1277" s="5">
        <f>IFERROR(VLOOKUP(A1277, 'fao780'!$A$2:$B$86,2,FALSE),0)</f>
        <v>0</v>
      </c>
      <c r="G1277" s="5">
        <f>IFERROR(VLOOKUP(A1277, inspec!$A$2:$B$666,2,FALSE),0)</f>
        <v>0</v>
      </c>
      <c r="H1277" s="5">
        <f>IFERROR(VLOOKUP(A1277, kdd!$A$2:$B$105,2,FALSE),0)</f>
        <v>0</v>
      </c>
      <c r="I1277" s="5">
        <f>IFERROR(VLOOKUP(A1277, krapivin!$A$2:$B$437,2,FALSE),0)</f>
        <v>0</v>
      </c>
      <c r="J1277" s="5">
        <f>IFERROR(VLOOKUP(A1277, kptimes!$A$2:$B$574,2,FALSE),0)</f>
        <v>0</v>
      </c>
      <c r="K1277" s="5">
        <f>IFERROR(VLOOKUP(A1277, nguyen!$A$2:$B$229,2,FALSE),0)</f>
        <v>0</v>
      </c>
      <c r="L1277" s="5">
        <f>IFERROR(VLOOKUP(A1277, pubmed!$A$2:$B$164,2,FALSE),0)</f>
        <v>0</v>
      </c>
      <c r="M1277" s="5">
        <f>IFERROR(VLOOKUP(A1277, schutz!$A$2:$B$617,2,FALSE),0)</f>
        <v>0</v>
      </c>
      <c r="N1277" s="5">
        <f>IFERROR(VLOOKUP(A1277, semeval2010!$A$2:$B$231,2,FALSE),0)</f>
        <v>0</v>
      </c>
      <c r="O1277" s="5">
        <f>IFERROR(VLOOKUP(A1277, semeval2017!$A$2:$B$1506,2,FALSE),0)</f>
        <v>1.32415254237288E-4</v>
      </c>
      <c r="P1277" s="5">
        <f>IFERROR(VLOOKUP(A1277, theses100!$A$2:$B$71,2,FALSE),0)</f>
        <v>0</v>
      </c>
      <c r="Q1277" s="5">
        <f>IFERROR(VLOOKUP(A1277, wiki20!$A$2:$B$46,2,FALSE),0)</f>
        <v>0</v>
      </c>
      <c r="R1277" s="5">
        <f>IFERROR(VLOOKUP(A1277, www!$A$2:$B$148,2,FALSE),0)</f>
        <v>0</v>
      </c>
      <c r="S1277" s="10">
        <f t="shared" si="19"/>
        <v>7.7891326021934123E-6</v>
      </c>
    </row>
    <row r="1278" spans="1:19" thickTop="1" thickBot="1" x14ac:dyDescent="0.4">
      <c r="A1278" s="1" t="s">
        <v>2979</v>
      </c>
      <c r="B1278" s="5">
        <f>IFERROR(VLOOKUP(A1278, kpcrowd!$A$2:$B$766,2,FALSE),0)</f>
        <v>0</v>
      </c>
      <c r="C1278" s="5">
        <f>IFERROR(VLOOKUP(A1278, citeulike!$A$2:$B$67,2,FALSE),0)</f>
        <v>0</v>
      </c>
      <c r="D1278" s="5">
        <f>IFERROR(VLOOKUP(A1278, duc!$A$2:$B$98,2,FALSE),0)</f>
        <v>0</v>
      </c>
      <c r="E1278" s="5">
        <f>IFERROR(VLOOKUP(A1278, 'fao30'!$A$2:$B$36,2,FALSE),0)</f>
        <v>0</v>
      </c>
      <c r="F1278" s="5">
        <f>IFERROR(VLOOKUP(A1278, 'fao780'!$A$2:$B$86,2,FALSE),0)</f>
        <v>0</v>
      </c>
      <c r="G1278" s="5">
        <f>IFERROR(VLOOKUP(A1278, inspec!$A$2:$B$666,2,FALSE),0)</f>
        <v>0</v>
      </c>
      <c r="H1278" s="5">
        <f>IFERROR(VLOOKUP(A1278, kdd!$A$2:$B$105,2,FALSE),0)</f>
        <v>0</v>
      </c>
      <c r="I1278" s="5">
        <f>IFERROR(VLOOKUP(A1278, krapivin!$A$2:$B$437,2,FALSE),0)</f>
        <v>0</v>
      </c>
      <c r="J1278" s="5">
        <f>IFERROR(VLOOKUP(A1278, kptimes!$A$2:$B$574,2,FALSE),0)</f>
        <v>0</v>
      </c>
      <c r="K1278" s="5">
        <f>IFERROR(VLOOKUP(A1278, nguyen!$A$2:$B$229,2,FALSE),0)</f>
        <v>0</v>
      </c>
      <c r="L1278" s="5">
        <f>IFERROR(VLOOKUP(A1278, pubmed!$A$2:$B$164,2,FALSE),0)</f>
        <v>0</v>
      </c>
      <c r="M1278" s="5">
        <f>IFERROR(VLOOKUP(A1278, schutz!$A$2:$B$617,2,FALSE),0)</f>
        <v>0</v>
      </c>
      <c r="N1278" s="5">
        <f>IFERROR(VLOOKUP(A1278, semeval2010!$A$2:$B$231,2,FALSE),0)</f>
        <v>0</v>
      </c>
      <c r="O1278" s="5">
        <f>IFERROR(VLOOKUP(A1278, semeval2017!$A$2:$B$1506,2,FALSE),0)</f>
        <v>1.32415254237288E-4</v>
      </c>
      <c r="P1278" s="5">
        <f>IFERROR(VLOOKUP(A1278, theses100!$A$2:$B$71,2,FALSE),0)</f>
        <v>0</v>
      </c>
      <c r="Q1278" s="5">
        <f>IFERROR(VLOOKUP(A1278, wiki20!$A$2:$B$46,2,FALSE),0)</f>
        <v>0</v>
      </c>
      <c r="R1278" s="5">
        <f>IFERROR(VLOOKUP(A1278, www!$A$2:$B$148,2,FALSE),0)</f>
        <v>0</v>
      </c>
      <c r="S1278" s="10">
        <f t="shared" si="19"/>
        <v>7.7891326021934123E-6</v>
      </c>
    </row>
    <row r="1279" spans="1:19" thickTop="1" thickBot="1" x14ac:dyDescent="0.4">
      <c r="A1279" s="1" t="s">
        <v>2980</v>
      </c>
      <c r="B1279" s="5">
        <f>IFERROR(VLOOKUP(A1279, kpcrowd!$A$2:$B$766,2,FALSE),0)</f>
        <v>0</v>
      </c>
      <c r="C1279" s="5">
        <f>IFERROR(VLOOKUP(A1279, citeulike!$A$2:$B$67,2,FALSE),0)</f>
        <v>0</v>
      </c>
      <c r="D1279" s="5">
        <f>IFERROR(VLOOKUP(A1279, duc!$A$2:$B$98,2,FALSE),0)</f>
        <v>0</v>
      </c>
      <c r="E1279" s="5">
        <f>IFERROR(VLOOKUP(A1279, 'fao30'!$A$2:$B$36,2,FALSE),0)</f>
        <v>0</v>
      </c>
      <c r="F1279" s="5">
        <f>IFERROR(VLOOKUP(A1279, 'fao780'!$A$2:$B$86,2,FALSE),0)</f>
        <v>0</v>
      </c>
      <c r="G1279" s="5">
        <f>IFERROR(VLOOKUP(A1279, inspec!$A$2:$B$666,2,FALSE),0)</f>
        <v>0</v>
      </c>
      <c r="H1279" s="5">
        <f>IFERROR(VLOOKUP(A1279, kdd!$A$2:$B$105,2,FALSE),0)</f>
        <v>0</v>
      </c>
      <c r="I1279" s="5">
        <f>IFERROR(VLOOKUP(A1279, krapivin!$A$2:$B$437,2,FALSE),0)</f>
        <v>0</v>
      </c>
      <c r="J1279" s="5">
        <f>IFERROR(VLOOKUP(A1279, kptimes!$A$2:$B$574,2,FALSE),0)</f>
        <v>0</v>
      </c>
      <c r="K1279" s="5">
        <f>IFERROR(VLOOKUP(A1279, nguyen!$A$2:$B$229,2,FALSE),0)</f>
        <v>0</v>
      </c>
      <c r="L1279" s="5">
        <f>IFERROR(VLOOKUP(A1279, pubmed!$A$2:$B$164,2,FALSE),0)</f>
        <v>0</v>
      </c>
      <c r="M1279" s="5">
        <f>IFERROR(VLOOKUP(A1279, schutz!$A$2:$B$617,2,FALSE),0)</f>
        <v>0</v>
      </c>
      <c r="N1279" s="5">
        <f>IFERROR(VLOOKUP(A1279, semeval2010!$A$2:$B$231,2,FALSE),0)</f>
        <v>0</v>
      </c>
      <c r="O1279" s="5">
        <f>IFERROR(VLOOKUP(A1279, semeval2017!$A$2:$B$1506,2,FALSE),0)</f>
        <v>1.32415254237288E-4</v>
      </c>
      <c r="P1279" s="5">
        <f>IFERROR(VLOOKUP(A1279, theses100!$A$2:$B$71,2,FALSE),0)</f>
        <v>0</v>
      </c>
      <c r="Q1279" s="5">
        <f>IFERROR(VLOOKUP(A1279, wiki20!$A$2:$B$46,2,FALSE),0)</f>
        <v>0</v>
      </c>
      <c r="R1279" s="5">
        <f>IFERROR(VLOOKUP(A1279, www!$A$2:$B$148,2,FALSE),0)</f>
        <v>0</v>
      </c>
      <c r="S1279" s="10">
        <f t="shared" si="19"/>
        <v>7.7891326021934123E-6</v>
      </c>
    </row>
    <row r="1280" spans="1:19" thickTop="1" thickBot="1" x14ac:dyDescent="0.4">
      <c r="A1280" s="1" t="s">
        <v>2981</v>
      </c>
      <c r="B1280" s="5">
        <f>IFERROR(VLOOKUP(A1280, kpcrowd!$A$2:$B$766,2,FALSE),0)</f>
        <v>0</v>
      </c>
      <c r="C1280" s="5">
        <f>IFERROR(VLOOKUP(A1280, citeulike!$A$2:$B$67,2,FALSE),0)</f>
        <v>0</v>
      </c>
      <c r="D1280" s="5">
        <f>IFERROR(VLOOKUP(A1280, duc!$A$2:$B$98,2,FALSE),0)</f>
        <v>0</v>
      </c>
      <c r="E1280" s="5">
        <f>IFERROR(VLOOKUP(A1280, 'fao30'!$A$2:$B$36,2,FALSE),0)</f>
        <v>0</v>
      </c>
      <c r="F1280" s="5">
        <f>IFERROR(VLOOKUP(A1280, 'fao780'!$A$2:$B$86,2,FALSE),0)</f>
        <v>0</v>
      </c>
      <c r="G1280" s="5">
        <f>IFERROR(VLOOKUP(A1280, inspec!$A$2:$B$666,2,FALSE),0)</f>
        <v>0</v>
      </c>
      <c r="H1280" s="5">
        <f>IFERROR(VLOOKUP(A1280, kdd!$A$2:$B$105,2,FALSE),0)</f>
        <v>0</v>
      </c>
      <c r="I1280" s="5">
        <f>IFERROR(VLOOKUP(A1280, krapivin!$A$2:$B$437,2,FALSE),0)</f>
        <v>0</v>
      </c>
      <c r="J1280" s="5">
        <f>IFERROR(VLOOKUP(A1280, kptimes!$A$2:$B$574,2,FALSE),0)</f>
        <v>0</v>
      </c>
      <c r="K1280" s="5">
        <f>IFERROR(VLOOKUP(A1280, nguyen!$A$2:$B$229,2,FALSE),0)</f>
        <v>0</v>
      </c>
      <c r="L1280" s="5">
        <f>IFERROR(VLOOKUP(A1280, pubmed!$A$2:$B$164,2,FALSE),0)</f>
        <v>0</v>
      </c>
      <c r="M1280" s="5">
        <f>IFERROR(VLOOKUP(A1280, schutz!$A$2:$B$617,2,FALSE),0)</f>
        <v>0</v>
      </c>
      <c r="N1280" s="5">
        <f>IFERROR(VLOOKUP(A1280, semeval2010!$A$2:$B$231,2,FALSE),0)</f>
        <v>0</v>
      </c>
      <c r="O1280" s="5">
        <f>IFERROR(VLOOKUP(A1280, semeval2017!$A$2:$B$1506,2,FALSE),0)</f>
        <v>1.32415254237288E-4</v>
      </c>
      <c r="P1280" s="5">
        <f>IFERROR(VLOOKUP(A1280, theses100!$A$2:$B$71,2,FALSE),0)</f>
        <v>0</v>
      </c>
      <c r="Q1280" s="5">
        <f>IFERROR(VLOOKUP(A1280, wiki20!$A$2:$B$46,2,FALSE),0)</f>
        <v>0</v>
      </c>
      <c r="R1280" s="5">
        <f>IFERROR(VLOOKUP(A1280, www!$A$2:$B$148,2,FALSE),0)</f>
        <v>0</v>
      </c>
      <c r="S1280" s="10">
        <f t="shared" si="19"/>
        <v>7.7891326021934123E-6</v>
      </c>
    </row>
    <row r="1281" spans="1:19" thickTop="1" thickBot="1" x14ac:dyDescent="0.4">
      <c r="A1281" s="1" t="s">
        <v>2982</v>
      </c>
      <c r="B1281" s="5">
        <f>IFERROR(VLOOKUP(A1281, kpcrowd!$A$2:$B$766,2,FALSE),0)</f>
        <v>0</v>
      </c>
      <c r="C1281" s="5">
        <f>IFERROR(VLOOKUP(A1281, citeulike!$A$2:$B$67,2,FALSE),0)</f>
        <v>0</v>
      </c>
      <c r="D1281" s="5">
        <f>IFERROR(VLOOKUP(A1281, duc!$A$2:$B$98,2,FALSE),0)</f>
        <v>0</v>
      </c>
      <c r="E1281" s="5">
        <f>IFERROR(VLOOKUP(A1281, 'fao30'!$A$2:$B$36,2,FALSE),0)</f>
        <v>0</v>
      </c>
      <c r="F1281" s="5">
        <f>IFERROR(VLOOKUP(A1281, 'fao780'!$A$2:$B$86,2,FALSE),0)</f>
        <v>0</v>
      </c>
      <c r="G1281" s="5">
        <f>IFERROR(VLOOKUP(A1281, inspec!$A$2:$B$666,2,FALSE),0)</f>
        <v>0</v>
      </c>
      <c r="H1281" s="5">
        <f>IFERROR(VLOOKUP(A1281, kdd!$A$2:$B$105,2,FALSE),0)</f>
        <v>0</v>
      </c>
      <c r="I1281" s="5">
        <f>IFERROR(VLOOKUP(A1281, krapivin!$A$2:$B$437,2,FALSE),0)</f>
        <v>0</v>
      </c>
      <c r="J1281" s="5">
        <f>IFERROR(VLOOKUP(A1281, kptimes!$A$2:$B$574,2,FALSE),0)</f>
        <v>0</v>
      </c>
      <c r="K1281" s="5">
        <f>IFERROR(VLOOKUP(A1281, nguyen!$A$2:$B$229,2,FALSE),0)</f>
        <v>0</v>
      </c>
      <c r="L1281" s="5">
        <f>IFERROR(VLOOKUP(A1281, pubmed!$A$2:$B$164,2,FALSE),0)</f>
        <v>0</v>
      </c>
      <c r="M1281" s="5">
        <f>IFERROR(VLOOKUP(A1281, schutz!$A$2:$B$617,2,FALSE),0)</f>
        <v>0</v>
      </c>
      <c r="N1281" s="5">
        <f>IFERROR(VLOOKUP(A1281, semeval2010!$A$2:$B$231,2,FALSE),0)</f>
        <v>0</v>
      </c>
      <c r="O1281" s="5">
        <f>IFERROR(VLOOKUP(A1281, semeval2017!$A$2:$B$1506,2,FALSE),0)</f>
        <v>1.32415254237288E-4</v>
      </c>
      <c r="P1281" s="5">
        <f>IFERROR(VLOOKUP(A1281, theses100!$A$2:$B$71,2,FALSE),0)</f>
        <v>0</v>
      </c>
      <c r="Q1281" s="5">
        <f>IFERROR(VLOOKUP(A1281, wiki20!$A$2:$B$46,2,FALSE),0)</f>
        <v>0</v>
      </c>
      <c r="R1281" s="5">
        <f>IFERROR(VLOOKUP(A1281, www!$A$2:$B$148,2,FALSE),0)</f>
        <v>0</v>
      </c>
      <c r="S1281" s="10">
        <f t="shared" si="19"/>
        <v>7.7891326021934123E-6</v>
      </c>
    </row>
    <row r="1282" spans="1:19" thickTop="1" thickBot="1" x14ac:dyDescent="0.4">
      <c r="A1282" s="1" t="s">
        <v>2983</v>
      </c>
      <c r="B1282" s="5">
        <f>IFERROR(VLOOKUP(A1282, kpcrowd!$A$2:$B$766,2,FALSE),0)</f>
        <v>0</v>
      </c>
      <c r="C1282" s="5">
        <f>IFERROR(VLOOKUP(A1282, citeulike!$A$2:$B$67,2,FALSE),0)</f>
        <v>0</v>
      </c>
      <c r="D1282" s="5">
        <f>IFERROR(VLOOKUP(A1282, duc!$A$2:$B$98,2,FALSE),0)</f>
        <v>0</v>
      </c>
      <c r="E1282" s="5">
        <f>IFERROR(VLOOKUP(A1282, 'fao30'!$A$2:$B$36,2,FALSE),0)</f>
        <v>0</v>
      </c>
      <c r="F1282" s="5">
        <f>IFERROR(VLOOKUP(A1282, 'fao780'!$A$2:$B$86,2,FALSE),0)</f>
        <v>0</v>
      </c>
      <c r="G1282" s="5">
        <f>IFERROR(VLOOKUP(A1282, inspec!$A$2:$B$666,2,FALSE),0)</f>
        <v>0</v>
      </c>
      <c r="H1282" s="5">
        <f>IFERROR(VLOOKUP(A1282, kdd!$A$2:$B$105,2,FALSE),0)</f>
        <v>0</v>
      </c>
      <c r="I1282" s="5">
        <f>IFERROR(VLOOKUP(A1282, krapivin!$A$2:$B$437,2,FALSE),0)</f>
        <v>0</v>
      </c>
      <c r="J1282" s="5">
        <f>IFERROR(VLOOKUP(A1282, kptimes!$A$2:$B$574,2,FALSE),0)</f>
        <v>0</v>
      </c>
      <c r="K1282" s="5">
        <f>IFERROR(VLOOKUP(A1282, nguyen!$A$2:$B$229,2,FALSE),0)</f>
        <v>0</v>
      </c>
      <c r="L1282" s="5">
        <f>IFERROR(VLOOKUP(A1282, pubmed!$A$2:$B$164,2,FALSE),0)</f>
        <v>0</v>
      </c>
      <c r="M1282" s="5">
        <f>IFERROR(VLOOKUP(A1282, schutz!$A$2:$B$617,2,FALSE),0)</f>
        <v>0</v>
      </c>
      <c r="N1282" s="5">
        <f>IFERROR(VLOOKUP(A1282, semeval2010!$A$2:$B$231,2,FALSE),0)</f>
        <v>0</v>
      </c>
      <c r="O1282" s="5">
        <f>IFERROR(VLOOKUP(A1282, semeval2017!$A$2:$B$1506,2,FALSE),0)</f>
        <v>1.32415254237288E-4</v>
      </c>
      <c r="P1282" s="5">
        <f>IFERROR(VLOOKUP(A1282, theses100!$A$2:$B$71,2,FALSE),0)</f>
        <v>0</v>
      </c>
      <c r="Q1282" s="5">
        <f>IFERROR(VLOOKUP(A1282, wiki20!$A$2:$B$46,2,FALSE),0)</f>
        <v>0</v>
      </c>
      <c r="R1282" s="5">
        <f>IFERROR(VLOOKUP(A1282, www!$A$2:$B$148,2,FALSE),0)</f>
        <v>0</v>
      </c>
      <c r="S1282" s="10">
        <f t="shared" ref="S1282:S1345" si="20">AVERAGE(B1282:R1282)</f>
        <v>7.7891326021934123E-6</v>
      </c>
    </row>
    <row r="1283" spans="1:19" thickTop="1" thickBot="1" x14ac:dyDescent="0.4">
      <c r="A1283" s="1" t="s">
        <v>2984</v>
      </c>
      <c r="B1283" s="5">
        <f>IFERROR(VLOOKUP(A1283, kpcrowd!$A$2:$B$766,2,FALSE),0)</f>
        <v>0</v>
      </c>
      <c r="C1283" s="5">
        <f>IFERROR(VLOOKUP(A1283, citeulike!$A$2:$B$67,2,FALSE),0)</f>
        <v>0</v>
      </c>
      <c r="D1283" s="5">
        <f>IFERROR(VLOOKUP(A1283, duc!$A$2:$B$98,2,FALSE),0)</f>
        <v>0</v>
      </c>
      <c r="E1283" s="5">
        <f>IFERROR(VLOOKUP(A1283, 'fao30'!$A$2:$B$36,2,FALSE),0)</f>
        <v>0</v>
      </c>
      <c r="F1283" s="5">
        <f>IFERROR(VLOOKUP(A1283, 'fao780'!$A$2:$B$86,2,FALSE),0)</f>
        <v>0</v>
      </c>
      <c r="G1283" s="5">
        <f>IFERROR(VLOOKUP(A1283, inspec!$A$2:$B$666,2,FALSE),0)</f>
        <v>0</v>
      </c>
      <c r="H1283" s="5">
        <f>IFERROR(VLOOKUP(A1283, kdd!$A$2:$B$105,2,FALSE),0)</f>
        <v>0</v>
      </c>
      <c r="I1283" s="5">
        <f>IFERROR(VLOOKUP(A1283, krapivin!$A$2:$B$437,2,FALSE),0)</f>
        <v>0</v>
      </c>
      <c r="J1283" s="5">
        <f>IFERROR(VLOOKUP(A1283, kptimes!$A$2:$B$574,2,FALSE),0)</f>
        <v>0</v>
      </c>
      <c r="K1283" s="5">
        <f>IFERROR(VLOOKUP(A1283, nguyen!$A$2:$B$229,2,FALSE),0)</f>
        <v>0</v>
      </c>
      <c r="L1283" s="5">
        <f>IFERROR(VLOOKUP(A1283, pubmed!$A$2:$B$164,2,FALSE),0)</f>
        <v>0</v>
      </c>
      <c r="M1283" s="5">
        <f>IFERROR(VLOOKUP(A1283, schutz!$A$2:$B$617,2,FALSE),0)</f>
        <v>0</v>
      </c>
      <c r="N1283" s="5">
        <f>IFERROR(VLOOKUP(A1283, semeval2010!$A$2:$B$231,2,FALSE),0)</f>
        <v>0</v>
      </c>
      <c r="O1283" s="5">
        <f>IFERROR(VLOOKUP(A1283, semeval2017!$A$2:$B$1506,2,FALSE),0)</f>
        <v>1.32415254237288E-4</v>
      </c>
      <c r="P1283" s="5">
        <f>IFERROR(VLOOKUP(A1283, theses100!$A$2:$B$71,2,FALSE),0)</f>
        <v>0</v>
      </c>
      <c r="Q1283" s="5">
        <f>IFERROR(VLOOKUP(A1283, wiki20!$A$2:$B$46,2,FALSE),0)</f>
        <v>0</v>
      </c>
      <c r="R1283" s="5">
        <f>IFERROR(VLOOKUP(A1283, www!$A$2:$B$148,2,FALSE),0)</f>
        <v>0</v>
      </c>
      <c r="S1283" s="10">
        <f t="shared" si="20"/>
        <v>7.7891326021934123E-6</v>
      </c>
    </row>
    <row r="1284" spans="1:19" thickTop="1" thickBot="1" x14ac:dyDescent="0.4">
      <c r="A1284" s="1" t="s">
        <v>2985</v>
      </c>
      <c r="B1284" s="5">
        <f>IFERROR(VLOOKUP(A1284, kpcrowd!$A$2:$B$766,2,FALSE),0)</f>
        <v>0</v>
      </c>
      <c r="C1284" s="5">
        <f>IFERROR(VLOOKUP(A1284, citeulike!$A$2:$B$67,2,FALSE),0)</f>
        <v>0</v>
      </c>
      <c r="D1284" s="5">
        <f>IFERROR(VLOOKUP(A1284, duc!$A$2:$B$98,2,FALSE),0)</f>
        <v>0</v>
      </c>
      <c r="E1284" s="5">
        <f>IFERROR(VLOOKUP(A1284, 'fao30'!$A$2:$B$36,2,FALSE),0)</f>
        <v>0</v>
      </c>
      <c r="F1284" s="5">
        <f>IFERROR(VLOOKUP(A1284, 'fao780'!$A$2:$B$86,2,FALSE),0)</f>
        <v>0</v>
      </c>
      <c r="G1284" s="5">
        <f>IFERROR(VLOOKUP(A1284, inspec!$A$2:$B$666,2,FALSE),0)</f>
        <v>0</v>
      </c>
      <c r="H1284" s="5">
        <f>IFERROR(VLOOKUP(A1284, kdd!$A$2:$B$105,2,FALSE),0)</f>
        <v>0</v>
      </c>
      <c r="I1284" s="5">
        <f>IFERROR(VLOOKUP(A1284, krapivin!$A$2:$B$437,2,FALSE),0)</f>
        <v>0</v>
      </c>
      <c r="J1284" s="5">
        <f>IFERROR(VLOOKUP(A1284, kptimes!$A$2:$B$574,2,FALSE),0)</f>
        <v>0</v>
      </c>
      <c r="K1284" s="5">
        <f>IFERROR(VLOOKUP(A1284, nguyen!$A$2:$B$229,2,FALSE),0)</f>
        <v>0</v>
      </c>
      <c r="L1284" s="5">
        <f>IFERROR(VLOOKUP(A1284, pubmed!$A$2:$B$164,2,FALSE),0)</f>
        <v>0</v>
      </c>
      <c r="M1284" s="5">
        <f>IFERROR(VLOOKUP(A1284, schutz!$A$2:$B$617,2,FALSE),0)</f>
        <v>0</v>
      </c>
      <c r="N1284" s="5">
        <f>IFERROR(VLOOKUP(A1284, semeval2010!$A$2:$B$231,2,FALSE),0)</f>
        <v>0</v>
      </c>
      <c r="O1284" s="5">
        <f>IFERROR(VLOOKUP(A1284, semeval2017!$A$2:$B$1506,2,FALSE),0)</f>
        <v>1.32415254237288E-4</v>
      </c>
      <c r="P1284" s="5">
        <f>IFERROR(VLOOKUP(A1284, theses100!$A$2:$B$71,2,FALSE),0)</f>
        <v>0</v>
      </c>
      <c r="Q1284" s="5">
        <f>IFERROR(VLOOKUP(A1284, wiki20!$A$2:$B$46,2,FALSE),0)</f>
        <v>0</v>
      </c>
      <c r="R1284" s="5">
        <f>IFERROR(VLOOKUP(A1284, www!$A$2:$B$148,2,FALSE),0)</f>
        <v>0</v>
      </c>
      <c r="S1284" s="10">
        <f t="shared" si="20"/>
        <v>7.7891326021934123E-6</v>
      </c>
    </row>
    <row r="1285" spans="1:19" thickTop="1" thickBot="1" x14ac:dyDescent="0.4">
      <c r="A1285" s="1" t="s">
        <v>2986</v>
      </c>
      <c r="B1285" s="5">
        <f>IFERROR(VLOOKUP(A1285, kpcrowd!$A$2:$B$766,2,FALSE),0)</f>
        <v>0</v>
      </c>
      <c r="C1285" s="5">
        <f>IFERROR(VLOOKUP(A1285, citeulike!$A$2:$B$67,2,FALSE),0)</f>
        <v>0</v>
      </c>
      <c r="D1285" s="5">
        <f>IFERROR(VLOOKUP(A1285, duc!$A$2:$B$98,2,FALSE),0)</f>
        <v>0</v>
      </c>
      <c r="E1285" s="5">
        <f>IFERROR(VLOOKUP(A1285, 'fao30'!$A$2:$B$36,2,FALSE),0)</f>
        <v>0</v>
      </c>
      <c r="F1285" s="5">
        <f>IFERROR(VLOOKUP(A1285, 'fao780'!$A$2:$B$86,2,FALSE),0)</f>
        <v>0</v>
      </c>
      <c r="G1285" s="5">
        <f>IFERROR(VLOOKUP(A1285, inspec!$A$2:$B$666,2,FALSE),0)</f>
        <v>0</v>
      </c>
      <c r="H1285" s="5">
        <f>IFERROR(VLOOKUP(A1285, kdd!$A$2:$B$105,2,FALSE),0)</f>
        <v>0</v>
      </c>
      <c r="I1285" s="5">
        <f>IFERROR(VLOOKUP(A1285, krapivin!$A$2:$B$437,2,FALSE),0)</f>
        <v>0</v>
      </c>
      <c r="J1285" s="5">
        <f>IFERROR(VLOOKUP(A1285, kptimes!$A$2:$B$574,2,FALSE),0)</f>
        <v>0</v>
      </c>
      <c r="K1285" s="5">
        <f>IFERROR(VLOOKUP(A1285, nguyen!$A$2:$B$229,2,FALSE),0)</f>
        <v>0</v>
      </c>
      <c r="L1285" s="5">
        <f>IFERROR(VLOOKUP(A1285, pubmed!$A$2:$B$164,2,FALSE),0)</f>
        <v>0</v>
      </c>
      <c r="M1285" s="5">
        <f>IFERROR(VLOOKUP(A1285, schutz!$A$2:$B$617,2,FALSE),0)</f>
        <v>0</v>
      </c>
      <c r="N1285" s="5">
        <f>IFERROR(VLOOKUP(A1285, semeval2010!$A$2:$B$231,2,FALSE),0)</f>
        <v>0</v>
      </c>
      <c r="O1285" s="5">
        <f>IFERROR(VLOOKUP(A1285, semeval2017!$A$2:$B$1506,2,FALSE),0)</f>
        <v>1.32415254237288E-4</v>
      </c>
      <c r="P1285" s="5">
        <f>IFERROR(VLOOKUP(A1285, theses100!$A$2:$B$71,2,FALSE),0)</f>
        <v>0</v>
      </c>
      <c r="Q1285" s="5">
        <f>IFERROR(VLOOKUP(A1285, wiki20!$A$2:$B$46,2,FALSE),0)</f>
        <v>0</v>
      </c>
      <c r="R1285" s="5">
        <f>IFERROR(VLOOKUP(A1285, www!$A$2:$B$148,2,FALSE),0)</f>
        <v>0</v>
      </c>
      <c r="S1285" s="10">
        <f t="shared" si="20"/>
        <v>7.7891326021934123E-6</v>
      </c>
    </row>
    <row r="1286" spans="1:19" thickTop="1" thickBot="1" x14ac:dyDescent="0.4">
      <c r="A1286" s="1" t="s">
        <v>2987</v>
      </c>
      <c r="B1286" s="5">
        <f>IFERROR(VLOOKUP(A1286, kpcrowd!$A$2:$B$766,2,FALSE),0)</f>
        <v>0</v>
      </c>
      <c r="C1286" s="5">
        <f>IFERROR(VLOOKUP(A1286, citeulike!$A$2:$B$67,2,FALSE),0)</f>
        <v>0</v>
      </c>
      <c r="D1286" s="5">
        <f>IFERROR(VLOOKUP(A1286, duc!$A$2:$B$98,2,FALSE),0)</f>
        <v>0</v>
      </c>
      <c r="E1286" s="5">
        <f>IFERROR(VLOOKUP(A1286, 'fao30'!$A$2:$B$36,2,FALSE),0)</f>
        <v>0</v>
      </c>
      <c r="F1286" s="5">
        <f>IFERROR(VLOOKUP(A1286, 'fao780'!$A$2:$B$86,2,FALSE),0)</f>
        <v>0</v>
      </c>
      <c r="G1286" s="5">
        <f>IFERROR(VLOOKUP(A1286, inspec!$A$2:$B$666,2,FALSE),0)</f>
        <v>0</v>
      </c>
      <c r="H1286" s="5">
        <f>IFERROR(VLOOKUP(A1286, kdd!$A$2:$B$105,2,FALSE),0)</f>
        <v>0</v>
      </c>
      <c r="I1286" s="5">
        <f>IFERROR(VLOOKUP(A1286, krapivin!$A$2:$B$437,2,FALSE),0)</f>
        <v>0</v>
      </c>
      <c r="J1286" s="5">
        <f>IFERROR(VLOOKUP(A1286, kptimes!$A$2:$B$574,2,FALSE),0)</f>
        <v>0</v>
      </c>
      <c r="K1286" s="5">
        <f>IFERROR(VLOOKUP(A1286, nguyen!$A$2:$B$229,2,FALSE),0)</f>
        <v>0</v>
      </c>
      <c r="L1286" s="5">
        <f>IFERROR(VLOOKUP(A1286, pubmed!$A$2:$B$164,2,FALSE),0)</f>
        <v>0</v>
      </c>
      <c r="M1286" s="5">
        <f>IFERROR(VLOOKUP(A1286, schutz!$A$2:$B$617,2,FALSE),0)</f>
        <v>0</v>
      </c>
      <c r="N1286" s="5">
        <f>IFERROR(VLOOKUP(A1286, semeval2010!$A$2:$B$231,2,FALSE),0)</f>
        <v>0</v>
      </c>
      <c r="O1286" s="5">
        <f>IFERROR(VLOOKUP(A1286, semeval2017!$A$2:$B$1506,2,FALSE),0)</f>
        <v>1.32415254237288E-4</v>
      </c>
      <c r="P1286" s="5">
        <f>IFERROR(VLOOKUP(A1286, theses100!$A$2:$B$71,2,FALSE),0)</f>
        <v>0</v>
      </c>
      <c r="Q1286" s="5">
        <f>IFERROR(VLOOKUP(A1286, wiki20!$A$2:$B$46,2,FALSE),0)</f>
        <v>0</v>
      </c>
      <c r="R1286" s="5">
        <f>IFERROR(VLOOKUP(A1286, www!$A$2:$B$148,2,FALSE),0)</f>
        <v>0</v>
      </c>
      <c r="S1286" s="10">
        <f t="shared" si="20"/>
        <v>7.7891326021934123E-6</v>
      </c>
    </row>
    <row r="1287" spans="1:19" thickTop="1" thickBot="1" x14ac:dyDescent="0.4">
      <c r="A1287" s="1" t="s">
        <v>2988</v>
      </c>
      <c r="B1287" s="5">
        <f>IFERROR(VLOOKUP(A1287, kpcrowd!$A$2:$B$766,2,FALSE),0)</f>
        <v>0</v>
      </c>
      <c r="C1287" s="5">
        <f>IFERROR(VLOOKUP(A1287, citeulike!$A$2:$B$67,2,FALSE),0)</f>
        <v>0</v>
      </c>
      <c r="D1287" s="5">
        <f>IFERROR(VLOOKUP(A1287, duc!$A$2:$B$98,2,FALSE),0)</f>
        <v>0</v>
      </c>
      <c r="E1287" s="5">
        <f>IFERROR(VLOOKUP(A1287, 'fao30'!$A$2:$B$36,2,FALSE),0)</f>
        <v>0</v>
      </c>
      <c r="F1287" s="5">
        <f>IFERROR(VLOOKUP(A1287, 'fao780'!$A$2:$B$86,2,FALSE),0)</f>
        <v>0</v>
      </c>
      <c r="G1287" s="5">
        <f>IFERROR(VLOOKUP(A1287, inspec!$A$2:$B$666,2,FALSE),0)</f>
        <v>0</v>
      </c>
      <c r="H1287" s="5">
        <f>IFERROR(VLOOKUP(A1287, kdd!$A$2:$B$105,2,FALSE),0)</f>
        <v>0</v>
      </c>
      <c r="I1287" s="5">
        <f>IFERROR(VLOOKUP(A1287, krapivin!$A$2:$B$437,2,FALSE),0)</f>
        <v>0</v>
      </c>
      <c r="J1287" s="5">
        <f>IFERROR(VLOOKUP(A1287, kptimes!$A$2:$B$574,2,FALSE),0)</f>
        <v>0</v>
      </c>
      <c r="K1287" s="5">
        <f>IFERROR(VLOOKUP(A1287, nguyen!$A$2:$B$229,2,FALSE),0)</f>
        <v>0</v>
      </c>
      <c r="L1287" s="5">
        <f>IFERROR(VLOOKUP(A1287, pubmed!$A$2:$B$164,2,FALSE),0)</f>
        <v>0</v>
      </c>
      <c r="M1287" s="5">
        <f>IFERROR(VLOOKUP(A1287, schutz!$A$2:$B$617,2,FALSE),0)</f>
        <v>0</v>
      </c>
      <c r="N1287" s="5">
        <f>IFERROR(VLOOKUP(A1287, semeval2010!$A$2:$B$231,2,FALSE),0)</f>
        <v>0</v>
      </c>
      <c r="O1287" s="5">
        <f>IFERROR(VLOOKUP(A1287, semeval2017!$A$2:$B$1506,2,FALSE),0)</f>
        <v>1.32415254237288E-4</v>
      </c>
      <c r="P1287" s="5">
        <f>IFERROR(VLOOKUP(A1287, theses100!$A$2:$B$71,2,FALSE),0)</f>
        <v>0</v>
      </c>
      <c r="Q1287" s="5">
        <f>IFERROR(VLOOKUP(A1287, wiki20!$A$2:$B$46,2,FALSE),0)</f>
        <v>0</v>
      </c>
      <c r="R1287" s="5">
        <f>IFERROR(VLOOKUP(A1287, www!$A$2:$B$148,2,FALSE),0)</f>
        <v>0</v>
      </c>
      <c r="S1287" s="10">
        <f t="shared" si="20"/>
        <v>7.7891326021934123E-6</v>
      </c>
    </row>
    <row r="1288" spans="1:19" thickTop="1" thickBot="1" x14ac:dyDescent="0.4">
      <c r="A1288" s="1" t="s">
        <v>2989</v>
      </c>
      <c r="B1288" s="5">
        <f>IFERROR(VLOOKUP(A1288, kpcrowd!$A$2:$B$766,2,FALSE),0)</f>
        <v>0</v>
      </c>
      <c r="C1288" s="5">
        <f>IFERROR(VLOOKUP(A1288, citeulike!$A$2:$B$67,2,FALSE),0)</f>
        <v>0</v>
      </c>
      <c r="D1288" s="5">
        <f>IFERROR(VLOOKUP(A1288, duc!$A$2:$B$98,2,FALSE),0)</f>
        <v>0</v>
      </c>
      <c r="E1288" s="5">
        <f>IFERROR(VLOOKUP(A1288, 'fao30'!$A$2:$B$36,2,FALSE),0)</f>
        <v>0</v>
      </c>
      <c r="F1288" s="5">
        <f>IFERROR(VLOOKUP(A1288, 'fao780'!$A$2:$B$86,2,FALSE),0)</f>
        <v>0</v>
      </c>
      <c r="G1288" s="5">
        <f>IFERROR(VLOOKUP(A1288, inspec!$A$2:$B$666,2,FALSE),0)</f>
        <v>0</v>
      </c>
      <c r="H1288" s="5">
        <f>IFERROR(VLOOKUP(A1288, kdd!$A$2:$B$105,2,FALSE),0)</f>
        <v>0</v>
      </c>
      <c r="I1288" s="5">
        <f>IFERROR(VLOOKUP(A1288, krapivin!$A$2:$B$437,2,FALSE),0)</f>
        <v>0</v>
      </c>
      <c r="J1288" s="5">
        <f>IFERROR(VLOOKUP(A1288, kptimes!$A$2:$B$574,2,FALSE),0)</f>
        <v>0</v>
      </c>
      <c r="K1288" s="5">
        <f>IFERROR(VLOOKUP(A1288, nguyen!$A$2:$B$229,2,FALSE),0)</f>
        <v>0</v>
      </c>
      <c r="L1288" s="5">
        <f>IFERROR(VLOOKUP(A1288, pubmed!$A$2:$B$164,2,FALSE),0)</f>
        <v>0</v>
      </c>
      <c r="M1288" s="5">
        <f>IFERROR(VLOOKUP(A1288, schutz!$A$2:$B$617,2,FALSE),0)</f>
        <v>0</v>
      </c>
      <c r="N1288" s="5">
        <f>IFERROR(VLOOKUP(A1288, semeval2010!$A$2:$B$231,2,FALSE),0)</f>
        <v>0</v>
      </c>
      <c r="O1288" s="5">
        <f>IFERROR(VLOOKUP(A1288, semeval2017!$A$2:$B$1506,2,FALSE),0)</f>
        <v>1.32415254237288E-4</v>
      </c>
      <c r="P1288" s="5">
        <f>IFERROR(VLOOKUP(A1288, theses100!$A$2:$B$71,2,FALSE),0)</f>
        <v>0</v>
      </c>
      <c r="Q1288" s="5">
        <f>IFERROR(VLOOKUP(A1288, wiki20!$A$2:$B$46,2,FALSE),0)</f>
        <v>0</v>
      </c>
      <c r="R1288" s="5">
        <f>IFERROR(VLOOKUP(A1288, www!$A$2:$B$148,2,FALSE),0)</f>
        <v>0</v>
      </c>
      <c r="S1288" s="10">
        <f t="shared" si="20"/>
        <v>7.7891326021934123E-6</v>
      </c>
    </row>
    <row r="1289" spans="1:19" thickTop="1" thickBot="1" x14ac:dyDescent="0.4">
      <c r="A1289" s="1" t="s">
        <v>2990</v>
      </c>
      <c r="B1289" s="5">
        <f>IFERROR(VLOOKUP(A1289, kpcrowd!$A$2:$B$766,2,FALSE),0)</f>
        <v>0</v>
      </c>
      <c r="C1289" s="5">
        <f>IFERROR(VLOOKUP(A1289, citeulike!$A$2:$B$67,2,FALSE),0)</f>
        <v>0</v>
      </c>
      <c r="D1289" s="5">
        <f>IFERROR(VLOOKUP(A1289, duc!$A$2:$B$98,2,FALSE),0)</f>
        <v>0</v>
      </c>
      <c r="E1289" s="5">
        <f>IFERROR(VLOOKUP(A1289, 'fao30'!$A$2:$B$36,2,FALSE),0)</f>
        <v>0</v>
      </c>
      <c r="F1289" s="5">
        <f>IFERROR(VLOOKUP(A1289, 'fao780'!$A$2:$B$86,2,FALSE),0)</f>
        <v>0</v>
      </c>
      <c r="G1289" s="5">
        <f>IFERROR(VLOOKUP(A1289, inspec!$A$2:$B$666,2,FALSE),0)</f>
        <v>0</v>
      </c>
      <c r="H1289" s="5">
        <f>IFERROR(VLOOKUP(A1289, kdd!$A$2:$B$105,2,FALSE),0)</f>
        <v>0</v>
      </c>
      <c r="I1289" s="5">
        <f>IFERROR(VLOOKUP(A1289, krapivin!$A$2:$B$437,2,FALSE),0)</f>
        <v>0</v>
      </c>
      <c r="J1289" s="5">
        <f>IFERROR(VLOOKUP(A1289, kptimes!$A$2:$B$574,2,FALSE),0)</f>
        <v>0</v>
      </c>
      <c r="K1289" s="5">
        <f>IFERROR(VLOOKUP(A1289, nguyen!$A$2:$B$229,2,FALSE),0)</f>
        <v>0</v>
      </c>
      <c r="L1289" s="5">
        <f>IFERROR(VLOOKUP(A1289, pubmed!$A$2:$B$164,2,FALSE),0)</f>
        <v>0</v>
      </c>
      <c r="M1289" s="5">
        <f>IFERROR(VLOOKUP(A1289, schutz!$A$2:$B$617,2,FALSE),0)</f>
        <v>0</v>
      </c>
      <c r="N1289" s="5">
        <f>IFERROR(VLOOKUP(A1289, semeval2010!$A$2:$B$231,2,FALSE),0)</f>
        <v>0</v>
      </c>
      <c r="O1289" s="5">
        <f>IFERROR(VLOOKUP(A1289, semeval2017!$A$2:$B$1506,2,FALSE),0)</f>
        <v>1.32415254237288E-4</v>
      </c>
      <c r="P1289" s="5">
        <f>IFERROR(VLOOKUP(A1289, theses100!$A$2:$B$71,2,FALSE),0)</f>
        <v>0</v>
      </c>
      <c r="Q1289" s="5">
        <f>IFERROR(VLOOKUP(A1289, wiki20!$A$2:$B$46,2,FALSE),0)</f>
        <v>0</v>
      </c>
      <c r="R1289" s="5">
        <f>IFERROR(VLOOKUP(A1289, www!$A$2:$B$148,2,FALSE),0)</f>
        <v>0</v>
      </c>
      <c r="S1289" s="10">
        <f t="shared" si="20"/>
        <v>7.7891326021934123E-6</v>
      </c>
    </row>
    <row r="1290" spans="1:19" thickTop="1" thickBot="1" x14ac:dyDescent="0.4">
      <c r="A1290" s="1" t="s">
        <v>2991</v>
      </c>
      <c r="B1290" s="5">
        <f>IFERROR(VLOOKUP(A1290, kpcrowd!$A$2:$B$766,2,FALSE),0)</f>
        <v>0</v>
      </c>
      <c r="C1290" s="5">
        <f>IFERROR(VLOOKUP(A1290, citeulike!$A$2:$B$67,2,FALSE),0)</f>
        <v>0</v>
      </c>
      <c r="D1290" s="5">
        <f>IFERROR(VLOOKUP(A1290, duc!$A$2:$B$98,2,FALSE),0)</f>
        <v>0</v>
      </c>
      <c r="E1290" s="5">
        <f>IFERROR(VLOOKUP(A1290, 'fao30'!$A$2:$B$36,2,FALSE),0)</f>
        <v>0</v>
      </c>
      <c r="F1290" s="5">
        <f>IFERROR(VLOOKUP(A1290, 'fao780'!$A$2:$B$86,2,FALSE),0)</f>
        <v>0</v>
      </c>
      <c r="G1290" s="5">
        <f>IFERROR(VLOOKUP(A1290, inspec!$A$2:$B$666,2,FALSE),0)</f>
        <v>0</v>
      </c>
      <c r="H1290" s="5">
        <f>IFERROR(VLOOKUP(A1290, kdd!$A$2:$B$105,2,FALSE),0)</f>
        <v>0</v>
      </c>
      <c r="I1290" s="5">
        <f>IFERROR(VLOOKUP(A1290, krapivin!$A$2:$B$437,2,FALSE),0)</f>
        <v>0</v>
      </c>
      <c r="J1290" s="5">
        <f>IFERROR(VLOOKUP(A1290, kptimes!$A$2:$B$574,2,FALSE),0)</f>
        <v>0</v>
      </c>
      <c r="K1290" s="5">
        <f>IFERROR(VLOOKUP(A1290, nguyen!$A$2:$B$229,2,FALSE),0)</f>
        <v>0</v>
      </c>
      <c r="L1290" s="5">
        <f>IFERROR(VLOOKUP(A1290, pubmed!$A$2:$B$164,2,FALSE),0)</f>
        <v>0</v>
      </c>
      <c r="M1290" s="5">
        <f>IFERROR(VLOOKUP(A1290, schutz!$A$2:$B$617,2,FALSE),0)</f>
        <v>0</v>
      </c>
      <c r="N1290" s="5">
        <f>IFERROR(VLOOKUP(A1290, semeval2010!$A$2:$B$231,2,FALSE),0)</f>
        <v>0</v>
      </c>
      <c r="O1290" s="5">
        <f>IFERROR(VLOOKUP(A1290, semeval2017!$A$2:$B$1506,2,FALSE),0)</f>
        <v>1.32415254237288E-4</v>
      </c>
      <c r="P1290" s="5">
        <f>IFERROR(VLOOKUP(A1290, theses100!$A$2:$B$71,2,FALSE),0)</f>
        <v>0</v>
      </c>
      <c r="Q1290" s="5">
        <f>IFERROR(VLOOKUP(A1290, wiki20!$A$2:$B$46,2,FALSE),0)</f>
        <v>0</v>
      </c>
      <c r="R1290" s="5">
        <f>IFERROR(VLOOKUP(A1290, www!$A$2:$B$148,2,FALSE),0)</f>
        <v>0</v>
      </c>
      <c r="S1290" s="10">
        <f t="shared" si="20"/>
        <v>7.7891326021934123E-6</v>
      </c>
    </row>
    <row r="1291" spans="1:19" thickTop="1" thickBot="1" x14ac:dyDescent="0.4">
      <c r="A1291" s="1" t="s">
        <v>2992</v>
      </c>
      <c r="B1291" s="5">
        <f>IFERROR(VLOOKUP(A1291, kpcrowd!$A$2:$B$766,2,FALSE),0)</f>
        <v>0</v>
      </c>
      <c r="C1291" s="5">
        <f>IFERROR(VLOOKUP(A1291, citeulike!$A$2:$B$67,2,FALSE),0)</f>
        <v>0</v>
      </c>
      <c r="D1291" s="5">
        <f>IFERROR(VLOOKUP(A1291, duc!$A$2:$B$98,2,FALSE),0)</f>
        <v>0</v>
      </c>
      <c r="E1291" s="5">
        <f>IFERROR(VLOOKUP(A1291, 'fao30'!$A$2:$B$36,2,FALSE),0)</f>
        <v>0</v>
      </c>
      <c r="F1291" s="5">
        <f>IFERROR(VLOOKUP(A1291, 'fao780'!$A$2:$B$86,2,FALSE),0)</f>
        <v>0</v>
      </c>
      <c r="G1291" s="5">
        <f>IFERROR(VLOOKUP(A1291, inspec!$A$2:$B$666,2,FALSE),0)</f>
        <v>0</v>
      </c>
      <c r="H1291" s="5">
        <f>IFERROR(VLOOKUP(A1291, kdd!$A$2:$B$105,2,FALSE),0)</f>
        <v>0</v>
      </c>
      <c r="I1291" s="5">
        <f>IFERROR(VLOOKUP(A1291, krapivin!$A$2:$B$437,2,FALSE),0)</f>
        <v>0</v>
      </c>
      <c r="J1291" s="5">
        <f>IFERROR(VLOOKUP(A1291, kptimes!$A$2:$B$574,2,FALSE),0)</f>
        <v>0</v>
      </c>
      <c r="K1291" s="5">
        <f>IFERROR(VLOOKUP(A1291, nguyen!$A$2:$B$229,2,FALSE),0)</f>
        <v>0</v>
      </c>
      <c r="L1291" s="5">
        <f>IFERROR(VLOOKUP(A1291, pubmed!$A$2:$B$164,2,FALSE),0)</f>
        <v>0</v>
      </c>
      <c r="M1291" s="5">
        <f>IFERROR(VLOOKUP(A1291, schutz!$A$2:$B$617,2,FALSE),0)</f>
        <v>0</v>
      </c>
      <c r="N1291" s="5">
        <f>IFERROR(VLOOKUP(A1291, semeval2010!$A$2:$B$231,2,FALSE),0)</f>
        <v>0</v>
      </c>
      <c r="O1291" s="5">
        <f>IFERROR(VLOOKUP(A1291, semeval2017!$A$2:$B$1506,2,FALSE),0)</f>
        <v>1.32415254237288E-4</v>
      </c>
      <c r="P1291" s="5">
        <f>IFERROR(VLOOKUP(A1291, theses100!$A$2:$B$71,2,FALSE),0)</f>
        <v>0</v>
      </c>
      <c r="Q1291" s="5">
        <f>IFERROR(VLOOKUP(A1291, wiki20!$A$2:$B$46,2,FALSE),0)</f>
        <v>0</v>
      </c>
      <c r="R1291" s="5">
        <f>IFERROR(VLOOKUP(A1291, www!$A$2:$B$148,2,FALSE),0)</f>
        <v>0</v>
      </c>
      <c r="S1291" s="10">
        <f t="shared" si="20"/>
        <v>7.7891326021934123E-6</v>
      </c>
    </row>
    <row r="1292" spans="1:19" thickTop="1" thickBot="1" x14ac:dyDescent="0.4">
      <c r="A1292" s="1" t="s">
        <v>2993</v>
      </c>
      <c r="B1292" s="5">
        <f>IFERROR(VLOOKUP(A1292, kpcrowd!$A$2:$B$766,2,FALSE),0)</f>
        <v>0</v>
      </c>
      <c r="C1292" s="5">
        <f>IFERROR(VLOOKUP(A1292, citeulike!$A$2:$B$67,2,FALSE),0)</f>
        <v>0</v>
      </c>
      <c r="D1292" s="5">
        <f>IFERROR(VLOOKUP(A1292, duc!$A$2:$B$98,2,FALSE),0)</f>
        <v>0</v>
      </c>
      <c r="E1292" s="5">
        <f>IFERROR(VLOOKUP(A1292, 'fao30'!$A$2:$B$36,2,FALSE),0)</f>
        <v>0</v>
      </c>
      <c r="F1292" s="5">
        <f>IFERROR(VLOOKUP(A1292, 'fao780'!$A$2:$B$86,2,FALSE),0)</f>
        <v>0</v>
      </c>
      <c r="G1292" s="5">
        <f>IFERROR(VLOOKUP(A1292, inspec!$A$2:$B$666,2,FALSE),0)</f>
        <v>0</v>
      </c>
      <c r="H1292" s="5">
        <f>IFERROR(VLOOKUP(A1292, kdd!$A$2:$B$105,2,FALSE),0)</f>
        <v>0</v>
      </c>
      <c r="I1292" s="5">
        <f>IFERROR(VLOOKUP(A1292, krapivin!$A$2:$B$437,2,FALSE),0)</f>
        <v>0</v>
      </c>
      <c r="J1292" s="5">
        <f>IFERROR(VLOOKUP(A1292, kptimes!$A$2:$B$574,2,FALSE),0)</f>
        <v>0</v>
      </c>
      <c r="K1292" s="5">
        <f>IFERROR(VLOOKUP(A1292, nguyen!$A$2:$B$229,2,FALSE),0)</f>
        <v>0</v>
      </c>
      <c r="L1292" s="5">
        <f>IFERROR(VLOOKUP(A1292, pubmed!$A$2:$B$164,2,FALSE),0)</f>
        <v>0</v>
      </c>
      <c r="M1292" s="5">
        <f>IFERROR(VLOOKUP(A1292, schutz!$A$2:$B$617,2,FALSE),0)</f>
        <v>0</v>
      </c>
      <c r="N1292" s="5">
        <f>IFERROR(VLOOKUP(A1292, semeval2010!$A$2:$B$231,2,FALSE),0)</f>
        <v>0</v>
      </c>
      <c r="O1292" s="5">
        <f>IFERROR(VLOOKUP(A1292, semeval2017!$A$2:$B$1506,2,FALSE),0)</f>
        <v>1.32415254237288E-4</v>
      </c>
      <c r="P1292" s="5">
        <f>IFERROR(VLOOKUP(A1292, theses100!$A$2:$B$71,2,FALSE),0)</f>
        <v>0</v>
      </c>
      <c r="Q1292" s="5">
        <f>IFERROR(VLOOKUP(A1292, wiki20!$A$2:$B$46,2,FALSE),0)</f>
        <v>0</v>
      </c>
      <c r="R1292" s="5">
        <f>IFERROR(VLOOKUP(A1292, www!$A$2:$B$148,2,FALSE),0)</f>
        <v>0</v>
      </c>
      <c r="S1292" s="10">
        <f t="shared" si="20"/>
        <v>7.7891326021934123E-6</v>
      </c>
    </row>
    <row r="1293" spans="1:19" thickTop="1" thickBot="1" x14ac:dyDescent="0.4">
      <c r="A1293" s="1" t="s">
        <v>2994</v>
      </c>
      <c r="B1293" s="5">
        <f>IFERROR(VLOOKUP(A1293, kpcrowd!$A$2:$B$766,2,FALSE),0)</f>
        <v>0</v>
      </c>
      <c r="C1293" s="5">
        <f>IFERROR(VLOOKUP(A1293, citeulike!$A$2:$B$67,2,FALSE),0)</f>
        <v>0</v>
      </c>
      <c r="D1293" s="5">
        <f>IFERROR(VLOOKUP(A1293, duc!$A$2:$B$98,2,FALSE),0)</f>
        <v>0</v>
      </c>
      <c r="E1293" s="5">
        <f>IFERROR(VLOOKUP(A1293, 'fao30'!$A$2:$B$36,2,FALSE),0)</f>
        <v>0</v>
      </c>
      <c r="F1293" s="5">
        <f>IFERROR(VLOOKUP(A1293, 'fao780'!$A$2:$B$86,2,FALSE),0)</f>
        <v>0</v>
      </c>
      <c r="G1293" s="5">
        <f>IFERROR(VLOOKUP(A1293, inspec!$A$2:$B$666,2,FALSE),0)</f>
        <v>0</v>
      </c>
      <c r="H1293" s="5">
        <f>IFERROR(VLOOKUP(A1293, kdd!$A$2:$B$105,2,FALSE),0)</f>
        <v>0</v>
      </c>
      <c r="I1293" s="5">
        <f>IFERROR(VLOOKUP(A1293, krapivin!$A$2:$B$437,2,FALSE),0)</f>
        <v>0</v>
      </c>
      <c r="J1293" s="5">
        <f>IFERROR(VLOOKUP(A1293, kptimes!$A$2:$B$574,2,FALSE),0)</f>
        <v>0</v>
      </c>
      <c r="K1293" s="5">
        <f>IFERROR(VLOOKUP(A1293, nguyen!$A$2:$B$229,2,FALSE),0)</f>
        <v>0</v>
      </c>
      <c r="L1293" s="5">
        <f>IFERROR(VLOOKUP(A1293, pubmed!$A$2:$B$164,2,FALSE),0)</f>
        <v>0</v>
      </c>
      <c r="M1293" s="5">
        <f>IFERROR(VLOOKUP(A1293, schutz!$A$2:$B$617,2,FALSE),0)</f>
        <v>0</v>
      </c>
      <c r="N1293" s="5">
        <f>IFERROR(VLOOKUP(A1293, semeval2010!$A$2:$B$231,2,FALSE),0)</f>
        <v>0</v>
      </c>
      <c r="O1293" s="5">
        <f>IFERROR(VLOOKUP(A1293, semeval2017!$A$2:$B$1506,2,FALSE),0)</f>
        <v>1.32415254237288E-4</v>
      </c>
      <c r="P1293" s="5">
        <f>IFERROR(VLOOKUP(A1293, theses100!$A$2:$B$71,2,FALSE),0)</f>
        <v>0</v>
      </c>
      <c r="Q1293" s="5">
        <f>IFERROR(VLOOKUP(A1293, wiki20!$A$2:$B$46,2,FALSE),0)</f>
        <v>0</v>
      </c>
      <c r="R1293" s="5">
        <f>IFERROR(VLOOKUP(A1293, www!$A$2:$B$148,2,FALSE),0)</f>
        <v>0</v>
      </c>
      <c r="S1293" s="10">
        <f t="shared" si="20"/>
        <v>7.7891326021934123E-6</v>
      </c>
    </row>
    <row r="1294" spans="1:19" thickTop="1" thickBot="1" x14ac:dyDescent="0.4">
      <c r="A1294" s="1" t="s">
        <v>2995</v>
      </c>
      <c r="B1294" s="5">
        <f>IFERROR(VLOOKUP(A1294, kpcrowd!$A$2:$B$766,2,FALSE),0)</f>
        <v>0</v>
      </c>
      <c r="C1294" s="5">
        <f>IFERROR(VLOOKUP(A1294, citeulike!$A$2:$B$67,2,FALSE),0)</f>
        <v>0</v>
      </c>
      <c r="D1294" s="5">
        <f>IFERROR(VLOOKUP(A1294, duc!$A$2:$B$98,2,FALSE),0)</f>
        <v>0</v>
      </c>
      <c r="E1294" s="5">
        <f>IFERROR(VLOOKUP(A1294, 'fao30'!$A$2:$B$36,2,FALSE),0)</f>
        <v>0</v>
      </c>
      <c r="F1294" s="5">
        <f>IFERROR(VLOOKUP(A1294, 'fao780'!$A$2:$B$86,2,FALSE),0)</f>
        <v>0</v>
      </c>
      <c r="G1294" s="5">
        <f>IFERROR(VLOOKUP(A1294, inspec!$A$2:$B$666,2,FALSE),0)</f>
        <v>0</v>
      </c>
      <c r="H1294" s="5">
        <f>IFERROR(VLOOKUP(A1294, kdd!$A$2:$B$105,2,FALSE),0)</f>
        <v>0</v>
      </c>
      <c r="I1294" s="5">
        <f>IFERROR(VLOOKUP(A1294, krapivin!$A$2:$B$437,2,FALSE),0)</f>
        <v>0</v>
      </c>
      <c r="J1294" s="5">
        <f>IFERROR(VLOOKUP(A1294, kptimes!$A$2:$B$574,2,FALSE),0)</f>
        <v>0</v>
      </c>
      <c r="K1294" s="5">
        <f>IFERROR(VLOOKUP(A1294, nguyen!$A$2:$B$229,2,FALSE),0)</f>
        <v>0</v>
      </c>
      <c r="L1294" s="5">
        <f>IFERROR(VLOOKUP(A1294, pubmed!$A$2:$B$164,2,FALSE),0)</f>
        <v>0</v>
      </c>
      <c r="M1294" s="5">
        <f>IFERROR(VLOOKUP(A1294, schutz!$A$2:$B$617,2,FALSE),0)</f>
        <v>0</v>
      </c>
      <c r="N1294" s="5">
        <f>IFERROR(VLOOKUP(A1294, semeval2010!$A$2:$B$231,2,FALSE),0)</f>
        <v>0</v>
      </c>
      <c r="O1294" s="5">
        <f>IFERROR(VLOOKUP(A1294, semeval2017!$A$2:$B$1506,2,FALSE),0)</f>
        <v>1.32415254237288E-4</v>
      </c>
      <c r="P1294" s="5">
        <f>IFERROR(VLOOKUP(A1294, theses100!$A$2:$B$71,2,FALSE),0)</f>
        <v>0</v>
      </c>
      <c r="Q1294" s="5">
        <f>IFERROR(VLOOKUP(A1294, wiki20!$A$2:$B$46,2,FALSE),0)</f>
        <v>0</v>
      </c>
      <c r="R1294" s="5">
        <f>IFERROR(VLOOKUP(A1294, www!$A$2:$B$148,2,FALSE),0)</f>
        <v>0</v>
      </c>
      <c r="S1294" s="10">
        <f t="shared" si="20"/>
        <v>7.7891326021934123E-6</v>
      </c>
    </row>
    <row r="1295" spans="1:19" thickTop="1" thickBot="1" x14ac:dyDescent="0.4">
      <c r="A1295" s="1" t="s">
        <v>2996</v>
      </c>
      <c r="B1295" s="5">
        <f>IFERROR(VLOOKUP(A1295, kpcrowd!$A$2:$B$766,2,FALSE),0)</f>
        <v>0</v>
      </c>
      <c r="C1295" s="5">
        <f>IFERROR(VLOOKUP(A1295, citeulike!$A$2:$B$67,2,FALSE),0)</f>
        <v>0</v>
      </c>
      <c r="D1295" s="5">
        <f>IFERROR(VLOOKUP(A1295, duc!$A$2:$B$98,2,FALSE),0)</f>
        <v>0</v>
      </c>
      <c r="E1295" s="5">
        <f>IFERROR(VLOOKUP(A1295, 'fao30'!$A$2:$B$36,2,FALSE),0)</f>
        <v>0</v>
      </c>
      <c r="F1295" s="5">
        <f>IFERROR(VLOOKUP(A1295, 'fao780'!$A$2:$B$86,2,FALSE),0)</f>
        <v>0</v>
      </c>
      <c r="G1295" s="5">
        <f>IFERROR(VLOOKUP(A1295, inspec!$A$2:$B$666,2,FALSE),0)</f>
        <v>0</v>
      </c>
      <c r="H1295" s="5">
        <f>IFERROR(VLOOKUP(A1295, kdd!$A$2:$B$105,2,FALSE),0)</f>
        <v>0</v>
      </c>
      <c r="I1295" s="5">
        <f>IFERROR(VLOOKUP(A1295, krapivin!$A$2:$B$437,2,FALSE),0)</f>
        <v>0</v>
      </c>
      <c r="J1295" s="5">
        <f>IFERROR(VLOOKUP(A1295, kptimes!$A$2:$B$574,2,FALSE),0)</f>
        <v>0</v>
      </c>
      <c r="K1295" s="5">
        <f>IFERROR(VLOOKUP(A1295, nguyen!$A$2:$B$229,2,FALSE),0)</f>
        <v>0</v>
      </c>
      <c r="L1295" s="5">
        <f>IFERROR(VLOOKUP(A1295, pubmed!$A$2:$B$164,2,FALSE),0)</f>
        <v>0</v>
      </c>
      <c r="M1295" s="5">
        <f>IFERROR(VLOOKUP(A1295, schutz!$A$2:$B$617,2,FALSE),0)</f>
        <v>0</v>
      </c>
      <c r="N1295" s="5">
        <f>IFERROR(VLOOKUP(A1295, semeval2010!$A$2:$B$231,2,FALSE),0)</f>
        <v>0</v>
      </c>
      <c r="O1295" s="5">
        <f>IFERROR(VLOOKUP(A1295, semeval2017!$A$2:$B$1506,2,FALSE),0)</f>
        <v>1.32415254237288E-4</v>
      </c>
      <c r="P1295" s="5">
        <f>IFERROR(VLOOKUP(A1295, theses100!$A$2:$B$71,2,FALSE),0)</f>
        <v>0</v>
      </c>
      <c r="Q1295" s="5">
        <f>IFERROR(VLOOKUP(A1295, wiki20!$A$2:$B$46,2,FALSE),0)</f>
        <v>0</v>
      </c>
      <c r="R1295" s="5">
        <f>IFERROR(VLOOKUP(A1295, www!$A$2:$B$148,2,FALSE),0)</f>
        <v>0</v>
      </c>
      <c r="S1295" s="10">
        <f t="shared" si="20"/>
        <v>7.7891326021934123E-6</v>
      </c>
    </row>
    <row r="1296" spans="1:19" thickTop="1" thickBot="1" x14ac:dyDescent="0.4">
      <c r="A1296" s="1" t="s">
        <v>2997</v>
      </c>
      <c r="B1296" s="5">
        <f>IFERROR(VLOOKUP(A1296, kpcrowd!$A$2:$B$766,2,FALSE),0)</f>
        <v>0</v>
      </c>
      <c r="C1296" s="5">
        <f>IFERROR(VLOOKUP(A1296, citeulike!$A$2:$B$67,2,FALSE),0)</f>
        <v>0</v>
      </c>
      <c r="D1296" s="5">
        <f>IFERROR(VLOOKUP(A1296, duc!$A$2:$B$98,2,FALSE),0)</f>
        <v>0</v>
      </c>
      <c r="E1296" s="5">
        <f>IFERROR(VLOOKUP(A1296, 'fao30'!$A$2:$B$36,2,FALSE),0)</f>
        <v>0</v>
      </c>
      <c r="F1296" s="5">
        <f>IFERROR(VLOOKUP(A1296, 'fao780'!$A$2:$B$86,2,FALSE),0)</f>
        <v>0</v>
      </c>
      <c r="G1296" s="5">
        <f>IFERROR(VLOOKUP(A1296, inspec!$A$2:$B$666,2,FALSE),0)</f>
        <v>0</v>
      </c>
      <c r="H1296" s="5">
        <f>IFERROR(VLOOKUP(A1296, kdd!$A$2:$B$105,2,FALSE),0)</f>
        <v>0</v>
      </c>
      <c r="I1296" s="5">
        <f>IFERROR(VLOOKUP(A1296, krapivin!$A$2:$B$437,2,FALSE),0)</f>
        <v>0</v>
      </c>
      <c r="J1296" s="5">
        <f>IFERROR(VLOOKUP(A1296, kptimes!$A$2:$B$574,2,FALSE),0)</f>
        <v>0</v>
      </c>
      <c r="K1296" s="5">
        <f>IFERROR(VLOOKUP(A1296, nguyen!$A$2:$B$229,2,FALSE),0)</f>
        <v>0</v>
      </c>
      <c r="L1296" s="5">
        <f>IFERROR(VLOOKUP(A1296, pubmed!$A$2:$B$164,2,FALSE),0)</f>
        <v>0</v>
      </c>
      <c r="M1296" s="5">
        <f>IFERROR(VLOOKUP(A1296, schutz!$A$2:$B$617,2,FALSE),0)</f>
        <v>0</v>
      </c>
      <c r="N1296" s="5">
        <f>IFERROR(VLOOKUP(A1296, semeval2010!$A$2:$B$231,2,FALSE),0)</f>
        <v>0</v>
      </c>
      <c r="O1296" s="5">
        <f>IFERROR(VLOOKUP(A1296, semeval2017!$A$2:$B$1506,2,FALSE),0)</f>
        <v>1.32415254237288E-4</v>
      </c>
      <c r="P1296" s="5">
        <f>IFERROR(VLOOKUP(A1296, theses100!$A$2:$B$71,2,FALSE),0)</f>
        <v>0</v>
      </c>
      <c r="Q1296" s="5">
        <f>IFERROR(VLOOKUP(A1296, wiki20!$A$2:$B$46,2,FALSE),0)</f>
        <v>0</v>
      </c>
      <c r="R1296" s="5">
        <f>IFERROR(VLOOKUP(A1296, www!$A$2:$B$148,2,FALSE),0)</f>
        <v>0</v>
      </c>
      <c r="S1296" s="10">
        <f t="shared" si="20"/>
        <v>7.7891326021934123E-6</v>
      </c>
    </row>
    <row r="1297" spans="1:19" thickTop="1" thickBot="1" x14ac:dyDescent="0.4">
      <c r="A1297" s="1" t="s">
        <v>2998</v>
      </c>
      <c r="B1297" s="5">
        <f>IFERROR(VLOOKUP(A1297, kpcrowd!$A$2:$B$766,2,FALSE),0)</f>
        <v>0</v>
      </c>
      <c r="C1297" s="5">
        <f>IFERROR(VLOOKUP(A1297, citeulike!$A$2:$B$67,2,FALSE),0)</f>
        <v>0</v>
      </c>
      <c r="D1297" s="5">
        <f>IFERROR(VLOOKUP(A1297, duc!$A$2:$B$98,2,FALSE),0)</f>
        <v>0</v>
      </c>
      <c r="E1297" s="5">
        <f>IFERROR(VLOOKUP(A1297, 'fao30'!$A$2:$B$36,2,FALSE),0)</f>
        <v>0</v>
      </c>
      <c r="F1297" s="5">
        <f>IFERROR(VLOOKUP(A1297, 'fao780'!$A$2:$B$86,2,FALSE),0)</f>
        <v>0</v>
      </c>
      <c r="G1297" s="5">
        <f>IFERROR(VLOOKUP(A1297, inspec!$A$2:$B$666,2,FALSE),0)</f>
        <v>0</v>
      </c>
      <c r="H1297" s="5">
        <f>IFERROR(VLOOKUP(A1297, kdd!$A$2:$B$105,2,FALSE),0)</f>
        <v>0</v>
      </c>
      <c r="I1297" s="5">
        <f>IFERROR(VLOOKUP(A1297, krapivin!$A$2:$B$437,2,FALSE),0)</f>
        <v>0</v>
      </c>
      <c r="J1297" s="5">
        <f>IFERROR(VLOOKUP(A1297, kptimes!$A$2:$B$574,2,FALSE),0)</f>
        <v>0</v>
      </c>
      <c r="K1297" s="5">
        <f>IFERROR(VLOOKUP(A1297, nguyen!$A$2:$B$229,2,FALSE),0)</f>
        <v>0</v>
      </c>
      <c r="L1297" s="5">
        <f>IFERROR(VLOOKUP(A1297, pubmed!$A$2:$B$164,2,FALSE),0)</f>
        <v>0</v>
      </c>
      <c r="M1297" s="5">
        <f>IFERROR(VLOOKUP(A1297, schutz!$A$2:$B$617,2,FALSE),0)</f>
        <v>0</v>
      </c>
      <c r="N1297" s="5">
        <f>IFERROR(VLOOKUP(A1297, semeval2010!$A$2:$B$231,2,FALSE),0)</f>
        <v>0</v>
      </c>
      <c r="O1297" s="5">
        <f>IFERROR(VLOOKUP(A1297, semeval2017!$A$2:$B$1506,2,FALSE),0)</f>
        <v>1.32415254237288E-4</v>
      </c>
      <c r="P1297" s="5">
        <f>IFERROR(VLOOKUP(A1297, theses100!$A$2:$B$71,2,FALSE),0)</f>
        <v>0</v>
      </c>
      <c r="Q1297" s="5">
        <f>IFERROR(VLOOKUP(A1297, wiki20!$A$2:$B$46,2,FALSE),0)</f>
        <v>0</v>
      </c>
      <c r="R1297" s="5">
        <f>IFERROR(VLOOKUP(A1297, www!$A$2:$B$148,2,FALSE),0)</f>
        <v>0</v>
      </c>
      <c r="S1297" s="10">
        <f t="shared" si="20"/>
        <v>7.7891326021934123E-6</v>
      </c>
    </row>
    <row r="1298" spans="1:19" thickTop="1" thickBot="1" x14ac:dyDescent="0.4">
      <c r="A1298" s="1" t="s">
        <v>2999</v>
      </c>
      <c r="B1298" s="5">
        <f>IFERROR(VLOOKUP(A1298, kpcrowd!$A$2:$B$766,2,FALSE),0)</f>
        <v>0</v>
      </c>
      <c r="C1298" s="5">
        <f>IFERROR(VLOOKUP(A1298, citeulike!$A$2:$B$67,2,FALSE),0)</f>
        <v>0</v>
      </c>
      <c r="D1298" s="5">
        <f>IFERROR(VLOOKUP(A1298, duc!$A$2:$B$98,2,FALSE),0)</f>
        <v>0</v>
      </c>
      <c r="E1298" s="5">
        <f>IFERROR(VLOOKUP(A1298, 'fao30'!$A$2:$B$36,2,FALSE),0)</f>
        <v>0</v>
      </c>
      <c r="F1298" s="5">
        <f>IFERROR(VLOOKUP(A1298, 'fao780'!$A$2:$B$86,2,FALSE),0)</f>
        <v>0</v>
      </c>
      <c r="G1298" s="5">
        <f>IFERROR(VLOOKUP(A1298, inspec!$A$2:$B$666,2,FALSE),0)</f>
        <v>0</v>
      </c>
      <c r="H1298" s="5">
        <f>IFERROR(VLOOKUP(A1298, kdd!$A$2:$B$105,2,FALSE),0)</f>
        <v>0</v>
      </c>
      <c r="I1298" s="5">
        <f>IFERROR(VLOOKUP(A1298, krapivin!$A$2:$B$437,2,FALSE),0)</f>
        <v>0</v>
      </c>
      <c r="J1298" s="5">
        <f>IFERROR(VLOOKUP(A1298, kptimes!$A$2:$B$574,2,FALSE),0)</f>
        <v>0</v>
      </c>
      <c r="K1298" s="5">
        <f>IFERROR(VLOOKUP(A1298, nguyen!$A$2:$B$229,2,FALSE),0)</f>
        <v>0</v>
      </c>
      <c r="L1298" s="5">
        <f>IFERROR(VLOOKUP(A1298, pubmed!$A$2:$B$164,2,FALSE),0)</f>
        <v>0</v>
      </c>
      <c r="M1298" s="5">
        <f>IFERROR(VLOOKUP(A1298, schutz!$A$2:$B$617,2,FALSE),0)</f>
        <v>0</v>
      </c>
      <c r="N1298" s="5">
        <f>IFERROR(VLOOKUP(A1298, semeval2010!$A$2:$B$231,2,FALSE),0)</f>
        <v>0</v>
      </c>
      <c r="O1298" s="5">
        <f>IFERROR(VLOOKUP(A1298, semeval2017!$A$2:$B$1506,2,FALSE),0)</f>
        <v>1.32415254237288E-4</v>
      </c>
      <c r="P1298" s="5">
        <f>IFERROR(VLOOKUP(A1298, theses100!$A$2:$B$71,2,FALSE),0)</f>
        <v>0</v>
      </c>
      <c r="Q1298" s="5">
        <f>IFERROR(VLOOKUP(A1298, wiki20!$A$2:$B$46,2,FALSE),0)</f>
        <v>0</v>
      </c>
      <c r="R1298" s="5">
        <f>IFERROR(VLOOKUP(A1298, www!$A$2:$B$148,2,FALSE),0)</f>
        <v>0</v>
      </c>
      <c r="S1298" s="10">
        <f t="shared" si="20"/>
        <v>7.7891326021934123E-6</v>
      </c>
    </row>
    <row r="1299" spans="1:19" thickTop="1" thickBot="1" x14ac:dyDescent="0.4">
      <c r="A1299" s="1" t="s">
        <v>3000</v>
      </c>
      <c r="B1299" s="5">
        <f>IFERROR(VLOOKUP(A1299, kpcrowd!$A$2:$B$766,2,FALSE),0)</f>
        <v>0</v>
      </c>
      <c r="C1299" s="5">
        <f>IFERROR(VLOOKUP(A1299, citeulike!$A$2:$B$67,2,FALSE),0)</f>
        <v>0</v>
      </c>
      <c r="D1299" s="5">
        <f>IFERROR(VLOOKUP(A1299, duc!$A$2:$B$98,2,FALSE),0)</f>
        <v>0</v>
      </c>
      <c r="E1299" s="5">
        <f>IFERROR(VLOOKUP(A1299, 'fao30'!$A$2:$B$36,2,FALSE),0)</f>
        <v>0</v>
      </c>
      <c r="F1299" s="5">
        <f>IFERROR(VLOOKUP(A1299, 'fao780'!$A$2:$B$86,2,FALSE),0)</f>
        <v>0</v>
      </c>
      <c r="G1299" s="5">
        <f>IFERROR(VLOOKUP(A1299, inspec!$A$2:$B$666,2,FALSE),0)</f>
        <v>0</v>
      </c>
      <c r="H1299" s="5">
        <f>IFERROR(VLOOKUP(A1299, kdd!$A$2:$B$105,2,FALSE),0)</f>
        <v>0</v>
      </c>
      <c r="I1299" s="5">
        <f>IFERROR(VLOOKUP(A1299, krapivin!$A$2:$B$437,2,FALSE),0)</f>
        <v>0</v>
      </c>
      <c r="J1299" s="5">
        <f>IFERROR(VLOOKUP(A1299, kptimes!$A$2:$B$574,2,FALSE),0)</f>
        <v>0</v>
      </c>
      <c r="K1299" s="5">
        <f>IFERROR(VLOOKUP(A1299, nguyen!$A$2:$B$229,2,FALSE),0)</f>
        <v>0</v>
      </c>
      <c r="L1299" s="5">
        <f>IFERROR(VLOOKUP(A1299, pubmed!$A$2:$B$164,2,FALSE),0)</f>
        <v>0</v>
      </c>
      <c r="M1299" s="5">
        <f>IFERROR(VLOOKUP(A1299, schutz!$A$2:$B$617,2,FALSE),0)</f>
        <v>0</v>
      </c>
      <c r="N1299" s="5">
        <f>IFERROR(VLOOKUP(A1299, semeval2010!$A$2:$B$231,2,FALSE),0)</f>
        <v>0</v>
      </c>
      <c r="O1299" s="5">
        <f>IFERROR(VLOOKUP(A1299, semeval2017!$A$2:$B$1506,2,FALSE),0)</f>
        <v>1.32415254237288E-4</v>
      </c>
      <c r="P1299" s="5">
        <f>IFERROR(VLOOKUP(A1299, theses100!$A$2:$B$71,2,FALSE),0)</f>
        <v>0</v>
      </c>
      <c r="Q1299" s="5">
        <f>IFERROR(VLOOKUP(A1299, wiki20!$A$2:$B$46,2,FALSE),0)</f>
        <v>0</v>
      </c>
      <c r="R1299" s="5">
        <f>IFERROR(VLOOKUP(A1299, www!$A$2:$B$148,2,FALSE),0)</f>
        <v>0</v>
      </c>
      <c r="S1299" s="10">
        <f t="shared" si="20"/>
        <v>7.7891326021934123E-6</v>
      </c>
    </row>
    <row r="1300" spans="1:19" thickTop="1" thickBot="1" x14ac:dyDescent="0.4">
      <c r="A1300" s="1" t="s">
        <v>3001</v>
      </c>
      <c r="B1300" s="5">
        <f>IFERROR(VLOOKUP(A1300, kpcrowd!$A$2:$B$766,2,FALSE),0)</f>
        <v>0</v>
      </c>
      <c r="C1300" s="5">
        <f>IFERROR(VLOOKUP(A1300, citeulike!$A$2:$B$67,2,FALSE),0)</f>
        <v>0</v>
      </c>
      <c r="D1300" s="5">
        <f>IFERROR(VLOOKUP(A1300, duc!$A$2:$B$98,2,FALSE),0)</f>
        <v>0</v>
      </c>
      <c r="E1300" s="5">
        <f>IFERROR(VLOOKUP(A1300, 'fao30'!$A$2:$B$36,2,FALSE),0)</f>
        <v>0</v>
      </c>
      <c r="F1300" s="5">
        <f>IFERROR(VLOOKUP(A1300, 'fao780'!$A$2:$B$86,2,FALSE),0)</f>
        <v>0</v>
      </c>
      <c r="G1300" s="5">
        <f>IFERROR(VLOOKUP(A1300, inspec!$A$2:$B$666,2,FALSE),0)</f>
        <v>0</v>
      </c>
      <c r="H1300" s="5">
        <f>IFERROR(VLOOKUP(A1300, kdd!$A$2:$B$105,2,FALSE),0)</f>
        <v>0</v>
      </c>
      <c r="I1300" s="5">
        <f>IFERROR(VLOOKUP(A1300, krapivin!$A$2:$B$437,2,FALSE),0)</f>
        <v>0</v>
      </c>
      <c r="J1300" s="5">
        <f>IFERROR(VLOOKUP(A1300, kptimes!$A$2:$B$574,2,FALSE),0)</f>
        <v>0</v>
      </c>
      <c r="K1300" s="5">
        <f>IFERROR(VLOOKUP(A1300, nguyen!$A$2:$B$229,2,FALSE),0)</f>
        <v>0</v>
      </c>
      <c r="L1300" s="5">
        <f>IFERROR(VLOOKUP(A1300, pubmed!$A$2:$B$164,2,FALSE),0)</f>
        <v>0</v>
      </c>
      <c r="M1300" s="5">
        <f>IFERROR(VLOOKUP(A1300, schutz!$A$2:$B$617,2,FALSE),0)</f>
        <v>0</v>
      </c>
      <c r="N1300" s="5">
        <f>IFERROR(VLOOKUP(A1300, semeval2010!$A$2:$B$231,2,FALSE),0)</f>
        <v>0</v>
      </c>
      <c r="O1300" s="5">
        <f>IFERROR(VLOOKUP(A1300, semeval2017!$A$2:$B$1506,2,FALSE),0)</f>
        <v>1.32415254237288E-4</v>
      </c>
      <c r="P1300" s="5">
        <f>IFERROR(VLOOKUP(A1300, theses100!$A$2:$B$71,2,FALSE),0)</f>
        <v>0</v>
      </c>
      <c r="Q1300" s="5">
        <f>IFERROR(VLOOKUP(A1300, wiki20!$A$2:$B$46,2,FALSE),0)</f>
        <v>0</v>
      </c>
      <c r="R1300" s="5">
        <f>IFERROR(VLOOKUP(A1300, www!$A$2:$B$148,2,FALSE),0)</f>
        <v>0</v>
      </c>
      <c r="S1300" s="10">
        <f t="shared" si="20"/>
        <v>7.7891326021934123E-6</v>
      </c>
    </row>
    <row r="1301" spans="1:19" thickTop="1" thickBot="1" x14ac:dyDescent="0.4">
      <c r="A1301" s="1" t="s">
        <v>3002</v>
      </c>
      <c r="B1301" s="5">
        <f>IFERROR(VLOOKUP(A1301, kpcrowd!$A$2:$B$766,2,FALSE),0)</f>
        <v>0</v>
      </c>
      <c r="C1301" s="5">
        <f>IFERROR(VLOOKUP(A1301, citeulike!$A$2:$B$67,2,FALSE),0)</f>
        <v>0</v>
      </c>
      <c r="D1301" s="5">
        <f>IFERROR(VLOOKUP(A1301, duc!$A$2:$B$98,2,FALSE),0)</f>
        <v>0</v>
      </c>
      <c r="E1301" s="5">
        <f>IFERROR(VLOOKUP(A1301, 'fao30'!$A$2:$B$36,2,FALSE),0)</f>
        <v>0</v>
      </c>
      <c r="F1301" s="5">
        <f>IFERROR(VLOOKUP(A1301, 'fao780'!$A$2:$B$86,2,FALSE),0)</f>
        <v>0</v>
      </c>
      <c r="G1301" s="5">
        <f>IFERROR(VLOOKUP(A1301, inspec!$A$2:$B$666,2,FALSE),0)</f>
        <v>0</v>
      </c>
      <c r="H1301" s="5">
        <f>IFERROR(VLOOKUP(A1301, kdd!$A$2:$B$105,2,FALSE),0)</f>
        <v>0</v>
      </c>
      <c r="I1301" s="5">
        <f>IFERROR(VLOOKUP(A1301, krapivin!$A$2:$B$437,2,FALSE),0)</f>
        <v>0</v>
      </c>
      <c r="J1301" s="5">
        <f>IFERROR(VLOOKUP(A1301, kptimes!$A$2:$B$574,2,FALSE),0)</f>
        <v>0</v>
      </c>
      <c r="K1301" s="5">
        <f>IFERROR(VLOOKUP(A1301, nguyen!$A$2:$B$229,2,FALSE),0)</f>
        <v>0</v>
      </c>
      <c r="L1301" s="5">
        <f>IFERROR(VLOOKUP(A1301, pubmed!$A$2:$B$164,2,FALSE),0)</f>
        <v>0</v>
      </c>
      <c r="M1301" s="5">
        <f>IFERROR(VLOOKUP(A1301, schutz!$A$2:$B$617,2,FALSE),0)</f>
        <v>0</v>
      </c>
      <c r="N1301" s="5">
        <f>IFERROR(VLOOKUP(A1301, semeval2010!$A$2:$B$231,2,FALSE),0)</f>
        <v>0</v>
      </c>
      <c r="O1301" s="5">
        <f>IFERROR(VLOOKUP(A1301, semeval2017!$A$2:$B$1506,2,FALSE),0)</f>
        <v>1.32415254237288E-4</v>
      </c>
      <c r="P1301" s="5">
        <f>IFERROR(VLOOKUP(A1301, theses100!$A$2:$B$71,2,FALSE),0)</f>
        <v>0</v>
      </c>
      <c r="Q1301" s="5">
        <f>IFERROR(VLOOKUP(A1301, wiki20!$A$2:$B$46,2,FALSE),0)</f>
        <v>0</v>
      </c>
      <c r="R1301" s="5">
        <f>IFERROR(VLOOKUP(A1301, www!$A$2:$B$148,2,FALSE),0)</f>
        <v>0</v>
      </c>
      <c r="S1301" s="10">
        <f t="shared" si="20"/>
        <v>7.7891326021934123E-6</v>
      </c>
    </row>
    <row r="1302" spans="1:19" thickTop="1" thickBot="1" x14ac:dyDescent="0.4">
      <c r="A1302" s="1" t="s">
        <v>3003</v>
      </c>
      <c r="B1302" s="5">
        <f>IFERROR(VLOOKUP(A1302, kpcrowd!$A$2:$B$766,2,FALSE),0)</f>
        <v>0</v>
      </c>
      <c r="C1302" s="5">
        <f>IFERROR(VLOOKUP(A1302, citeulike!$A$2:$B$67,2,FALSE),0)</f>
        <v>0</v>
      </c>
      <c r="D1302" s="5">
        <f>IFERROR(VLOOKUP(A1302, duc!$A$2:$B$98,2,FALSE),0)</f>
        <v>0</v>
      </c>
      <c r="E1302" s="5">
        <f>IFERROR(VLOOKUP(A1302, 'fao30'!$A$2:$B$36,2,FALSE),0)</f>
        <v>0</v>
      </c>
      <c r="F1302" s="5">
        <f>IFERROR(VLOOKUP(A1302, 'fao780'!$A$2:$B$86,2,FALSE),0)</f>
        <v>0</v>
      </c>
      <c r="G1302" s="5">
        <f>IFERROR(VLOOKUP(A1302, inspec!$A$2:$B$666,2,FALSE),0)</f>
        <v>0</v>
      </c>
      <c r="H1302" s="5">
        <f>IFERROR(VLOOKUP(A1302, kdd!$A$2:$B$105,2,FALSE),0)</f>
        <v>0</v>
      </c>
      <c r="I1302" s="5">
        <f>IFERROR(VLOOKUP(A1302, krapivin!$A$2:$B$437,2,FALSE),0)</f>
        <v>0</v>
      </c>
      <c r="J1302" s="5">
        <f>IFERROR(VLOOKUP(A1302, kptimes!$A$2:$B$574,2,FALSE),0)</f>
        <v>0</v>
      </c>
      <c r="K1302" s="5">
        <f>IFERROR(VLOOKUP(A1302, nguyen!$A$2:$B$229,2,FALSE),0)</f>
        <v>0</v>
      </c>
      <c r="L1302" s="5">
        <f>IFERROR(VLOOKUP(A1302, pubmed!$A$2:$B$164,2,FALSE),0)</f>
        <v>0</v>
      </c>
      <c r="M1302" s="5">
        <f>IFERROR(VLOOKUP(A1302, schutz!$A$2:$B$617,2,FALSE),0)</f>
        <v>0</v>
      </c>
      <c r="N1302" s="5">
        <f>IFERROR(VLOOKUP(A1302, semeval2010!$A$2:$B$231,2,FALSE),0)</f>
        <v>0</v>
      </c>
      <c r="O1302" s="5">
        <f>IFERROR(VLOOKUP(A1302, semeval2017!$A$2:$B$1506,2,FALSE),0)</f>
        <v>1.32415254237288E-4</v>
      </c>
      <c r="P1302" s="5">
        <f>IFERROR(VLOOKUP(A1302, theses100!$A$2:$B$71,2,FALSE),0)</f>
        <v>0</v>
      </c>
      <c r="Q1302" s="5">
        <f>IFERROR(VLOOKUP(A1302, wiki20!$A$2:$B$46,2,FALSE),0)</f>
        <v>0</v>
      </c>
      <c r="R1302" s="5">
        <f>IFERROR(VLOOKUP(A1302, www!$A$2:$B$148,2,FALSE),0)</f>
        <v>0</v>
      </c>
      <c r="S1302" s="10">
        <f t="shared" si="20"/>
        <v>7.7891326021934123E-6</v>
      </c>
    </row>
    <row r="1303" spans="1:19" thickTop="1" thickBot="1" x14ac:dyDescent="0.4">
      <c r="A1303" s="1" t="s">
        <v>3004</v>
      </c>
      <c r="B1303" s="5">
        <f>IFERROR(VLOOKUP(A1303, kpcrowd!$A$2:$B$766,2,FALSE),0)</f>
        <v>0</v>
      </c>
      <c r="C1303" s="5">
        <f>IFERROR(VLOOKUP(A1303, citeulike!$A$2:$B$67,2,FALSE),0)</f>
        <v>0</v>
      </c>
      <c r="D1303" s="5">
        <f>IFERROR(VLOOKUP(A1303, duc!$A$2:$B$98,2,FALSE),0)</f>
        <v>0</v>
      </c>
      <c r="E1303" s="5">
        <f>IFERROR(VLOOKUP(A1303, 'fao30'!$A$2:$B$36,2,FALSE),0)</f>
        <v>0</v>
      </c>
      <c r="F1303" s="5">
        <f>IFERROR(VLOOKUP(A1303, 'fao780'!$A$2:$B$86,2,FALSE),0)</f>
        <v>0</v>
      </c>
      <c r="G1303" s="5">
        <f>IFERROR(VLOOKUP(A1303, inspec!$A$2:$B$666,2,FALSE),0)</f>
        <v>0</v>
      </c>
      <c r="H1303" s="5">
        <f>IFERROR(VLOOKUP(A1303, kdd!$A$2:$B$105,2,FALSE),0)</f>
        <v>0</v>
      </c>
      <c r="I1303" s="5">
        <f>IFERROR(VLOOKUP(A1303, krapivin!$A$2:$B$437,2,FALSE),0)</f>
        <v>0</v>
      </c>
      <c r="J1303" s="5">
        <f>IFERROR(VLOOKUP(A1303, kptimes!$A$2:$B$574,2,FALSE),0)</f>
        <v>0</v>
      </c>
      <c r="K1303" s="5">
        <f>IFERROR(VLOOKUP(A1303, nguyen!$A$2:$B$229,2,FALSE),0)</f>
        <v>0</v>
      </c>
      <c r="L1303" s="5">
        <f>IFERROR(VLOOKUP(A1303, pubmed!$A$2:$B$164,2,FALSE),0)</f>
        <v>0</v>
      </c>
      <c r="M1303" s="5">
        <f>IFERROR(VLOOKUP(A1303, schutz!$A$2:$B$617,2,FALSE),0)</f>
        <v>0</v>
      </c>
      <c r="N1303" s="5">
        <f>IFERROR(VLOOKUP(A1303, semeval2010!$A$2:$B$231,2,FALSE),0)</f>
        <v>0</v>
      </c>
      <c r="O1303" s="5">
        <f>IFERROR(VLOOKUP(A1303, semeval2017!$A$2:$B$1506,2,FALSE),0)</f>
        <v>1.32415254237288E-4</v>
      </c>
      <c r="P1303" s="5">
        <f>IFERROR(VLOOKUP(A1303, theses100!$A$2:$B$71,2,FALSE),0)</f>
        <v>0</v>
      </c>
      <c r="Q1303" s="5">
        <f>IFERROR(VLOOKUP(A1303, wiki20!$A$2:$B$46,2,FALSE),0)</f>
        <v>0</v>
      </c>
      <c r="R1303" s="5">
        <f>IFERROR(VLOOKUP(A1303, www!$A$2:$B$148,2,FALSE),0)</f>
        <v>0</v>
      </c>
      <c r="S1303" s="10">
        <f t="shared" si="20"/>
        <v>7.7891326021934123E-6</v>
      </c>
    </row>
    <row r="1304" spans="1:19" thickTop="1" thickBot="1" x14ac:dyDescent="0.4">
      <c r="A1304" s="1" t="s">
        <v>3005</v>
      </c>
      <c r="B1304" s="5">
        <f>IFERROR(VLOOKUP(A1304, kpcrowd!$A$2:$B$766,2,FALSE),0)</f>
        <v>0</v>
      </c>
      <c r="C1304" s="5">
        <f>IFERROR(VLOOKUP(A1304, citeulike!$A$2:$B$67,2,FALSE),0)</f>
        <v>0</v>
      </c>
      <c r="D1304" s="5">
        <f>IFERROR(VLOOKUP(A1304, duc!$A$2:$B$98,2,FALSE),0)</f>
        <v>0</v>
      </c>
      <c r="E1304" s="5">
        <f>IFERROR(VLOOKUP(A1304, 'fao30'!$A$2:$B$36,2,FALSE),0)</f>
        <v>0</v>
      </c>
      <c r="F1304" s="5">
        <f>IFERROR(VLOOKUP(A1304, 'fao780'!$A$2:$B$86,2,FALSE),0)</f>
        <v>0</v>
      </c>
      <c r="G1304" s="5">
        <f>IFERROR(VLOOKUP(A1304, inspec!$A$2:$B$666,2,FALSE),0)</f>
        <v>0</v>
      </c>
      <c r="H1304" s="5">
        <f>IFERROR(VLOOKUP(A1304, kdd!$A$2:$B$105,2,FALSE),0)</f>
        <v>0</v>
      </c>
      <c r="I1304" s="5">
        <f>IFERROR(VLOOKUP(A1304, krapivin!$A$2:$B$437,2,FALSE),0)</f>
        <v>0</v>
      </c>
      <c r="J1304" s="5">
        <f>IFERROR(VLOOKUP(A1304, kptimes!$A$2:$B$574,2,FALSE),0)</f>
        <v>0</v>
      </c>
      <c r="K1304" s="5">
        <f>IFERROR(VLOOKUP(A1304, nguyen!$A$2:$B$229,2,FALSE),0)</f>
        <v>0</v>
      </c>
      <c r="L1304" s="5">
        <f>IFERROR(VLOOKUP(A1304, pubmed!$A$2:$B$164,2,FALSE),0)</f>
        <v>0</v>
      </c>
      <c r="M1304" s="5">
        <f>IFERROR(VLOOKUP(A1304, schutz!$A$2:$B$617,2,FALSE),0)</f>
        <v>0</v>
      </c>
      <c r="N1304" s="5">
        <f>IFERROR(VLOOKUP(A1304, semeval2010!$A$2:$B$231,2,FALSE),0)</f>
        <v>0</v>
      </c>
      <c r="O1304" s="5">
        <f>IFERROR(VLOOKUP(A1304, semeval2017!$A$2:$B$1506,2,FALSE),0)</f>
        <v>1.32415254237288E-4</v>
      </c>
      <c r="P1304" s="5">
        <f>IFERROR(VLOOKUP(A1304, theses100!$A$2:$B$71,2,FALSE),0)</f>
        <v>0</v>
      </c>
      <c r="Q1304" s="5">
        <f>IFERROR(VLOOKUP(A1304, wiki20!$A$2:$B$46,2,FALSE),0)</f>
        <v>0</v>
      </c>
      <c r="R1304" s="5">
        <f>IFERROR(VLOOKUP(A1304, www!$A$2:$B$148,2,FALSE),0)</f>
        <v>0</v>
      </c>
      <c r="S1304" s="10">
        <f t="shared" si="20"/>
        <v>7.7891326021934123E-6</v>
      </c>
    </row>
    <row r="1305" spans="1:19" thickTop="1" thickBot="1" x14ac:dyDescent="0.4">
      <c r="A1305" s="1" t="s">
        <v>3006</v>
      </c>
      <c r="B1305" s="5">
        <f>IFERROR(VLOOKUP(A1305, kpcrowd!$A$2:$B$766,2,FALSE),0)</f>
        <v>0</v>
      </c>
      <c r="C1305" s="5">
        <f>IFERROR(VLOOKUP(A1305, citeulike!$A$2:$B$67,2,FALSE),0)</f>
        <v>0</v>
      </c>
      <c r="D1305" s="5">
        <f>IFERROR(VLOOKUP(A1305, duc!$A$2:$B$98,2,FALSE),0)</f>
        <v>0</v>
      </c>
      <c r="E1305" s="5">
        <f>IFERROR(VLOOKUP(A1305, 'fao30'!$A$2:$B$36,2,FALSE),0)</f>
        <v>0</v>
      </c>
      <c r="F1305" s="5">
        <f>IFERROR(VLOOKUP(A1305, 'fao780'!$A$2:$B$86,2,FALSE),0)</f>
        <v>0</v>
      </c>
      <c r="G1305" s="5">
        <f>IFERROR(VLOOKUP(A1305, inspec!$A$2:$B$666,2,FALSE),0)</f>
        <v>0</v>
      </c>
      <c r="H1305" s="5">
        <f>IFERROR(VLOOKUP(A1305, kdd!$A$2:$B$105,2,FALSE),0)</f>
        <v>0</v>
      </c>
      <c r="I1305" s="5">
        <f>IFERROR(VLOOKUP(A1305, krapivin!$A$2:$B$437,2,FALSE),0)</f>
        <v>0</v>
      </c>
      <c r="J1305" s="5">
        <f>IFERROR(VLOOKUP(A1305, kptimes!$A$2:$B$574,2,FALSE),0)</f>
        <v>0</v>
      </c>
      <c r="K1305" s="5">
        <f>IFERROR(VLOOKUP(A1305, nguyen!$A$2:$B$229,2,FALSE),0)</f>
        <v>0</v>
      </c>
      <c r="L1305" s="5">
        <f>IFERROR(VLOOKUP(A1305, pubmed!$A$2:$B$164,2,FALSE),0)</f>
        <v>0</v>
      </c>
      <c r="M1305" s="5">
        <f>IFERROR(VLOOKUP(A1305, schutz!$A$2:$B$617,2,FALSE),0)</f>
        <v>0</v>
      </c>
      <c r="N1305" s="5">
        <f>IFERROR(VLOOKUP(A1305, semeval2010!$A$2:$B$231,2,FALSE),0)</f>
        <v>0</v>
      </c>
      <c r="O1305" s="5">
        <f>IFERROR(VLOOKUP(A1305, semeval2017!$A$2:$B$1506,2,FALSE),0)</f>
        <v>1.32415254237288E-4</v>
      </c>
      <c r="P1305" s="5">
        <f>IFERROR(VLOOKUP(A1305, theses100!$A$2:$B$71,2,FALSE),0)</f>
        <v>0</v>
      </c>
      <c r="Q1305" s="5">
        <f>IFERROR(VLOOKUP(A1305, wiki20!$A$2:$B$46,2,FALSE),0)</f>
        <v>0</v>
      </c>
      <c r="R1305" s="5">
        <f>IFERROR(VLOOKUP(A1305, www!$A$2:$B$148,2,FALSE),0)</f>
        <v>0</v>
      </c>
      <c r="S1305" s="10">
        <f t="shared" si="20"/>
        <v>7.7891326021934123E-6</v>
      </c>
    </row>
    <row r="1306" spans="1:19" thickTop="1" thickBot="1" x14ac:dyDescent="0.4">
      <c r="A1306" s="1" t="s">
        <v>3007</v>
      </c>
      <c r="B1306" s="5">
        <f>IFERROR(VLOOKUP(A1306, kpcrowd!$A$2:$B$766,2,FALSE),0)</f>
        <v>0</v>
      </c>
      <c r="C1306" s="5">
        <f>IFERROR(VLOOKUP(A1306, citeulike!$A$2:$B$67,2,FALSE),0)</f>
        <v>0</v>
      </c>
      <c r="D1306" s="5">
        <f>IFERROR(VLOOKUP(A1306, duc!$A$2:$B$98,2,FALSE),0)</f>
        <v>0</v>
      </c>
      <c r="E1306" s="5">
        <f>IFERROR(VLOOKUP(A1306, 'fao30'!$A$2:$B$36,2,FALSE),0)</f>
        <v>0</v>
      </c>
      <c r="F1306" s="5">
        <f>IFERROR(VLOOKUP(A1306, 'fao780'!$A$2:$B$86,2,FALSE),0)</f>
        <v>0</v>
      </c>
      <c r="G1306" s="5">
        <f>IFERROR(VLOOKUP(A1306, inspec!$A$2:$B$666,2,FALSE),0)</f>
        <v>0</v>
      </c>
      <c r="H1306" s="5">
        <f>IFERROR(VLOOKUP(A1306, kdd!$A$2:$B$105,2,FALSE),0)</f>
        <v>0</v>
      </c>
      <c r="I1306" s="5">
        <f>IFERROR(VLOOKUP(A1306, krapivin!$A$2:$B$437,2,FALSE),0)</f>
        <v>0</v>
      </c>
      <c r="J1306" s="5">
        <f>IFERROR(VLOOKUP(A1306, kptimes!$A$2:$B$574,2,FALSE),0)</f>
        <v>0</v>
      </c>
      <c r="K1306" s="5">
        <f>IFERROR(VLOOKUP(A1306, nguyen!$A$2:$B$229,2,FALSE),0)</f>
        <v>0</v>
      </c>
      <c r="L1306" s="5">
        <f>IFERROR(VLOOKUP(A1306, pubmed!$A$2:$B$164,2,FALSE),0)</f>
        <v>0</v>
      </c>
      <c r="M1306" s="5">
        <f>IFERROR(VLOOKUP(A1306, schutz!$A$2:$B$617,2,FALSE),0)</f>
        <v>0</v>
      </c>
      <c r="N1306" s="5">
        <f>IFERROR(VLOOKUP(A1306, semeval2010!$A$2:$B$231,2,FALSE),0)</f>
        <v>0</v>
      </c>
      <c r="O1306" s="5">
        <f>IFERROR(VLOOKUP(A1306, semeval2017!$A$2:$B$1506,2,FALSE),0)</f>
        <v>1.32415254237288E-4</v>
      </c>
      <c r="P1306" s="5">
        <f>IFERROR(VLOOKUP(A1306, theses100!$A$2:$B$71,2,FALSE),0)</f>
        <v>0</v>
      </c>
      <c r="Q1306" s="5">
        <f>IFERROR(VLOOKUP(A1306, wiki20!$A$2:$B$46,2,FALSE),0)</f>
        <v>0</v>
      </c>
      <c r="R1306" s="5">
        <f>IFERROR(VLOOKUP(A1306, www!$A$2:$B$148,2,FALSE),0)</f>
        <v>0</v>
      </c>
      <c r="S1306" s="10">
        <f t="shared" si="20"/>
        <v>7.7891326021934123E-6</v>
      </c>
    </row>
    <row r="1307" spans="1:19" thickTop="1" thickBot="1" x14ac:dyDescent="0.4">
      <c r="A1307" s="1" t="s">
        <v>3008</v>
      </c>
      <c r="B1307" s="5">
        <f>IFERROR(VLOOKUP(A1307, kpcrowd!$A$2:$B$766,2,FALSE),0)</f>
        <v>0</v>
      </c>
      <c r="C1307" s="5">
        <f>IFERROR(VLOOKUP(A1307, citeulike!$A$2:$B$67,2,FALSE),0)</f>
        <v>0</v>
      </c>
      <c r="D1307" s="5">
        <f>IFERROR(VLOOKUP(A1307, duc!$A$2:$B$98,2,FALSE),0)</f>
        <v>0</v>
      </c>
      <c r="E1307" s="5">
        <f>IFERROR(VLOOKUP(A1307, 'fao30'!$A$2:$B$36,2,FALSE),0)</f>
        <v>0</v>
      </c>
      <c r="F1307" s="5">
        <f>IFERROR(VLOOKUP(A1307, 'fao780'!$A$2:$B$86,2,FALSE),0)</f>
        <v>0</v>
      </c>
      <c r="G1307" s="5">
        <f>IFERROR(VLOOKUP(A1307, inspec!$A$2:$B$666,2,FALSE),0)</f>
        <v>0</v>
      </c>
      <c r="H1307" s="5">
        <f>IFERROR(VLOOKUP(A1307, kdd!$A$2:$B$105,2,FALSE),0)</f>
        <v>0</v>
      </c>
      <c r="I1307" s="5">
        <f>IFERROR(VLOOKUP(A1307, krapivin!$A$2:$B$437,2,FALSE),0)</f>
        <v>0</v>
      </c>
      <c r="J1307" s="5">
        <f>IFERROR(VLOOKUP(A1307, kptimes!$A$2:$B$574,2,FALSE),0)</f>
        <v>0</v>
      </c>
      <c r="K1307" s="5">
        <f>IFERROR(VLOOKUP(A1307, nguyen!$A$2:$B$229,2,FALSE),0)</f>
        <v>0</v>
      </c>
      <c r="L1307" s="5">
        <f>IFERROR(VLOOKUP(A1307, pubmed!$A$2:$B$164,2,FALSE),0)</f>
        <v>0</v>
      </c>
      <c r="M1307" s="5">
        <f>IFERROR(VLOOKUP(A1307, schutz!$A$2:$B$617,2,FALSE),0)</f>
        <v>0</v>
      </c>
      <c r="N1307" s="5">
        <f>IFERROR(VLOOKUP(A1307, semeval2010!$A$2:$B$231,2,FALSE),0)</f>
        <v>0</v>
      </c>
      <c r="O1307" s="5">
        <f>IFERROR(VLOOKUP(A1307, semeval2017!$A$2:$B$1506,2,FALSE),0)</f>
        <v>1.32415254237288E-4</v>
      </c>
      <c r="P1307" s="5">
        <f>IFERROR(VLOOKUP(A1307, theses100!$A$2:$B$71,2,FALSE),0)</f>
        <v>0</v>
      </c>
      <c r="Q1307" s="5">
        <f>IFERROR(VLOOKUP(A1307, wiki20!$A$2:$B$46,2,FALSE),0)</f>
        <v>0</v>
      </c>
      <c r="R1307" s="5">
        <f>IFERROR(VLOOKUP(A1307, www!$A$2:$B$148,2,FALSE),0)</f>
        <v>0</v>
      </c>
      <c r="S1307" s="10">
        <f t="shared" si="20"/>
        <v>7.7891326021934123E-6</v>
      </c>
    </row>
    <row r="1308" spans="1:19" thickTop="1" thickBot="1" x14ac:dyDescent="0.4">
      <c r="A1308" s="1" t="s">
        <v>3009</v>
      </c>
      <c r="B1308" s="5">
        <f>IFERROR(VLOOKUP(A1308, kpcrowd!$A$2:$B$766,2,FALSE),0)</f>
        <v>0</v>
      </c>
      <c r="C1308" s="5">
        <f>IFERROR(VLOOKUP(A1308, citeulike!$A$2:$B$67,2,FALSE),0)</f>
        <v>0</v>
      </c>
      <c r="D1308" s="5">
        <f>IFERROR(VLOOKUP(A1308, duc!$A$2:$B$98,2,FALSE),0)</f>
        <v>0</v>
      </c>
      <c r="E1308" s="5">
        <f>IFERROR(VLOOKUP(A1308, 'fao30'!$A$2:$B$36,2,FALSE),0)</f>
        <v>0</v>
      </c>
      <c r="F1308" s="5">
        <f>IFERROR(VLOOKUP(A1308, 'fao780'!$A$2:$B$86,2,FALSE),0)</f>
        <v>0</v>
      </c>
      <c r="G1308" s="5">
        <f>IFERROR(VLOOKUP(A1308, inspec!$A$2:$B$666,2,FALSE),0)</f>
        <v>0</v>
      </c>
      <c r="H1308" s="5">
        <f>IFERROR(VLOOKUP(A1308, kdd!$A$2:$B$105,2,FALSE),0)</f>
        <v>0</v>
      </c>
      <c r="I1308" s="5">
        <f>IFERROR(VLOOKUP(A1308, krapivin!$A$2:$B$437,2,FALSE),0)</f>
        <v>0</v>
      </c>
      <c r="J1308" s="5">
        <f>IFERROR(VLOOKUP(A1308, kptimes!$A$2:$B$574,2,FALSE),0)</f>
        <v>0</v>
      </c>
      <c r="K1308" s="5">
        <f>IFERROR(VLOOKUP(A1308, nguyen!$A$2:$B$229,2,FALSE),0)</f>
        <v>0</v>
      </c>
      <c r="L1308" s="5">
        <f>IFERROR(VLOOKUP(A1308, pubmed!$A$2:$B$164,2,FALSE),0)</f>
        <v>0</v>
      </c>
      <c r="M1308" s="5">
        <f>IFERROR(VLOOKUP(A1308, schutz!$A$2:$B$617,2,FALSE),0)</f>
        <v>0</v>
      </c>
      <c r="N1308" s="5">
        <f>IFERROR(VLOOKUP(A1308, semeval2010!$A$2:$B$231,2,FALSE),0)</f>
        <v>0</v>
      </c>
      <c r="O1308" s="5">
        <f>IFERROR(VLOOKUP(A1308, semeval2017!$A$2:$B$1506,2,FALSE),0)</f>
        <v>1.32415254237288E-4</v>
      </c>
      <c r="P1308" s="5">
        <f>IFERROR(VLOOKUP(A1308, theses100!$A$2:$B$71,2,FALSE),0)</f>
        <v>0</v>
      </c>
      <c r="Q1308" s="5">
        <f>IFERROR(VLOOKUP(A1308, wiki20!$A$2:$B$46,2,FALSE),0)</f>
        <v>0</v>
      </c>
      <c r="R1308" s="5">
        <f>IFERROR(VLOOKUP(A1308, www!$A$2:$B$148,2,FALSE),0)</f>
        <v>0</v>
      </c>
      <c r="S1308" s="10">
        <f t="shared" si="20"/>
        <v>7.7891326021934123E-6</v>
      </c>
    </row>
    <row r="1309" spans="1:19" thickTop="1" thickBot="1" x14ac:dyDescent="0.4">
      <c r="A1309" s="1" t="s">
        <v>3010</v>
      </c>
      <c r="B1309" s="5">
        <f>IFERROR(VLOOKUP(A1309, kpcrowd!$A$2:$B$766,2,FALSE),0)</f>
        <v>0</v>
      </c>
      <c r="C1309" s="5">
        <f>IFERROR(VLOOKUP(A1309, citeulike!$A$2:$B$67,2,FALSE),0)</f>
        <v>0</v>
      </c>
      <c r="D1309" s="5">
        <f>IFERROR(VLOOKUP(A1309, duc!$A$2:$B$98,2,FALSE),0)</f>
        <v>0</v>
      </c>
      <c r="E1309" s="5">
        <f>IFERROR(VLOOKUP(A1309, 'fao30'!$A$2:$B$36,2,FALSE),0)</f>
        <v>0</v>
      </c>
      <c r="F1309" s="5">
        <f>IFERROR(VLOOKUP(A1309, 'fao780'!$A$2:$B$86,2,FALSE),0)</f>
        <v>0</v>
      </c>
      <c r="G1309" s="5">
        <f>IFERROR(VLOOKUP(A1309, inspec!$A$2:$B$666,2,FALSE),0)</f>
        <v>0</v>
      </c>
      <c r="H1309" s="5">
        <f>IFERROR(VLOOKUP(A1309, kdd!$A$2:$B$105,2,FALSE),0)</f>
        <v>0</v>
      </c>
      <c r="I1309" s="5">
        <f>IFERROR(VLOOKUP(A1309, krapivin!$A$2:$B$437,2,FALSE),0)</f>
        <v>0</v>
      </c>
      <c r="J1309" s="5">
        <f>IFERROR(VLOOKUP(A1309, kptimes!$A$2:$B$574,2,FALSE),0)</f>
        <v>0</v>
      </c>
      <c r="K1309" s="5">
        <f>IFERROR(VLOOKUP(A1309, nguyen!$A$2:$B$229,2,FALSE),0)</f>
        <v>0</v>
      </c>
      <c r="L1309" s="5">
        <f>IFERROR(VLOOKUP(A1309, pubmed!$A$2:$B$164,2,FALSE),0)</f>
        <v>0</v>
      </c>
      <c r="M1309" s="5">
        <f>IFERROR(VLOOKUP(A1309, schutz!$A$2:$B$617,2,FALSE),0)</f>
        <v>0</v>
      </c>
      <c r="N1309" s="5">
        <f>IFERROR(VLOOKUP(A1309, semeval2010!$A$2:$B$231,2,FALSE),0)</f>
        <v>0</v>
      </c>
      <c r="O1309" s="5">
        <f>IFERROR(VLOOKUP(A1309, semeval2017!$A$2:$B$1506,2,FALSE),0)</f>
        <v>1.32415254237288E-4</v>
      </c>
      <c r="P1309" s="5">
        <f>IFERROR(VLOOKUP(A1309, theses100!$A$2:$B$71,2,FALSE),0)</f>
        <v>0</v>
      </c>
      <c r="Q1309" s="5">
        <f>IFERROR(VLOOKUP(A1309, wiki20!$A$2:$B$46,2,FALSE),0)</f>
        <v>0</v>
      </c>
      <c r="R1309" s="5">
        <f>IFERROR(VLOOKUP(A1309, www!$A$2:$B$148,2,FALSE),0)</f>
        <v>0</v>
      </c>
      <c r="S1309" s="10">
        <f t="shared" si="20"/>
        <v>7.7891326021934123E-6</v>
      </c>
    </row>
    <row r="1310" spans="1:19" thickTop="1" thickBot="1" x14ac:dyDescent="0.4">
      <c r="A1310" s="1" t="s">
        <v>3011</v>
      </c>
      <c r="B1310" s="5">
        <f>IFERROR(VLOOKUP(A1310, kpcrowd!$A$2:$B$766,2,FALSE),0)</f>
        <v>0</v>
      </c>
      <c r="C1310" s="5">
        <f>IFERROR(VLOOKUP(A1310, citeulike!$A$2:$B$67,2,FALSE),0)</f>
        <v>0</v>
      </c>
      <c r="D1310" s="5">
        <f>IFERROR(VLOOKUP(A1310, duc!$A$2:$B$98,2,FALSE),0)</f>
        <v>0</v>
      </c>
      <c r="E1310" s="5">
        <f>IFERROR(VLOOKUP(A1310, 'fao30'!$A$2:$B$36,2,FALSE),0)</f>
        <v>0</v>
      </c>
      <c r="F1310" s="5">
        <f>IFERROR(VLOOKUP(A1310, 'fao780'!$A$2:$B$86,2,FALSE),0)</f>
        <v>0</v>
      </c>
      <c r="G1310" s="5">
        <f>IFERROR(VLOOKUP(A1310, inspec!$A$2:$B$666,2,FALSE),0)</f>
        <v>0</v>
      </c>
      <c r="H1310" s="5">
        <f>IFERROR(VLOOKUP(A1310, kdd!$A$2:$B$105,2,FALSE),0)</f>
        <v>0</v>
      </c>
      <c r="I1310" s="5">
        <f>IFERROR(VLOOKUP(A1310, krapivin!$A$2:$B$437,2,FALSE),0)</f>
        <v>0</v>
      </c>
      <c r="J1310" s="5">
        <f>IFERROR(VLOOKUP(A1310, kptimes!$A$2:$B$574,2,FALSE),0)</f>
        <v>0</v>
      </c>
      <c r="K1310" s="5">
        <f>IFERROR(VLOOKUP(A1310, nguyen!$A$2:$B$229,2,FALSE),0)</f>
        <v>0</v>
      </c>
      <c r="L1310" s="5">
        <f>IFERROR(VLOOKUP(A1310, pubmed!$A$2:$B$164,2,FALSE),0)</f>
        <v>0</v>
      </c>
      <c r="M1310" s="5">
        <f>IFERROR(VLOOKUP(A1310, schutz!$A$2:$B$617,2,FALSE),0)</f>
        <v>0</v>
      </c>
      <c r="N1310" s="5">
        <f>IFERROR(VLOOKUP(A1310, semeval2010!$A$2:$B$231,2,FALSE),0)</f>
        <v>0</v>
      </c>
      <c r="O1310" s="5">
        <f>IFERROR(VLOOKUP(A1310, semeval2017!$A$2:$B$1506,2,FALSE),0)</f>
        <v>1.32415254237288E-4</v>
      </c>
      <c r="P1310" s="5">
        <f>IFERROR(VLOOKUP(A1310, theses100!$A$2:$B$71,2,FALSE),0)</f>
        <v>0</v>
      </c>
      <c r="Q1310" s="5">
        <f>IFERROR(VLOOKUP(A1310, wiki20!$A$2:$B$46,2,FALSE),0)</f>
        <v>0</v>
      </c>
      <c r="R1310" s="5">
        <f>IFERROR(VLOOKUP(A1310, www!$A$2:$B$148,2,FALSE),0)</f>
        <v>0</v>
      </c>
      <c r="S1310" s="10">
        <f t="shared" si="20"/>
        <v>7.7891326021934123E-6</v>
      </c>
    </row>
    <row r="1311" spans="1:19" thickTop="1" thickBot="1" x14ac:dyDescent="0.4">
      <c r="A1311" s="1" t="s">
        <v>3012</v>
      </c>
      <c r="B1311" s="5">
        <f>IFERROR(VLOOKUP(A1311, kpcrowd!$A$2:$B$766,2,FALSE),0)</f>
        <v>0</v>
      </c>
      <c r="C1311" s="5">
        <f>IFERROR(VLOOKUP(A1311, citeulike!$A$2:$B$67,2,FALSE),0)</f>
        <v>0</v>
      </c>
      <c r="D1311" s="5">
        <f>IFERROR(VLOOKUP(A1311, duc!$A$2:$B$98,2,FALSE),0)</f>
        <v>0</v>
      </c>
      <c r="E1311" s="5">
        <f>IFERROR(VLOOKUP(A1311, 'fao30'!$A$2:$B$36,2,FALSE),0)</f>
        <v>0</v>
      </c>
      <c r="F1311" s="5">
        <f>IFERROR(VLOOKUP(A1311, 'fao780'!$A$2:$B$86,2,FALSE),0)</f>
        <v>0</v>
      </c>
      <c r="G1311" s="5">
        <f>IFERROR(VLOOKUP(A1311, inspec!$A$2:$B$666,2,FALSE),0)</f>
        <v>0</v>
      </c>
      <c r="H1311" s="5">
        <f>IFERROR(VLOOKUP(A1311, kdd!$A$2:$B$105,2,FALSE),0)</f>
        <v>0</v>
      </c>
      <c r="I1311" s="5">
        <f>IFERROR(VLOOKUP(A1311, krapivin!$A$2:$B$437,2,FALSE),0)</f>
        <v>0</v>
      </c>
      <c r="J1311" s="5">
        <f>IFERROR(VLOOKUP(A1311, kptimes!$A$2:$B$574,2,FALSE),0)</f>
        <v>0</v>
      </c>
      <c r="K1311" s="5">
        <f>IFERROR(VLOOKUP(A1311, nguyen!$A$2:$B$229,2,FALSE),0)</f>
        <v>0</v>
      </c>
      <c r="L1311" s="5">
        <f>IFERROR(VLOOKUP(A1311, pubmed!$A$2:$B$164,2,FALSE),0)</f>
        <v>0</v>
      </c>
      <c r="M1311" s="5">
        <f>IFERROR(VLOOKUP(A1311, schutz!$A$2:$B$617,2,FALSE),0)</f>
        <v>0</v>
      </c>
      <c r="N1311" s="5">
        <f>IFERROR(VLOOKUP(A1311, semeval2010!$A$2:$B$231,2,FALSE),0)</f>
        <v>0</v>
      </c>
      <c r="O1311" s="5">
        <f>IFERROR(VLOOKUP(A1311, semeval2017!$A$2:$B$1506,2,FALSE),0)</f>
        <v>1.32415254237288E-4</v>
      </c>
      <c r="P1311" s="5">
        <f>IFERROR(VLOOKUP(A1311, theses100!$A$2:$B$71,2,FALSE),0)</f>
        <v>0</v>
      </c>
      <c r="Q1311" s="5">
        <f>IFERROR(VLOOKUP(A1311, wiki20!$A$2:$B$46,2,FALSE),0)</f>
        <v>0</v>
      </c>
      <c r="R1311" s="5">
        <f>IFERROR(VLOOKUP(A1311, www!$A$2:$B$148,2,FALSE),0)</f>
        <v>0</v>
      </c>
      <c r="S1311" s="10">
        <f t="shared" si="20"/>
        <v>7.7891326021934123E-6</v>
      </c>
    </row>
    <row r="1312" spans="1:19" thickTop="1" thickBot="1" x14ac:dyDescent="0.4">
      <c r="A1312" s="1" t="s">
        <v>3013</v>
      </c>
      <c r="B1312" s="5">
        <f>IFERROR(VLOOKUP(A1312, kpcrowd!$A$2:$B$766,2,FALSE),0)</f>
        <v>0</v>
      </c>
      <c r="C1312" s="5">
        <f>IFERROR(VLOOKUP(A1312, citeulike!$A$2:$B$67,2,FALSE),0)</f>
        <v>0</v>
      </c>
      <c r="D1312" s="5">
        <f>IFERROR(VLOOKUP(A1312, duc!$A$2:$B$98,2,FALSE),0)</f>
        <v>0</v>
      </c>
      <c r="E1312" s="5">
        <f>IFERROR(VLOOKUP(A1312, 'fao30'!$A$2:$B$36,2,FALSE),0)</f>
        <v>0</v>
      </c>
      <c r="F1312" s="5">
        <f>IFERROR(VLOOKUP(A1312, 'fao780'!$A$2:$B$86,2,FALSE),0)</f>
        <v>0</v>
      </c>
      <c r="G1312" s="5">
        <f>IFERROR(VLOOKUP(A1312, inspec!$A$2:$B$666,2,FALSE),0)</f>
        <v>0</v>
      </c>
      <c r="H1312" s="5">
        <f>IFERROR(VLOOKUP(A1312, kdd!$A$2:$B$105,2,FALSE),0)</f>
        <v>0</v>
      </c>
      <c r="I1312" s="5">
        <f>IFERROR(VLOOKUP(A1312, krapivin!$A$2:$B$437,2,FALSE),0)</f>
        <v>0</v>
      </c>
      <c r="J1312" s="5">
        <f>IFERROR(VLOOKUP(A1312, kptimes!$A$2:$B$574,2,FALSE),0)</f>
        <v>0</v>
      </c>
      <c r="K1312" s="5">
        <f>IFERROR(VLOOKUP(A1312, nguyen!$A$2:$B$229,2,FALSE),0)</f>
        <v>0</v>
      </c>
      <c r="L1312" s="5">
        <f>IFERROR(VLOOKUP(A1312, pubmed!$A$2:$B$164,2,FALSE),0)</f>
        <v>0</v>
      </c>
      <c r="M1312" s="5">
        <f>IFERROR(VLOOKUP(A1312, schutz!$A$2:$B$617,2,FALSE),0)</f>
        <v>0</v>
      </c>
      <c r="N1312" s="5">
        <f>IFERROR(VLOOKUP(A1312, semeval2010!$A$2:$B$231,2,FALSE),0)</f>
        <v>0</v>
      </c>
      <c r="O1312" s="5">
        <f>IFERROR(VLOOKUP(A1312, semeval2017!$A$2:$B$1506,2,FALSE),0)</f>
        <v>1.32415254237288E-4</v>
      </c>
      <c r="P1312" s="5">
        <f>IFERROR(VLOOKUP(A1312, theses100!$A$2:$B$71,2,FALSE),0)</f>
        <v>0</v>
      </c>
      <c r="Q1312" s="5">
        <f>IFERROR(VLOOKUP(A1312, wiki20!$A$2:$B$46,2,FALSE),0)</f>
        <v>0</v>
      </c>
      <c r="R1312" s="5">
        <f>IFERROR(VLOOKUP(A1312, www!$A$2:$B$148,2,FALSE),0)</f>
        <v>0</v>
      </c>
      <c r="S1312" s="10">
        <f t="shared" si="20"/>
        <v>7.7891326021934123E-6</v>
      </c>
    </row>
    <row r="1313" spans="1:19" thickTop="1" thickBot="1" x14ac:dyDescent="0.4">
      <c r="A1313" s="1" t="s">
        <v>3014</v>
      </c>
      <c r="B1313" s="5">
        <f>IFERROR(VLOOKUP(A1313, kpcrowd!$A$2:$B$766,2,FALSE),0)</f>
        <v>0</v>
      </c>
      <c r="C1313" s="5">
        <f>IFERROR(VLOOKUP(A1313, citeulike!$A$2:$B$67,2,FALSE),0)</f>
        <v>0</v>
      </c>
      <c r="D1313" s="5">
        <f>IFERROR(VLOOKUP(A1313, duc!$A$2:$B$98,2,FALSE),0)</f>
        <v>0</v>
      </c>
      <c r="E1313" s="5">
        <f>IFERROR(VLOOKUP(A1313, 'fao30'!$A$2:$B$36,2,FALSE),0)</f>
        <v>0</v>
      </c>
      <c r="F1313" s="5">
        <f>IFERROR(VLOOKUP(A1313, 'fao780'!$A$2:$B$86,2,FALSE),0)</f>
        <v>0</v>
      </c>
      <c r="G1313" s="5">
        <f>IFERROR(VLOOKUP(A1313, inspec!$A$2:$B$666,2,FALSE),0)</f>
        <v>0</v>
      </c>
      <c r="H1313" s="5">
        <f>IFERROR(VLOOKUP(A1313, kdd!$A$2:$B$105,2,FALSE),0)</f>
        <v>0</v>
      </c>
      <c r="I1313" s="5">
        <f>IFERROR(VLOOKUP(A1313, krapivin!$A$2:$B$437,2,FALSE),0)</f>
        <v>0</v>
      </c>
      <c r="J1313" s="5">
        <f>IFERROR(VLOOKUP(A1313, kptimes!$A$2:$B$574,2,FALSE),0)</f>
        <v>0</v>
      </c>
      <c r="K1313" s="5">
        <f>IFERROR(VLOOKUP(A1313, nguyen!$A$2:$B$229,2,FALSE),0)</f>
        <v>0</v>
      </c>
      <c r="L1313" s="5">
        <f>IFERROR(VLOOKUP(A1313, pubmed!$A$2:$B$164,2,FALSE),0)</f>
        <v>0</v>
      </c>
      <c r="M1313" s="5">
        <f>IFERROR(VLOOKUP(A1313, schutz!$A$2:$B$617,2,FALSE),0)</f>
        <v>0</v>
      </c>
      <c r="N1313" s="5">
        <f>IFERROR(VLOOKUP(A1313, semeval2010!$A$2:$B$231,2,FALSE),0)</f>
        <v>0</v>
      </c>
      <c r="O1313" s="5">
        <f>IFERROR(VLOOKUP(A1313, semeval2017!$A$2:$B$1506,2,FALSE),0)</f>
        <v>1.32415254237288E-4</v>
      </c>
      <c r="P1313" s="5">
        <f>IFERROR(VLOOKUP(A1313, theses100!$A$2:$B$71,2,FALSE),0)</f>
        <v>0</v>
      </c>
      <c r="Q1313" s="5">
        <f>IFERROR(VLOOKUP(A1313, wiki20!$A$2:$B$46,2,FALSE),0)</f>
        <v>0</v>
      </c>
      <c r="R1313" s="5">
        <f>IFERROR(VLOOKUP(A1313, www!$A$2:$B$148,2,FALSE),0)</f>
        <v>0</v>
      </c>
      <c r="S1313" s="10">
        <f t="shared" si="20"/>
        <v>7.7891326021934123E-6</v>
      </c>
    </row>
    <row r="1314" spans="1:19" thickTop="1" thickBot="1" x14ac:dyDescent="0.4">
      <c r="A1314" s="1" t="s">
        <v>3015</v>
      </c>
      <c r="B1314" s="5">
        <f>IFERROR(VLOOKUP(A1314, kpcrowd!$A$2:$B$766,2,FALSE),0)</f>
        <v>0</v>
      </c>
      <c r="C1314" s="5">
        <f>IFERROR(VLOOKUP(A1314, citeulike!$A$2:$B$67,2,FALSE),0)</f>
        <v>0</v>
      </c>
      <c r="D1314" s="5">
        <f>IFERROR(VLOOKUP(A1314, duc!$A$2:$B$98,2,FALSE),0)</f>
        <v>0</v>
      </c>
      <c r="E1314" s="5">
        <f>IFERROR(VLOOKUP(A1314, 'fao30'!$A$2:$B$36,2,FALSE),0)</f>
        <v>0</v>
      </c>
      <c r="F1314" s="5">
        <f>IFERROR(VLOOKUP(A1314, 'fao780'!$A$2:$B$86,2,FALSE),0)</f>
        <v>0</v>
      </c>
      <c r="G1314" s="5">
        <f>IFERROR(VLOOKUP(A1314, inspec!$A$2:$B$666,2,FALSE),0)</f>
        <v>0</v>
      </c>
      <c r="H1314" s="5">
        <f>IFERROR(VLOOKUP(A1314, kdd!$A$2:$B$105,2,FALSE),0)</f>
        <v>0</v>
      </c>
      <c r="I1314" s="5">
        <f>IFERROR(VLOOKUP(A1314, krapivin!$A$2:$B$437,2,FALSE),0)</f>
        <v>0</v>
      </c>
      <c r="J1314" s="5">
        <f>IFERROR(VLOOKUP(A1314, kptimes!$A$2:$B$574,2,FALSE),0)</f>
        <v>0</v>
      </c>
      <c r="K1314" s="5">
        <f>IFERROR(VLOOKUP(A1314, nguyen!$A$2:$B$229,2,FALSE),0)</f>
        <v>0</v>
      </c>
      <c r="L1314" s="5">
        <f>IFERROR(VLOOKUP(A1314, pubmed!$A$2:$B$164,2,FALSE),0)</f>
        <v>0</v>
      </c>
      <c r="M1314" s="5">
        <f>IFERROR(VLOOKUP(A1314, schutz!$A$2:$B$617,2,FALSE),0)</f>
        <v>0</v>
      </c>
      <c r="N1314" s="5">
        <f>IFERROR(VLOOKUP(A1314, semeval2010!$A$2:$B$231,2,FALSE),0)</f>
        <v>0</v>
      </c>
      <c r="O1314" s="5">
        <f>IFERROR(VLOOKUP(A1314, semeval2017!$A$2:$B$1506,2,FALSE),0)</f>
        <v>1.32415254237288E-4</v>
      </c>
      <c r="P1314" s="5">
        <f>IFERROR(VLOOKUP(A1314, theses100!$A$2:$B$71,2,FALSE),0)</f>
        <v>0</v>
      </c>
      <c r="Q1314" s="5">
        <f>IFERROR(VLOOKUP(A1314, wiki20!$A$2:$B$46,2,FALSE),0)</f>
        <v>0</v>
      </c>
      <c r="R1314" s="5">
        <f>IFERROR(VLOOKUP(A1314, www!$A$2:$B$148,2,FALSE),0)</f>
        <v>0</v>
      </c>
      <c r="S1314" s="10">
        <f t="shared" si="20"/>
        <v>7.7891326021934123E-6</v>
      </c>
    </row>
    <row r="1315" spans="1:19" thickTop="1" thickBot="1" x14ac:dyDescent="0.4">
      <c r="A1315" s="1" t="s">
        <v>3016</v>
      </c>
      <c r="B1315" s="5">
        <f>IFERROR(VLOOKUP(A1315, kpcrowd!$A$2:$B$766,2,FALSE),0)</f>
        <v>0</v>
      </c>
      <c r="C1315" s="5">
        <f>IFERROR(VLOOKUP(A1315, citeulike!$A$2:$B$67,2,FALSE),0)</f>
        <v>0</v>
      </c>
      <c r="D1315" s="5">
        <f>IFERROR(VLOOKUP(A1315, duc!$A$2:$B$98,2,FALSE),0)</f>
        <v>0</v>
      </c>
      <c r="E1315" s="5">
        <f>IFERROR(VLOOKUP(A1315, 'fao30'!$A$2:$B$36,2,FALSE),0)</f>
        <v>0</v>
      </c>
      <c r="F1315" s="5">
        <f>IFERROR(VLOOKUP(A1315, 'fao780'!$A$2:$B$86,2,FALSE),0)</f>
        <v>0</v>
      </c>
      <c r="G1315" s="5">
        <f>IFERROR(VLOOKUP(A1315, inspec!$A$2:$B$666,2,FALSE),0)</f>
        <v>0</v>
      </c>
      <c r="H1315" s="5">
        <f>IFERROR(VLOOKUP(A1315, kdd!$A$2:$B$105,2,FALSE),0)</f>
        <v>0</v>
      </c>
      <c r="I1315" s="5">
        <f>IFERROR(VLOOKUP(A1315, krapivin!$A$2:$B$437,2,FALSE),0)</f>
        <v>0</v>
      </c>
      <c r="J1315" s="5">
        <f>IFERROR(VLOOKUP(A1315, kptimes!$A$2:$B$574,2,FALSE),0)</f>
        <v>0</v>
      </c>
      <c r="K1315" s="5">
        <f>IFERROR(VLOOKUP(A1315, nguyen!$A$2:$B$229,2,FALSE),0)</f>
        <v>0</v>
      </c>
      <c r="L1315" s="5">
        <f>IFERROR(VLOOKUP(A1315, pubmed!$A$2:$B$164,2,FALSE),0)</f>
        <v>0</v>
      </c>
      <c r="M1315" s="5">
        <f>IFERROR(VLOOKUP(A1315, schutz!$A$2:$B$617,2,FALSE),0)</f>
        <v>0</v>
      </c>
      <c r="N1315" s="5">
        <f>IFERROR(VLOOKUP(A1315, semeval2010!$A$2:$B$231,2,FALSE),0)</f>
        <v>0</v>
      </c>
      <c r="O1315" s="5">
        <f>IFERROR(VLOOKUP(A1315, semeval2017!$A$2:$B$1506,2,FALSE),0)</f>
        <v>1.32415254237288E-4</v>
      </c>
      <c r="P1315" s="5">
        <f>IFERROR(VLOOKUP(A1315, theses100!$A$2:$B$71,2,FALSE),0)</f>
        <v>0</v>
      </c>
      <c r="Q1315" s="5">
        <f>IFERROR(VLOOKUP(A1315, wiki20!$A$2:$B$46,2,FALSE),0)</f>
        <v>0</v>
      </c>
      <c r="R1315" s="5">
        <f>IFERROR(VLOOKUP(A1315, www!$A$2:$B$148,2,FALSE),0)</f>
        <v>0</v>
      </c>
      <c r="S1315" s="10">
        <f t="shared" si="20"/>
        <v>7.7891326021934123E-6</v>
      </c>
    </row>
    <row r="1316" spans="1:19" thickTop="1" thickBot="1" x14ac:dyDescent="0.4">
      <c r="A1316" s="1" t="s">
        <v>3017</v>
      </c>
      <c r="B1316" s="5">
        <f>IFERROR(VLOOKUP(A1316, kpcrowd!$A$2:$B$766,2,FALSE),0)</f>
        <v>0</v>
      </c>
      <c r="C1316" s="5">
        <f>IFERROR(VLOOKUP(A1316, citeulike!$A$2:$B$67,2,FALSE),0)</f>
        <v>0</v>
      </c>
      <c r="D1316" s="5">
        <f>IFERROR(VLOOKUP(A1316, duc!$A$2:$B$98,2,FALSE),0)</f>
        <v>0</v>
      </c>
      <c r="E1316" s="5">
        <f>IFERROR(VLOOKUP(A1316, 'fao30'!$A$2:$B$36,2,FALSE),0)</f>
        <v>0</v>
      </c>
      <c r="F1316" s="5">
        <f>IFERROR(VLOOKUP(A1316, 'fao780'!$A$2:$B$86,2,FALSE),0)</f>
        <v>0</v>
      </c>
      <c r="G1316" s="5">
        <f>IFERROR(VLOOKUP(A1316, inspec!$A$2:$B$666,2,FALSE),0)</f>
        <v>0</v>
      </c>
      <c r="H1316" s="5">
        <f>IFERROR(VLOOKUP(A1316, kdd!$A$2:$B$105,2,FALSE),0)</f>
        <v>0</v>
      </c>
      <c r="I1316" s="5">
        <f>IFERROR(VLOOKUP(A1316, krapivin!$A$2:$B$437,2,FALSE),0)</f>
        <v>0</v>
      </c>
      <c r="J1316" s="5">
        <f>IFERROR(VLOOKUP(A1316, kptimes!$A$2:$B$574,2,FALSE),0)</f>
        <v>0</v>
      </c>
      <c r="K1316" s="5">
        <f>IFERROR(VLOOKUP(A1316, nguyen!$A$2:$B$229,2,FALSE),0)</f>
        <v>0</v>
      </c>
      <c r="L1316" s="5">
        <f>IFERROR(VLOOKUP(A1316, pubmed!$A$2:$B$164,2,FALSE),0)</f>
        <v>0</v>
      </c>
      <c r="M1316" s="5">
        <f>IFERROR(VLOOKUP(A1316, schutz!$A$2:$B$617,2,FALSE),0)</f>
        <v>0</v>
      </c>
      <c r="N1316" s="5">
        <f>IFERROR(VLOOKUP(A1316, semeval2010!$A$2:$B$231,2,FALSE),0)</f>
        <v>0</v>
      </c>
      <c r="O1316" s="5">
        <f>IFERROR(VLOOKUP(A1316, semeval2017!$A$2:$B$1506,2,FALSE),0)</f>
        <v>1.32415254237288E-4</v>
      </c>
      <c r="P1316" s="5">
        <f>IFERROR(VLOOKUP(A1316, theses100!$A$2:$B$71,2,FALSE),0)</f>
        <v>0</v>
      </c>
      <c r="Q1316" s="5">
        <f>IFERROR(VLOOKUP(A1316, wiki20!$A$2:$B$46,2,FALSE),0)</f>
        <v>0</v>
      </c>
      <c r="R1316" s="5">
        <f>IFERROR(VLOOKUP(A1316, www!$A$2:$B$148,2,FALSE),0)</f>
        <v>0</v>
      </c>
      <c r="S1316" s="10">
        <f t="shared" si="20"/>
        <v>7.7891326021934123E-6</v>
      </c>
    </row>
    <row r="1317" spans="1:19" thickTop="1" thickBot="1" x14ac:dyDescent="0.4">
      <c r="A1317" s="1" t="s">
        <v>3018</v>
      </c>
      <c r="B1317" s="5">
        <f>IFERROR(VLOOKUP(A1317, kpcrowd!$A$2:$B$766,2,FALSE),0)</f>
        <v>0</v>
      </c>
      <c r="C1317" s="5">
        <f>IFERROR(VLOOKUP(A1317, citeulike!$A$2:$B$67,2,FALSE),0)</f>
        <v>0</v>
      </c>
      <c r="D1317" s="5">
        <f>IFERROR(VLOOKUP(A1317, duc!$A$2:$B$98,2,FALSE),0)</f>
        <v>0</v>
      </c>
      <c r="E1317" s="5">
        <f>IFERROR(VLOOKUP(A1317, 'fao30'!$A$2:$B$36,2,FALSE),0)</f>
        <v>0</v>
      </c>
      <c r="F1317" s="5">
        <f>IFERROR(VLOOKUP(A1317, 'fao780'!$A$2:$B$86,2,FALSE),0)</f>
        <v>0</v>
      </c>
      <c r="G1317" s="5">
        <f>IFERROR(VLOOKUP(A1317, inspec!$A$2:$B$666,2,FALSE),0)</f>
        <v>0</v>
      </c>
      <c r="H1317" s="5">
        <f>IFERROR(VLOOKUP(A1317, kdd!$A$2:$B$105,2,FALSE),0)</f>
        <v>0</v>
      </c>
      <c r="I1317" s="5">
        <f>IFERROR(VLOOKUP(A1317, krapivin!$A$2:$B$437,2,FALSE),0)</f>
        <v>0</v>
      </c>
      <c r="J1317" s="5">
        <f>IFERROR(VLOOKUP(A1317, kptimes!$A$2:$B$574,2,FALSE),0)</f>
        <v>0</v>
      </c>
      <c r="K1317" s="5">
        <f>IFERROR(VLOOKUP(A1317, nguyen!$A$2:$B$229,2,FALSE),0)</f>
        <v>0</v>
      </c>
      <c r="L1317" s="5">
        <f>IFERROR(VLOOKUP(A1317, pubmed!$A$2:$B$164,2,FALSE),0)</f>
        <v>0</v>
      </c>
      <c r="M1317" s="5">
        <f>IFERROR(VLOOKUP(A1317, schutz!$A$2:$B$617,2,FALSE),0)</f>
        <v>0</v>
      </c>
      <c r="N1317" s="5">
        <f>IFERROR(VLOOKUP(A1317, semeval2010!$A$2:$B$231,2,FALSE),0)</f>
        <v>0</v>
      </c>
      <c r="O1317" s="5">
        <f>IFERROR(VLOOKUP(A1317, semeval2017!$A$2:$B$1506,2,FALSE),0)</f>
        <v>1.32415254237288E-4</v>
      </c>
      <c r="P1317" s="5">
        <f>IFERROR(VLOOKUP(A1317, theses100!$A$2:$B$71,2,FALSE),0)</f>
        <v>0</v>
      </c>
      <c r="Q1317" s="5">
        <f>IFERROR(VLOOKUP(A1317, wiki20!$A$2:$B$46,2,FALSE),0)</f>
        <v>0</v>
      </c>
      <c r="R1317" s="5">
        <f>IFERROR(VLOOKUP(A1317, www!$A$2:$B$148,2,FALSE),0)</f>
        <v>0</v>
      </c>
      <c r="S1317" s="10">
        <f t="shared" si="20"/>
        <v>7.7891326021934123E-6</v>
      </c>
    </row>
    <row r="1318" spans="1:19" thickTop="1" thickBot="1" x14ac:dyDescent="0.4">
      <c r="A1318" s="1" t="s">
        <v>3019</v>
      </c>
      <c r="B1318" s="5">
        <f>IFERROR(VLOOKUP(A1318, kpcrowd!$A$2:$B$766,2,FALSE),0)</f>
        <v>0</v>
      </c>
      <c r="C1318" s="5">
        <f>IFERROR(VLOOKUP(A1318, citeulike!$A$2:$B$67,2,FALSE),0)</f>
        <v>0</v>
      </c>
      <c r="D1318" s="5">
        <f>IFERROR(VLOOKUP(A1318, duc!$A$2:$B$98,2,FALSE),0)</f>
        <v>0</v>
      </c>
      <c r="E1318" s="5">
        <f>IFERROR(VLOOKUP(A1318, 'fao30'!$A$2:$B$36,2,FALSE),0)</f>
        <v>0</v>
      </c>
      <c r="F1318" s="5">
        <f>IFERROR(VLOOKUP(A1318, 'fao780'!$A$2:$B$86,2,FALSE),0)</f>
        <v>0</v>
      </c>
      <c r="G1318" s="5">
        <f>IFERROR(VLOOKUP(A1318, inspec!$A$2:$B$666,2,FALSE),0)</f>
        <v>0</v>
      </c>
      <c r="H1318" s="5">
        <f>IFERROR(VLOOKUP(A1318, kdd!$A$2:$B$105,2,FALSE),0)</f>
        <v>0</v>
      </c>
      <c r="I1318" s="5">
        <f>IFERROR(VLOOKUP(A1318, krapivin!$A$2:$B$437,2,FALSE),0)</f>
        <v>0</v>
      </c>
      <c r="J1318" s="5">
        <f>IFERROR(VLOOKUP(A1318, kptimes!$A$2:$B$574,2,FALSE),0)</f>
        <v>0</v>
      </c>
      <c r="K1318" s="5">
        <f>IFERROR(VLOOKUP(A1318, nguyen!$A$2:$B$229,2,FALSE),0)</f>
        <v>0</v>
      </c>
      <c r="L1318" s="5">
        <f>IFERROR(VLOOKUP(A1318, pubmed!$A$2:$B$164,2,FALSE),0)</f>
        <v>0</v>
      </c>
      <c r="M1318" s="5">
        <f>IFERROR(VLOOKUP(A1318, schutz!$A$2:$B$617,2,FALSE),0)</f>
        <v>0</v>
      </c>
      <c r="N1318" s="5">
        <f>IFERROR(VLOOKUP(A1318, semeval2010!$A$2:$B$231,2,FALSE),0)</f>
        <v>0</v>
      </c>
      <c r="O1318" s="5">
        <f>IFERROR(VLOOKUP(A1318, semeval2017!$A$2:$B$1506,2,FALSE),0)</f>
        <v>1.32415254237288E-4</v>
      </c>
      <c r="P1318" s="5">
        <f>IFERROR(VLOOKUP(A1318, theses100!$A$2:$B$71,2,FALSE),0)</f>
        <v>0</v>
      </c>
      <c r="Q1318" s="5">
        <f>IFERROR(VLOOKUP(A1318, wiki20!$A$2:$B$46,2,FALSE),0)</f>
        <v>0</v>
      </c>
      <c r="R1318" s="5">
        <f>IFERROR(VLOOKUP(A1318, www!$A$2:$B$148,2,FALSE),0)</f>
        <v>0</v>
      </c>
      <c r="S1318" s="10">
        <f t="shared" si="20"/>
        <v>7.7891326021934123E-6</v>
      </c>
    </row>
    <row r="1319" spans="1:19" thickTop="1" thickBot="1" x14ac:dyDescent="0.4">
      <c r="A1319" s="1" t="s">
        <v>3020</v>
      </c>
      <c r="B1319" s="5">
        <f>IFERROR(VLOOKUP(A1319, kpcrowd!$A$2:$B$766,2,FALSE),0)</f>
        <v>0</v>
      </c>
      <c r="C1319" s="5">
        <f>IFERROR(VLOOKUP(A1319, citeulike!$A$2:$B$67,2,FALSE),0)</f>
        <v>0</v>
      </c>
      <c r="D1319" s="5">
        <f>IFERROR(VLOOKUP(A1319, duc!$A$2:$B$98,2,FALSE),0)</f>
        <v>0</v>
      </c>
      <c r="E1319" s="5">
        <f>IFERROR(VLOOKUP(A1319, 'fao30'!$A$2:$B$36,2,FALSE),0)</f>
        <v>0</v>
      </c>
      <c r="F1319" s="5">
        <f>IFERROR(VLOOKUP(A1319, 'fao780'!$A$2:$B$86,2,FALSE),0)</f>
        <v>0</v>
      </c>
      <c r="G1319" s="5">
        <f>IFERROR(VLOOKUP(A1319, inspec!$A$2:$B$666,2,FALSE),0)</f>
        <v>0</v>
      </c>
      <c r="H1319" s="5">
        <f>IFERROR(VLOOKUP(A1319, kdd!$A$2:$B$105,2,FALSE),0)</f>
        <v>0</v>
      </c>
      <c r="I1319" s="5">
        <f>IFERROR(VLOOKUP(A1319, krapivin!$A$2:$B$437,2,FALSE),0)</f>
        <v>0</v>
      </c>
      <c r="J1319" s="5">
        <f>IFERROR(VLOOKUP(A1319, kptimes!$A$2:$B$574,2,FALSE),0)</f>
        <v>0</v>
      </c>
      <c r="K1319" s="5">
        <f>IFERROR(VLOOKUP(A1319, nguyen!$A$2:$B$229,2,FALSE),0)</f>
        <v>0</v>
      </c>
      <c r="L1319" s="5">
        <f>IFERROR(VLOOKUP(A1319, pubmed!$A$2:$B$164,2,FALSE),0)</f>
        <v>0</v>
      </c>
      <c r="M1319" s="5">
        <f>IFERROR(VLOOKUP(A1319, schutz!$A$2:$B$617,2,FALSE),0)</f>
        <v>0</v>
      </c>
      <c r="N1319" s="5">
        <f>IFERROR(VLOOKUP(A1319, semeval2010!$A$2:$B$231,2,FALSE),0)</f>
        <v>0</v>
      </c>
      <c r="O1319" s="5">
        <f>IFERROR(VLOOKUP(A1319, semeval2017!$A$2:$B$1506,2,FALSE),0)</f>
        <v>1.32415254237288E-4</v>
      </c>
      <c r="P1319" s="5">
        <f>IFERROR(VLOOKUP(A1319, theses100!$A$2:$B$71,2,FALSE),0)</f>
        <v>0</v>
      </c>
      <c r="Q1319" s="5">
        <f>IFERROR(VLOOKUP(A1319, wiki20!$A$2:$B$46,2,FALSE),0)</f>
        <v>0</v>
      </c>
      <c r="R1319" s="5">
        <f>IFERROR(VLOOKUP(A1319, www!$A$2:$B$148,2,FALSE),0)</f>
        <v>0</v>
      </c>
      <c r="S1319" s="10">
        <f t="shared" si="20"/>
        <v>7.7891326021934123E-6</v>
      </c>
    </row>
    <row r="1320" spans="1:19" thickTop="1" thickBot="1" x14ac:dyDescent="0.4">
      <c r="A1320" s="1" t="s">
        <v>3021</v>
      </c>
      <c r="B1320" s="5">
        <f>IFERROR(VLOOKUP(A1320, kpcrowd!$A$2:$B$766,2,FALSE),0)</f>
        <v>0</v>
      </c>
      <c r="C1320" s="5">
        <f>IFERROR(VLOOKUP(A1320, citeulike!$A$2:$B$67,2,FALSE),0)</f>
        <v>0</v>
      </c>
      <c r="D1320" s="5">
        <f>IFERROR(VLOOKUP(A1320, duc!$A$2:$B$98,2,FALSE),0)</f>
        <v>0</v>
      </c>
      <c r="E1320" s="5">
        <f>IFERROR(VLOOKUP(A1320, 'fao30'!$A$2:$B$36,2,FALSE),0)</f>
        <v>0</v>
      </c>
      <c r="F1320" s="5">
        <f>IFERROR(VLOOKUP(A1320, 'fao780'!$A$2:$B$86,2,FALSE),0)</f>
        <v>0</v>
      </c>
      <c r="G1320" s="5">
        <f>IFERROR(VLOOKUP(A1320, inspec!$A$2:$B$666,2,FALSE),0)</f>
        <v>0</v>
      </c>
      <c r="H1320" s="5">
        <f>IFERROR(VLOOKUP(A1320, kdd!$A$2:$B$105,2,FALSE),0)</f>
        <v>0</v>
      </c>
      <c r="I1320" s="5">
        <f>IFERROR(VLOOKUP(A1320, krapivin!$A$2:$B$437,2,FALSE),0)</f>
        <v>0</v>
      </c>
      <c r="J1320" s="5">
        <f>IFERROR(VLOOKUP(A1320, kptimes!$A$2:$B$574,2,FALSE),0)</f>
        <v>0</v>
      </c>
      <c r="K1320" s="5">
        <f>IFERROR(VLOOKUP(A1320, nguyen!$A$2:$B$229,2,FALSE),0)</f>
        <v>0</v>
      </c>
      <c r="L1320" s="5">
        <f>IFERROR(VLOOKUP(A1320, pubmed!$A$2:$B$164,2,FALSE),0)</f>
        <v>0</v>
      </c>
      <c r="M1320" s="5">
        <f>IFERROR(VLOOKUP(A1320, schutz!$A$2:$B$617,2,FALSE),0)</f>
        <v>0</v>
      </c>
      <c r="N1320" s="5">
        <f>IFERROR(VLOOKUP(A1320, semeval2010!$A$2:$B$231,2,FALSE),0)</f>
        <v>0</v>
      </c>
      <c r="O1320" s="5">
        <f>IFERROR(VLOOKUP(A1320, semeval2017!$A$2:$B$1506,2,FALSE),0)</f>
        <v>1.32415254237288E-4</v>
      </c>
      <c r="P1320" s="5">
        <f>IFERROR(VLOOKUP(A1320, theses100!$A$2:$B$71,2,FALSE),0)</f>
        <v>0</v>
      </c>
      <c r="Q1320" s="5">
        <f>IFERROR(VLOOKUP(A1320, wiki20!$A$2:$B$46,2,FALSE),0)</f>
        <v>0</v>
      </c>
      <c r="R1320" s="5">
        <f>IFERROR(VLOOKUP(A1320, www!$A$2:$B$148,2,FALSE),0)</f>
        <v>0</v>
      </c>
      <c r="S1320" s="10">
        <f t="shared" si="20"/>
        <v>7.7891326021934123E-6</v>
      </c>
    </row>
    <row r="1321" spans="1:19" thickTop="1" thickBot="1" x14ac:dyDescent="0.4">
      <c r="A1321" s="1" t="s">
        <v>3022</v>
      </c>
      <c r="B1321" s="5">
        <f>IFERROR(VLOOKUP(A1321, kpcrowd!$A$2:$B$766,2,FALSE),0)</f>
        <v>0</v>
      </c>
      <c r="C1321" s="5">
        <f>IFERROR(VLOOKUP(A1321, citeulike!$A$2:$B$67,2,FALSE),0)</f>
        <v>0</v>
      </c>
      <c r="D1321" s="5">
        <f>IFERROR(VLOOKUP(A1321, duc!$A$2:$B$98,2,FALSE),0)</f>
        <v>0</v>
      </c>
      <c r="E1321" s="5">
        <f>IFERROR(VLOOKUP(A1321, 'fao30'!$A$2:$B$36,2,FALSE),0)</f>
        <v>0</v>
      </c>
      <c r="F1321" s="5">
        <f>IFERROR(VLOOKUP(A1321, 'fao780'!$A$2:$B$86,2,FALSE),0)</f>
        <v>0</v>
      </c>
      <c r="G1321" s="5">
        <f>IFERROR(VLOOKUP(A1321, inspec!$A$2:$B$666,2,FALSE),0)</f>
        <v>0</v>
      </c>
      <c r="H1321" s="5">
        <f>IFERROR(VLOOKUP(A1321, kdd!$A$2:$B$105,2,FALSE),0)</f>
        <v>0</v>
      </c>
      <c r="I1321" s="5">
        <f>IFERROR(VLOOKUP(A1321, krapivin!$A$2:$B$437,2,FALSE),0)</f>
        <v>0</v>
      </c>
      <c r="J1321" s="5">
        <f>IFERROR(VLOOKUP(A1321, kptimes!$A$2:$B$574,2,FALSE),0)</f>
        <v>0</v>
      </c>
      <c r="K1321" s="5">
        <f>IFERROR(VLOOKUP(A1321, nguyen!$A$2:$B$229,2,FALSE),0)</f>
        <v>0</v>
      </c>
      <c r="L1321" s="5">
        <f>IFERROR(VLOOKUP(A1321, pubmed!$A$2:$B$164,2,FALSE),0)</f>
        <v>0</v>
      </c>
      <c r="M1321" s="5">
        <f>IFERROR(VLOOKUP(A1321, schutz!$A$2:$B$617,2,FALSE),0)</f>
        <v>0</v>
      </c>
      <c r="N1321" s="5">
        <f>IFERROR(VLOOKUP(A1321, semeval2010!$A$2:$B$231,2,FALSE),0)</f>
        <v>0</v>
      </c>
      <c r="O1321" s="5">
        <f>IFERROR(VLOOKUP(A1321, semeval2017!$A$2:$B$1506,2,FALSE),0)</f>
        <v>1.32415254237288E-4</v>
      </c>
      <c r="P1321" s="5">
        <f>IFERROR(VLOOKUP(A1321, theses100!$A$2:$B$71,2,FALSE),0)</f>
        <v>0</v>
      </c>
      <c r="Q1321" s="5">
        <f>IFERROR(VLOOKUP(A1321, wiki20!$A$2:$B$46,2,FALSE),0)</f>
        <v>0</v>
      </c>
      <c r="R1321" s="5">
        <f>IFERROR(VLOOKUP(A1321, www!$A$2:$B$148,2,FALSE),0)</f>
        <v>0</v>
      </c>
      <c r="S1321" s="10">
        <f t="shared" si="20"/>
        <v>7.7891326021934123E-6</v>
      </c>
    </row>
    <row r="1322" spans="1:19" thickTop="1" thickBot="1" x14ac:dyDescent="0.4">
      <c r="A1322" s="1" t="s">
        <v>3023</v>
      </c>
      <c r="B1322" s="5">
        <f>IFERROR(VLOOKUP(A1322, kpcrowd!$A$2:$B$766,2,FALSE),0)</f>
        <v>0</v>
      </c>
      <c r="C1322" s="5">
        <f>IFERROR(VLOOKUP(A1322, citeulike!$A$2:$B$67,2,FALSE),0)</f>
        <v>0</v>
      </c>
      <c r="D1322" s="5">
        <f>IFERROR(VLOOKUP(A1322, duc!$A$2:$B$98,2,FALSE),0)</f>
        <v>0</v>
      </c>
      <c r="E1322" s="5">
        <f>IFERROR(VLOOKUP(A1322, 'fao30'!$A$2:$B$36,2,FALSE),0)</f>
        <v>0</v>
      </c>
      <c r="F1322" s="5">
        <f>IFERROR(VLOOKUP(A1322, 'fao780'!$A$2:$B$86,2,FALSE),0)</f>
        <v>0</v>
      </c>
      <c r="G1322" s="5">
        <f>IFERROR(VLOOKUP(A1322, inspec!$A$2:$B$666,2,FALSE),0)</f>
        <v>0</v>
      </c>
      <c r="H1322" s="5">
        <f>IFERROR(VLOOKUP(A1322, kdd!$A$2:$B$105,2,FALSE),0)</f>
        <v>0</v>
      </c>
      <c r="I1322" s="5">
        <f>IFERROR(VLOOKUP(A1322, krapivin!$A$2:$B$437,2,FALSE),0)</f>
        <v>0</v>
      </c>
      <c r="J1322" s="5">
        <f>IFERROR(VLOOKUP(A1322, kptimes!$A$2:$B$574,2,FALSE),0)</f>
        <v>0</v>
      </c>
      <c r="K1322" s="5">
        <f>IFERROR(VLOOKUP(A1322, nguyen!$A$2:$B$229,2,FALSE),0)</f>
        <v>0</v>
      </c>
      <c r="L1322" s="5">
        <f>IFERROR(VLOOKUP(A1322, pubmed!$A$2:$B$164,2,FALSE),0)</f>
        <v>0</v>
      </c>
      <c r="M1322" s="5">
        <f>IFERROR(VLOOKUP(A1322, schutz!$A$2:$B$617,2,FALSE),0)</f>
        <v>0</v>
      </c>
      <c r="N1322" s="5">
        <f>IFERROR(VLOOKUP(A1322, semeval2010!$A$2:$B$231,2,FALSE),0)</f>
        <v>0</v>
      </c>
      <c r="O1322" s="5">
        <f>IFERROR(VLOOKUP(A1322, semeval2017!$A$2:$B$1506,2,FALSE),0)</f>
        <v>1.32415254237288E-4</v>
      </c>
      <c r="P1322" s="5">
        <f>IFERROR(VLOOKUP(A1322, theses100!$A$2:$B$71,2,FALSE),0)</f>
        <v>0</v>
      </c>
      <c r="Q1322" s="5">
        <f>IFERROR(VLOOKUP(A1322, wiki20!$A$2:$B$46,2,FALSE),0)</f>
        <v>0</v>
      </c>
      <c r="R1322" s="5">
        <f>IFERROR(VLOOKUP(A1322, www!$A$2:$B$148,2,FALSE),0)</f>
        <v>0</v>
      </c>
      <c r="S1322" s="10">
        <f t="shared" si="20"/>
        <v>7.7891326021934123E-6</v>
      </c>
    </row>
    <row r="1323" spans="1:19" thickTop="1" thickBot="1" x14ac:dyDescent="0.4">
      <c r="A1323" s="1" t="s">
        <v>3024</v>
      </c>
      <c r="B1323" s="5">
        <f>IFERROR(VLOOKUP(A1323, kpcrowd!$A$2:$B$766,2,FALSE),0)</f>
        <v>0</v>
      </c>
      <c r="C1323" s="5">
        <f>IFERROR(VLOOKUP(A1323, citeulike!$A$2:$B$67,2,FALSE),0)</f>
        <v>0</v>
      </c>
      <c r="D1323" s="5">
        <f>IFERROR(VLOOKUP(A1323, duc!$A$2:$B$98,2,FALSE),0)</f>
        <v>0</v>
      </c>
      <c r="E1323" s="5">
        <f>IFERROR(VLOOKUP(A1323, 'fao30'!$A$2:$B$36,2,FALSE),0)</f>
        <v>0</v>
      </c>
      <c r="F1323" s="5">
        <f>IFERROR(VLOOKUP(A1323, 'fao780'!$A$2:$B$86,2,FALSE),0)</f>
        <v>0</v>
      </c>
      <c r="G1323" s="5">
        <f>IFERROR(VLOOKUP(A1323, inspec!$A$2:$B$666,2,FALSE),0)</f>
        <v>0</v>
      </c>
      <c r="H1323" s="5">
        <f>IFERROR(VLOOKUP(A1323, kdd!$A$2:$B$105,2,FALSE),0)</f>
        <v>0</v>
      </c>
      <c r="I1323" s="5">
        <f>IFERROR(VLOOKUP(A1323, krapivin!$A$2:$B$437,2,FALSE),0)</f>
        <v>0</v>
      </c>
      <c r="J1323" s="5">
        <f>IFERROR(VLOOKUP(A1323, kptimes!$A$2:$B$574,2,FALSE),0)</f>
        <v>0</v>
      </c>
      <c r="K1323" s="5">
        <f>IFERROR(VLOOKUP(A1323, nguyen!$A$2:$B$229,2,FALSE),0)</f>
        <v>0</v>
      </c>
      <c r="L1323" s="5">
        <f>IFERROR(VLOOKUP(A1323, pubmed!$A$2:$B$164,2,FALSE),0)</f>
        <v>0</v>
      </c>
      <c r="M1323" s="5">
        <f>IFERROR(VLOOKUP(A1323, schutz!$A$2:$B$617,2,FALSE),0)</f>
        <v>0</v>
      </c>
      <c r="N1323" s="5">
        <f>IFERROR(VLOOKUP(A1323, semeval2010!$A$2:$B$231,2,FALSE),0)</f>
        <v>0</v>
      </c>
      <c r="O1323" s="5">
        <f>IFERROR(VLOOKUP(A1323, semeval2017!$A$2:$B$1506,2,FALSE),0)</f>
        <v>1.32415254237288E-4</v>
      </c>
      <c r="P1323" s="5">
        <f>IFERROR(VLOOKUP(A1323, theses100!$A$2:$B$71,2,FALSE),0)</f>
        <v>0</v>
      </c>
      <c r="Q1323" s="5">
        <f>IFERROR(VLOOKUP(A1323, wiki20!$A$2:$B$46,2,FALSE),0)</f>
        <v>0</v>
      </c>
      <c r="R1323" s="5">
        <f>IFERROR(VLOOKUP(A1323, www!$A$2:$B$148,2,FALSE),0)</f>
        <v>0</v>
      </c>
      <c r="S1323" s="10">
        <f t="shared" si="20"/>
        <v>7.7891326021934123E-6</v>
      </c>
    </row>
    <row r="1324" spans="1:19" thickTop="1" thickBot="1" x14ac:dyDescent="0.4">
      <c r="A1324" s="1" t="s">
        <v>3025</v>
      </c>
      <c r="B1324" s="5">
        <f>IFERROR(VLOOKUP(A1324, kpcrowd!$A$2:$B$766,2,FALSE),0)</f>
        <v>0</v>
      </c>
      <c r="C1324" s="5">
        <f>IFERROR(VLOOKUP(A1324, citeulike!$A$2:$B$67,2,FALSE),0)</f>
        <v>0</v>
      </c>
      <c r="D1324" s="5">
        <f>IFERROR(VLOOKUP(A1324, duc!$A$2:$B$98,2,FALSE),0)</f>
        <v>0</v>
      </c>
      <c r="E1324" s="5">
        <f>IFERROR(VLOOKUP(A1324, 'fao30'!$A$2:$B$36,2,FALSE),0)</f>
        <v>0</v>
      </c>
      <c r="F1324" s="5">
        <f>IFERROR(VLOOKUP(A1324, 'fao780'!$A$2:$B$86,2,FALSE),0)</f>
        <v>0</v>
      </c>
      <c r="G1324" s="5">
        <f>IFERROR(VLOOKUP(A1324, inspec!$A$2:$B$666,2,FALSE),0)</f>
        <v>0</v>
      </c>
      <c r="H1324" s="5">
        <f>IFERROR(VLOOKUP(A1324, kdd!$A$2:$B$105,2,FALSE),0)</f>
        <v>0</v>
      </c>
      <c r="I1324" s="5">
        <f>IFERROR(VLOOKUP(A1324, krapivin!$A$2:$B$437,2,FALSE),0)</f>
        <v>0</v>
      </c>
      <c r="J1324" s="5">
        <f>IFERROR(VLOOKUP(A1324, kptimes!$A$2:$B$574,2,FALSE),0)</f>
        <v>0</v>
      </c>
      <c r="K1324" s="5">
        <f>IFERROR(VLOOKUP(A1324, nguyen!$A$2:$B$229,2,FALSE),0)</f>
        <v>0</v>
      </c>
      <c r="L1324" s="5">
        <f>IFERROR(VLOOKUP(A1324, pubmed!$A$2:$B$164,2,FALSE),0)</f>
        <v>0</v>
      </c>
      <c r="M1324" s="5">
        <f>IFERROR(VLOOKUP(A1324, schutz!$A$2:$B$617,2,FALSE),0)</f>
        <v>0</v>
      </c>
      <c r="N1324" s="5">
        <f>IFERROR(VLOOKUP(A1324, semeval2010!$A$2:$B$231,2,FALSE),0)</f>
        <v>0</v>
      </c>
      <c r="O1324" s="5">
        <f>IFERROR(VLOOKUP(A1324, semeval2017!$A$2:$B$1506,2,FALSE),0)</f>
        <v>1.32415254237288E-4</v>
      </c>
      <c r="P1324" s="5">
        <f>IFERROR(VLOOKUP(A1324, theses100!$A$2:$B$71,2,FALSE),0)</f>
        <v>0</v>
      </c>
      <c r="Q1324" s="5">
        <f>IFERROR(VLOOKUP(A1324, wiki20!$A$2:$B$46,2,FALSE),0)</f>
        <v>0</v>
      </c>
      <c r="R1324" s="5">
        <f>IFERROR(VLOOKUP(A1324, www!$A$2:$B$148,2,FALSE),0)</f>
        <v>0</v>
      </c>
      <c r="S1324" s="10">
        <f t="shared" si="20"/>
        <v>7.7891326021934123E-6</v>
      </c>
    </row>
    <row r="1325" spans="1:19" thickTop="1" thickBot="1" x14ac:dyDescent="0.4">
      <c r="A1325" s="1" t="s">
        <v>3026</v>
      </c>
      <c r="B1325" s="5">
        <f>IFERROR(VLOOKUP(A1325, kpcrowd!$A$2:$B$766,2,FALSE),0)</f>
        <v>0</v>
      </c>
      <c r="C1325" s="5">
        <f>IFERROR(VLOOKUP(A1325, citeulike!$A$2:$B$67,2,FALSE),0)</f>
        <v>0</v>
      </c>
      <c r="D1325" s="5">
        <f>IFERROR(VLOOKUP(A1325, duc!$A$2:$B$98,2,FALSE),0)</f>
        <v>0</v>
      </c>
      <c r="E1325" s="5">
        <f>IFERROR(VLOOKUP(A1325, 'fao30'!$A$2:$B$36,2,FALSE),0)</f>
        <v>0</v>
      </c>
      <c r="F1325" s="5">
        <f>IFERROR(VLOOKUP(A1325, 'fao780'!$A$2:$B$86,2,FALSE),0)</f>
        <v>0</v>
      </c>
      <c r="G1325" s="5">
        <f>IFERROR(VLOOKUP(A1325, inspec!$A$2:$B$666,2,FALSE),0)</f>
        <v>0</v>
      </c>
      <c r="H1325" s="5">
        <f>IFERROR(VLOOKUP(A1325, kdd!$A$2:$B$105,2,FALSE),0)</f>
        <v>0</v>
      </c>
      <c r="I1325" s="5">
        <f>IFERROR(VLOOKUP(A1325, krapivin!$A$2:$B$437,2,FALSE),0)</f>
        <v>0</v>
      </c>
      <c r="J1325" s="5">
        <f>IFERROR(VLOOKUP(A1325, kptimes!$A$2:$B$574,2,FALSE),0)</f>
        <v>0</v>
      </c>
      <c r="K1325" s="5">
        <f>IFERROR(VLOOKUP(A1325, nguyen!$A$2:$B$229,2,FALSE),0)</f>
        <v>0</v>
      </c>
      <c r="L1325" s="5">
        <f>IFERROR(VLOOKUP(A1325, pubmed!$A$2:$B$164,2,FALSE),0)</f>
        <v>0</v>
      </c>
      <c r="M1325" s="5">
        <f>IFERROR(VLOOKUP(A1325, schutz!$A$2:$B$617,2,FALSE),0)</f>
        <v>0</v>
      </c>
      <c r="N1325" s="5">
        <f>IFERROR(VLOOKUP(A1325, semeval2010!$A$2:$B$231,2,FALSE),0)</f>
        <v>0</v>
      </c>
      <c r="O1325" s="5">
        <f>IFERROR(VLOOKUP(A1325, semeval2017!$A$2:$B$1506,2,FALSE),0)</f>
        <v>1.32415254237288E-4</v>
      </c>
      <c r="P1325" s="5">
        <f>IFERROR(VLOOKUP(A1325, theses100!$A$2:$B$71,2,FALSE),0)</f>
        <v>0</v>
      </c>
      <c r="Q1325" s="5">
        <f>IFERROR(VLOOKUP(A1325, wiki20!$A$2:$B$46,2,FALSE),0)</f>
        <v>0</v>
      </c>
      <c r="R1325" s="5">
        <f>IFERROR(VLOOKUP(A1325, www!$A$2:$B$148,2,FALSE),0)</f>
        <v>0</v>
      </c>
      <c r="S1325" s="10">
        <f t="shared" si="20"/>
        <v>7.7891326021934123E-6</v>
      </c>
    </row>
    <row r="1326" spans="1:19" thickTop="1" thickBot="1" x14ac:dyDescent="0.4">
      <c r="A1326" s="1" t="s">
        <v>3027</v>
      </c>
      <c r="B1326" s="5">
        <f>IFERROR(VLOOKUP(A1326, kpcrowd!$A$2:$B$766,2,FALSE),0)</f>
        <v>0</v>
      </c>
      <c r="C1326" s="5">
        <f>IFERROR(VLOOKUP(A1326, citeulike!$A$2:$B$67,2,FALSE),0)</f>
        <v>0</v>
      </c>
      <c r="D1326" s="5">
        <f>IFERROR(VLOOKUP(A1326, duc!$A$2:$B$98,2,FALSE),0)</f>
        <v>0</v>
      </c>
      <c r="E1326" s="5">
        <f>IFERROR(VLOOKUP(A1326, 'fao30'!$A$2:$B$36,2,FALSE),0)</f>
        <v>0</v>
      </c>
      <c r="F1326" s="5">
        <f>IFERROR(VLOOKUP(A1326, 'fao780'!$A$2:$B$86,2,FALSE),0)</f>
        <v>0</v>
      </c>
      <c r="G1326" s="5">
        <f>IFERROR(VLOOKUP(A1326, inspec!$A$2:$B$666,2,FALSE),0)</f>
        <v>0</v>
      </c>
      <c r="H1326" s="5">
        <f>IFERROR(VLOOKUP(A1326, kdd!$A$2:$B$105,2,FALSE),0)</f>
        <v>0</v>
      </c>
      <c r="I1326" s="5">
        <f>IFERROR(VLOOKUP(A1326, krapivin!$A$2:$B$437,2,FALSE),0)</f>
        <v>0</v>
      </c>
      <c r="J1326" s="5">
        <f>IFERROR(VLOOKUP(A1326, kptimes!$A$2:$B$574,2,FALSE),0)</f>
        <v>0</v>
      </c>
      <c r="K1326" s="5">
        <f>IFERROR(VLOOKUP(A1326, nguyen!$A$2:$B$229,2,FALSE),0)</f>
        <v>0</v>
      </c>
      <c r="L1326" s="5">
        <f>IFERROR(VLOOKUP(A1326, pubmed!$A$2:$B$164,2,FALSE),0)</f>
        <v>0</v>
      </c>
      <c r="M1326" s="5">
        <f>IFERROR(VLOOKUP(A1326, schutz!$A$2:$B$617,2,FALSE),0)</f>
        <v>0</v>
      </c>
      <c r="N1326" s="5">
        <f>IFERROR(VLOOKUP(A1326, semeval2010!$A$2:$B$231,2,FALSE),0)</f>
        <v>0</v>
      </c>
      <c r="O1326" s="5">
        <f>IFERROR(VLOOKUP(A1326, semeval2017!$A$2:$B$1506,2,FALSE),0)</f>
        <v>1.32415254237288E-4</v>
      </c>
      <c r="P1326" s="5">
        <f>IFERROR(VLOOKUP(A1326, theses100!$A$2:$B$71,2,FALSE),0)</f>
        <v>0</v>
      </c>
      <c r="Q1326" s="5">
        <f>IFERROR(VLOOKUP(A1326, wiki20!$A$2:$B$46,2,FALSE),0)</f>
        <v>0</v>
      </c>
      <c r="R1326" s="5">
        <f>IFERROR(VLOOKUP(A1326, www!$A$2:$B$148,2,FALSE),0)</f>
        <v>0</v>
      </c>
      <c r="S1326" s="10">
        <f t="shared" si="20"/>
        <v>7.7891326021934123E-6</v>
      </c>
    </row>
    <row r="1327" spans="1:19" thickTop="1" thickBot="1" x14ac:dyDescent="0.4">
      <c r="A1327" s="1" t="s">
        <v>3028</v>
      </c>
      <c r="B1327" s="5">
        <f>IFERROR(VLOOKUP(A1327, kpcrowd!$A$2:$B$766,2,FALSE),0)</f>
        <v>0</v>
      </c>
      <c r="C1327" s="5">
        <f>IFERROR(VLOOKUP(A1327, citeulike!$A$2:$B$67,2,FALSE),0)</f>
        <v>0</v>
      </c>
      <c r="D1327" s="5">
        <f>IFERROR(VLOOKUP(A1327, duc!$A$2:$B$98,2,FALSE),0)</f>
        <v>0</v>
      </c>
      <c r="E1327" s="5">
        <f>IFERROR(VLOOKUP(A1327, 'fao30'!$A$2:$B$36,2,FALSE),0)</f>
        <v>0</v>
      </c>
      <c r="F1327" s="5">
        <f>IFERROR(VLOOKUP(A1327, 'fao780'!$A$2:$B$86,2,FALSE),0)</f>
        <v>0</v>
      </c>
      <c r="G1327" s="5">
        <f>IFERROR(VLOOKUP(A1327, inspec!$A$2:$B$666,2,FALSE),0)</f>
        <v>0</v>
      </c>
      <c r="H1327" s="5">
        <f>IFERROR(VLOOKUP(A1327, kdd!$A$2:$B$105,2,FALSE),0)</f>
        <v>0</v>
      </c>
      <c r="I1327" s="5">
        <f>IFERROR(VLOOKUP(A1327, krapivin!$A$2:$B$437,2,FALSE),0)</f>
        <v>0</v>
      </c>
      <c r="J1327" s="5">
        <f>IFERROR(VLOOKUP(A1327, kptimes!$A$2:$B$574,2,FALSE),0)</f>
        <v>0</v>
      </c>
      <c r="K1327" s="5">
        <f>IFERROR(VLOOKUP(A1327, nguyen!$A$2:$B$229,2,FALSE),0)</f>
        <v>0</v>
      </c>
      <c r="L1327" s="5">
        <f>IFERROR(VLOOKUP(A1327, pubmed!$A$2:$B$164,2,FALSE),0)</f>
        <v>0</v>
      </c>
      <c r="M1327" s="5">
        <f>IFERROR(VLOOKUP(A1327, schutz!$A$2:$B$617,2,FALSE),0)</f>
        <v>0</v>
      </c>
      <c r="N1327" s="5">
        <f>IFERROR(VLOOKUP(A1327, semeval2010!$A$2:$B$231,2,FALSE),0)</f>
        <v>0</v>
      </c>
      <c r="O1327" s="5">
        <f>IFERROR(VLOOKUP(A1327, semeval2017!$A$2:$B$1506,2,FALSE),0)</f>
        <v>1.32415254237288E-4</v>
      </c>
      <c r="P1327" s="5">
        <f>IFERROR(VLOOKUP(A1327, theses100!$A$2:$B$71,2,FALSE),0)</f>
        <v>0</v>
      </c>
      <c r="Q1327" s="5">
        <f>IFERROR(VLOOKUP(A1327, wiki20!$A$2:$B$46,2,FALSE),0)</f>
        <v>0</v>
      </c>
      <c r="R1327" s="5">
        <f>IFERROR(VLOOKUP(A1327, www!$A$2:$B$148,2,FALSE),0)</f>
        <v>0</v>
      </c>
      <c r="S1327" s="10">
        <f t="shared" si="20"/>
        <v>7.7891326021934123E-6</v>
      </c>
    </row>
    <row r="1328" spans="1:19" thickTop="1" thickBot="1" x14ac:dyDescent="0.4">
      <c r="A1328" s="1" t="s">
        <v>3029</v>
      </c>
      <c r="B1328" s="5">
        <f>IFERROR(VLOOKUP(A1328, kpcrowd!$A$2:$B$766,2,FALSE),0)</f>
        <v>0</v>
      </c>
      <c r="C1328" s="5">
        <f>IFERROR(VLOOKUP(A1328, citeulike!$A$2:$B$67,2,FALSE),0)</f>
        <v>0</v>
      </c>
      <c r="D1328" s="5">
        <f>IFERROR(VLOOKUP(A1328, duc!$A$2:$B$98,2,FALSE),0)</f>
        <v>0</v>
      </c>
      <c r="E1328" s="5">
        <f>IFERROR(VLOOKUP(A1328, 'fao30'!$A$2:$B$36,2,FALSE),0)</f>
        <v>0</v>
      </c>
      <c r="F1328" s="5">
        <f>IFERROR(VLOOKUP(A1328, 'fao780'!$A$2:$B$86,2,FALSE),0)</f>
        <v>0</v>
      </c>
      <c r="G1328" s="5">
        <f>IFERROR(VLOOKUP(A1328, inspec!$A$2:$B$666,2,FALSE),0)</f>
        <v>0</v>
      </c>
      <c r="H1328" s="5">
        <f>IFERROR(VLOOKUP(A1328, kdd!$A$2:$B$105,2,FALSE),0)</f>
        <v>0</v>
      </c>
      <c r="I1328" s="5">
        <f>IFERROR(VLOOKUP(A1328, krapivin!$A$2:$B$437,2,FALSE),0)</f>
        <v>0</v>
      </c>
      <c r="J1328" s="5">
        <f>IFERROR(VLOOKUP(A1328, kptimes!$A$2:$B$574,2,FALSE),0)</f>
        <v>0</v>
      </c>
      <c r="K1328" s="5">
        <f>IFERROR(VLOOKUP(A1328, nguyen!$A$2:$B$229,2,FALSE),0)</f>
        <v>0</v>
      </c>
      <c r="L1328" s="5">
        <f>IFERROR(VLOOKUP(A1328, pubmed!$A$2:$B$164,2,FALSE),0)</f>
        <v>0</v>
      </c>
      <c r="M1328" s="5">
        <f>IFERROR(VLOOKUP(A1328, schutz!$A$2:$B$617,2,FALSE),0)</f>
        <v>0</v>
      </c>
      <c r="N1328" s="5">
        <f>IFERROR(VLOOKUP(A1328, semeval2010!$A$2:$B$231,2,FALSE),0)</f>
        <v>0</v>
      </c>
      <c r="O1328" s="5">
        <f>IFERROR(VLOOKUP(A1328, semeval2017!$A$2:$B$1506,2,FALSE),0)</f>
        <v>1.32415254237288E-4</v>
      </c>
      <c r="P1328" s="5">
        <f>IFERROR(VLOOKUP(A1328, theses100!$A$2:$B$71,2,FALSE),0)</f>
        <v>0</v>
      </c>
      <c r="Q1328" s="5">
        <f>IFERROR(VLOOKUP(A1328, wiki20!$A$2:$B$46,2,FALSE),0)</f>
        <v>0</v>
      </c>
      <c r="R1328" s="5">
        <f>IFERROR(VLOOKUP(A1328, www!$A$2:$B$148,2,FALSE),0)</f>
        <v>0</v>
      </c>
      <c r="S1328" s="10">
        <f t="shared" si="20"/>
        <v>7.7891326021934123E-6</v>
      </c>
    </row>
    <row r="1329" spans="1:19" thickTop="1" thickBot="1" x14ac:dyDescent="0.4">
      <c r="A1329" s="1" t="s">
        <v>3030</v>
      </c>
      <c r="B1329" s="5">
        <f>IFERROR(VLOOKUP(A1329, kpcrowd!$A$2:$B$766,2,FALSE),0)</f>
        <v>0</v>
      </c>
      <c r="C1329" s="5">
        <f>IFERROR(VLOOKUP(A1329, citeulike!$A$2:$B$67,2,FALSE),0)</f>
        <v>0</v>
      </c>
      <c r="D1329" s="5">
        <f>IFERROR(VLOOKUP(A1329, duc!$A$2:$B$98,2,FALSE),0)</f>
        <v>0</v>
      </c>
      <c r="E1329" s="5">
        <f>IFERROR(VLOOKUP(A1329, 'fao30'!$A$2:$B$36,2,FALSE),0)</f>
        <v>0</v>
      </c>
      <c r="F1329" s="5">
        <f>IFERROR(VLOOKUP(A1329, 'fao780'!$A$2:$B$86,2,FALSE),0)</f>
        <v>0</v>
      </c>
      <c r="G1329" s="5">
        <f>IFERROR(VLOOKUP(A1329, inspec!$A$2:$B$666,2,FALSE),0)</f>
        <v>0</v>
      </c>
      <c r="H1329" s="5">
        <f>IFERROR(VLOOKUP(A1329, kdd!$A$2:$B$105,2,FALSE),0)</f>
        <v>0</v>
      </c>
      <c r="I1329" s="5">
        <f>IFERROR(VLOOKUP(A1329, krapivin!$A$2:$B$437,2,FALSE),0)</f>
        <v>0</v>
      </c>
      <c r="J1329" s="5">
        <f>IFERROR(VLOOKUP(A1329, kptimes!$A$2:$B$574,2,FALSE),0)</f>
        <v>0</v>
      </c>
      <c r="K1329" s="5">
        <f>IFERROR(VLOOKUP(A1329, nguyen!$A$2:$B$229,2,FALSE),0)</f>
        <v>0</v>
      </c>
      <c r="L1329" s="5">
        <f>IFERROR(VLOOKUP(A1329, pubmed!$A$2:$B$164,2,FALSE),0)</f>
        <v>0</v>
      </c>
      <c r="M1329" s="5">
        <f>IFERROR(VLOOKUP(A1329, schutz!$A$2:$B$617,2,FALSE),0)</f>
        <v>0</v>
      </c>
      <c r="N1329" s="5">
        <f>IFERROR(VLOOKUP(A1329, semeval2010!$A$2:$B$231,2,FALSE),0)</f>
        <v>0</v>
      </c>
      <c r="O1329" s="5">
        <f>IFERROR(VLOOKUP(A1329, semeval2017!$A$2:$B$1506,2,FALSE),0)</f>
        <v>1.32415254237288E-4</v>
      </c>
      <c r="P1329" s="5">
        <f>IFERROR(VLOOKUP(A1329, theses100!$A$2:$B$71,2,FALSE),0)</f>
        <v>0</v>
      </c>
      <c r="Q1329" s="5">
        <f>IFERROR(VLOOKUP(A1329, wiki20!$A$2:$B$46,2,FALSE),0)</f>
        <v>0</v>
      </c>
      <c r="R1329" s="5">
        <f>IFERROR(VLOOKUP(A1329, www!$A$2:$B$148,2,FALSE),0)</f>
        <v>0</v>
      </c>
      <c r="S1329" s="10">
        <f t="shared" si="20"/>
        <v>7.7891326021934123E-6</v>
      </c>
    </row>
    <row r="1330" spans="1:19" thickTop="1" thickBot="1" x14ac:dyDescent="0.4">
      <c r="A1330" s="1" t="s">
        <v>3031</v>
      </c>
      <c r="B1330" s="5">
        <f>IFERROR(VLOOKUP(A1330, kpcrowd!$A$2:$B$766,2,FALSE),0)</f>
        <v>0</v>
      </c>
      <c r="C1330" s="5">
        <f>IFERROR(VLOOKUP(A1330, citeulike!$A$2:$B$67,2,FALSE),0)</f>
        <v>0</v>
      </c>
      <c r="D1330" s="5">
        <f>IFERROR(VLOOKUP(A1330, duc!$A$2:$B$98,2,FALSE),0)</f>
        <v>0</v>
      </c>
      <c r="E1330" s="5">
        <f>IFERROR(VLOOKUP(A1330, 'fao30'!$A$2:$B$36,2,FALSE),0)</f>
        <v>0</v>
      </c>
      <c r="F1330" s="5">
        <f>IFERROR(VLOOKUP(A1330, 'fao780'!$A$2:$B$86,2,FALSE),0)</f>
        <v>0</v>
      </c>
      <c r="G1330" s="5">
        <f>IFERROR(VLOOKUP(A1330, inspec!$A$2:$B$666,2,FALSE),0)</f>
        <v>0</v>
      </c>
      <c r="H1330" s="5">
        <f>IFERROR(VLOOKUP(A1330, kdd!$A$2:$B$105,2,FALSE),0)</f>
        <v>0</v>
      </c>
      <c r="I1330" s="5">
        <f>IFERROR(VLOOKUP(A1330, krapivin!$A$2:$B$437,2,FALSE),0)</f>
        <v>0</v>
      </c>
      <c r="J1330" s="5">
        <f>IFERROR(VLOOKUP(A1330, kptimes!$A$2:$B$574,2,FALSE),0)</f>
        <v>0</v>
      </c>
      <c r="K1330" s="5">
        <f>IFERROR(VLOOKUP(A1330, nguyen!$A$2:$B$229,2,FALSE),0)</f>
        <v>0</v>
      </c>
      <c r="L1330" s="5">
        <f>IFERROR(VLOOKUP(A1330, pubmed!$A$2:$B$164,2,FALSE),0)</f>
        <v>0</v>
      </c>
      <c r="M1330" s="5">
        <f>IFERROR(VLOOKUP(A1330, schutz!$A$2:$B$617,2,FALSE),0)</f>
        <v>0</v>
      </c>
      <c r="N1330" s="5">
        <f>IFERROR(VLOOKUP(A1330, semeval2010!$A$2:$B$231,2,FALSE),0)</f>
        <v>0</v>
      </c>
      <c r="O1330" s="5">
        <f>IFERROR(VLOOKUP(A1330, semeval2017!$A$2:$B$1506,2,FALSE),0)</f>
        <v>1.32415254237288E-4</v>
      </c>
      <c r="P1330" s="5">
        <f>IFERROR(VLOOKUP(A1330, theses100!$A$2:$B$71,2,FALSE),0)</f>
        <v>0</v>
      </c>
      <c r="Q1330" s="5">
        <f>IFERROR(VLOOKUP(A1330, wiki20!$A$2:$B$46,2,FALSE),0)</f>
        <v>0</v>
      </c>
      <c r="R1330" s="5">
        <f>IFERROR(VLOOKUP(A1330, www!$A$2:$B$148,2,FALSE),0)</f>
        <v>0</v>
      </c>
      <c r="S1330" s="10">
        <f t="shared" si="20"/>
        <v>7.7891326021934123E-6</v>
      </c>
    </row>
    <row r="1331" spans="1:19" thickTop="1" thickBot="1" x14ac:dyDescent="0.4">
      <c r="A1331" s="1" t="s">
        <v>3032</v>
      </c>
      <c r="B1331" s="5">
        <f>IFERROR(VLOOKUP(A1331, kpcrowd!$A$2:$B$766,2,FALSE),0)</f>
        <v>0</v>
      </c>
      <c r="C1331" s="5">
        <f>IFERROR(VLOOKUP(A1331, citeulike!$A$2:$B$67,2,FALSE),0)</f>
        <v>0</v>
      </c>
      <c r="D1331" s="5">
        <f>IFERROR(VLOOKUP(A1331, duc!$A$2:$B$98,2,FALSE),0)</f>
        <v>0</v>
      </c>
      <c r="E1331" s="5">
        <f>IFERROR(VLOOKUP(A1331, 'fao30'!$A$2:$B$36,2,FALSE),0)</f>
        <v>0</v>
      </c>
      <c r="F1331" s="5">
        <f>IFERROR(VLOOKUP(A1331, 'fao780'!$A$2:$B$86,2,FALSE),0)</f>
        <v>0</v>
      </c>
      <c r="G1331" s="5">
        <f>IFERROR(VLOOKUP(A1331, inspec!$A$2:$B$666,2,FALSE),0)</f>
        <v>0</v>
      </c>
      <c r="H1331" s="5">
        <f>IFERROR(VLOOKUP(A1331, kdd!$A$2:$B$105,2,FALSE),0)</f>
        <v>0</v>
      </c>
      <c r="I1331" s="5">
        <f>IFERROR(VLOOKUP(A1331, krapivin!$A$2:$B$437,2,FALSE),0)</f>
        <v>0</v>
      </c>
      <c r="J1331" s="5">
        <f>IFERROR(VLOOKUP(A1331, kptimes!$A$2:$B$574,2,FALSE),0)</f>
        <v>0</v>
      </c>
      <c r="K1331" s="5">
        <f>IFERROR(VLOOKUP(A1331, nguyen!$A$2:$B$229,2,FALSE),0)</f>
        <v>0</v>
      </c>
      <c r="L1331" s="5">
        <f>IFERROR(VLOOKUP(A1331, pubmed!$A$2:$B$164,2,FALSE),0)</f>
        <v>0</v>
      </c>
      <c r="M1331" s="5">
        <f>IFERROR(VLOOKUP(A1331, schutz!$A$2:$B$617,2,FALSE),0)</f>
        <v>0</v>
      </c>
      <c r="N1331" s="5">
        <f>IFERROR(VLOOKUP(A1331, semeval2010!$A$2:$B$231,2,FALSE),0)</f>
        <v>0</v>
      </c>
      <c r="O1331" s="5">
        <f>IFERROR(VLOOKUP(A1331, semeval2017!$A$2:$B$1506,2,FALSE),0)</f>
        <v>1.32415254237288E-4</v>
      </c>
      <c r="P1331" s="5">
        <f>IFERROR(VLOOKUP(A1331, theses100!$A$2:$B$71,2,FALSE),0)</f>
        <v>0</v>
      </c>
      <c r="Q1331" s="5">
        <f>IFERROR(VLOOKUP(A1331, wiki20!$A$2:$B$46,2,FALSE),0)</f>
        <v>0</v>
      </c>
      <c r="R1331" s="5">
        <f>IFERROR(VLOOKUP(A1331, www!$A$2:$B$148,2,FALSE),0)</f>
        <v>0</v>
      </c>
      <c r="S1331" s="10">
        <f t="shared" si="20"/>
        <v>7.7891326021934123E-6</v>
      </c>
    </row>
    <row r="1332" spans="1:19" thickTop="1" thickBot="1" x14ac:dyDescent="0.4">
      <c r="A1332" s="1" t="s">
        <v>3033</v>
      </c>
      <c r="B1332" s="5">
        <f>IFERROR(VLOOKUP(A1332, kpcrowd!$A$2:$B$766,2,FALSE),0)</f>
        <v>0</v>
      </c>
      <c r="C1332" s="5">
        <f>IFERROR(VLOOKUP(A1332, citeulike!$A$2:$B$67,2,FALSE),0)</f>
        <v>0</v>
      </c>
      <c r="D1332" s="5">
        <f>IFERROR(VLOOKUP(A1332, duc!$A$2:$B$98,2,FALSE),0)</f>
        <v>0</v>
      </c>
      <c r="E1332" s="5">
        <f>IFERROR(VLOOKUP(A1332, 'fao30'!$A$2:$B$36,2,FALSE),0)</f>
        <v>0</v>
      </c>
      <c r="F1332" s="5">
        <f>IFERROR(VLOOKUP(A1332, 'fao780'!$A$2:$B$86,2,FALSE),0)</f>
        <v>0</v>
      </c>
      <c r="G1332" s="5">
        <f>IFERROR(VLOOKUP(A1332, inspec!$A$2:$B$666,2,FALSE),0)</f>
        <v>0</v>
      </c>
      <c r="H1332" s="5">
        <f>IFERROR(VLOOKUP(A1332, kdd!$A$2:$B$105,2,FALSE),0)</f>
        <v>0</v>
      </c>
      <c r="I1332" s="5">
        <f>IFERROR(VLOOKUP(A1332, krapivin!$A$2:$B$437,2,FALSE),0)</f>
        <v>0</v>
      </c>
      <c r="J1332" s="5">
        <f>IFERROR(VLOOKUP(A1332, kptimes!$A$2:$B$574,2,FALSE),0)</f>
        <v>0</v>
      </c>
      <c r="K1332" s="5">
        <f>IFERROR(VLOOKUP(A1332, nguyen!$A$2:$B$229,2,FALSE),0)</f>
        <v>0</v>
      </c>
      <c r="L1332" s="5">
        <f>IFERROR(VLOOKUP(A1332, pubmed!$A$2:$B$164,2,FALSE),0)</f>
        <v>0</v>
      </c>
      <c r="M1332" s="5">
        <f>IFERROR(VLOOKUP(A1332, schutz!$A$2:$B$617,2,FALSE),0)</f>
        <v>0</v>
      </c>
      <c r="N1332" s="5">
        <f>IFERROR(VLOOKUP(A1332, semeval2010!$A$2:$B$231,2,FALSE),0)</f>
        <v>0</v>
      </c>
      <c r="O1332" s="5">
        <f>IFERROR(VLOOKUP(A1332, semeval2017!$A$2:$B$1506,2,FALSE),0)</f>
        <v>1.32415254237288E-4</v>
      </c>
      <c r="P1332" s="5">
        <f>IFERROR(VLOOKUP(A1332, theses100!$A$2:$B$71,2,FALSE),0)</f>
        <v>0</v>
      </c>
      <c r="Q1332" s="5">
        <f>IFERROR(VLOOKUP(A1332, wiki20!$A$2:$B$46,2,FALSE),0)</f>
        <v>0</v>
      </c>
      <c r="R1332" s="5">
        <f>IFERROR(VLOOKUP(A1332, www!$A$2:$B$148,2,FALSE),0)</f>
        <v>0</v>
      </c>
      <c r="S1332" s="10">
        <f t="shared" si="20"/>
        <v>7.7891326021934123E-6</v>
      </c>
    </row>
    <row r="1333" spans="1:19" thickTop="1" thickBot="1" x14ac:dyDescent="0.4">
      <c r="A1333" s="1" t="s">
        <v>3034</v>
      </c>
      <c r="B1333" s="5">
        <f>IFERROR(VLOOKUP(A1333, kpcrowd!$A$2:$B$766,2,FALSE),0)</f>
        <v>0</v>
      </c>
      <c r="C1333" s="5">
        <f>IFERROR(VLOOKUP(A1333, citeulike!$A$2:$B$67,2,FALSE),0)</f>
        <v>0</v>
      </c>
      <c r="D1333" s="5">
        <f>IFERROR(VLOOKUP(A1333, duc!$A$2:$B$98,2,FALSE),0)</f>
        <v>0</v>
      </c>
      <c r="E1333" s="5">
        <f>IFERROR(VLOOKUP(A1333, 'fao30'!$A$2:$B$36,2,FALSE),0)</f>
        <v>0</v>
      </c>
      <c r="F1333" s="5">
        <f>IFERROR(VLOOKUP(A1333, 'fao780'!$A$2:$B$86,2,FALSE),0)</f>
        <v>0</v>
      </c>
      <c r="G1333" s="5">
        <f>IFERROR(VLOOKUP(A1333, inspec!$A$2:$B$666,2,FALSE),0)</f>
        <v>0</v>
      </c>
      <c r="H1333" s="5">
        <f>IFERROR(VLOOKUP(A1333, kdd!$A$2:$B$105,2,FALSE),0)</f>
        <v>0</v>
      </c>
      <c r="I1333" s="5">
        <f>IFERROR(VLOOKUP(A1333, krapivin!$A$2:$B$437,2,FALSE),0)</f>
        <v>0</v>
      </c>
      <c r="J1333" s="5">
        <f>IFERROR(VLOOKUP(A1333, kptimes!$A$2:$B$574,2,FALSE),0)</f>
        <v>0</v>
      </c>
      <c r="K1333" s="5">
        <f>IFERROR(VLOOKUP(A1333, nguyen!$A$2:$B$229,2,FALSE),0)</f>
        <v>0</v>
      </c>
      <c r="L1333" s="5">
        <f>IFERROR(VLOOKUP(A1333, pubmed!$A$2:$B$164,2,FALSE),0)</f>
        <v>0</v>
      </c>
      <c r="M1333" s="5">
        <f>IFERROR(VLOOKUP(A1333, schutz!$A$2:$B$617,2,FALSE),0)</f>
        <v>0</v>
      </c>
      <c r="N1333" s="5">
        <f>IFERROR(VLOOKUP(A1333, semeval2010!$A$2:$B$231,2,FALSE),0)</f>
        <v>0</v>
      </c>
      <c r="O1333" s="5">
        <f>IFERROR(VLOOKUP(A1333, semeval2017!$A$2:$B$1506,2,FALSE),0)</f>
        <v>1.32415254237288E-4</v>
      </c>
      <c r="P1333" s="5">
        <f>IFERROR(VLOOKUP(A1333, theses100!$A$2:$B$71,2,FALSE),0)</f>
        <v>0</v>
      </c>
      <c r="Q1333" s="5">
        <f>IFERROR(VLOOKUP(A1333, wiki20!$A$2:$B$46,2,FALSE),0)</f>
        <v>0</v>
      </c>
      <c r="R1333" s="5">
        <f>IFERROR(VLOOKUP(A1333, www!$A$2:$B$148,2,FALSE),0)</f>
        <v>0</v>
      </c>
      <c r="S1333" s="10">
        <f t="shared" si="20"/>
        <v>7.7891326021934123E-6</v>
      </c>
    </row>
    <row r="1334" spans="1:19" thickTop="1" thickBot="1" x14ac:dyDescent="0.4">
      <c r="A1334" s="1" t="s">
        <v>3035</v>
      </c>
      <c r="B1334" s="5">
        <f>IFERROR(VLOOKUP(A1334, kpcrowd!$A$2:$B$766,2,FALSE),0)</f>
        <v>0</v>
      </c>
      <c r="C1334" s="5">
        <f>IFERROR(VLOOKUP(A1334, citeulike!$A$2:$B$67,2,FALSE),0)</f>
        <v>0</v>
      </c>
      <c r="D1334" s="5">
        <f>IFERROR(VLOOKUP(A1334, duc!$A$2:$B$98,2,FALSE),0)</f>
        <v>0</v>
      </c>
      <c r="E1334" s="5">
        <f>IFERROR(VLOOKUP(A1334, 'fao30'!$A$2:$B$36,2,FALSE),0)</f>
        <v>0</v>
      </c>
      <c r="F1334" s="5">
        <f>IFERROR(VLOOKUP(A1334, 'fao780'!$A$2:$B$86,2,FALSE),0)</f>
        <v>0</v>
      </c>
      <c r="G1334" s="5">
        <f>IFERROR(VLOOKUP(A1334, inspec!$A$2:$B$666,2,FALSE),0)</f>
        <v>0</v>
      </c>
      <c r="H1334" s="5">
        <f>IFERROR(VLOOKUP(A1334, kdd!$A$2:$B$105,2,FALSE),0)</f>
        <v>0</v>
      </c>
      <c r="I1334" s="5">
        <f>IFERROR(VLOOKUP(A1334, krapivin!$A$2:$B$437,2,FALSE),0)</f>
        <v>0</v>
      </c>
      <c r="J1334" s="5">
        <f>IFERROR(VLOOKUP(A1334, kptimes!$A$2:$B$574,2,FALSE),0)</f>
        <v>0</v>
      </c>
      <c r="K1334" s="5">
        <f>IFERROR(VLOOKUP(A1334, nguyen!$A$2:$B$229,2,FALSE),0)</f>
        <v>0</v>
      </c>
      <c r="L1334" s="5">
        <f>IFERROR(VLOOKUP(A1334, pubmed!$A$2:$B$164,2,FALSE),0)</f>
        <v>0</v>
      </c>
      <c r="M1334" s="5">
        <f>IFERROR(VLOOKUP(A1334, schutz!$A$2:$B$617,2,FALSE),0)</f>
        <v>0</v>
      </c>
      <c r="N1334" s="5">
        <f>IFERROR(VLOOKUP(A1334, semeval2010!$A$2:$B$231,2,FALSE),0)</f>
        <v>0</v>
      </c>
      <c r="O1334" s="5">
        <f>IFERROR(VLOOKUP(A1334, semeval2017!$A$2:$B$1506,2,FALSE),0)</f>
        <v>1.32415254237288E-4</v>
      </c>
      <c r="P1334" s="5">
        <f>IFERROR(VLOOKUP(A1334, theses100!$A$2:$B$71,2,FALSE),0)</f>
        <v>0</v>
      </c>
      <c r="Q1334" s="5">
        <f>IFERROR(VLOOKUP(A1334, wiki20!$A$2:$B$46,2,FALSE),0)</f>
        <v>0</v>
      </c>
      <c r="R1334" s="5">
        <f>IFERROR(VLOOKUP(A1334, www!$A$2:$B$148,2,FALSE),0)</f>
        <v>0</v>
      </c>
      <c r="S1334" s="10">
        <f t="shared" si="20"/>
        <v>7.7891326021934123E-6</v>
      </c>
    </row>
    <row r="1335" spans="1:19" thickTop="1" thickBot="1" x14ac:dyDescent="0.4">
      <c r="A1335" s="1" t="s">
        <v>3036</v>
      </c>
      <c r="B1335" s="5">
        <f>IFERROR(VLOOKUP(A1335, kpcrowd!$A$2:$B$766,2,FALSE),0)</f>
        <v>0</v>
      </c>
      <c r="C1335" s="5">
        <f>IFERROR(VLOOKUP(A1335, citeulike!$A$2:$B$67,2,FALSE),0)</f>
        <v>0</v>
      </c>
      <c r="D1335" s="5">
        <f>IFERROR(VLOOKUP(A1335, duc!$A$2:$B$98,2,FALSE),0)</f>
        <v>0</v>
      </c>
      <c r="E1335" s="5">
        <f>IFERROR(VLOOKUP(A1335, 'fao30'!$A$2:$B$36,2,FALSE),0)</f>
        <v>0</v>
      </c>
      <c r="F1335" s="5">
        <f>IFERROR(VLOOKUP(A1335, 'fao780'!$A$2:$B$86,2,FALSE),0)</f>
        <v>0</v>
      </c>
      <c r="G1335" s="5">
        <f>IFERROR(VLOOKUP(A1335, inspec!$A$2:$B$666,2,FALSE),0)</f>
        <v>0</v>
      </c>
      <c r="H1335" s="5">
        <f>IFERROR(VLOOKUP(A1335, kdd!$A$2:$B$105,2,FALSE),0)</f>
        <v>0</v>
      </c>
      <c r="I1335" s="5">
        <f>IFERROR(VLOOKUP(A1335, krapivin!$A$2:$B$437,2,FALSE),0)</f>
        <v>0</v>
      </c>
      <c r="J1335" s="5">
        <f>IFERROR(VLOOKUP(A1335, kptimes!$A$2:$B$574,2,FALSE),0)</f>
        <v>0</v>
      </c>
      <c r="K1335" s="5">
        <f>IFERROR(VLOOKUP(A1335, nguyen!$A$2:$B$229,2,FALSE),0)</f>
        <v>0</v>
      </c>
      <c r="L1335" s="5">
        <f>IFERROR(VLOOKUP(A1335, pubmed!$A$2:$B$164,2,FALSE),0)</f>
        <v>0</v>
      </c>
      <c r="M1335" s="5">
        <f>IFERROR(VLOOKUP(A1335, schutz!$A$2:$B$617,2,FALSE),0)</f>
        <v>0</v>
      </c>
      <c r="N1335" s="5">
        <f>IFERROR(VLOOKUP(A1335, semeval2010!$A$2:$B$231,2,FALSE),0)</f>
        <v>0</v>
      </c>
      <c r="O1335" s="5">
        <f>IFERROR(VLOOKUP(A1335, semeval2017!$A$2:$B$1506,2,FALSE),0)</f>
        <v>1.32415254237288E-4</v>
      </c>
      <c r="P1335" s="5">
        <f>IFERROR(VLOOKUP(A1335, theses100!$A$2:$B$71,2,FALSE),0)</f>
        <v>0</v>
      </c>
      <c r="Q1335" s="5">
        <f>IFERROR(VLOOKUP(A1335, wiki20!$A$2:$B$46,2,FALSE),0)</f>
        <v>0</v>
      </c>
      <c r="R1335" s="5">
        <f>IFERROR(VLOOKUP(A1335, www!$A$2:$B$148,2,FALSE),0)</f>
        <v>0</v>
      </c>
      <c r="S1335" s="10">
        <f t="shared" si="20"/>
        <v>7.7891326021934123E-6</v>
      </c>
    </row>
    <row r="1336" spans="1:19" thickTop="1" thickBot="1" x14ac:dyDescent="0.4">
      <c r="A1336" s="1" t="s">
        <v>3037</v>
      </c>
      <c r="B1336" s="5">
        <f>IFERROR(VLOOKUP(A1336, kpcrowd!$A$2:$B$766,2,FALSE),0)</f>
        <v>0</v>
      </c>
      <c r="C1336" s="5">
        <f>IFERROR(VLOOKUP(A1336, citeulike!$A$2:$B$67,2,FALSE),0)</f>
        <v>0</v>
      </c>
      <c r="D1336" s="5">
        <f>IFERROR(VLOOKUP(A1336, duc!$A$2:$B$98,2,FALSE),0)</f>
        <v>0</v>
      </c>
      <c r="E1336" s="5">
        <f>IFERROR(VLOOKUP(A1336, 'fao30'!$A$2:$B$36,2,FALSE),0)</f>
        <v>0</v>
      </c>
      <c r="F1336" s="5">
        <f>IFERROR(VLOOKUP(A1336, 'fao780'!$A$2:$B$86,2,FALSE),0)</f>
        <v>0</v>
      </c>
      <c r="G1336" s="5">
        <f>IFERROR(VLOOKUP(A1336, inspec!$A$2:$B$666,2,FALSE),0)</f>
        <v>0</v>
      </c>
      <c r="H1336" s="5">
        <f>IFERROR(VLOOKUP(A1336, kdd!$A$2:$B$105,2,FALSE),0)</f>
        <v>0</v>
      </c>
      <c r="I1336" s="5">
        <f>IFERROR(VLOOKUP(A1336, krapivin!$A$2:$B$437,2,FALSE),0)</f>
        <v>0</v>
      </c>
      <c r="J1336" s="5">
        <f>IFERROR(VLOOKUP(A1336, kptimes!$A$2:$B$574,2,FALSE),0)</f>
        <v>0</v>
      </c>
      <c r="K1336" s="5">
        <f>IFERROR(VLOOKUP(A1336, nguyen!$A$2:$B$229,2,FALSE),0)</f>
        <v>0</v>
      </c>
      <c r="L1336" s="5">
        <f>IFERROR(VLOOKUP(A1336, pubmed!$A$2:$B$164,2,FALSE),0)</f>
        <v>0</v>
      </c>
      <c r="M1336" s="5">
        <f>IFERROR(VLOOKUP(A1336, schutz!$A$2:$B$617,2,FALSE),0)</f>
        <v>0</v>
      </c>
      <c r="N1336" s="5">
        <f>IFERROR(VLOOKUP(A1336, semeval2010!$A$2:$B$231,2,FALSE),0)</f>
        <v>0</v>
      </c>
      <c r="O1336" s="5">
        <f>IFERROR(VLOOKUP(A1336, semeval2017!$A$2:$B$1506,2,FALSE),0)</f>
        <v>1.32415254237288E-4</v>
      </c>
      <c r="P1336" s="5">
        <f>IFERROR(VLOOKUP(A1336, theses100!$A$2:$B$71,2,FALSE),0)</f>
        <v>0</v>
      </c>
      <c r="Q1336" s="5">
        <f>IFERROR(VLOOKUP(A1336, wiki20!$A$2:$B$46,2,FALSE),0)</f>
        <v>0</v>
      </c>
      <c r="R1336" s="5">
        <f>IFERROR(VLOOKUP(A1336, www!$A$2:$B$148,2,FALSE),0)</f>
        <v>0</v>
      </c>
      <c r="S1336" s="10">
        <f t="shared" si="20"/>
        <v>7.7891326021934123E-6</v>
      </c>
    </row>
    <row r="1337" spans="1:19" thickTop="1" thickBot="1" x14ac:dyDescent="0.4">
      <c r="A1337" s="1" t="s">
        <v>3038</v>
      </c>
      <c r="B1337" s="5">
        <f>IFERROR(VLOOKUP(A1337, kpcrowd!$A$2:$B$766,2,FALSE),0)</f>
        <v>0</v>
      </c>
      <c r="C1337" s="5">
        <f>IFERROR(VLOOKUP(A1337, citeulike!$A$2:$B$67,2,FALSE),0)</f>
        <v>0</v>
      </c>
      <c r="D1337" s="5">
        <f>IFERROR(VLOOKUP(A1337, duc!$A$2:$B$98,2,FALSE),0)</f>
        <v>0</v>
      </c>
      <c r="E1337" s="5">
        <f>IFERROR(VLOOKUP(A1337, 'fao30'!$A$2:$B$36,2,FALSE),0)</f>
        <v>0</v>
      </c>
      <c r="F1337" s="5">
        <f>IFERROR(VLOOKUP(A1337, 'fao780'!$A$2:$B$86,2,FALSE),0)</f>
        <v>0</v>
      </c>
      <c r="G1337" s="5">
        <f>IFERROR(VLOOKUP(A1337, inspec!$A$2:$B$666,2,FALSE),0)</f>
        <v>0</v>
      </c>
      <c r="H1337" s="5">
        <f>IFERROR(VLOOKUP(A1337, kdd!$A$2:$B$105,2,FALSE),0)</f>
        <v>0</v>
      </c>
      <c r="I1337" s="5">
        <f>IFERROR(VLOOKUP(A1337, krapivin!$A$2:$B$437,2,FALSE),0)</f>
        <v>0</v>
      </c>
      <c r="J1337" s="5">
        <f>IFERROR(VLOOKUP(A1337, kptimes!$A$2:$B$574,2,FALSE),0)</f>
        <v>0</v>
      </c>
      <c r="K1337" s="5">
        <f>IFERROR(VLOOKUP(A1337, nguyen!$A$2:$B$229,2,FALSE),0)</f>
        <v>0</v>
      </c>
      <c r="L1337" s="5">
        <f>IFERROR(VLOOKUP(A1337, pubmed!$A$2:$B$164,2,FALSE),0)</f>
        <v>0</v>
      </c>
      <c r="M1337" s="5">
        <f>IFERROR(VLOOKUP(A1337, schutz!$A$2:$B$617,2,FALSE),0)</f>
        <v>0</v>
      </c>
      <c r="N1337" s="5">
        <f>IFERROR(VLOOKUP(A1337, semeval2010!$A$2:$B$231,2,FALSE),0)</f>
        <v>0</v>
      </c>
      <c r="O1337" s="5">
        <f>IFERROR(VLOOKUP(A1337, semeval2017!$A$2:$B$1506,2,FALSE),0)</f>
        <v>1.32415254237288E-4</v>
      </c>
      <c r="P1337" s="5">
        <f>IFERROR(VLOOKUP(A1337, theses100!$A$2:$B$71,2,FALSE),0)</f>
        <v>0</v>
      </c>
      <c r="Q1337" s="5">
        <f>IFERROR(VLOOKUP(A1337, wiki20!$A$2:$B$46,2,FALSE),0)</f>
        <v>0</v>
      </c>
      <c r="R1337" s="5">
        <f>IFERROR(VLOOKUP(A1337, www!$A$2:$B$148,2,FALSE),0)</f>
        <v>0</v>
      </c>
      <c r="S1337" s="10">
        <f t="shared" si="20"/>
        <v>7.7891326021934123E-6</v>
      </c>
    </row>
    <row r="1338" spans="1:19" thickTop="1" thickBot="1" x14ac:dyDescent="0.4">
      <c r="A1338" s="1" t="s">
        <v>3039</v>
      </c>
      <c r="B1338" s="5">
        <f>IFERROR(VLOOKUP(A1338, kpcrowd!$A$2:$B$766,2,FALSE),0)</f>
        <v>0</v>
      </c>
      <c r="C1338" s="5">
        <f>IFERROR(VLOOKUP(A1338, citeulike!$A$2:$B$67,2,FALSE),0)</f>
        <v>0</v>
      </c>
      <c r="D1338" s="5">
        <f>IFERROR(VLOOKUP(A1338, duc!$A$2:$B$98,2,FALSE),0)</f>
        <v>0</v>
      </c>
      <c r="E1338" s="5">
        <f>IFERROR(VLOOKUP(A1338, 'fao30'!$A$2:$B$36,2,FALSE),0)</f>
        <v>0</v>
      </c>
      <c r="F1338" s="5">
        <f>IFERROR(VLOOKUP(A1338, 'fao780'!$A$2:$B$86,2,FALSE),0)</f>
        <v>0</v>
      </c>
      <c r="G1338" s="5">
        <f>IFERROR(VLOOKUP(A1338, inspec!$A$2:$B$666,2,FALSE),0)</f>
        <v>0</v>
      </c>
      <c r="H1338" s="5">
        <f>IFERROR(VLOOKUP(A1338, kdd!$A$2:$B$105,2,FALSE),0)</f>
        <v>0</v>
      </c>
      <c r="I1338" s="5">
        <f>IFERROR(VLOOKUP(A1338, krapivin!$A$2:$B$437,2,FALSE),0)</f>
        <v>0</v>
      </c>
      <c r="J1338" s="5">
        <f>IFERROR(VLOOKUP(A1338, kptimes!$A$2:$B$574,2,FALSE),0)</f>
        <v>0</v>
      </c>
      <c r="K1338" s="5">
        <f>IFERROR(VLOOKUP(A1338, nguyen!$A$2:$B$229,2,FALSE),0)</f>
        <v>0</v>
      </c>
      <c r="L1338" s="5">
        <f>IFERROR(VLOOKUP(A1338, pubmed!$A$2:$B$164,2,FALSE),0)</f>
        <v>0</v>
      </c>
      <c r="M1338" s="5">
        <f>IFERROR(VLOOKUP(A1338, schutz!$A$2:$B$617,2,FALSE),0)</f>
        <v>0</v>
      </c>
      <c r="N1338" s="5">
        <f>IFERROR(VLOOKUP(A1338, semeval2010!$A$2:$B$231,2,FALSE),0)</f>
        <v>0</v>
      </c>
      <c r="O1338" s="5">
        <f>IFERROR(VLOOKUP(A1338, semeval2017!$A$2:$B$1506,2,FALSE),0)</f>
        <v>1.32415254237288E-4</v>
      </c>
      <c r="P1338" s="5">
        <f>IFERROR(VLOOKUP(A1338, theses100!$A$2:$B$71,2,FALSE),0)</f>
        <v>0</v>
      </c>
      <c r="Q1338" s="5">
        <f>IFERROR(VLOOKUP(A1338, wiki20!$A$2:$B$46,2,FALSE),0)</f>
        <v>0</v>
      </c>
      <c r="R1338" s="5">
        <f>IFERROR(VLOOKUP(A1338, www!$A$2:$B$148,2,FALSE),0)</f>
        <v>0</v>
      </c>
      <c r="S1338" s="10">
        <f t="shared" si="20"/>
        <v>7.7891326021934123E-6</v>
      </c>
    </row>
    <row r="1339" spans="1:19" thickTop="1" thickBot="1" x14ac:dyDescent="0.4">
      <c r="A1339" s="1" t="s">
        <v>3040</v>
      </c>
      <c r="B1339" s="5">
        <f>IFERROR(VLOOKUP(A1339, kpcrowd!$A$2:$B$766,2,FALSE),0)</f>
        <v>0</v>
      </c>
      <c r="C1339" s="5">
        <f>IFERROR(VLOOKUP(A1339, citeulike!$A$2:$B$67,2,FALSE),0)</f>
        <v>0</v>
      </c>
      <c r="D1339" s="5">
        <f>IFERROR(VLOOKUP(A1339, duc!$A$2:$B$98,2,FALSE),0)</f>
        <v>0</v>
      </c>
      <c r="E1339" s="5">
        <f>IFERROR(VLOOKUP(A1339, 'fao30'!$A$2:$B$36,2,FALSE),0)</f>
        <v>0</v>
      </c>
      <c r="F1339" s="5">
        <f>IFERROR(VLOOKUP(A1339, 'fao780'!$A$2:$B$86,2,FALSE),0)</f>
        <v>0</v>
      </c>
      <c r="G1339" s="5">
        <f>IFERROR(VLOOKUP(A1339, inspec!$A$2:$B$666,2,FALSE),0)</f>
        <v>0</v>
      </c>
      <c r="H1339" s="5">
        <f>IFERROR(VLOOKUP(A1339, kdd!$A$2:$B$105,2,FALSE),0)</f>
        <v>0</v>
      </c>
      <c r="I1339" s="5">
        <f>IFERROR(VLOOKUP(A1339, krapivin!$A$2:$B$437,2,FALSE),0)</f>
        <v>0</v>
      </c>
      <c r="J1339" s="5">
        <f>IFERROR(VLOOKUP(A1339, kptimes!$A$2:$B$574,2,FALSE),0)</f>
        <v>0</v>
      </c>
      <c r="K1339" s="5">
        <f>IFERROR(VLOOKUP(A1339, nguyen!$A$2:$B$229,2,FALSE),0)</f>
        <v>0</v>
      </c>
      <c r="L1339" s="5">
        <f>IFERROR(VLOOKUP(A1339, pubmed!$A$2:$B$164,2,FALSE),0)</f>
        <v>0</v>
      </c>
      <c r="M1339" s="5">
        <f>IFERROR(VLOOKUP(A1339, schutz!$A$2:$B$617,2,FALSE),0)</f>
        <v>0</v>
      </c>
      <c r="N1339" s="5">
        <f>IFERROR(VLOOKUP(A1339, semeval2010!$A$2:$B$231,2,FALSE),0)</f>
        <v>0</v>
      </c>
      <c r="O1339" s="5">
        <f>IFERROR(VLOOKUP(A1339, semeval2017!$A$2:$B$1506,2,FALSE),0)</f>
        <v>1.32415254237288E-4</v>
      </c>
      <c r="P1339" s="5">
        <f>IFERROR(VLOOKUP(A1339, theses100!$A$2:$B$71,2,FALSE),0)</f>
        <v>0</v>
      </c>
      <c r="Q1339" s="5">
        <f>IFERROR(VLOOKUP(A1339, wiki20!$A$2:$B$46,2,FALSE),0)</f>
        <v>0</v>
      </c>
      <c r="R1339" s="5">
        <f>IFERROR(VLOOKUP(A1339, www!$A$2:$B$148,2,FALSE),0)</f>
        <v>0</v>
      </c>
      <c r="S1339" s="10">
        <f t="shared" si="20"/>
        <v>7.7891326021934123E-6</v>
      </c>
    </row>
    <row r="1340" spans="1:19" thickTop="1" thickBot="1" x14ac:dyDescent="0.4">
      <c r="A1340" s="1" t="s">
        <v>3041</v>
      </c>
      <c r="B1340" s="5">
        <f>IFERROR(VLOOKUP(A1340, kpcrowd!$A$2:$B$766,2,FALSE),0)</f>
        <v>0</v>
      </c>
      <c r="C1340" s="5">
        <f>IFERROR(VLOOKUP(A1340, citeulike!$A$2:$B$67,2,FALSE),0)</f>
        <v>0</v>
      </c>
      <c r="D1340" s="5">
        <f>IFERROR(VLOOKUP(A1340, duc!$A$2:$B$98,2,FALSE),0)</f>
        <v>0</v>
      </c>
      <c r="E1340" s="5">
        <f>IFERROR(VLOOKUP(A1340, 'fao30'!$A$2:$B$36,2,FALSE),0)</f>
        <v>0</v>
      </c>
      <c r="F1340" s="5">
        <f>IFERROR(VLOOKUP(A1340, 'fao780'!$A$2:$B$86,2,FALSE),0)</f>
        <v>0</v>
      </c>
      <c r="G1340" s="5">
        <f>IFERROR(VLOOKUP(A1340, inspec!$A$2:$B$666,2,FALSE),0)</f>
        <v>0</v>
      </c>
      <c r="H1340" s="5">
        <f>IFERROR(VLOOKUP(A1340, kdd!$A$2:$B$105,2,FALSE),0)</f>
        <v>0</v>
      </c>
      <c r="I1340" s="5">
        <f>IFERROR(VLOOKUP(A1340, krapivin!$A$2:$B$437,2,FALSE),0)</f>
        <v>0</v>
      </c>
      <c r="J1340" s="5">
        <f>IFERROR(VLOOKUP(A1340, kptimes!$A$2:$B$574,2,FALSE),0)</f>
        <v>0</v>
      </c>
      <c r="K1340" s="5">
        <f>IFERROR(VLOOKUP(A1340, nguyen!$A$2:$B$229,2,FALSE),0)</f>
        <v>0</v>
      </c>
      <c r="L1340" s="5">
        <f>IFERROR(VLOOKUP(A1340, pubmed!$A$2:$B$164,2,FALSE),0)</f>
        <v>0</v>
      </c>
      <c r="M1340" s="5">
        <f>IFERROR(VLOOKUP(A1340, schutz!$A$2:$B$617,2,FALSE),0)</f>
        <v>0</v>
      </c>
      <c r="N1340" s="5">
        <f>IFERROR(VLOOKUP(A1340, semeval2010!$A$2:$B$231,2,FALSE),0)</f>
        <v>0</v>
      </c>
      <c r="O1340" s="5">
        <f>IFERROR(VLOOKUP(A1340, semeval2017!$A$2:$B$1506,2,FALSE),0)</f>
        <v>1.32415254237288E-4</v>
      </c>
      <c r="P1340" s="5">
        <f>IFERROR(VLOOKUP(A1340, theses100!$A$2:$B$71,2,FALSE),0)</f>
        <v>0</v>
      </c>
      <c r="Q1340" s="5">
        <f>IFERROR(VLOOKUP(A1340, wiki20!$A$2:$B$46,2,FALSE),0)</f>
        <v>0</v>
      </c>
      <c r="R1340" s="5">
        <f>IFERROR(VLOOKUP(A1340, www!$A$2:$B$148,2,FALSE),0)</f>
        <v>0</v>
      </c>
      <c r="S1340" s="10">
        <f t="shared" si="20"/>
        <v>7.7891326021934123E-6</v>
      </c>
    </row>
    <row r="1341" spans="1:19" thickTop="1" thickBot="1" x14ac:dyDescent="0.4">
      <c r="A1341" s="1" t="s">
        <v>3042</v>
      </c>
      <c r="B1341" s="5">
        <f>IFERROR(VLOOKUP(A1341, kpcrowd!$A$2:$B$766,2,FALSE),0)</f>
        <v>0</v>
      </c>
      <c r="C1341" s="5">
        <f>IFERROR(VLOOKUP(A1341, citeulike!$A$2:$B$67,2,FALSE),0)</f>
        <v>0</v>
      </c>
      <c r="D1341" s="5">
        <f>IFERROR(VLOOKUP(A1341, duc!$A$2:$B$98,2,FALSE),0)</f>
        <v>0</v>
      </c>
      <c r="E1341" s="5">
        <f>IFERROR(VLOOKUP(A1341, 'fao30'!$A$2:$B$36,2,FALSE),0)</f>
        <v>0</v>
      </c>
      <c r="F1341" s="5">
        <f>IFERROR(VLOOKUP(A1341, 'fao780'!$A$2:$B$86,2,FALSE),0)</f>
        <v>0</v>
      </c>
      <c r="G1341" s="5">
        <f>IFERROR(VLOOKUP(A1341, inspec!$A$2:$B$666,2,FALSE),0)</f>
        <v>0</v>
      </c>
      <c r="H1341" s="5">
        <f>IFERROR(VLOOKUP(A1341, kdd!$A$2:$B$105,2,FALSE),0)</f>
        <v>0</v>
      </c>
      <c r="I1341" s="5">
        <f>IFERROR(VLOOKUP(A1341, krapivin!$A$2:$B$437,2,FALSE),0)</f>
        <v>0</v>
      </c>
      <c r="J1341" s="5">
        <f>IFERROR(VLOOKUP(A1341, kptimes!$A$2:$B$574,2,FALSE),0)</f>
        <v>0</v>
      </c>
      <c r="K1341" s="5">
        <f>IFERROR(VLOOKUP(A1341, nguyen!$A$2:$B$229,2,FALSE),0)</f>
        <v>0</v>
      </c>
      <c r="L1341" s="5">
        <f>IFERROR(VLOOKUP(A1341, pubmed!$A$2:$B$164,2,FALSE),0)</f>
        <v>0</v>
      </c>
      <c r="M1341" s="5">
        <f>IFERROR(VLOOKUP(A1341, schutz!$A$2:$B$617,2,FALSE),0)</f>
        <v>0</v>
      </c>
      <c r="N1341" s="5">
        <f>IFERROR(VLOOKUP(A1341, semeval2010!$A$2:$B$231,2,FALSE),0)</f>
        <v>0</v>
      </c>
      <c r="O1341" s="5">
        <f>IFERROR(VLOOKUP(A1341, semeval2017!$A$2:$B$1506,2,FALSE),0)</f>
        <v>1.32415254237288E-4</v>
      </c>
      <c r="P1341" s="5">
        <f>IFERROR(VLOOKUP(A1341, theses100!$A$2:$B$71,2,FALSE),0)</f>
        <v>0</v>
      </c>
      <c r="Q1341" s="5">
        <f>IFERROR(VLOOKUP(A1341, wiki20!$A$2:$B$46,2,FALSE),0)</f>
        <v>0</v>
      </c>
      <c r="R1341" s="5">
        <f>IFERROR(VLOOKUP(A1341, www!$A$2:$B$148,2,FALSE),0)</f>
        <v>0</v>
      </c>
      <c r="S1341" s="10">
        <f t="shared" si="20"/>
        <v>7.7891326021934123E-6</v>
      </c>
    </row>
    <row r="1342" spans="1:19" thickTop="1" thickBot="1" x14ac:dyDescent="0.4">
      <c r="A1342" s="1" t="s">
        <v>3043</v>
      </c>
      <c r="B1342" s="5">
        <f>IFERROR(VLOOKUP(A1342, kpcrowd!$A$2:$B$766,2,FALSE),0)</f>
        <v>0</v>
      </c>
      <c r="C1342" s="5">
        <f>IFERROR(VLOOKUP(A1342, citeulike!$A$2:$B$67,2,FALSE),0)</f>
        <v>0</v>
      </c>
      <c r="D1342" s="5">
        <f>IFERROR(VLOOKUP(A1342, duc!$A$2:$B$98,2,FALSE),0)</f>
        <v>0</v>
      </c>
      <c r="E1342" s="5">
        <f>IFERROR(VLOOKUP(A1342, 'fao30'!$A$2:$B$36,2,FALSE),0)</f>
        <v>0</v>
      </c>
      <c r="F1342" s="5">
        <f>IFERROR(VLOOKUP(A1342, 'fao780'!$A$2:$B$86,2,FALSE),0)</f>
        <v>0</v>
      </c>
      <c r="G1342" s="5">
        <f>IFERROR(VLOOKUP(A1342, inspec!$A$2:$B$666,2,FALSE),0)</f>
        <v>0</v>
      </c>
      <c r="H1342" s="5">
        <f>IFERROR(VLOOKUP(A1342, kdd!$A$2:$B$105,2,FALSE),0)</f>
        <v>0</v>
      </c>
      <c r="I1342" s="5">
        <f>IFERROR(VLOOKUP(A1342, krapivin!$A$2:$B$437,2,FALSE),0)</f>
        <v>0</v>
      </c>
      <c r="J1342" s="5">
        <f>IFERROR(VLOOKUP(A1342, kptimes!$A$2:$B$574,2,FALSE),0)</f>
        <v>0</v>
      </c>
      <c r="K1342" s="5">
        <f>IFERROR(VLOOKUP(A1342, nguyen!$A$2:$B$229,2,FALSE),0)</f>
        <v>0</v>
      </c>
      <c r="L1342" s="5">
        <f>IFERROR(VLOOKUP(A1342, pubmed!$A$2:$B$164,2,FALSE),0)</f>
        <v>0</v>
      </c>
      <c r="M1342" s="5">
        <f>IFERROR(VLOOKUP(A1342, schutz!$A$2:$B$617,2,FALSE),0)</f>
        <v>0</v>
      </c>
      <c r="N1342" s="5">
        <f>IFERROR(VLOOKUP(A1342, semeval2010!$A$2:$B$231,2,FALSE),0)</f>
        <v>0</v>
      </c>
      <c r="O1342" s="5">
        <f>IFERROR(VLOOKUP(A1342, semeval2017!$A$2:$B$1506,2,FALSE),0)</f>
        <v>1.32415254237288E-4</v>
      </c>
      <c r="P1342" s="5">
        <f>IFERROR(VLOOKUP(A1342, theses100!$A$2:$B$71,2,FALSE),0)</f>
        <v>0</v>
      </c>
      <c r="Q1342" s="5">
        <f>IFERROR(VLOOKUP(A1342, wiki20!$A$2:$B$46,2,FALSE),0)</f>
        <v>0</v>
      </c>
      <c r="R1342" s="5">
        <f>IFERROR(VLOOKUP(A1342, www!$A$2:$B$148,2,FALSE),0)</f>
        <v>0</v>
      </c>
      <c r="S1342" s="10">
        <f t="shared" si="20"/>
        <v>7.7891326021934123E-6</v>
      </c>
    </row>
    <row r="1343" spans="1:19" thickTop="1" thickBot="1" x14ac:dyDescent="0.4">
      <c r="A1343" s="1" t="s">
        <v>3044</v>
      </c>
      <c r="B1343" s="5">
        <f>IFERROR(VLOOKUP(A1343, kpcrowd!$A$2:$B$766,2,FALSE),0)</f>
        <v>0</v>
      </c>
      <c r="C1343" s="5">
        <f>IFERROR(VLOOKUP(A1343, citeulike!$A$2:$B$67,2,FALSE),0)</f>
        <v>0</v>
      </c>
      <c r="D1343" s="5">
        <f>IFERROR(VLOOKUP(A1343, duc!$A$2:$B$98,2,FALSE),0)</f>
        <v>0</v>
      </c>
      <c r="E1343" s="5">
        <f>IFERROR(VLOOKUP(A1343, 'fao30'!$A$2:$B$36,2,FALSE),0)</f>
        <v>0</v>
      </c>
      <c r="F1343" s="5">
        <f>IFERROR(VLOOKUP(A1343, 'fao780'!$A$2:$B$86,2,FALSE),0)</f>
        <v>0</v>
      </c>
      <c r="G1343" s="5">
        <f>IFERROR(VLOOKUP(A1343, inspec!$A$2:$B$666,2,FALSE),0)</f>
        <v>0</v>
      </c>
      <c r="H1343" s="5">
        <f>IFERROR(VLOOKUP(A1343, kdd!$A$2:$B$105,2,FALSE),0)</f>
        <v>0</v>
      </c>
      <c r="I1343" s="5">
        <f>IFERROR(VLOOKUP(A1343, krapivin!$A$2:$B$437,2,FALSE),0)</f>
        <v>0</v>
      </c>
      <c r="J1343" s="5">
        <f>IFERROR(VLOOKUP(A1343, kptimes!$A$2:$B$574,2,FALSE),0)</f>
        <v>0</v>
      </c>
      <c r="K1343" s="5">
        <f>IFERROR(VLOOKUP(A1343, nguyen!$A$2:$B$229,2,FALSE),0)</f>
        <v>0</v>
      </c>
      <c r="L1343" s="5">
        <f>IFERROR(VLOOKUP(A1343, pubmed!$A$2:$B$164,2,FALSE),0)</f>
        <v>0</v>
      </c>
      <c r="M1343" s="5">
        <f>IFERROR(VLOOKUP(A1343, schutz!$A$2:$B$617,2,FALSE),0)</f>
        <v>0</v>
      </c>
      <c r="N1343" s="5">
        <f>IFERROR(VLOOKUP(A1343, semeval2010!$A$2:$B$231,2,FALSE),0)</f>
        <v>0</v>
      </c>
      <c r="O1343" s="5">
        <f>IFERROR(VLOOKUP(A1343, semeval2017!$A$2:$B$1506,2,FALSE),0)</f>
        <v>1.32415254237288E-4</v>
      </c>
      <c r="P1343" s="5">
        <f>IFERROR(VLOOKUP(A1343, theses100!$A$2:$B$71,2,FALSE),0)</f>
        <v>0</v>
      </c>
      <c r="Q1343" s="5">
        <f>IFERROR(VLOOKUP(A1343, wiki20!$A$2:$B$46,2,FALSE),0)</f>
        <v>0</v>
      </c>
      <c r="R1343" s="5">
        <f>IFERROR(VLOOKUP(A1343, www!$A$2:$B$148,2,FALSE),0)</f>
        <v>0</v>
      </c>
      <c r="S1343" s="10">
        <f t="shared" si="20"/>
        <v>7.7891326021934123E-6</v>
      </c>
    </row>
    <row r="1344" spans="1:19" thickTop="1" thickBot="1" x14ac:dyDescent="0.4">
      <c r="A1344" s="1" t="s">
        <v>3045</v>
      </c>
      <c r="B1344" s="5">
        <f>IFERROR(VLOOKUP(A1344, kpcrowd!$A$2:$B$766,2,FALSE),0)</f>
        <v>0</v>
      </c>
      <c r="C1344" s="5">
        <f>IFERROR(VLOOKUP(A1344, citeulike!$A$2:$B$67,2,FALSE),0)</f>
        <v>0</v>
      </c>
      <c r="D1344" s="5">
        <f>IFERROR(VLOOKUP(A1344, duc!$A$2:$B$98,2,FALSE),0)</f>
        <v>0</v>
      </c>
      <c r="E1344" s="5">
        <f>IFERROR(VLOOKUP(A1344, 'fao30'!$A$2:$B$36,2,FALSE),0)</f>
        <v>0</v>
      </c>
      <c r="F1344" s="5">
        <f>IFERROR(VLOOKUP(A1344, 'fao780'!$A$2:$B$86,2,FALSE),0)</f>
        <v>0</v>
      </c>
      <c r="G1344" s="5">
        <f>IFERROR(VLOOKUP(A1344, inspec!$A$2:$B$666,2,FALSE),0)</f>
        <v>0</v>
      </c>
      <c r="H1344" s="5">
        <f>IFERROR(VLOOKUP(A1344, kdd!$A$2:$B$105,2,FALSE),0)</f>
        <v>0</v>
      </c>
      <c r="I1344" s="5">
        <f>IFERROR(VLOOKUP(A1344, krapivin!$A$2:$B$437,2,FALSE),0)</f>
        <v>0</v>
      </c>
      <c r="J1344" s="5">
        <f>IFERROR(VLOOKUP(A1344, kptimes!$A$2:$B$574,2,FALSE),0)</f>
        <v>0</v>
      </c>
      <c r="K1344" s="5">
        <f>IFERROR(VLOOKUP(A1344, nguyen!$A$2:$B$229,2,FALSE),0)</f>
        <v>0</v>
      </c>
      <c r="L1344" s="5">
        <f>IFERROR(VLOOKUP(A1344, pubmed!$A$2:$B$164,2,FALSE),0)</f>
        <v>0</v>
      </c>
      <c r="M1344" s="5">
        <f>IFERROR(VLOOKUP(A1344, schutz!$A$2:$B$617,2,FALSE),0)</f>
        <v>0</v>
      </c>
      <c r="N1344" s="5">
        <f>IFERROR(VLOOKUP(A1344, semeval2010!$A$2:$B$231,2,FALSE),0)</f>
        <v>0</v>
      </c>
      <c r="O1344" s="5">
        <f>IFERROR(VLOOKUP(A1344, semeval2017!$A$2:$B$1506,2,FALSE),0)</f>
        <v>1.32415254237288E-4</v>
      </c>
      <c r="P1344" s="5">
        <f>IFERROR(VLOOKUP(A1344, theses100!$A$2:$B$71,2,FALSE),0)</f>
        <v>0</v>
      </c>
      <c r="Q1344" s="5">
        <f>IFERROR(VLOOKUP(A1344, wiki20!$A$2:$B$46,2,FALSE),0)</f>
        <v>0</v>
      </c>
      <c r="R1344" s="5">
        <f>IFERROR(VLOOKUP(A1344, www!$A$2:$B$148,2,FALSE),0)</f>
        <v>0</v>
      </c>
      <c r="S1344" s="10">
        <f t="shared" si="20"/>
        <v>7.7891326021934123E-6</v>
      </c>
    </row>
    <row r="1345" spans="1:19" thickTop="1" thickBot="1" x14ac:dyDescent="0.4">
      <c r="A1345" s="1" t="s">
        <v>3046</v>
      </c>
      <c r="B1345" s="5">
        <f>IFERROR(VLOOKUP(A1345, kpcrowd!$A$2:$B$766,2,FALSE),0)</f>
        <v>0</v>
      </c>
      <c r="C1345" s="5">
        <f>IFERROR(VLOOKUP(A1345, citeulike!$A$2:$B$67,2,FALSE),0)</f>
        <v>0</v>
      </c>
      <c r="D1345" s="5">
        <f>IFERROR(VLOOKUP(A1345, duc!$A$2:$B$98,2,FALSE),0)</f>
        <v>0</v>
      </c>
      <c r="E1345" s="5">
        <f>IFERROR(VLOOKUP(A1345, 'fao30'!$A$2:$B$36,2,FALSE),0)</f>
        <v>0</v>
      </c>
      <c r="F1345" s="5">
        <f>IFERROR(VLOOKUP(A1345, 'fao780'!$A$2:$B$86,2,FALSE),0)</f>
        <v>0</v>
      </c>
      <c r="G1345" s="5">
        <f>IFERROR(VLOOKUP(A1345, inspec!$A$2:$B$666,2,FALSE),0)</f>
        <v>0</v>
      </c>
      <c r="H1345" s="5">
        <f>IFERROR(VLOOKUP(A1345, kdd!$A$2:$B$105,2,FALSE),0)</f>
        <v>0</v>
      </c>
      <c r="I1345" s="5">
        <f>IFERROR(VLOOKUP(A1345, krapivin!$A$2:$B$437,2,FALSE),0)</f>
        <v>0</v>
      </c>
      <c r="J1345" s="5">
        <f>IFERROR(VLOOKUP(A1345, kptimes!$A$2:$B$574,2,FALSE),0)</f>
        <v>0</v>
      </c>
      <c r="K1345" s="5">
        <f>IFERROR(VLOOKUP(A1345, nguyen!$A$2:$B$229,2,FALSE),0)</f>
        <v>0</v>
      </c>
      <c r="L1345" s="5">
        <f>IFERROR(VLOOKUP(A1345, pubmed!$A$2:$B$164,2,FALSE),0)</f>
        <v>0</v>
      </c>
      <c r="M1345" s="5">
        <f>IFERROR(VLOOKUP(A1345, schutz!$A$2:$B$617,2,FALSE),0)</f>
        <v>0</v>
      </c>
      <c r="N1345" s="5">
        <f>IFERROR(VLOOKUP(A1345, semeval2010!$A$2:$B$231,2,FALSE),0)</f>
        <v>0</v>
      </c>
      <c r="O1345" s="5">
        <f>IFERROR(VLOOKUP(A1345, semeval2017!$A$2:$B$1506,2,FALSE),0)</f>
        <v>1.32415254237288E-4</v>
      </c>
      <c r="P1345" s="5">
        <f>IFERROR(VLOOKUP(A1345, theses100!$A$2:$B$71,2,FALSE),0)</f>
        <v>0</v>
      </c>
      <c r="Q1345" s="5">
        <f>IFERROR(VLOOKUP(A1345, wiki20!$A$2:$B$46,2,FALSE),0)</f>
        <v>0</v>
      </c>
      <c r="R1345" s="5">
        <f>IFERROR(VLOOKUP(A1345, www!$A$2:$B$148,2,FALSE),0)</f>
        <v>0</v>
      </c>
      <c r="S1345" s="10">
        <f t="shared" si="20"/>
        <v>7.7891326021934123E-6</v>
      </c>
    </row>
    <row r="1346" spans="1:19" thickTop="1" thickBot="1" x14ac:dyDescent="0.4">
      <c r="A1346" s="1" t="s">
        <v>3047</v>
      </c>
      <c r="B1346" s="5">
        <f>IFERROR(VLOOKUP(A1346, kpcrowd!$A$2:$B$766,2,FALSE),0)</f>
        <v>0</v>
      </c>
      <c r="C1346" s="5">
        <f>IFERROR(VLOOKUP(A1346, citeulike!$A$2:$B$67,2,FALSE),0)</f>
        <v>0</v>
      </c>
      <c r="D1346" s="5">
        <f>IFERROR(VLOOKUP(A1346, duc!$A$2:$B$98,2,FALSE),0)</f>
        <v>0</v>
      </c>
      <c r="E1346" s="5">
        <f>IFERROR(VLOOKUP(A1346, 'fao30'!$A$2:$B$36,2,FALSE),0)</f>
        <v>0</v>
      </c>
      <c r="F1346" s="5">
        <f>IFERROR(VLOOKUP(A1346, 'fao780'!$A$2:$B$86,2,FALSE),0)</f>
        <v>0</v>
      </c>
      <c r="G1346" s="5">
        <f>IFERROR(VLOOKUP(A1346, inspec!$A$2:$B$666,2,FALSE),0)</f>
        <v>0</v>
      </c>
      <c r="H1346" s="5">
        <f>IFERROR(VLOOKUP(A1346, kdd!$A$2:$B$105,2,FALSE),0)</f>
        <v>0</v>
      </c>
      <c r="I1346" s="5">
        <f>IFERROR(VLOOKUP(A1346, krapivin!$A$2:$B$437,2,FALSE),0)</f>
        <v>0</v>
      </c>
      <c r="J1346" s="5">
        <f>IFERROR(VLOOKUP(A1346, kptimes!$A$2:$B$574,2,FALSE),0)</f>
        <v>0</v>
      </c>
      <c r="K1346" s="5">
        <f>IFERROR(VLOOKUP(A1346, nguyen!$A$2:$B$229,2,FALSE),0)</f>
        <v>0</v>
      </c>
      <c r="L1346" s="5">
        <f>IFERROR(VLOOKUP(A1346, pubmed!$A$2:$B$164,2,FALSE),0)</f>
        <v>0</v>
      </c>
      <c r="M1346" s="5">
        <f>IFERROR(VLOOKUP(A1346, schutz!$A$2:$B$617,2,FALSE),0)</f>
        <v>0</v>
      </c>
      <c r="N1346" s="5">
        <f>IFERROR(VLOOKUP(A1346, semeval2010!$A$2:$B$231,2,FALSE),0)</f>
        <v>0</v>
      </c>
      <c r="O1346" s="5">
        <f>IFERROR(VLOOKUP(A1346, semeval2017!$A$2:$B$1506,2,FALSE),0)</f>
        <v>1.32415254237288E-4</v>
      </c>
      <c r="P1346" s="5">
        <f>IFERROR(VLOOKUP(A1346, theses100!$A$2:$B$71,2,FALSE),0)</f>
        <v>0</v>
      </c>
      <c r="Q1346" s="5">
        <f>IFERROR(VLOOKUP(A1346, wiki20!$A$2:$B$46,2,FALSE),0)</f>
        <v>0</v>
      </c>
      <c r="R1346" s="5">
        <f>IFERROR(VLOOKUP(A1346, www!$A$2:$B$148,2,FALSE),0)</f>
        <v>0</v>
      </c>
      <c r="S1346" s="10">
        <f t="shared" ref="S1346:S1409" si="21">AVERAGE(B1346:R1346)</f>
        <v>7.7891326021934123E-6</v>
      </c>
    </row>
    <row r="1347" spans="1:19" thickTop="1" thickBot="1" x14ac:dyDescent="0.4">
      <c r="A1347" s="1" t="s">
        <v>3048</v>
      </c>
      <c r="B1347" s="5">
        <f>IFERROR(VLOOKUP(A1347, kpcrowd!$A$2:$B$766,2,FALSE),0)</f>
        <v>0</v>
      </c>
      <c r="C1347" s="5">
        <f>IFERROR(VLOOKUP(A1347, citeulike!$A$2:$B$67,2,FALSE),0)</f>
        <v>0</v>
      </c>
      <c r="D1347" s="5">
        <f>IFERROR(VLOOKUP(A1347, duc!$A$2:$B$98,2,FALSE),0)</f>
        <v>0</v>
      </c>
      <c r="E1347" s="5">
        <f>IFERROR(VLOOKUP(A1347, 'fao30'!$A$2:$B$36,2,FALSE),0)</f>
        <v>0</v>
      </c>
      <c r="F1347" s="5">
        <f>IFERROR(VLOOKUP(A1347, 'fao780'!$A$2:$B$86,2,FALSE),0)</f>
        <v>0</v>
      </c>
      <c r="G1347" s="5">
        <f>IFERROR(VLOOKUP(A1347, inspec!$A$2:$B$666,2,FALSE),0)</f>
        <v>0</v>
      </c>
      <c r="H1347" s="5">
        <f>IFERROR(VLOOKUP(A1347, kdd!$A$2:$B$105,2,FALSE),0)</f>
        <v>0</v>
      </c>
      <c r="I1347" s="5">
        <f>IFERROR(VLOOKUP(A1347, krapivin!$A$2:$B$437,2,FALSE),0)</f>
        <v>0</v>
      </c>
      <c r="J1347" s="5">
        <f>IFERROR(VLOOKUP(A1347, kptimes!$A$2:$B$574,2,FALSE),0)</f>
        <v>0</v>
      </c>
      <c r="K1347" s="5">
        <f>IFERROR(VLOOKUP(A1347, nguyen!$A$2:$B$229,2,FALSE),0)</f>
        <v>0</v>
      </c>
      <c r="L1347" s="5">
        <f>IFERROR(VLOOKUP(A1347, pubmed!$A$2:$B$164,2,FALSE),0)</f>
        <v>0</v>
      </c>
      <c r="M1347" s="5">
        <f>IFERROR(VLOOKUP(A1347, schutz!$A$2:$B$617,2,FALSE),0)</f>
        <v>0</v>
      </c>
      <c r="N1347" s="5">
        <f>IFERROR(VLOOKUP(A1347, semeval2010!$A$2:$B$231,2,FALSE),0)</f>
        <v>0</v>
      </c>
      <c r="O1347" s="5">
        <f>IFERROR(VLOOKUP(A1347, semeval2017!$A$2:$B$1506,2,FALSE),0)</f>
        <v>1.32415254237288E-4</v>
      </c>
      <c r="P1347" s="5">
        <f>IFERROR(VLOOKUP(A1347, theses100!$A$2:$B$71,2,FALSE),0)</f>
        <v>0</v>
      </c>
      <c r="Q1347" s="5">
        <f>IFERROR(VLOOKUP(A1347, wiki20!$A$2:$B$46,2,FALSE),0)</f>
        <v>0</v>
      </c>
      <c r="R1347" s="5">
        <f>IFERROR(VLOOKUP(A1347, www!$A$2:$B$148,2,FALSE),0)</f>
        <v>0</v>
      </c>
      <c r="S1347" s="10">
        <f t="shared" si="21"/>
        <v>7.7891326021934123E-6</v>
      </c>
    </row>
    <row r="1348" spans="1:19" thickTop="1" thickBot="1" x14ac:dyDescent="0.4">
      <c r="A1348" s="1" t="s">
        <v>3049</v>
      </c>
      <c r="B1348" s="5">
        <f>IFERROR(VLOOKUP(A1348, kpcrowd!$A$2:$B$766,2,FALSE),0)</f>
        <v>0</v>
      </c>
      <c r="C1348" s="5">
        <f>IFERROR(VLOOKUP(A1348, citeulike!$A$2:$B$67,2,FALSE),0)</f>
        <v>0</v>
      </c>
      <c r="D1348" s="5">
        <f>IFERROR(VLOOKUP(A1348, duc!$A$2:$B$98,2,FALSE),0)</f>
        <v>0</v>
      </c>
      <c r="E1348" s="5">
        <f>IFERROR(VLOOKUP(A1348, 'fao30'!$A$2:$B$36,2,FALSE),0)</f>
        <v>0</v>
      </c>
      <c r="F1348" s="5">
        <f>IFERROR(VLOOKUP(A1348, 'fao780'!$A$2:$B$86,2,FALSE),0)</f>
        <v>0</v>
      </c>
      <c r="G1348" s="5">
        <f>IFERROR(VLOOKUP(A1348, inspec!$A$2:$B$666,2,FALSE),0)</f>
        <v>0</v>
      </c>
      <c r="H1348" s="5">
        <f>IFERROR(VLOOKUP(A1348, kdd!$A$2:$B$105,2,FALSE),0)</f>
        <v>0</v>
      </c>
      <c r="I1348" s="5">
        <f>IFERROR(VLOOKUP(A1348, krapivin!$A$2:$B$437,2,FALSE),0)</f>
        <v>0</v>
      </c>
      <c r="J1348" s="5">
        <f>IFERROR(VLOOKUP(A1348, kptimes!$A$2:$B$574,2,FALSE),0)</f>
        <v>0</v>
      </c>
      <c r="K1348" s="5">
        <f>IFERROR(VLOOKUP(A1348, nguyen!$A$2:$B$229,2,FALSE),0)</f>
        <v>0</v>
      </c>
      <c r="L1348" s="5">
        <f>IFERROR(VLOOKUP(A1348, pubmed!$A$2:$B$164,2,FALSE),0)</f>
        <v>0</v>
      </c>
      <c r="M1348" s="5">
        <f>IFERROR(VLOOKUP(A1348, schutz!$A$2:$B$617,2,FALSE),0)</f>
        <v>0</v>
      </c>
      <c r="N1348" s="5">
        <f>IFERROR(VLOOKUP(A1348, semeval2010!$A$2:$B$231,2,FALSE),0)</f>
        <v>0</v>
      </c>
      <c r="O1348" s="5">
        <f>IFERROR(VLOOKUP(A1348, semeval2017!$A$2:$B$1506,2,FALSE),0)</f>
        <v>1.32415254237288E-4</v>
      </c>
      <c r="P1348" s="5">
        <f>IFERROR(VLOOKUP(A1348, theses100!$A$2:$B$71,2,FALSE),0)</f>
        <v>0</v>
      </c>
      <c r="Q1348" s="5">
        <f>IFERROR(VLOOKUP(A1348, wiki20!$A$2:$B$46,2,FALSE),0)</f>
        <v>0</v>
      </c>
      <c r="R1348" s="5">
        <f>IFERROR(VLOOKUP(A1348, www!$A$2:$B$148,2,FALSE),0)</f>
        <v>0</v>
      </c>
      <c r="S1348" s="10">
        <f t="shared" si="21"/>
        <v>7.7891326021934123E-6</v>
      </c>
    </row>
    <row r="1349" spans="1:19" thickTop="1" thickBot="1" x14ac:dyDescent="0.4">
      <c r="A1349" s="1" t="s">
        <v>3050</v>
      </c>
      <c r="B1349" s="5">
        <f>IFERROR(VLOOKUP(A1349, kpcrowd!$A$2:$B$766,2,FALSE),0)</f>
        <v>0</v>
      </c>
      <c r="C1349" s="5">
        <f>IFERROR(VLOOKUP(A1349, citeulike!$A$2:$B$67,2,FALSE),0)</f>
        <v>0</v>
      </c>
      <c r="D1349" s="5">
        <f>IFERROR(VLOOKUP(A1349, duc!$A$2:$B$98,2,FALSE),0)</f>
        <v>0</v>
      </c>
      <c r="E1349" s="5">
        <f>IFERROR(VLOOKUP(A1349, 'fao30'!$A$2:$B$36,2,FALSE),0)</f>
        <v>0</v>
      </c>
      <c r="F1349" s="5">
        <f>IFERROR(VLOOKUP(A1349, 'fao780'!$A$2:$B$86,2,FALSE),0)</f>
        <v>0</v>
      </c>
      <c r="G1349" s="5">
        <f>IFERROR(VLOOKUP(A1349, inspec!$A$2:$B$666,2,FALSE),0)</f>
        <v>0</v>
      </c>
      <c r="H1349" s="5">
        <f>IFERROR(VLOOKUP(A1349, kdd!$A$2:$B$105,2,FALSE),0)</f>
        <v>0</v>
      </c>
      <c r="I1349" s="5">
        <f>IFERROR(VLOOKUP(A1349, krapivin!$A$2:$B$437,2,FALSE),0)</f>
        <v>0</v>
      </c>
      <c r="J1349" s="5">
        <f>IFERROR(VLOOKUP(A1349, kptimes!$A$2:$B$574,2,FALSE),0)</f>
        <v>0</v>
      </c>
      <c r="K1349" s="5">
        <f>IFERROR(VLOOKUP(A1349, nguyen!$A$2:$B$229,2,FALSE),0)</f>
        <v>0</v>
      </c>
      <c r="L1349" s="5">
        <f>IFERROR(VLOOKUP(A1349, pubmed!$A$2:$B$164,2,FALSE),0)</f>
        <v>0</v>
      </c>
      <c r="M1349" s="5">
        <f>IFERROR(VLOOKUP(A1349, schutz!$A$2:$B$617,2,FALSE),0)</f>
        <v>0</v>
      </c>
      <c r="N1349" s="5">
        <f>IFERROR(VLOOKUP(A1349, semeval2010!$A$2:$B$231,2,FALSE),0)</f>
        <v>0</v>
      </c>
      <c r="O1349" s="5">
        <f>IFERROR(VLOOKUP(A1349, semeval2017!$A$2:$B$1506,2,FALSE),0)</f>
        <v>1.32415254237288E-4</v>
      </c>
      <c r="P1349" s="5">
        <f>IFERROR(VLOOKUP(A1349, theses100!$A$2:$B$71,2,FALSE),0)</f>
        <v>0</v>
      </c>
      <c r="Q1349" s="5">
        <f>IFERROR(VLOOKUP(A1349, wiki20!$A$2:$B$46,2,FALSE),0)</f>
        <v>0</v>
      </c>
      <c r="R1349" s="5">
        <f>IFERROR(VLOOKUP(A1349, www!$A$2:$B$148,2,FALSE),0)</f>
        <v>0</v>
      </c>
      <c r="S1349" s="10">
        <f t="shared" si="21"/>
        <v>7.7891326021934123E-6</v>
      </c>
    </row>
    <row r="1350" spans="1:19" thickTop="1" thickBot="1" x14ac:dyDescent="0.4">
      <c r="A1350" s="1" t="s">
        <v>3051</v>
      </c>
      <c r="B1350" s="5">
        <f>IFERROR(VLOOKUP(A1350, kpcrowd!$A$2:$B$766,2,FALSE),0)</f>
        <v>0</v>
      </c>
      <c r="C1350" s="5">
        <f>IFERROR(VLOOKUP(A1350, citeulike!$A$2:$B$67,2,FALSE),0)</f>
        <v>0</v>
      </c>
      <c r="D1350" s="5">
        <f>IFERROR(VLOOKUP(A1350, duc!$A$2:$B$98,2,FALSE),0)</f>
        <v>0</v>
      </c>
      <c r="E1350" s="5">
        <f>IFERROR(VLOOKUP(A1350, 'fao30'!$A$2:$B$36,2,FALSE),0)</f>
        <v>0</v>
      </c>
      <c r="F1350" s="5">
        <f>IFERROR(VLOOKUP(A1350, 'fao780'!$A$2:$B$86,2,FALSE),0)</f>
        <v>0</v>
      </c>
      <c r="G1350" s="5">
        <f>IFERROR(VLOOKUP(A1350, inspec!$A$2:$B$666,2,FALSE),0)</f>
        <v>0</v>
      </c>
      <c r="H1350" s="5">
        <f>IFERROR(VLOOKUP(A1350, kdd!$A$2:$B$105,2,FALSE),0)</f>
        <v>0</v>
      </c>
      <c r="I1350" s="5">
        <f>IFERROR(VLOOKUP(A1350, krapivin!$A$2:$B$437,2,FALSE),0)</f>
        <v>0</v>
      </c>
      <c r="J1350" s="5">
        <f>IFERROR(VLOOKUP(A1350, kptimes!$A$2:$B$574,2,FALSE),0)</f>
        <v>0</v>
      </c>
      <c r="K1350" s="5">
        <f>IFERROR(VLOOKUP(A1350, nguyen!$A$2:$B$229,2,FALSE),0)</f>
        <v>0</v>
      </c>
      <c r="L1350" s="5">
        <f>IFERROR(VLOOKUP(A1350, pubmed!$A$2:$B$164,2,FALSE),0)</f>
        <v>0</v>
      </c>
      <c r="M1350" s="5">
        <f>IFERROR(VLOOKUP(A1350, schutz!$A$2:$B$617,2,FALSE),0)</f>
        <v>0</v>
      </c>
      <c r="N1350" s="5">
        <f>IFERROR(VLOOKUP(A1350, semeval2010!$A$2:$B$231,2,FALSE),0)</f>
        <v>0</v>
      </c>
      <c r="O1350" s="5">
        <f>IFERROR(VLOOKUP(A1350, semeval2017!$A$2:$B$1506,2,FALSE),0)</f>
        <v>1.32415254237288E-4</v>
      </c>
      <c r="P1350" s="5">
        <f>IFERROR(VLOOKUP(A1350, theses100!$A$2:$B$71,2,FALSE),0)</f>
        <v>0</v>
      </c>
      <c r="Q1350" s="5">
        <f>IFERROR(VLOOKUP(A1350, wiki20!$A$2:$B$46,2,FALSE),0)</f>
        <v>0</v>
      </c>
      <c r="R1350" s="5">
        <f>IFERROR(VLOOKUP(A1350, www!$A$2:$B$148,2,FALSE),0)</f>
        <v>0</v>
      </c>
      <c r="S1350" s="10">
        <f t="shared" si="21"/>
        <v>7.7891326021934123E-6</v>
      </c>
    </row>
    <row r="1351" spans="1:19" thickTop="1" thickBot="1" x14ac:dyDescent="0.4">
      <c r="A1351" s="1" t="s">
        <v>3052</v>
      </c>
      <c r="B1351" s="5">
        <f>IFERROR(VLOOKUP(A1351, kpcrowd!$A$2:$B$766,2,FALSE),0)</f>
        <v>0</v>
      </c>
      <c r="C1351" s="5">
        <f>IFERROR(VLOOKUP(A1351, citeulike!$A$2:$B$67,2,FALSE),0)</f>
        <v>0</v>
      </c>
      <c r="D1351" s="5">
        <f>IFERROR(VLOOKUP(A1351, duc!$A$2:$B$98,2,FALSE),0)</f>
        <v>0</v>
      </c>
      <c r="E1351" s="5">
        <f>IFERROR(VLOOKUP(A1351, 'fao30'!$A$2:$B$36,2,FALSE),0)</f>
        <v>0</v>
      </c>
      <c r="F1351" s="5">
        <f>IFERROR(VLOOKUP(A1351, 'fao780'!$A$2:$B$86,2,FALSE),0)</f>
        <v>0</v>
      </c>
      <c r="G1351" s="5">
        <f>IFERROR(VLOOKUP(A1351, inspec!$A$2:$B$666,2,FALSE),0)</f>
        <v>0</v>
      </c>
      <c r="H1351" s="5">
        <f>IFERROR(VLOOKUP(A1351, kdd!$A$2:$B$105,2,FALSE),0)</f>
        <v>0</v>
      </c>
      <c r="I1351" s="5">
        <f>IFERROR(VLOOKUP(A1351, krapivin!$A$2:$B$437,2,FALSE),0)</f>
        <v>0</v>
      </c>
      <c r="J1351" s="5">
        <f>IFERROR(VLOOKUP(A1351, kptimes!$A$2:$B$574,2,FALSE),0)</f>
        <v>0</v>
      </c>
      <c r="K1351" s="5">
        <f>IFERROR(VLOOKUP(A1351, nguyen!$A$2:$B$229,2,FALSE),0)</f>
        <v>0</v>
      </c>
      <c r="L1351" s="5">
        <f>IFERROR(VLOOKUP(A1351, pubmed!$A$2:$B$164,2,FALSE),0)</f>
        <v>0</v>
      </c>
      <c r="M1351" s="5">
        <f>IFERROR(VLOOKUP(A1351, schutz!$A$2:$B$617,2,FALSE),0)</f>
        <v>0</v>
      </c>
      <c r="N1351" s="5">
        <f>IFERROR(VLOOKUP(A1351, semeval2010!$A$2:$B$231,2,FALSE),0)</f>
        <v>0</v>
      </c>
      <c r="O1351" s="5">
        <f>IFERROR(VLOOKUP(A1351, semeval2017!$A$2:$B$1506,2,FALSE),0)</f>
        <v>1.32415254237288E-4</v>
      </c>
      <c r="P1351" s="5">
        <f>IFERROR(VLOOKUP(A1351, theses100!$A$2:$B$71,2,FALSE),0)</f>
        <v>0</v>
      </c>
      <c r="Q1351" s="5">
        <f>IFERROR(VLOOKUP(A1351, wiki20!$A$2:$B$46,2,FALSE),0)</f>
        <v>0</v>
      </c>
      <c r="R1351" s="5">
        <f>IFERROR(VLOOKUP(A1351, www!$A$2:$B$148,2,FALSE),0)</f>
        <v>0</v>
      </c>
      <c r="S1351" s="10">
        <f t="shared" si="21"/>
        <v>7.7891326021934123E-6</v>
      </c>
    </row>
    <row r="1352" spans="1:19" thickTop="1" thickBot="1" x14ac:dyDescent="0.4">
      <c r="A1352" s="1" t="s">
        <v>3053</v>
      </c>
      <c r="B1352" s="5">
        <f>IFERROR(VLOOKUP(A1352, kpcrowd!$A$2:$B$766,2,FALSE),0)</f>
        <v>0</v>
      </c>
      <c r="C1352" s="5">
        <f>IFERROR(VLOOKUP(A1352, citeulike!$A$2:$B$67,2,FALSE),0)</f>
        <v>0</v>
      </c>
      <c r="D1352" s="5">
        <f>IFERROR(VLOOKUP(A1352, duc!$A$2:$B$98,2,FALSE),0)</f>
        <v>0</v>
      </c>
      <c r="E1352" s="5">
        <f>IFERROR(VLOOKUP(A1352, 'fao30'!$A$2:$B$36,2,FALSE),0)</f>
        <v>0</v>
      </c>
      <c r="F1352" s="5">
        <f>IFERROR(VLOOKUP(A1352, 'fao780'!$A$2:$B$86,2,FALSE),0)</f>
        <v>0</v>
      </c>
      <c r="G1352" s="5">
        <f>IFERROR(VLOOKUP(A1352, inspec!$A$2:$B$666,2,FALSE),0)</f>
        <v>0</v>
      </c>
      <c r="H1352" s="5">
        <f>IFERROR(VLOOKUP(A1352, kdd!$A$2:$B$105,2,FALSE),0)</f>
        <v>0</v>
      </c>
      <c r="I1352" s="5">
        <f>IFERROR(VLOOKUP(A1352, krapivin!$A$2:$B$437,2,FALSE),0)</f>
        <v>0</v>
      </c>
      <c r="J1352" s="5">
        <f>IFERROR(VLOOKUP(A1352, kptimes!$A$2:$B$574,2,FALSE),0)</f>
        <v>0</v>
      </c>
      <c r="K1352" s="5">
        <f>IFERROR(VLOOKUP(A1352, nguyen!$A$2:$B$229,2,FALSE),0)</f>
        <v>0</v>
      </c>
      <c r="L1352" s="5">
        <f>IFERROR(VLOOKUP(A1352, pubmed!$A$2:$B$164,2,FALSE),0)</f>
        <v>0</v>
      </c>
      <c r="M1352" s="5">
        <f>IFERROR(VLOOKUP(A1352, schutz!$A$2:$B$617,2,FALSE),0)</f>
        <v>0</v>
      </c>
      <c r="N1352" s="5">
        <f>IFERROR(VLOOKUP(A1352, semeval2010!$A$2:$B$231,2,FALSE),0)</f>
        <v>0</v>
      </c>
      <c r="O1352" s="5">
        <f>IFERROR(VLOOKUP(A1352, semeval2017!$A$2:$B$1506,2,FALSE),0)</f>
        <v>1.32415254237288E-4</v>
      </c>
      <c r="P1352" s="5">
        <f>IFERROR(VLOOKUP(A1352, theses100!$A$2:$B$71,2,FALSE),0)</f>
        <v>0</v>
      </c>
      <c r="Q1352" s="5">
        <f>IFERROR(VLOOKUP(A1352, wiki20!$A$2:$B$46,2,FALSE),0)</f>
        <v>0</v>
      </c>
      <c r="R1352" s="5">
        <f>IFERROR(VLOOKUP(A1352, www!$A$2:$B$148,2,FALSE),0)</f>
        <v>0</v>
      </c>
      <c r="S1352" s="10">
        <f t="shared" si="21"/>
        <v>7.7891326021934123E-6</v>
      </c>
    </row>
    <row r="1353" spans="1:19" thickTop="1" thickBot="1" x14ac:dyDescent="0.4">
      <c r="A1353" s="1" t="s">
        <v>3054</v>
      </c>
      <c r="B1353" s="5">
        <f>IFERROR(VLOOKUP(A1353, kpcrowd!$A$2:$B$766,2,FALSE),0)</f>
        <v>0</v>
      </c>
      <c r="C1353" s="5">
        <f>IFERROR(VLOOKUP(A1353, citeulike!$A$2:$B$67,2,FALSE),0)</f>
        <v>0</v>
      </c>
      <c r="D1353" s="5">
        <f>IFERROR(VLOOKUP(A1353, duc!$A$2:$B$98,2,FALSE),0)</f>
        <v>0</v>
      </c>
      <c r="E1353" s="5">
        <f>IFERROR(VLOOKUP(A1353, 'fao30'!$A$2:$B$36,2,FALSE),0)</f>
        <v>0</v>
      </c>
      <c r="F1353" s="5">
        <f>IFERROR(VLOOKUP(A1353, 'fao780'!$A$2:$B$86,2,FALSE),0)</f>
        <v>0</v>
      </c>
      <c r="G1353" s="5">
        <f>IFERROR(VLOOKUP(A1353, inspec!$A$2:$B$666,2,FALSE),0)</f>
        <v>0</v>
      </c>
      <c r="H1353" s="5">
        <f>IFERROR(VLOOKUP(A1353, kdd!$A$2:$B$105,2,FALSE),0)</f>
        <v>0</v>
      </c>
      <c r="I1353" s="5">
        <f>IFERROR(VLOOKUP(A1353, krapivin!$A$2:$B$437,2,FALSE),0)</f>
        <v>0</v>
      </c>
      <c r="J1353" s="5">
        <f>IFERROR(VLOOKUP(A1353, kptimes!$A$2:$B$574,2,FALSE),0)</f>
        <v>0</v>
      </c>
      <c r="K1353" s="5">
        <f>IFERROR(VLOOKUP(A1353, nguyen!$A$2:$B$229,2,FALSE),0)</f>
        <v>0</v>
      </c>
      <c r="L1353" s="5">
        <f>IFERROR(VLOOKUP(A1353, pubmed!$A$2:$B$164,2,FALSE),0)</f>
        <v>0</v>
      </c>
      <c r="M1353" s="5">
        <f>IFERROR(VLOOKUP(A1353, schutz!$A$2:$B$617,2,FALSE),0)</f>
        <v>0</v>
      </c>
      <c r="N1353" s="5">
        <f>IFERROR(VLOOKUP(A1353, semeval2010!$A$2:$B$231,2,FALSE),0)</f>
        <v>0</v>
      </c>
      <c r="O1353" s="5">
        <f>IFERROR(VLOOKUP(A1353, semeval2017!$A$2:$B$1506,2,FALSE),0)</f>
        <v>1.32415254237288E-4</v>
      </c>
      <c r="P1353" s="5">
        <f>IFERROR(VLOOKUP(A1353, theses100!$A$2:$B$71,2,FALSE),0)</f>
        <v>0</v>
      </c>
      <c r="Q1353" s="5">
        <f>IFERROR(VLOOKUP(A1353, wiki20!$A$2:$B$46,2,FALSE),0)</f>
        <v>0</v>
      </c>
      <c r="R1353" s="5">
        <f>IFERROR(VLOOKUP(A1353, www!$A$2:$B$148,2,FALSE),0)</f>
        <v>0</v>
      </c>
      <c r="S1353" s="10">
        <f t="shared" si="21"/>
        <v>7.7891326021934123E-6</v>
      </c>
    </row>
    <row r="1354" spans="1:19" thickTop="1" thickBot="1" x14ac:dyDescent="0.4">
      <c r="A1354" s="1" t="s">
        <v>3055</v>
      </c>
      <c r="B1354" s="5">
        <f>IFERROR(VLOOKUP(A1354, kpcrowd!$A$2:$B$766,2,FALSE),0)</f>
        <v>0</v>
      </c>
      <c r="C1354" s="5">
        <f>IFERROR(VLOOKUP(A1354, citeulike!$A$2:$B$67,2,FALSE),0)</f>
        <v>0</v>
      </c>
      <c r="D1354" s="5">
        <f>IFERROR(VLOOKUP(A1354, duc!$A$2:$B$98,2,FALSE),0)</f>
        <v>0</v>
      </c>
      <c r="E1354" s="5">
        <f>IFERROR(VLOOKUP(A1354, 'fao30'!$A$2:$B$36,2,FALSE),0)</f>
        <v>0</v>
      </c>
      <c r="F1354" s="5">
        <f>IFERROR(VLOOKUP(A1354, 'fao780'!$A$2:$B$86,2,FALSE),0)</f>
        <v>0</v>
      </c>
      <c r="G1354" s="5">
        <f>IFERROR(VLOOKUP(A1354, inspec!$A$2:$B$666,2,FALSE),0)</f>
        <v>0</v>
      </c>
      <c r="H1354" s="5">
        <f>IFERROR(VLOOKUP(A1354, kdd!$A$2:$B$105,2,FALSE),0)</f>
        <v>0</v>
      </c>
      <c r="I1354" s="5">
        <f>IFERROR(VLOOKUP(A1354, krapivin!$A$2:$B$437,2,FALSE),0)</f>
        <v>0</v>
      </c>
      <c r="J1354" s="5">
        <f>IFERROR(VLOOKUP(A1354, kptimes!$A$2:$B$574,2,FALSE),0)</f>
        <v>0</v>
      </c>
      <c r="K1354" s="5">
        <f>IFERROR(VLOOKUP(A1354, nguyen!$A$2:$B$229,2,FALSE),0)</f>
        <v>0</v>
      </c>
      <c r="L1354" s="5">
        <f>IFERROR(VLOOKUP(A1354, pubmed!$A$2:$B$164,2,FALSE),0)</f>
        <v>0</v>
      </c>
      <c r="M1354" s="5">
        <f>IFERROR(VLOOKUP(A1354, schutz!$A$2:$B$617,2,FALSE),0)</f>
        <v>0</v>
      </c>
      <c r="N1354" s="5">
        <f>IFERROR(VLOOKUP(A1354, semeval2010!$A$2:$B$231,2,FALSE),0)</f>
        <v>0</v>
      </c>
      <c r="O1354" s="5">
        <f>IFERROR(VLOOKUP(A1354, semeval2017!$A$2:$B$1506,2,FALSE),0)</f>
        <v>1.32415254237288E-4</v>
      </c>
      <c r="P1354" s="5">
        <f>IFERROR(VLOOKUP(A1354, theses100!$A$2:$B$71,2,FALSE),0)</f>
        <v>0</v>
      </c>
      <c r="Q1354" s="5">
        <f>IFERROR(VLOOKUP(A1354, wiki20!$A$2:$B$46,2,FALSE),0)</f>
        <v>0</v>
      </c>
      <c r="R1354" s="5">
        <f>IFERROR(VLOOKUP(A1354, www!$A$2:$B$148,2,FALSE),0)</f>
        <v>0</v>
      </c>
      <c r="S1354" s="10">
        <f t="shared" si="21"/>
        <v>7.7891326021934123E-6</v>
      </c>
    </row>
    <row r="1355" spans="1:19" thickTop="1" thickBot="1" x14ac:dyDescent="0.4">
      <c r="A1355" s="1" t="s">
        <v>3056</v>
      </c>
      <c r="B1355" s="5">
        <f>IFERROR(VLOOKUP(A1355, kpcrowd!$A$2:$B$766,2,FALSE),0)</f>
        <v>0</v>
      </c>
      <c r="C1355" s="5">
        <f>IFERROR(VLOOKUP(A1355, citeulike!$A$2:$B$67,2,FALSE),0)</f>
        <v>0</v>
      </c>
      <c r="D1355" s="5">
        <f>IFERROR(VLOOKUP(A1355, duc!$A$2:$B$98,2,FALSE),0)</f>
        <v>0</v>
      </c>
      <c r="E1355" s="5">
        <f>IFERROR(VLOOKUP(A1355, 'fao30'!$A$2:$B$36,2,FALSE),0)</f>
        <v>0</v>
      </c>
      <c r="F1355" s="5">
        <f>IFERROR(VLOOKUP(A1355, 'fao780'!$A$2:$B$86,2,FALSE),0)</f>
        <v>0</v>
      </c>
      <c r="G1355" s="5">
        <f>IFERROR(VLOOKUP(A1355, inspec!$A$2:$B$666,2,FALSE),0)</f>
        <v>0</v>
      </c>
      <c r="H1355" s="5">
        <f>IFERROR(VLOOKUP(A1355, kdd!$A$2:$B$105,2,FALSE),0)</f>
        <v>0</v>
      </c>
      <c r="I1355" s="5">
        <f>IFERROR(VLOOKUP(A1355, krapivin!$A$2:$B$437,2,FALSE),0)</f>
        <v>0</v>
      </c>
      <c r="J1355" s="5">
        <f>IFERROR(VLOOKUP(A1355, kptimes!$A$2:$B$574,2,FALSE),0)</f>
        <v>0</v>
      </c>
      <c r="K1355" s="5">
        <f>IFERROR(VLOOKUP(A1355, nguyen!$A$2:$B$229,2,FALSE),0)</f>
        <v>0</v>
      </c>
      <c r="L1355" s="5">
        <f>IFERROR(VLOOKUP(A1355, pubmed!$A$2:$B$164,2,FALSE),0)</f>
        <v>0</v>
      </c>
      <c r="M1355" s="5">
        <f>IFERROR(VLOOKUP(A1355, schutz!$A$2:$B$617,2,FALSE),0)</f>
        <v>0</v>
      </c>
      <c r="N1355" s="5">
        <f>IFERROR(VLOOKUP(A1355, semeval2010!$A$2:$B$231,2,FALSE),0)</f>
        <v>0</v>
      </c>
      <c r="O1355" s="5">
        <f>IFERROR(VLOOKUP(A1355, semeval2017!$A$2:$B$1506,2,FALSE),0)</f>
        <v>1.32415254237288E-4</v>
      </c>
      <c r="P1355" s="5">
        <f>IFERROR(VLOOKUP(A1355, theses100!$A$2:$B$71,2,FALSE),0)</f>
        <v>0</v>
      </c>
      <c r="Q1355" s="5">
        <f>IFERROR(VLOOKUP(A1355, wiki20!$A$2:$B$46,2,FALSE),0)</f>
        <v>0</v>
      </c>
      <c r="R1355" s="5">
        <f>IFERROR(VLOOKUP(A1355, www!$A$2:$B$148,2,FALSE),0)</f>
        <v>0</v>
      </c>
      <c r="S1355" s="10">
        <f t="shared" si="21"/>
        <v>7.7891326021934123E-6</v>
      </c>
    </row>
    <row r="1356" spans="1:19" thickTop="1" thickBot="1" x14ac:dyDescent="0.4">
      <c r="A1356" s="1" t="s">
        <v>3057</v>
      </c>
      <c r="B1356" s="5">
        <f>IFERROR(VLOOKUP(A1356, kpcrowd!$A$2:$B$766,2,FALSE),0)</f>
        <v>0</v>
      </c>
      <c r="C1356" s="5">
        <f>IFERROR(VLOOKUP(A1356, citeulike!$A$2:$B$67,2,FALSE),0)</f>
        <v>0</v>
      </c>
      <c r="D1356" s="5">
        <f>IFERROR(VLOOKUP(A1356, duc!$A$2:$B$98,2,FALSE),0)</f>
        <v>0</v>
      </c>
      <c r="E1356" s="5">
        <f>IFERROR(VLOOKUP(A1356, 'fao30'!$A$2:$B$36,2,FALSE),0)</f>
        <v>0</v>
      </c>
      <c r="F1356" s="5">
        <f>IFERROR(VLOOKUP(A1356, 'fao780'!$A$2:$B$86,2,FALSE),0)</f>
        <v>0</v>
      </c>
      <c r="G1356" s="5">
        <f>IFERROR(VLOOKUP(A1356, inspec!$A$2:$B$666,2,FALSE),0)</f>
        <v>0</v>
      </c>
      <c r="H1356" s="5">
        <f>IFERROR(VLOOKUP(A1356, kdd!$A$2:$B$105,2,FALSE),0)</f>
        <v>0</v>
      </c>
      <c r="I1356" s="5">
        <f>IFERROR(VLOOKUP(A1356, krapivin!$A$2:$B$437,2,FALSE),0)</f>
        <v>0</v>
      </c>
      <c r="J1356" s="5">
        <f>IFERROR(VLOOKUP(A1356, kptimes!$A$2:$B$574,2,FALSE),0)</f>
        <v>0</v>
      </c>
      <c r="K1356" s="5">
        <f>IFERROR(VLOOKUP(A1356, nguyen!$A$2:$B$229,2,FALSE),0)</f>
        <v>0</v>
      </c>
      <c r="L1356" s="5">
        <f>IFERROR(VLOOKUP(A1356, pubmed!$A$2:$B$164,2,FALSE),0)</f>
        <v>0</v>
      </c>
      <c r="M1356" s="5">
        <f>IFERROR(VLOOKUP(A1356, schutz!$A$2:$B$617,2,FALSE),0)</f>
        <v>0</v>
      </c>
      <c r="N1356" s="5">
        <f>IFERROR(VLOOKUP(A1356, semeval2010!$A$2:$B$231,2,FALSE),0)</f>
        <v>0</v>
      </c>
      <c r="O1356" s="5">
        <f>IFERROR(VLOOKUP(A1356, semeval2017!$A$2:$B$1506,2,FALSE),0)</f>
        <v>1.32415254237288E-4</v>
      </c>
      <c r="P1356" s="5">
        <f>IFERROR(VLOOKUP(A1356, theses100!$A$2:$B$71,2,FALSE),0)</f>
        <v>0</v>
      </c>
      <c r="Q1356" s="5">
        <f>IFERROR(VLOOKUP(A1356, wiki20!$A$2:$B$46,2,FALSE),0)</f>
        <v>0</v>
      </c>
      <c r="R1356" s="5">
        <f>IFERROR(VLOOKUP(A1356, www!$A$2:$B$148,2,FALSE),0)</f>
        <v>0</v>
      </c>
      <c r="S1356" s="10">
        <f t="shared" si="21"/>
        <v>7.7891326021934123E-6</v>
      </c>
    </row>
    <row r="1357" spans="1:19" thickTop="1" thickBot="1" x14ac:dyDescent="0.4">
      <c r="A1357" s="1" t="s">
        <v>3058</v>
      </c>
      <c r="B1357" s="5">
        <f>IFERROR(VLOOKUP(A1357, kpcrowd!$A$2:$B$766,2,FALSE),0)</f>
        <v>0</v>
      </c>
      <c r="C1357" s="5">
        <f>IFERROR(VLOOKUP(A1357, citeulike!$A$2:$B$67,2,FALSE),0)</f>
        <v>0</v>
      </c>
      <c r="D1357" s="5">
        <f>IFERROR(VLOOKUP(A1357, duc!$A$2:$B$98,2,FALSE),0)</f>
        <v>0</v>
      </c>
      <c r="E1357" s="5">
        <f>IFERROR(VLOOKUP(A1357, 'fao30'!$A$2:$B$36,2,FALSE),0)</f>
        <v>0</v>
      </c>
      <c r="F1357" s="5">
        <f>IFERROR(VLOOKUP(A1357, 'fao780'!$A$2:$B$86,2,FALSE),0)</f>
        <v>0</v>
      </c>
      <c r="G1357" s="5">
        <f>IFERROR(VLOOKUP(A1357, inspec!$A$2:$B$666,2,FALSE),0)</f>
        <v>0</v>
      </c>
      <c r="H1357" s="5">
        <f>IFERROR(VLOOKUP(A1357, kdd!$A$2:$B$105,2,FALSE),0)</f>
        <v>0</v>
      </c>
      <c r="I1357" s="5">
        <f>IFERROR(VLOOKUP(A1357, krapivin!$A$2:$B$437,2,FALSE),0)</f>
        <v>0</v>
      </c>
      <c r="J1357" s="5">
        <f>IFERROR(VLOOKUP(A1357, kptimes!$A$2:$B$574,2,FALSE),0)</f>
        <v>0</v>
      </c>
      <c r="K1357" s="5">
        <f>IFERROR(VLOOKUP(A1357, nguyen!$A$2:$B$229,2,FALSE),0)</f>
        <v>0</v>
      </c>
      <c r="L1357" s="5">
        <f>IFERROR(VLOOKUP(A1357, pubmed!$A$2:$B$164,2,FALSE),0)</f>
        <v>0</v>
      </c>
      <c r="M1357" s="5">
        <f>IFERROR(VLOOKUP(A1357, schutz!$A$2:$B$617,2,FALSE),0)</f>
        <v>0</v>
      </c>
      <c r="N1357" s="5">
        <f>IFERROR(VLOOKUP(A1357, semeval2010!$A$2:$B$231,2,FALSE),0)</f>
        <v>0</v>
      </c>
      <c r="O1357" s="5">
        <f>IFERROR(VLOOKUP(A1357, semeval2017!$A$2:$B$1506,2,FALSE),0)</f>
        <v>1.32415254237288E-4</v>
      </c>
      <c r="P1357" s="5">
        <f>IFERROR(VLOOKUP(A1357, theses100!$A$2:$B$71,2,FALSE),0)</f>
        <v>0</v>
      </c>
      <c r="Q1357" s="5">
        <f>IFERROR(VLOOKUP(A1357, wiki20!$A$2:$B$46,2,FALSE),0)</f>
        <v>0</v>
      </c>
      <c r="R1357" s="5">
        <f>IFERROR(VLOOKUP(A1357, www!$A$2:$B$148,2,FALSE),0)</f>
        <v>0</v>
      </c>
      <c r="S1357" s="10">
        <f t="shared" si="21"/>
        <v>7.7891326021934123E-6</v>
      </c>
    </row>
    <row r="1358" spans="1:19" thickTop="1" thickBot="1" x14ac:dyDescent="0.4">
      <c r="A1358" s="1" t="s">
        <v>3059</v>
      </c>
      <c r="B1358" s="5">
        <f>IFERROR(VLOOKUP(A1358, kpcrowd!$A$2:$B$766,2,FALSE),0)</f>
        <v>0</v>
      </c>
      <c r="C1358" s="5">
        <f>IFERROR(VLOOKUP(A1358, citeulike!$A$2:$B$67,2,FALSE),0)</f>
        <v>0</v>
      </c>
      <c r="D1358" s="5">
        <f>IFERROR(VLOOKUP(A1358, duc!$A$2:$B$98,2,FALSE),0)</f>
        <v>0</v>
      </c>
      <c r="E1358" s="5">
        <f>IFERROR(VLOOKUP(A1358, 'fao30'!$A$2:$B$36,2,FALSE),0)</f>
        <v>0</v>
      </c>
      <c r="F1358" s="5">
        <f>IFERROR(VLOOKUP(A1358, 'fao780'!$A$2:$B$86,2,FALSE),0)</f>
        <v>0</v>
      </c>
      <c r="G1358" s="5">
        <f>IFERROR(VLOOKUP(A1358, inspec!$A$2:$B$666,2,FALSE),0)</f>
        <v>0</v>
      </c>
      <c r="H1358" s="5">
        <f>IFERROR(VLOOKUP(A1358, kdd!$A$2:$B$105,2,FALSE),0)</f>
        <v>0</v>
      </c>
      <c r="I1358" s="5">
        <f>IFERROR(VLOOKUP(A1358, krapivin!$A$2:$B$437,2,FALSE),0)</f>
        <v>0</v>
      </c>
      <c r="J1358" s="5">
        <f>IFERROR(VLOOKUP(A1358, kptimes!$A$2:$B$574,2,FALSE),0)</f>
        <v>0</v>
      </c>
      <c r="K1358" s="5">
        <f>IFERROR(VLOOKUP(A1358, nguyen!$A$2:$B$229,2,FALSE),0)</f>
        <v>0</v>
      </c>
      <c r="L1358" s="5">
        <f>IFERROR(VLOOKUP(A1358, pubmed!$A$2:$B$164,2,FALSE),0)</f>
        <v>0</v>
      </c>
      <c r="M1358" s="5">
        <f>IFERROR(VLOOKUP(A1358, schutz!$A$2:$B$617,2,FALSE),0)</f>
        <v>0</v>
      </c>
      <c r="N1358" s="5">
        <f>IFERROR(VLOOKUP(A1358, semeval2010!$A$2:$B$231,2,FALSE),0)</f>
        <v>0</v>
      </c>
      <c r="O1358" s="5">
        <f>IFERROR(VLOOKUP(A1358, semeval2017!$A$2:$B$1506,2,FALSE),0)</f>
        <v>1.32415254237288E-4</v>
      </c>
      <c r="P1358" s="5">
        <f>IFERROR(VLOOKUP(A1358, theses100!$A$2:$B$71,2,FALSE),0)</f>
        <v>0</v>
      </c>
      <c r="Q1358" s="5">
        <f>IFERROR(VLOOKUP(A1358, wiki20!$A$2:$B$46,2,FALSE),0)</f>
        <v>0</v>
      </c>
      <c r="R1358" s="5">
        <f>IFERROR(VLOOKUP(A1358, www!$A$2:$B$148,2,FALSE),0)</f>
        <v>0</v>
      </c>
      <c r="S1358" s="10">
        <f t="shared" si="21"/>
        <v>7.7891326021934123E-6</v>
      </c>
    </row>
    <row r="1359" spans="1:19" thickTop="1" thickBot="1" x14ac:dyDescent="0.4">
      <c r="A1359" s="1" t="s">
        <v>3060</v>
      </c>
      <c r="B1359" s="5">
        <f>IFERROR(VLOOKUP(A1359, kpcrowd!$A$2:$B$766,2,FALSE),0)</f>
        <v>0</v>
      </c>
      <c r="C1359" s="5">
        <f>IFERROR(VLOOKUP(A1359, citeulike!$A$2:$B$67,2,FALSE),0)</f>
        <v>0</v>
      </c>
      <c r="D1359" s="5">
        <f>IFERROR(VLOOKUP(A1359, duc!$A$2:$B$98,2,FALSE),0)</f>
        <v>0</v>
      </c>
      <c r="E1359" s="5">
        <f>IFERROR(VLOOKUP(A1359, 'fao30'!$A$2:$B$36,2,FALSE),0)</f>
        <v>0</v>
      </c>
      <c r="F1359" s="5">
        <f>IFERROR(VLOOKUP(A1359, 'fao780'!$A$2:$B$86,2,FALSE),0)</f>
        <v>0</v>
      </c>
      <c r="G1359" s="5">
        <f>IFERROR(VLOOKUP(A1359, inspec!$A$2:$B$666,2,FALSE),0)</f>
        <v>0</v>
      </c>
      <c r="H1359" s="5">
        <f>IFERROR(VLOOKUP(A1359, kdd!$A$2:$B$105,2,FALSE),0)</f>
        <v>0</v>
      </c>
      <c r="I1359" s="5">
        <f>IFERROR(VLOOKUP(A1359, krapivin!$A$2:$B$437,2,FALSE),0)</f>
        <v>0</v>
      </c>
      <c r="J1359" s="5">
        <f>IFERROR(VLOOKUP(A1359, kptimes!$A$2:$B$574,2,FALSE),0)</f>
        <v>0</v>
      </c>
      <c r="K1359" s="5">
        <f>IFERROR(VLOOKUP(A1359, nguyen!$A$2:$B$229,2,FALSE),0)</f>
        <v>0</v>
      </c>
      <c r="L1359" s="5">
        <f>IFERROR(VLOOKUP(A1359, pubmed!$A$2:$B$164,2,FALSE),0)</f>
        <v>0</v>
      </c>
      <c r="M1359" s="5">
        <f>IFERROR(VLOOKUP(A1359, schutz!$A$2:$B$617,2,FALSE),0)</f>
        <v>0</v>
      </c>
      <c r="N1359" s="5">
        <f>IFERROR(VLOOKUP(A1359, semeval2010!$A$2:$B$231,2,FALSE),0)</f>
        <v>0</v>
      </c>
      <c r="O1359" s="5">
        <f>IFERROR(VLOOKUP(A1359, semeval2017!$A$2:$B$1506,2,FALSE),0)</f>
        <v>1.32415254237288E-4</v>
      </c>
      <c r="P1359" s="5">
        <f>IFERROR(VLOOKUP(A1359, theses100!$A$2:$B$71,2,FALSE),0)</f>
        <v>0</v>
      </c>
      <c r="Q1359" s="5">
        <f>IFERROR(VLOOKUP(A1359, wiki20!$A$2:$B$46,2,FALSE),0)</f>
        <v>0</v>
      </c>
      <c r="R1359" s="5">
        <f>IFERROR(VLOOKUP(A1359, www!$A$2:$B$148,2,FALSE),0)</f>
        <v>0</v>
      </c>
      <c r="S1359" s="10">
        <f t="shared" si="21"/>
        <v>7.7891326021934123E-6</v>
      </c>
    </row>
    <row r="1360" spans="1:19" thickTop="1" thickBot="1" x14ac:dyDescent="0.4">
      <c r="A1360" s="1" t="s">
        <v>3061</v>
      </c>
      <c r="B1360" s="5">
        <f>IFERROR(VLOOKUP(A1360, kpcrowd!$A$2:$B$766,2,FALSE),0)</f>
        <v>0</v>
      </c>
      <c r="C1360" s="5">
        <f>IFERROR(VLOOKUP(A1360, citeulike!$A$2:$B$67,2,FALSE),0)</f>
        <v>0</v>
      </c>
      <c r="D1360" s="5">
        <f>IFERROR(VLOOKUP(A1360, duc!$A$2:$B$98,2,FALSE),0)</f>
        <v>0</v>
      </c>
      <c r="E1360" s="5">
        <f>IFERROR(VLOOKUP(A1360, 'fao30'!$A$2:$B$36,2,FALSE),0)</f>
        <v>0</v>
      </c>
      <c r="F1360" s="5">
        <f>IFERROR(VLOOKUP(A1360, 'fao780'!$A$2:$B$86,2,FALSE),0)</f>
        <v>0</v>
      </c>
      <c r="G1360" s="5">
        <f>IFERROR(VLOOKUP(A1360, inspec!$A$2:$B$666,2,FALSE),0)</f>
        <v>0</v>
      </c>
      <c r="H1360" s="5">
        <f>IFERROR(VLOOKUP(A1360, kdd!$A$2:$B$105,2,FALSE),0)</f>
        <v>0</v>
      </c>
      <c r="I1360" s="5">
        <f>IFERROR(VLOOKUP(A1360, krapivin!$A$2:$B$437,2,FALSE),0)</f>
        <v>0</v>
      </c>
      <c r="J1360" s="5">
        <f>IFERROR(VLOOKUP(A1360, kptimes!$A$2:$B$574,2,FALSE),0)</f>
        <v>0</v>
      </c>
      <c r="K1360" s="5">
        <f>IFERROR(VLOOKUP(A1360, nguyen!$A$2:$B$229,2,FALSE),0)</f>
        <v>0</v>
      </c>
      <c r="L1360" s="5">
        <f>IFERROR(VLOOKUP(A1360, pubmed!$A$2:$B$164,2,FALSE),0)</f>
        <v>0</v>
      </c>
      <c r="M1360" s="5">
        <f>IFERROR(VLOOKUP(A1360, schutz!$A$2:$B$617,2,FALSE),0)</f>
        <v>0</v>
      </c>
      <c r="N1360" s="5">
        <f>IFERROR(VLOOKUP(A1360, semeval2010!$A$2:$B$231,2,FALSE),0)</f>
        <v>0</v>
      </c>
      <c r="O1360" s="5">
        <f>IFERROR(VLOOKUP(A1360, semeval2017!$A$2:$B$1506,2,FALSE),0)</f>
        <v>1.32415254237288E-4</v>
      </c>
      <c r="P1360" s="5">
        <f>IFERROR(VLOOKUP(A1360, theses100!$A$2:$B$71,2,FALSE),0)</f>
        <v>0</v>
      </c>
      <c r="Q1360" s="5">
        <f>IFERROR(VLOOKUP(A1360, wiki20!$A$2:$B$46,2,FALSE),0)</f>
        <v>0</v>
      </c>
      <c r="R1360" s="5">
        <f>IFERROR(VLOOKUP(A1360, www!$A$2:$B$148,2,FALSE),0)</f>
        <v>0</v>
      </c>
      <c r="S1360" s="10">
        <f t="shared" si="21"/>
        <v>7.7891326021934123E-6</v>
      </c>
    </row>
    <row r="1361" spans="1:19" thickTop="1" thickBot="1" x14ac:dyDescent="0.4">
      <c r="A1361" s="1" t="s">
        <v>3062</v>
      </c>
      <c r="B1361" s="5">
        <f>IFERROR(VLOOKUP(A1361, kpcrowd!$A$2:$B$766,2,FALSE),0)</f>
        <v>0</v>
      </c>
      <c r="C1361" s="5">
        <f>IFERROR(VLOOKUP(A1361, citeulike!$A$2:$B$67,2,FALSE),0)</f>
        <v>0</v>
      </c>
      <c r="D1361" s="5">
        <f>IFERROR(VLOOKUP(A1361, duc!$A$2:$B$98,2,FALSE),0)</f>
        <v>0</v>
      </c>
      <c r="E1361" s="5">
        <f>IFERROR(VLOOKUP(A1361, 'fao30'!$A$2:$B$36,2,FALSE),0)</f>
        <v>0</v>
      </c>
      <c r="F1361" s="5">
        <f>IFERROR(VLOOKUP(A1361, 'fao780'!$A$2:$B$86,2,FALSE),0)</f>
        <v>0</v>
      </c>
      <c r="G1361" s="5">
        <f>IFERROR(VLOOKUP(A1361, inspec!$A$2:$B$666,2,FALSE),0)</f>
        <v>0</v>
      </c>
      <c r="H1361" s="5">
        <f>IFERROR(VLOOKUP(A1361, kdd!$A$2:$B$105,2,FALSE),0)</f>
        <v>0</v>
      </c>
      <c r="I1361" s="5">
        <f>IFERROR(VLOOKUP(A1361, krapivin!$A$2:$B$437,2,FALSE),0)</f>
        <v>0</v>
      </c>
      <c r="J1361" s="5">
        <f>IFERROR(VLOOKUP(A1361, kptimes!$A$2:$B$574,2,FALSE),0)</f>
        <v>0</v>
      </c>
      <c r="K1361" s="5">
        <f>IFERROR(VLOOKUP(A1361, nguyen!$A$2:$B$229,2,FALSE),0)</f>
        <v>0</v>
      </c>
      <c r="L1361" s="5">
        <f>IFERROR(VLOOKUP(A1361, pubmed!$A$2:$B$164,2,FALSE),0)</f>
        <v>0</v>
      </c>
      <c r="M1361" s="5">
        <f>IFERROR(VLOOKUP(A1361, schutz!$A$2:$B$617,2,FALSE),0)</f>
        <v>0</v>
      </c>
      <c r="N1361" s="5">
        <f>IFERROR(VLOOKUP(A1361, semeval2010!$A$2:$B$231,2,FALSE),0)</f>
        <v>0</v>
      </c>
      <c r="O1361" s="5">
        <f>IFERROR(VLOOKUP(A1361, semeval2017!$A$2:$B$1506,2,FALSE),0)</f>
        <v>1.32415254237288E-4</v>
      </c>
      <c r="P1361" s="5">
        <f>IFERROR(VLOOKUP(A1361, theses100!$A$2:$B$71,2,FALSE),0)</f>
        <v>0</v>
      </c>
      <c r="Q1361" s="5">
        <f>IFERROR(VLOOKUP(A1361, wiki20!$A$2:$B$46,2,FALSE),0)</f>
        <v>0</v>
      </c>
      <c r="R1361" s="5">
        <f>IFERROR(VLOOKUP(A1361, www!$A$2:$B$148,2,FALSE),0)</f>
        <v>0</v>
      </c>
      <c r="S1361" s="10">
        <f t="shared" si="21"/>
        <v>7.7891326021934123E-6</v>
      </c>
    </row>
    <row r="1362" spans="1:19" thickTop="1" thickBot="1" x14ac:dyDescent="0.4">
      <c r="A1362" s="1" t="s">
        <v>3063</v>
      </c>
      <c r="B1362" s="5">
        <f>IFERROR(VLOOKUP(A1362, kpcrowd!$A$2:$B$766,2,FALSE),0)</f>
        <v>0</v>
      </c>
      <c r="C1362" s="5">
        <f>IFERROR(VLOOKUP(A1362, citeulike!$A$2:$B$67,2,FALSE),0)</f>
        <v>0</v>
      </c>
      <c r="D1362" s="5">
        <f>IFERROR(VLOOKUP(A1362, duc!$A$2:$B$98,2,FALSE),0)</f>
        <v>0</v>
      </c>
      <c r="E1362" s="5">
        <f>IFERROR(VLOOKUP(A1362, 'fao30'!$A$2:$B$36,2,FALSE),0)</f>
        <v>0</v>
      </c>
      <c r="F1362" s="5">
        <f>IFERROR(VLOOKUP(A1362, 'fao780'!$A$2:$B$86,2,FALSE),0)</f>
        <v>0</v>
      </c>
      <c r="G1362" s="5">
        <f>IFERROR(VLOOKUP(A1362, inspec!$A$2:$B$666,2,FALSE),0)</f>
        <v>0</v>
      </c>
      <c r="H1362" s="5">
        <f>IFERROR(VLOOKUP(A1362, kdd!$A$2:$B$105,2,FALSE),0)</f>
        <v>0</v>
      </c>
      <c r="I1362" s="5">
        <f>IFERROR(VLOOKUP(A1362, krapivin!$A$2:$B$437,2,FALSE),0)</f>
        <v>0</v>
      </c>
      <c r="J1362" s="5">
        <f>IFERROR(VLOOKUP(A1362, kptimes!$A$2:$B$574,2,FALSE),0)</f>
        <v>0</v>
      </c>
      <c r="K1362" s="5">
        <f>IFERROR(VLOOKUP(A1362, nguyen!$A$2:$B$229,2,FALSE),0)</f>
        <v>0</v>
      </c>
      <c r="L1362" s="5">
        <f>IFERROR(VLOOKUP(A1362, pubmed!$A$2:$B$164,2,FALSE),0)</f>
        <v>0</v>
      </c>
      <c r="M1362" s="5">
        <f>IFERROR(VLOOKUP(A1362, schutz!$A$2:$B$617,2,FALSE),0)</f>
        <v>0</v>
      </c>
      <c r="N1362" s="5">
        <f>IFERROR(VLOOKUP(A1362, semeval2010!$A$2:$B$231,2,FALSE),0)</f>
        <v>0</v>
      </c>
      <c r="O1362" s="5">
        <f>IFERROR(VLOOKUP(A1362, semeval2017!$A$2:$B$1506,2,FALSE),0)</f>
        <v>1.32415254237288E-4</v>
      </c>
      <c r="P1362" s="5">
        <f>IFERROR(VLOOKUP(A1362, theses100!$A$2:$B$71,2,FALSE),0)</f>
        <v>0</v>
      </c>
      <c r="Q1362" s="5">
        <f>IFERROR(VLOOKUP(A1362, wiki20!$A$2:$B$46,2,FALSE),0)</f>
        <v>0</v>
      </c>
      <c r="R1362" s="5">
        <f>IFERROR(VLOOKUP(A1362, www!$A$2:$B$148,2,FALSE),0)</f>
        <v>0</v>
      </c>
      <c r="S1362" s="10">
        <f t="shared" si="21"/>
        <v>7.7891326021934123E-6</v>
      </c>
    </row>
    <row r="1363" spans="1:19" thickTop="1" thickBot="1" x14ac:dyDescent="0.4">
      <c r="A1363" s="1" t="s">
        <v>3064</v>
      </c>
      <c r="B1363" s="5">
        <f>IFERROR(VLOOKUP(A1363, kpcrowd!$A$2:$B$766,2,FALSE),0)</f>
        <v>0</v>
      </c>
      <c r="C1363" s="5">
        <f>IFERROR(VLOOKUP(A1363, citeulike!$A$2:$B$67,2,FALSE),0)</f>
        <v>0</v>
      </c>
      <c r="D1363" s="5">
        <f>IFERROR(VLOOKUP(A1363, duc!$A$2:$B$98,2,FALSE),0)</f>
        <v>0</v>
      </c>
      <c r="E1363" s="5">
        <f>IFERROR(VLOOKUP(A1363, 'fao30'!$A$2:$B$36,2,FALSE),0)</f>
        <v>0</v>
      </c>
      <c r="F1363" s="5">
        <f>IFERROR(VLOOKUP(A1363, 'fao780'!$A$2:$B$86,2,FALSE),0)</f>
        <v>0</v>
      </c>
      <c r="G1363" s="5">
        <f>IFERROR(VLOOKUP(A1363, inspec!$A$2:$B$666,2,FALSE),0)</f>
        <v>0</v>
      </c>
      <c r="H1363" s="5">
        <f>IFERROR(VLOOKUP(A1363, kdd!$A$2:$B$105,2,FALSE),0)</f>
        <v>0</v>
      </c>
      <c r="I1363" s="5">
        <f>IFERROR(VLOOKUP(A1363, krapivin!$A$2:$B$437,2,FALSE),0)</f>
        <v>0</v>
      </c>
      <c r="J1363" s="5">
        <f>IFERROR(VLOOKUP(A1363, kptimes!$A$2:$B$574,2,FALSE),0)</f>
        <v>0</v>
      </c>
      <c r="K1363" s="5">
        <f>IFERROR(VLOOKUP(A1363, nguyen!$A$2:$B$229,2,FALSE),0)</f>
        <v>0</v>
      </c>
      <c r="L1363" s="5">
        <f>IFERROR(VLOOKUP(A1363, pubmed!$A$2:$B$164,2,FALSE),0)</f>
        <v>0</v>
      </c>
      <c r="M1363" s="5">
        <f>IFERROR(VLOOKUP(A1363, schutz!$A$2:$B$617,2,FALSE),0)</f>
        <v>0</v>
      </c>
      <c r="N1363" s="5">
        <f>IFERROR(VLOOKUP(A1363, semeval2010!$A$2:$B$231,2,FALSE),0)</f>
        <v>0</v>
      </c>
      <c r="O1363" s="5">
        <f>IFERROR(VLOOKUP(A1363, semeval2017!$A$2:$B$1506,2,FALSE),0)</f>
        <v>1.32415254237288E-4</v>
      </c>
      <c r="P1363" s="5">
        <f>IFERROR(VLOOKUP(A1363, theses100!$A$2:$B$71,2,FALSE),0)</f>
        <v>0</v>
      </c>
      <c r="Q1363" s="5">
        <f>IFERROR(VLOOKUP(A1363, wiki20!$A$2:$B$46,2,FALSE),0)</f>
        <v>0</v>
      </c>
      <c r="R1363" s="5">
        <f>IFERROR(VLOOKUP(A1363, www!$A$2:$B$148,2,FALSE),0)</f>
        <v>0</v>
      </c>
      <c r="S1363" s="10">
        <f t="shared" si="21"/>
        <v>7.7891326021934123E-6</v>
      </c>
    </row>
    <row r="1364" spans="1:19" thickTop="1" thickBot="1" x14ac:dyDescent="0.4">
      <c r="A1364" s="1" t="s">
        <v>3065</v>
      </c>
      <c r="B1364" s="5">
        <f>IFERROR(VLOOKUP(A1364, kpcrowd!$A$2:$B$766,2,FALSE),0)</f>
        <v>0</v>
      </c>
      <c r="C1364" s="5">
        <f>IFERROR(VLOOKUP(A1364, citeulike!$A$2:$B$67,2,FALSE),0)</f>
        <v>0</v>
      </c>
      <c r="D1364" s="5">
        <f>IFERROR(VLOOKUP(A1364, duc!$A$2:$B$98,2,FALSE),0)</f>
        <v>0</v>
      </c>
      <c r="E1364" s="5">
        <f>IFERROR(VLOOKUP(A1364, 'fao30'!$A$2:$B$36,2,FALSE),0)</f>
        <v>0</v>
      </c>
      <c r="F1364" s="5">
        <f>IFERROR(VLOOKUP(A1364, 'fao780'!$A$2:$B$86,2,FALSE),0)</f>
        <v>0</v>
      </c>
      <c r="G1364" s="5">
        <f>IFERROR(VLOOKUP(A1364, inspec!$A$2:$B$666,2,FALSE),0)</f>
        <v>0</v>
      </c>
      <c r="H1364" s="5">
        <f>IFERROR(VLOOKUP(A1364, kdd!$A$2:$B$105,2,FALSE),0)</f>
        <v>0</v>
      </c>
      <c r="I1364" s="5">
        <f>IFERROR(VLOOKUP(A1364, krapivin!$A$2:$B$437,2,FALSE),0)</f>
        <v>0</v>
      </c>
      <c r="J1364" s="5">
        <f>IFERROR(VLOOKUP(A1364, kptimes!$A$2:$B$574,2,FALSE),0)</f>
        <v>0</v>
      </c>
      <c r="K1364" s="5">
        <f>IFERROR(VLOOKUP(A1364, nguyen!$A$2:$B$229,2,FALSE),0)</f>
        <v>0</v>
      </c>
      <c r="L1364" s="5">
        <f>IFERROR(VLOOKUP(A1364, pubmed!$A$2:$B$164,2,FALSE),0)</f>
        <v>0</v>
      </c>
      <c r="M1364" s="5">
        <f>IFERROR(VLOOKUP(A1364, schutz!$A$2:$B$617,2,FALSE),0)</f>
        <v>0</v>
      </c>
      <c r="N1364" s="5">
        <f>IFERROR(VLOOKUP(A1364, semeval2010!$A$2:$B$231,2,FALSE),0)</f>
        <v>0</v>
      </c>
      <c r="O1364" s="5">
        <f>IFERROR(VLOOKUP(A1364, semeval2017!$A$2:$B$1506,2,FALSE),0)</f>
        <v>1.32415254237288E-4</v>
      </c>
      <c r="P1364" s="5">
        <f>IFERROR(VLOOKUP(A1364, theses100!$A$2:$B$71,2,FALSE),0)</f>
        <v>0</v>
      </c>
      <c r="Q1364" s="5">
        <f>IFERROR(VLOOKUP(A1364, wiki20!$A$2:$B$46,2,FALSE),0)</f>
        <v>0</v>
      </c>
      <c r="R1364" s="5">
        <f>IFERROR(VLOOKUP(A1364, www!$A$2:$B$148,2,FALSE),0)</f>
        <v>0</v>
      </c>
      <c r="S1364" s="10">
        <f t="shared" si="21"/>
        <v>7.7891326021934123E-6</v>
      </c>
    </row>
    <row r="1365" spans="1:19" thickTop="1" thickBot="1" x14ac:dyDescent="0.4">
      <c r="A1365" s="1" t="s">
        <v>3066</v>
      </c>
      <c r="B1365" s="5">
        <f>IFERROR(VLOOKUP(A1365, kpcrowd!$A$2:$B$766,2,FALSE),0)</f>
        <v>0</v>
      </c>
      <c r="C1365" s="5">
        <f>IFERROR(VLOOKUP(A1365, citeulike!$A$2:$B$67,2,FALSE),0)</f>
        <v>0</v>
      </c>
      <c r="D1365" s="5">
        <f>IFERROR(VLOOKUP(A1365, duc!$A$2:$B$98,2,FALSE),0)</f>
        <v>0</v>
      </c>
      <c r="E1365" s="5">
        <f>IFERROR(VLOOKUP(A1365, 'fao30'!$A$2:$B$36,2,FALSE),0)</f>
        <v>0</v>
      </c>
      <c r="F1365" s="5">
        <f>IFERROR(VLOOKUP(A1365, 'fao780'!$A$2:$B$86,2,FALSE),0)</f>
        <v>0</v>
      </c>
      <c r="G1365" s="5">
        <f>IFERROR(VLOOKUP(A1365, inspec!$A$2:$B$666,2,FALSE),0)</f>
        <v>0</v>
      </c>
      <c r="H1365" s="5">
        <f>IFERROR(VLOOKUP(A1365, kdd!$A$2:$B$105,2,FALSE),0)</f>
        <v>0</v>
      </c>
      <c r="I1365" s="5">
        <f>IFERROR(VLOOKUP(A1365, krapivin!$A$2:$B$437,2,FALSE),0)</f>
        <v>0</v>
      </c>
      <c r="J1365" s="5">
        <f>IFERROR(VLOOKUP(A1365, kptimes!$A$2:$B$574,2,FALSE),0)</f>
        <v>0</v>
      </c>
      <c r="K1365" s="5">
        <f>IFERROR(VLOOKUP(A1365, nguyen!$A$2:$B$229,2,FALSE),0)</f>
        <v>0</v>
      </c>
      <c r="L1365" s="5">
        <f>IFERROR(VLOOKUP(A1365, pubmed!$A$2:$B$164,2,FALSE),0)</f>
        <v>0</v>
      </c>
      <c r="M1365" s="5">
        <f>IFERROR(VLOOKUP(A1365, schutz!$A$2:$B$617,2,FALSE),0)</f>
        <v>0</v>
      </c>
      <c r="N1365" s="5">
        <f>IFERROR(VLOOKUP(A1365, semeval2010!$A$2:$B$231,2,FALSE),0)</f>
        <v>0</v>
      </c>
      <c r="O1365" s="5">
        <f>IFERROR(VLOOKUP(A1365, semeval2017!$A$2:$B$1506,2,FALSE),0)</f>
        <v>1.32415254237288E-4</v>
      </c>
      <c r="P1365" s="5">
        <f>IFERROR(VLOOKUP(A1365, theses100!$A$2:$B$71,2,FALSE),0)</f>
        <v>0</v>
      </c>
      <c r="Q1365" s="5">
        <f>IFERROR(VLOOKUP(A1365, wiki20!$A$2:$B$46,2,FALSE),0)</f>
        <v>0</v>
      </c>
      <c r="R1365" s="5">
        <f>IFERROR(VLOOKUP(A1365, www!$A$2:$B$148,2,FALSE),0)</f>
        <v>0</v>
      </c>
      <c r="S1365" s="10">
        <f t="shared" si="21"/>
        <v>7.7891326021934123E-6</v>
      </c>
    </row>
    <row r="1366" spans="1:19" thickTop="1" thickBot="1" x14ac:dyDescent="0.4">
      <c r="A1366" s="1" t="s">
        <v>3067</v>
      </c>
      <c r="B1366" s="5">
        <f>IFERROR(VLOOKUP(A1366, kpcrowd!$A$2:$B$766,2,FALSE),0)</f>
        <v>0</v>
      </c>
      <c r="C1366" s="5">
        <f>IFERROR(VLOOKUP(A1366, citeulike!$A$2:$B$67,2,FALSE),0)</f>
        <v>0</v>
      </c>
      <c r="D1366" s="5">
        <f>IFERROR(VLOOKUP(A1366, duc!$A$2:$B$98,2,FALSE),0)</f>
        <v>0</v>
      </c>
      <c r="E1366" s="5">
        <f>IFERROR(VLOOKUP(A1366, 'fao30'!$A$2:$B$36,2,FALSE),0)</f>
        <v>0</v>
      </c>
      <c r="F1366" s="5">
        <f>IFERROR(VLOOKUP(A1366, 'fao780'!$A$2:$B$86,2,FALSE),0)</f>
        <v>0</v>
      </c>
      <c r="G1366" s="5">
        <f>IFERROR(VLOOKUP(A1366, inspec!$A$2:$B$666,2,FALSE),0)</f>
        <v>0</v>
      </c>
      <c r="H1366" s="5">
        <f>IFERROR(VLOOKUP(A1366, kdd!$A$2:$B$105,2,FALSE),0)</f>
        <v>0</v>
      </c>
      <c r="I1366" s="5">
        <f>IFERROR(VLOOKUP(A1366, krapivin!$A$2:$B$437,2,FALSE),0)</f>
        <v>0</v>
      </c>
      <c r="J1366" s="5">
        <f>IFERROR(VLOOKUP(A1366, kptimes!$A$2:$B$574,2,FALSE),0)</f>
        <v>0</v>
      </c>
      <c r="K1366" s="5">
        <f>IFERROR(VLOOKUP(A1366, nguyen!$A$2:$B$229,2,FALSE),0)</f>
        <v>0</v>
      </c>
      <c r="L1366" s="5">
        <f>IFERROR(VLOOKUP(A1366, pubmed!$A$2:$B$164,2,FALSE),0)</f>
        <v>0</v>
      </c>
      <c r="M1366" s="5">
        <f>IFERROR(VLOOKUP(A1366, schutz!$A$2:$B$617,2,FALSE),0)</f>
        <v>0</v>
      </c>
      <c r="N1366" s="5">
        <f>IFERROR(VLOOKUP(A1366, semeval2010!$A$2:$B$231,2,FALSE),0)</f>
        <v>0</v>
      </c>
      <c r="O1366" s="5">
        <f>IFERROR(VLOOKUP(A1366, semeval2017!$A$2:$B$1506,2,FALSE),0)</f>
        <v>1.32415254237288E-4</v>
      </c>
      <c r="P1366" s="5">
        <f>IFERROR(VLOOKUP(A1366, theses100!$A$2:$B$71,2,FALSE),0)</f>
        <v>0</v>
      </c>
      <c r="Q1366" s="5">
        <f>IFERROR(VLOOKUP(A1366, wiki20!$A$2:$B$46,2,FALSE),0)</f>
        <v>0</v>
      </c>
      <c r="R1366" s="5">
        <f>IFERROR(VLOOKUP(A1366, www!$A$2:$B$148,2,FALSE),0)</f>
        <v>0</v>
      </c>
      <c r="S1366" s="10">
        <f t="shared" si="21"/>
        <v>7.7891326021934123E-6</v>
      </c>
    </row>
    <row r="1367" spans="1:19" thickTop="1" thickBot="1" x14ac:dyDescent="0.4">
      <c r="A1367" s="1" t="s">
        <v>3068</v>
      </c>
      <c r="B1367" s="5">
        <f>IFERROR(VLOOKUP(A1367, kpcrowd!$A$2:$B$766,2,FALSE),0)</f>
        <v>0</v>
      </c>
      <c r="C1367" s="5">
        <f>IFERROR(VLOOKUP(A1367, citeulike!$A$2:$B$67,2,FALSE),0)</f>
        <v>0</v>
      </c>
      <c r="D1367" s="5">
        <f>IFERROR(VLOOKUP(A1367, duc!$A$2:$B$98,2,FALSE),0)</f>
        <v>0</v>
      </c>
      <c r="E1367" s="5">
        <f>IFERROR(VLOOKUP(A1367, 'fao30'!$A$2:$B$36,2,FALSE),0)</f>
        <v>0</v>
      </c>
      <c r="F1367" s="5">
        <f>IFERROR(VLOOKUP(A1367, 'fao780'!$A$2:$B$86,2,FALSE),0)</f>
        <v>0</v>
      </c>
      <c r="G1367" s="5">
        <f>IFERROR(VLOOKUP(A1367, inspec!$A$2:$B$666,2,FALSE),0)</f>
        <v>0</v>
      </c>
      <c r="H1367" s="5">
        <f>IFERROR(VLOOKUP(A1367, kdd!$A$2:$B$105,2,FALSE),0)</f>
        <v>0</v>
      </c>
      <c r="I1367" s="5">
        <f>IFERROR(VLOOKUP(A1367, krapivin!$A$2:$B$437,2,FALSE),0)</f>
        <v>0</v>
      </c>
      <c r="J1367" s="5">
        <f>IFERROR(VLOOKUP(A1367, kptimes!$A$2:$B$574,2,FALSE),0)</f>
        <v>0</v>
      </c>
      <c r="K1367" s="5">
        <f>IFERROR(VLOOKUP(A1367, nguyen!$A$2:$B$229,2,FALSE),0)</f>
        <v>0</v>
      </c>
      <c r="L1367" s="5">
        <f>IFERROR(VLOOKUP(A1367, pubmed!$A$2:$B$164,2,FALSE),0)</f>
        <v>0</v>
      </c>
      <c r="M1367" s="5">
        <f>IFERROR(VLOOKUP(A1367, schutz!$A$2:$B$617,2,FALSE),0)</f>
        <v>0</v>
      </c>
      <c r="N1367" s="5">
        <f>IFERROR(VLOOKUP(A1367, semeval2010!$A$2:$B$231,2,FALSE),0)</f>
        <v>0</v>
      </c>
      <c r="O1367" s="5">
        <f>IFERROR(VLOOKUP(A1367, semeval2017!$A$2:$B$1506,2,FALSE),0)</f>
        <v>1.32415254237288E-4</v>
      </c>
      <c r="P1367" s="5">
        <f>IFERROR(VLOOKUP(A1367, theses100!$A$2:$B$71,2,FALSE),0)</f>
        <v>0</v>
      </c>
      <c r="Q1367" s="5">
        <f>IFERROR(VLOOKUP(A1367, wiki20!$A$2:$B$46,2,FALSE),0)</f>
        <v>0</v>
      </c>
      <c r="R1367" s="5">
        <f>IFERROR(VLOOKUP(A1367, www!$A$2:$B$148,2,FALSE),0)</f>
        <v>0</v>
      </c>
      <c r="S1367" s="10">
        <f t="shared" si="21"/>
        <v>7.7891326021934123E-6</v>
      </c>
    </row>
    <row r="1368" spans="1:19" thickTop="1" thickBot="1" x14ac:dyDescent="0.4">
      <c r="A1368" s="1" t="s">
        <v>3069</v>
      </c>
      <c r="B1368" s="5">
        <f>IFERROR(VLOOKUP(A1368, kpcrowd!$A$2:$B$766,2,FALSE),0)</f>
        <v>0</v>
      </c>
      <c r="C1368" s="5">
        <f>IFERROR(VLOOKUP(A1368, citeulike!$A$2:$B$67,2,FALSE),0)</f>
        <v>0</v>
      </c>
      <c r="D1368" s="5">
        <f>IFERROR(VLOOKUP(A1368, duc!$A$2:$B$98,2,FALSE),0)</f>
        <v>0</v>
      </c>
      <c r="E1368" s="5">
        <f>IFERROR(VLOOKUP(A1368, 'fao30'!$A$2:$B$36,2,FALSE),0)</f>
        <v>0</v>
      </c>
      <c r="F1368" s="5">
        <f>IFERROR(VLOOKUP(A1368, 'fao780'!$A$2:$B$86,2,FALSE),0)</f>
        <v>0</v>
      </c>
      <c r="G1368" s="5">
        <f>IFERROR(VLOOKUP(A1368, inspec!$A$2:$B$666,2,FALSE),0)</f>
        <v>0</v>
      </c>
      <c r="H1368" s="5">
        <f>IFERROR(VLOOKUP(A1368, kdd!$A$2:$B$105,2,FALSE),0)</f>
        <v>0</v>
      </c>
      <c r="I1368" s="5">
        <f>IFERROR(VLOOKUP(A1368, krapivin!$A$2:$B$437,2,FALSE),0)</f>
        <v>0</v>
      </c>
      <c r="J1368" s="5">
        <f>IFERROR(VLOOKUP(A1368, kptimes!$A$2:$B$574,2,FALSE),0)</f>
        <v>0</v>
      </c>
      <c r="K1368" s="5">
        <f>IFERROR(VLOOKUP(A1368, nguyen!$A$2:$B$229,2,FALSE),0)</f>
        <v>0</v>
      </c>
      <c r="L1368" s="5">
        <f>IFERROR(VLOOKUP(A1368, pubmed!$A$2:$B$164,2,FALSE),0)</f>
        <v>0</v>
      </c>
      <c r="M1368" s="5">
        <f>IFERROR(VLOOKUP(A1368, schutz!$A$2:$B$617,2,FALSE),0)</f>
        <v>0</v>
      </c>
      <c r="N1368" s="5">
        <f>IFERROR(VLOOKUP(A1368, semeval2010!$A$2:$B$231,2,FALSE),0)</f>
        <v>0</v>
      </c>
      <c r="O1368" s="5">
        <f>IFERROR(VLOOKUP(A1368, semeval2017!$A$2:$B$1506,2,FALSE),0)</f>
        <v>1.32415254237288E-4</v>
      </c>
      <c r="P1368" s="5">
        <f>IFERROR(VLOOKUP(A1368, theses100!$A$2:$B$71,2,FALSE),0)</f>
        <v>0</v>
      </c>
      <c r="Q1368" s="5">
        <f>IFERROR(VLOOKUP(A1368, wiki20!$A$2:$B$46,2,FALSE),0)</f>
        <v>0</v>
      </c>
      <c r="R1368" s="5">
        <f>IFERROR(VLOOKUP(A1368, www!$A$2:$B$148,2,FALSE),0)</f>
        <v>0</v>
      </c>
      <c r="S1368" s="10">
        <f t="shared" si="21"/>
        <v>7.7891326021934123E-6</v>
      </c>
    </row>
    <row r="1369" spans="1:19" thickTop="1" thickBot="1" x14ac:dyDescent="0.4">
      <c r="A1369" s="1" t="s">
        <v>3070</v>
      </c>
      <c r="B1369" s="5">
        <f>IFERROR(VLOOKUP(A1369, kpcrowd!$A$2:$B$766,2,FALSE),0)</f>
        <v>0</v>
      </c>
      <c r="C1369" s="5">
        <f>IFERROR(VLOOKUP(A1369, citeulike!$A$2:$B$67,2,FALSE),0)</f>
        <v>0</v>
      </c>
      <c r="D1369" s="5">
        <f>IFERROR(VLOOKUP(A1369, duc!$A$2:$B$98,2,FALSE),0)</f>
        <v>0</v>
      </c>
      <c r="E1369" s="5">
        <f>IFERROR(VLOOKUP(A1369, 'fao30'!$A$2:$B$36,2,FALSE),0)</f>
        <v>0</v>
      </c>
      <c r="F1369" s="5">
        <f>IFERROR(VLOOKUP(A1369, 'fao780'!$A$2:$B$86,2,FALSE),0)</f>
        <v>0</v>
      </c>
      <c r="G1369" s="5">
        <f>IFERROR(VLOOKUP(A1369, inspec!$A$2:$B$666,2,FALSE),0)</f>
        <v>0</v>
      </c>
      <c r="H1369" s="5">
        <f>IFERROR(VLOOKUP(A1369, kdd!$A$2:$B$105,2,FALSE),0)</f>
        <v>0</v>
      </c>
      <c r="I1369" s="5">
        <f>IFERROR(VLOOKUP(A1369, krapivin!$A$2:$B$437,2,FALSE),0)</f>
        <v>0</v>
      </c>
      <c r="J1369" s="5">
        <f>IFERROR(VLOOKUP(A1369, kptimes!$A$2:$B$574,2,FALSE),0)</f>
        <v>0</v>
      </c>
      <c r="K1369" s="5">
        <f>IFERROR(VLOOKUP(A1369, nguyen!$A$2:$B$229,2,FALSE),0)</f>
        <v>0</v>
      </c>
      <c r="L1369" s="5">
        <f>IFERROR(VLOOKUP(A1369, pubmed!$A$2:$B$164,2,FALSE),0)</f>
        <v>0</v>
      </c>
      <c r="M1369" s="5">
        <f>IFERROR(VLOOKUP(A1369, schutz!$A$2:$B$617,2,FALSE),0)</f>
        <v>0</v>
      </c>
      <c r="N1369" s="5">
        <f>IFERROR(VLOOKUP(A1369, semeval2010!$A$2:$B$231,2,FALSE),0)</f>
        <v>0</v>
      </c>
      <c r="O1369" s="5">
        <f>IFERROR(VLOOKUP(A1369, semeval2017!$A$2:$B$1506,2,FALSE),0)</f>
        <v>1.32415254237288E-4</v>
      </c>
      <c r="P1369" s="5">
        <f>IFERROR(VLOOKUP(A1369, theses100!$A$2:$B$71,2,FALSE),0)</f>
        <v>0</v>
      </c>
      <c r="Q1369" s="5">
        <f>IFERROR(VLOOKUP(A1369, wiki20!$A$2:$B$46,2,FALSE),0)</f>
        <v>0</v>
      </c>
      <c r="R1369" s="5">
        <f>IFERROR(VLOOKUP(A1369, www!$A$2:$B$148,2,FALSE),0)</f>
        <v>0</v>
      </c>
      <c r="S1369" s="10">
        <f t="shared" si="21"/>
        <v>7.7891326021934123E-6</v>
      </c>
    </row>
    <row r="1370" spans="1:19" thickTop="1" thickBot="1" x14ac:dyDescent="0.4">
      <c r="A1370" s="1" t="s">
        <v>3071</v>
      </c>
      <c r="B1370" s="5">
        <f>IFERROR(VLOOKUP(A1370, kpcrowd!$A$2:$B$766,2,FALSE),0)</f>
        <v>0</v>
      </c>
      <c r="C1370" s="5">
        <f>IFERROR(VLOOKUP(A1370, citeulike!$A$2:$B$67,2,FALSE),0)</f>
        <v>0</v>
      </c>
      <c r="D1370" s="5">
        <f>IFERROR(VLOOKUP(A1370, duc!$A$2:$B$98,2,FALSE),0)</f>
        <v>0</v>
      </c>
      <c r="E1370" s="5">
        <f>IFERROR(VLOOKUP(A1370, 'fao30'!$A$2:$B$36,2,FALSE),0)</f>
        <v>0</v>
      </c>
      <c r="F1370" s="5">
        <f>IFERROR(VLOOKUP(A1370, 'fao780'!$A$2:$B$86,2,FALSE),0)</f>
        <v>0</v>
      </c>
      <c r="G1370" s="5">
        <f>IFERROR(VLOOKUP(A1370, inspec!$A$2:$B$666,2,FALSE),0)</f>
        <v>0</v>
      </c>
      <c r="H1370" s="5">
        <f>IFERROR(VLOOKUP(A1370, kdd!$A$2:$B$105,2,FALSE),0)</f>
        <v>0</v>
      </c>
      <c r="I1370" s="5">
        <f>IFERROR(VLOOKUP(A1370, krapivin!$A$2:$B$437,2,FALSE),0)</f>
        <v>0</v>
      </c>
      <c r="J1370" s="5">
        <f>IFERROR(VLOOKUP(A1370, kptimes!$A$2:$B$574,2,FALSE),0)</f>
        <v>0</v>
      </c>
      <c r="K1370" s="5">
        <f>IFERROR(VLOOKUP(A1370, nguyen!$A$2:$B$229,2,FALSE),0)</f>
        <v>0</v>
      </c>
      <c r="L1370" s="5">
        <f>IFERROR(VLOOKUP(A1370, pubmed!$A$2:$B$164,2,FALSE),0)</f>
        <v>0</v>
      </c>
      <c r="M1370" s="5">
        <f>IFERROR(VLOOKUP(A1370, schutz!$A$2:$B$617,2,FALSE),0)</f>
        <v>0</v>
      </c>
      <c r="N1370" s="5">
        <f>IFERROR(VLOOKUP(A1370, semeval2010!$A$2:$B$231,2,FALSE),0)</f>
        <v>0</v>
      </c>
      <c r="O1370" s="5">
        <f>IFERROR(VLOOKUP(A1370, semeval2017!$A$2:$B$1506,2,FALSE),0)</f>
        <v>1.32415254237288E-4</v>
      </c>
      <c r="P1370" s="5">
        <f>IFERROR(VLOOKUP(A1370, theses100!$A$2:$B$71,2,FALSE),0)</f>
        <v>0</v>
      </c>
      <c r="Q1370" s="5">
        <f>IFERROR(VLOOKUP(A1370, wiki20!$A$2:$B$46,2,FALSE),0)</f>
        <v>0</v>
      </c>
      <c r="R1370" s="5">
        <f>IFERROR(VLOOKUP(A1370, www!$A$2:$B$148,2,FALSE),0)</f>
        <v>0</v>
      </c>
      <c r="S1370" s="10">
        <f t="shared" si="21"/>
        <v>7.7891326021934123E-6</v>
      </c>
    </row>
    <row r="1371" spans="1:19" thickTop="1" thickBot="1" x14ac:dyDescent="0.4">
      <c r="A1371" s="1" t="s">
        <v>3072</v>
      </c>
      <c r="B1371" s="5">
        <f>IFERROR(VLOOKUP(A1371, kpcrowd!$A$2:$B$766,2,FALSE),0)</f>
        <v>0</v>
      </c>
      <c r="C1371" s="5">
        <f>IFERROR(VLOOKUP(A1371, citeulike!$A$2:$B$67,2,FALSE),0)</f>
        <v>0</v>
      </c>
      <c r="D1371" s="5">
        <f>IFERROR(VLOOKUP(A1371, duc!$A$2:$B$98,2,FALSE),0)</f>
        <v>0</v>
      </c>
      <c r="E1371" s="5">
        <f>IFERROR(VLOOKUP(A1371, 'fao30'!$A$2:$B$36,2,FALSE),0)</f>
        <v>0</v>
      </c>
      <c r="F1371" s="5">
        <f>IFERROR(VLOOKUP(A1371, 'fao780'!$A$2:$B$86,2,FALSE),0)</f>
        <v>0</v>
      </c>
      <c r="G1371" s="5">
        <f>IFERROR(VLOOKUP(A1371, inspec!$A$2:$B$666,2,FALSE),0)</f>
        <v>0</v>
      </c>
      <c r="H1371" s="5">
        <f>IFERROR(VLOOKUP(A1371, kdd!$A$2:$B$105,2,FALSE),0)</f>
        <v>0</v>
      </c>
      <c r="I1371" s="5">
        <f>IFERROR(VLOOKUP(A1371, krapivin!$A$2:$B$437,2,FALSE),0)</f>
        <v>0</v>
      </c>
      <c r="J1371" s="5">
        <f>IFERROR(VLOOKUP(A1371, kptimes!$A$2:$B$574,2,FALSE),0)</f>
        <v>0</v>
      </c>
      <c r="K1371" s="5">
        <f>IFERROR(VLOOKUP(A1371, nguyen!$A$2:$B$229,2,FALSE),0)</f>
        <v>0</v>
      </c>
      <c r="L1371" s="5">
        <f>IFERROR(VLOOKUP(A1371, pubmed!$A$2:$B$164,2,FALSE),0)</f>
        <v>0</v>
      </c>
      <c r="M1371" s="5">
        <f>IFERROR(VLOOKUP(A1371, schutz!$A$2:$B$617,2,FALSE),0)</f>
        <v>0</v>
      </c>
      <c r="N1371" s="5">
        <f>IFERROR(VLOOKUP(A1371, semeval2010!$A$2:$B$231,2,FALSE),0)</f>
        <v>0</v>
      </c>
      <c r="O1371" s="5">
        <f>IFERROR(VLOOKUP(A1371, semeval2017!$A$2:$B$1506,2,FALSE),0)</f>
        <v>1.32415254237288E-4</v>
      </c>
      <c r="P1371" s="5">
        <f>IFERROR(VLOOKUP(A1371, theses100!$A$2:$B$71,2,FALSE),0)</f>
        <v>0</v>
      </c>
      <c r="Q1371" s="5">
        <f>IFERROR(VLOOKUP(A1371, wiki20!$A$2:$B$46,2,FALSE),0)</f>
        <v>0</v>
      </c>
      <c r="R1371" s="5">
        <f>IFERROR(VLOOKUP(A1371, www!$A$2:$B$148,2,FALSE),0)</f>
        <v>0</v>
      </c>
      <c r="S1371" s="10">
        <f t="shared" si="21"/>
        <v>7.7891326021934123E-6</v>
      </c>
    </row>
    <row r="1372" spans="1:19" thickTop="1" thickBot="1" x14ac:dyDescent="0.4">
      <c r="A1372" s="1" t="s">
        <v>3073</v>
      </c>
      <c r="B1372" s="5">
        <f>IFERROR(VLOOKUP(A1372, kpcrowd!$A$2:$B$766,2,FALSE),0)</f>
        <v>0</v>
      </c>
      <c r="C1372" s="5">
        <f>IFERROR(VLOOKUP(A1372, citeulike!$A$2:$B$67,2,FALSE),0)</f>
        <v>0</v>
      </c>
      <c r="D1372" s="5">
        <f>IFERROR(VLOOKUP(A1372, duc!$A$2:$B$98,2,FALSE),0)</f>
        <v>0</v>
      </c>
      <c r="E1372" s="5">
        <f>IFERROR(VLOOKUP(A1372, 'fao30'!$A$2:$B$36,2,FALSE),0)</f>
        <v>0</v>
      </c>
      <c r="F1372" s="5">
        <f>IFERROR(VLOOKUP(A1372, 'fao780'!$A$2:$B$86,2,FALSE),0)</f>
        <v>0</v>
      </c>
      <c r="G1372" s="5">
        <f>IFERROR(VLOOKUP(A1372, inspec!$A$2:$B$666,2,FALSE),0)</f>
        <v>0</v>
      </c>
      <c r="H1372" s="5">
        <f>IFERROR(VLOOKUP(A1372, kdd!$A$2:$B$105,2,FALSE),0)</f>
        <v>0</v>
      </c>
      <c r="I1372" s="5">
        <f>IFERROR(VLOOKUP(A1372, krapivin!$A$2:$B$437,2,FALSE),0)</f>
        <v>0</v>
      </c>
      <c r="J1372" s="5">
        <f>IFERROR(VLOOKUP(A1372, kptimes!$A$2:$B$574,2,FALSE),0)</f>
        <v>0</v>
      </c>
      <c r="K1372" s="5">
        <f>IFERROR(VLOOKUP(A1372, nguyen!$A$2:$B$229,2,FALSE),0)</f>
        <v>0</v>
      </c>
      <c r="L1372" s="5">
        <f>IFERROR(VLOOKUP(A1372, pubmed!$A$2:$B$164,2,FALSE),0)</f>
        <v>0</v>
      </c>
      <c r="M1372" s="5">
        <f>IFERROR(VLOOKUP(A1372, schutz!$A$2:$B$617,2,FALSE),0)</f>
        <v>0</v>
      </c>
      <c r="N1372" s="5">
        <f>IFERROR(VLOOKUP(A1372, semeval2010!$A$2:$B$231,2,FALSE),0)</f>
        <v>0</v>
      </c>
      <c r="O1372" s="5">
        <f>IFERROR(VLOOKUP(A1372, semeval2017!$A$2:$B$1506,2,FALSE),0)</f>
        <v>1.32415254237288E-4</v>
      </c>
      <c r="P1372" s="5">
        <f>IFERROR(VLOOKUP(A1372, theses100!$A$2:$B$71,2,FALSE),0)</f>
        <v>0</v>
      </c>
      <c r="Q1372" s="5">
        <f>IFERROR(VLOOKUP(A1372, wiki20!$A$2:$B$46,2,FALSE),0)</f>
        <v>0</v>
      </c>
      <c r="R1372" s="5">
        <f>IFERROR(VLOOKUP(A1372, www!$A$2:$B$148,2,FALSE),0)</f>
        <v>0</v>
      </c>
      <c r="S1372" s="10">
        <f t="shared" si="21"/>
        <v>7.7891326021934123E-6</v>
      </c>
    </row>
    <row r="1373" spans="1:19" thickTop="1" thickBot="1" x14ac:dyDescent="0.4">
      <c r="A1373" s="1" t="s">
        <v>3074</v>
      </c>
      <c r="B1373" s="5">
        <f>IFERROR(VLOOKUP(A1373, kpcrowd!$A$2:$B$766,2,FALSE),0)</f>
        <v>0</v>
      </c>
      <c r="C1373" s="5">
        <f>IFERROR(VLOOKUP(A1373, citeulike!$A$2:$B$67,2,FALSE),0)</f>
        <v>0</v>
      </c>
      <c r="D1373" s="5">
        <f>IFERROR(VLOOKUP(A1373, duc!$A$2:$B$98,2,FALSE),0)</f>
        <v>0</v>
      </c>
      <c r="E1373" s="5">
        <f>IFERROR(VLOOKUP(A1373, 'fao30'!$A$2:$B$36,2,FALSE),0)</f>
        <v>0</v>
      </c>
      <c r="F1373" s="5">
        <f>IFERROR(VLOOKUP(A1373, 'fao780'!$A$2:$B$86,2,FALSE),0)</f>
        <v>0</v>
      </c>
      <c r="G1373" s="5">
        <f>IFERROR(VLOOKUP(A1373, inspec!$A$2:$B$666,2,FALSE),0)</f>
        <v>0</v>
      </c>
      <c r="H1373" s="5">
        <f>IFERROR(VLOOKUP(A1373, kdd!$A$2:$B$105,2,FALSE),0)</f>
        <v>0</v>
      </c>
      <c r="I1373" s="5">
        <f>IFERROR(VLOOKUP(A1373, krapivin!$A$2:$B$437,2,FALSE),0)</f>
        <v>0</v>
      </c>
      <c r="J1373" s="5">
        <f>IFERROR(VLOOKUP(A1373, kptimes!$A$2:$B$574,2,FALSE),0)</f>
        <v>0</v>
      </c>
      <c r="K1373" s="5">
        <f>IFERROR(VLOOKUP(A1373, nguyen!$A$2:$B$229,2,FALSE),0)</f>
        <v>0</v>
      </c>
      <c r="L1373" s="5">
        <f>IFERROR(VLOOKUP(A1373, pubmed!$A$2:$B$164,2,FALSE),0)</f>
        <v>0</v>
      </c>
      <c r="M1373" s="5">
        <f>IFERROR(VLOOKUP(A1373, schutz!$A$2:$B$617,2,FALSE),0)</f>
        <v>0</v>
      </c>
      <c r="N1373" s="5">
        <f>IFERROR(VLOOKUP(A1373, semeval2010!$A$2:$B$231,2,FALSE),0)</f>
        <v>0</v>
      </c>
      <c r="O1373" s="5">
        <f>IFERROR(VLOOKUP(A1373, semeval2017!$A$2:$B$1506,2,FALSE),0)</f>
        <v>1.32415254237288E-4</v>
      </c>
      <c r="P1373" s="5">
        <f>IFERROR(VLOOKUP(A1373, theses100!$A$2:$B$71,2,FALSE),0)</f>
        <v>0</v>
      </c>
      <c r="Q1373" s="5">
        <f>IFERROR(VLOOKUP(A1373, wiki20!$A$2:$B$46,2,FALSE),0)</f>
        <v>0</v>
      </c>
      <c r="R1373" s="5">
        <f>IFERROR(VLOOKUP(A1373, www!$A$2:$B$148,2,FALSE),0)</f>
        <v>0</v>
      </c>
      <c r="S1373" s="10">
        <f t="shared" si="21"/>
        <v>7.7891326021934123E-6</v>
      </c>
    </row>
    <row r="1374" spans="1:19" thickTop="1" thickBot="1" x14ac:dyDescent="0.4">
      <c r="A1374" s="1" t="s">
        <v>3075</v>
      </c>
      <c r="B1374" s="5">
        <f>IFERROR(VLOOKUP(A1374, kpcrowd!$A$2:$B$766,2,FALSE),0)</f>
        <v>0</v>
      </c>
      <c r="C1374" s="5">
        <f>IFERROR(VLOOKUP(A1374, citeulike!$A$2:$B$67,2,FALSE),0)</f>
        <v>0</v>
      </c>
      <c r="D1374" s="5">
        <f>IFERROR(VLOOKUP(A1374, duc!$A$2:$B$98,2,FALSE),0)</f>
        <v>0</v>
      </c>
      <c r="E1374" s="5">
        <f>IFERROR(VLOOKUP(A1374, 'fao30'!$A$2:$B$36,2,FALSE),0)</f>
        <v>0</v>
      </c>
      <c r="F1374" s="5">
        <f>IFERROR(VLOOKUP(A1374, 'fao780'!$A$2:$B$86,2,FALSE),0)</f>
        <v>0</v>
      </c>
      <c r="G1374" s="5">
        <f>IFERROR(VLOOKUP(A1374, inspec!$A$2:$B$666,2,FALSE),0)</f>
        <v>0</v>
      </c>
      <c r="H1374" s="5">
        <f>IFERROR(VLOOKUP(A1374, kdd!$A$2:$B$105,2,FALSE),0)</f>
        <v>0</v>
      </c>
      <c r="I1374" s="5">
        <f>IFERROR(VLOOKUP(A1374, krapivin!$A$2:$B$437,2,FALSE),0)</f>
        <v>0</v>
      </c>
      <c r="J1374" s="5">
        <f>IFERROR(VLOOKUP(A1374, kptimes!$A$2:$B$574,2,FALSE),0)</f>
        <v>0</v>
      </c>
      <c r="K1374" s="5">
        <f>IFERROR(VLOOKUP(A1374, nguyen!$A$2:$B$229,2,FALSE),0)</f>
        <v>0</v>
      </c>
      <c r="L1374" s="5">
        <f>IFERROR(VLOOKUP(A1374, pubmed!$A$2:$B$164,2,FALSE),0)</f>
        <v>0</v>
      </c>
      <c r="M1374" s="5">
        <f>IFERROR(VLOOKUP(A1374, schutz!$A$2:$B$617,2,FALSE),0)</f>
        <v>0</v>
      </c>
      <c r="N1374" s="5">
        <f>IFERROR(VLOOKUP(A1374, semeval2010!$A$2:$B$231,2,FALSE),0)</f>
        <v>0</v>
      </c>
      <c r="O1374" s="5">
        <f>IFERROR(VLOOKUP(A1374, semeval2017!$A$2:$B$1506,2,FALSE),0)</f>
        <v>1.32415254237288E-4</v>
      </c>
      <c r="P1374" s="5">
        <f>IFERROR(VLOOKUP(A1374, theses100!$A$2:$B$71,2,FALSE),0)</f>
        <v>0</v>
      </c>
      <c r="Q1374" s="5">
        <f>IFERROR(VLOOKUP(A1374, wiki20!$A$2:$B$46,2,FALSE),0)</f>
        <v>0</v>
      </c>
      <c r="R1374" s="5">
        <f>IFERROR(VLOOKUP(A1374, www!$A$2:$B$148,2,FALSE),0)</f>
        <v>0</v>
      </c>
      <c r="S1374" s="10">
        <f t="shared" si="21"/>
        <v>7.7891326021934123E-6</v>
      </c>
    </row>
    <row r="1375" spans="1:19" thickTop="1" thickBot="1" x14ac:dyDescent="0.4">
      <c r="A1375" s="1" t="s">
        <v>3076</v>
      </c>
      <c r="B1375" s="5">
        <f>IFERROR(VLOOKUP(A1375, kpcrowd!$A$2:$B$766,2,FALSE),0)</f>
        <v>0</v>
      </c>
      <c r="C1375" s="5">
        <f>IFERROR(VLOOKUP(A1375, citeulike!$A$2:$B$67,2,FALSE),0)</f>
        <v>0</v>
      </c>
      <c r="D1375" s="5">
        <f>IFERROR(VLOOKUP(A1375, duc!$A$2:$B$98,2,FALSE),0)</f>
        <v>0</v>
      </c>
      <c r="E1375" s="5">
        <f>IFERROR(VLOOKUP(A1375, 'fao30'!$A$2:$B$36,2,FALSE),0)</f>
        <v>0</v>
      </c>
      <c r="F1375" s="5">
        <f>IFERROR(VLOOKUP(A1375, 'fao780'!$A$2:$B$86,2,FALSE),0)</f>
        <v>0</v>
      </c>
      <c r="G1375" s="5">
        <f>IFERROR(VLOOKUP(A1375, inspec!$A$2:$B$666,2,FALSE),0)</f>
        <v>0</v>
      </c>
      <c r="H1375" s="5">
        <f>IFERROR(VLOOKUP(A1375, kdd!$A$2:$B$105,2,FALSE),0)</f>
        <v>0</v>
      </c>
      <c r="I1375" s="5">
        <f>IFERROR(VLOOKUP(A1375, krapivin!$A$2:$B$437,2,FALSE),0)</f>
        <v>0</v>
      </c>
      <c r="J1375" s="5">
        <f>IFERROR(VLOOKUP(A1375, kptimes!$A$2:$B$574,2,FALSE),0)</f>
        <v>0</v>
      </c>
      <c r="K1375" s="5">
        <f>IFERROR(VLOOKUP(A1375, nguyen!$A$2:$B$229,2,FALSE),0)</f>
        <v>0</v>
      </c>
      <c r="L1375" s="5">
        <f>IFERROR(VLOOKUP(A1375, pubmed!$A$2:$B$164,2,FALSE),0)</f>
        <v>0</v>
      </c>
      <c r="M1375" s="5">
        <f>IFERROR(VLOOKUP(A1375, schutz!$A$2:$B$617,2,FALSE),0)</f>
        <v>0</v>
      </c>
      <c r="N1375" s="5">
        <f>IFERROR(VLOOKUP(A1375, semeval2010!$A$2:$B$231,2,FALSE),0)</f>
        <v>0</v>
      </c>
      <c r="O1375" s="5">
        <f>IFERROR(VLOOKUP(A1375, semeval2017!$A$2:$B$1506,2,FALSE),0)</f>
        <v>1.32415254237288E-4</v>
      </c>
      <c r="P1375" s="5">
        <f>IFERROR(VLOOKUP(A1375, theses100!$A$2:$B$71,2,FALSE),0)</f>
        <v>0</v>
      </c>
      <c r="Q1375" s="5">
        <f>IFERROR(VLOOKUP(A1375, wiki20!$A$2:$B$46,2,FALSE),0)</f>
        <v>0</v>
      </c>
      <c r="R1375" s="5">
        <f>IFERROR(VLOOKUP(A1375, www!$A$2:$B$148,2,FALSE),0)</f>
        <v>0</v>
      </c>
      <c r="S1375" s="10">
        <f t="shared" si="21"/>
        <v>7.7891326021934123E-6</v>
      </c>
    </row>
    <row r="1376" spans="1:19" thickTop="1" thickBot="1" x14ac:dyDescent="0.4">
      <c r="A1376" s="1" t="s">
        <v>3077</v>
      </c>
      <c r="B1376" s="5">
        <f>IFERROR(VLOOKUP(A1376, kpcrowd!$A$2:$B$766,2,FALSE),0)</f>
        <v>0</v>
      </c>
      <c r="C1376" s="5">
        <f>IFERROR(VLOOKUP(A1376, citeulike!$A$2:$B$67,2,FALSE),0)</f>
        <v>0</v>
      </c>
      <c r="D1376" s="5">
        <f>IFERROR(VLOOKUP(A1376, duc!$A$2:$B$98,2,FALSE),0)</f>
        <v>0</v>
      </c>
      <c r="E1376" s="5">
        <f>IFERROR(VLOOKUP(A1376, 'fao30'!$A$2:$B$36,2,FALSE),0)</f>
        <v>0</v>
      </c>
      <c r="F1376" s="5">
        <f>IFERROR(VLOOKUP(A1376, 'fao780'!$A$2:$B$86,2,FALSE),0)</f>
        <v>0</v>
      </c>
      <c r="G1376" s="5">
        <f>IFERROR(VLOOKUP(A1376, inspec!$A$2:$B$666,2,FALSE),0)</f>
        <v>0</v>
      </c>
      <c r="H1376" s="5">
        <f>IFERROR(VLOOKUP(A1376, kdd!$A$2:$B$105,2,FALSE),0)</f>
        <v>0</v>
      </c>
      <c r="I1376" s="5">
        <f>IFERROR(VLOOKUP(A1376, krapivin!$A$2:$B$437,2,FALSE),0)</f>
        <v>0</v>
      </c>
      <c r="J1376" s="5">
        <f>IFERROR(VLOOKUP(A1376, kptimes!$A$2:$B$574,2,FALSE),0)</f>
        <v>0</v>
      </c>
      <c r="K1376" s="5">
        <f>IFERROR(VLOOKUP(A1376, nguyen!$A$2:$B$229,2,FALSE),0)</f>
        <v>0</v>
      </c>
      <c r="L1376" s="5">
        <f>IFERROR(VLOOKUP(A1376, pubmed!$A$2:$B$164,2,FALSE),0)</f>
        <v>0</v>
      </c>
      <c r="M1376" s="5">
        <f>IFERROR(VLOOKUP(A1376, schutz!$A$2:$B$617,2,FALSE),0)</f>
        <v>0</v>
      </c>
      <c r="N1376" s="5">
        <f>IFERROR(VLOOKUP(A1376, semeval2010!$A$2:$B$231,2,FALSE),0)</f>
        <v>0</v>
      </c>
      <c r="O1376" s="5">
        <f>IFERROR(VLOOKUP(A1376, semeval2017!$A$2:$B$1506,2,FALSE),0)</f>
        <v>1.32415254237288E-4</v>
      </c>
      <c r="P1376" s="5">
        <f>IFERROR(VLOOKUP(A1376, theses100!$A$2:$B$71,2,FALSE),0)</f>
        <v>0</v>
      </c>
      <c r="Q1376" s="5">
        <f>IFERROR(VLOOKUP(A1376, wiki20!$A$2:$B$46,2,FALSE),0)</f>
        <v>0</v>
      </c>
      <c r="R1376" s="5">
        <f>IFERROR(VLOOKUP(A1376, www!$A$2:$B$148,2,FALSE),0)</f>
        <v>0</v>
      </c>
      <c r="S1376" s="10">
        <f t="shared" si="21"/>
        <v>7.7891326021934123E-6</v>
      </c>
    </row>
    <row r="1377" spans="1:19" thickTop="1" thickBot="1" x14ac:dyDescent="0.4">
      <c r="A1377" s="1" t="s">
        <v>3078</v>
      </c>
      <c r="B1377" s="5">
        <f>IFERROR(VLOOKUP(A1377, kpcrowd!$A$2:$B$766,2,FALSE),0)</f>
        <v>0</v>
      </c>
      <c r="C1377" s="5">
        <f>IFERROR(VLOOKUP(A1377, citeulike!$A$2:$B$67,2,FALSE),0)</f>
        <v>0</v>
      </c>
      <c r="D1377" s="5">
        <f>IFERROR(VLOOKUP(A1377, duc!$A$2:$B$98,2,FALSE),0)</f>
        <v>0</v>
      </c>
      <c r="E1377" s="5">
        <f>IFERROR(VLOOKUP(A1377, 'fao30'!$A$2:$B$36,2,FALSE),0)</f>
        <v>0</v>
      </c>
      <c r="F1377" s="5">
        <f>IFERROR(VLOOKUP(A1377, 'fao780'!$A$2:$B$86,2,FALSE),0)</f>
        <v>0</v>
      </c>
      <c r="G1377" s="5">
        <f>IFERROR(VLOOKUP(A1377, inspec!$A$2:$B$666,2,FALSE),0)</f>
        <v>0</v>
      </c>
      <c r="H1377" s="5">
        <f>IFERROR(VLOOKUP(A1377, kdd!$A$2:$B$105,2,FALSE),0)</f>
        <v>0</v>
      </c>
      <c r="I1377" s="5">
        <f>IFERROR(VLOOKUP(A1377, krapivin!$A$2:$B$437,2,FALSE),0)</f>
        <v>0</v>
      </c>
      <c r="J1377" s="5">
        <f>IFERROR(VLOOKUP(A1377, kptimes!$A$2:$B$574,2,FALSE),0)</f>
        <v>0</v>
      </c>
      <c r="K1377" s="5">
        <f>IFERROR(VLOOKUP(A1377, nguyen!$A$2:$B$229,2,FALSE),0)</f>
        <v>0</v>
      </c>
      <c r="L1377" s="5">
        <f>IFERROR(VLOOKUP(A1377, pubmed!$A$2:$B$164,2,FALSE),0)</f>
        <v>0</v>
      </c>
      <c r="M1377" s="5">
        <f>IFERROR(VLOOKUP(A1377, schutz!$A$2:$B$617,2,FALSE),0)</f>
        <v>0</v>
      </c>
      <c r="N1377" s="5">
        <f>IFERROR(VLOOKUP(A1377, semeval2010!$A$2:$B$231,2,FALSE),0)</f>
        <v>0</v>
      </c>
      <c r="O1377" s="5">
        <f>IFERROR(VLOOKUP(A1377, semeval2017!$A$2:$B$1506,2,FALSE),0)</f>
        <v>1.32415254237288E-4</v>
      </c>
      <c r="P1377" s="5">
        <f>IFERROR(VLOOKUP(A1377, theses100!$A$2:$B$71,2,FALSE),0)</f>
        <v>0</v>
      </c>
      <c r="Q1377" s="5">
        <f>IFERROR(VLOOKUP(A1377, wiki20!$A$2:$B$46,2,FALSE),0)</f>
        <v>0</v>
      </c>
      <c r="R1377" s="5">
        <f>IFERROR(VLOOKUP(A1377, www!$A$2:$B$148,2,FALSE),0)</f>
        <v>0</v>
      </c>
      <c r="S1377" s="10">
        <f t="shared" si="21"/>
        <v>7.7891326021934123E-6</v>
      </c>
    </row>
    <row r="1378" spans="1:19" thickTop="1" thickBot="1" x14ac:dyDescent="0.4">
      <c r="A1378" s="1" t="s">
        <v>3079</v>
      </c>
      <c r="B1378" s="5">
        <f>IFERROR(VLOOKUP(A1378, kpcrowd!$A$2:$B$766,2,FALSE),0)</f>
        <v>0</v>
      </c>
      <c r="C1378" s="5">
        <f>IFERROR(VLOOKUP(A1378, citeulike!$A$2:$B$67,2,FALSE),0)</f>
        <v>0</v>
      </c>
      <c r="D1378" s="5">
        <f>IFERROR(VLOOKUP(A1378, duc!$A$2:$B$98,2,FALSE),0)</f>
        <v>0</v>
      </c>
      <c r="E1378" s="5">
        <f>IFERROR(VLOOKUP(A1378, 'fao30'!$A$2:$B$36,2,FALSE),0)</f>
        <v>0</v>
      </c>
      <c r="F1378" s="5">
        <f>IFERROR(VLOOKUP(A1378, 'fao780'!$A$2:$B$86,2,FALSE),0)</f>
        <v>0</v>
      </c>
      <c r="G1378" s="5">
        <f>IFERROR(VLOOKUP(A1378, inspec!$A$2:$B$666,2,FALSE),0)</f>
        <v>0</v>
      </c>
      <c r="H1378" s="5">
        <f>IFERROR(VLOOKUP(A1378, kdd!$A$2:$B$105,2,FALSE),0)</f>
        <v>0</v>
      </c>
      <c r="I1378" s="5">
        <f>IFERROR(VLOOKUP(A1378, krapivin!$A$2:$B$437,2,FALSE),0)</f>
        <v>0</v>
      </c>
      <c r="J1378" s="5">
        <f>IFERROR(VLOOKUP(A1378, kptimes!$A$2:$B$574,2,FALSE),0)</f>
        <v>0</v>
      </c>
      <c r="K1378" s="5">
        <f>IFERROR(VLOOKUP(A1378, nguyen!$A$2:$B$229,2,FALSE),0)</f>
        <v>0</v>
      </c>
      <c r="L1378" s="5">
        <f>IFERROR(VLOOKUP(A1378, pubmed!$A$2:$B$164,2,FALSE),0)</f>
        <v>0</v>
      </c>
      <c r="M1378" s="5">
        <f>IFERROR(VLOOKUP(A1378, schutz!$A$2:$B$617,2,FALSE),0)</f>
        <v>0</v>
      </c>
      <c r="N1378" s="5">
        <f>IFERROR(VLOOKUP(A1378, semeval2010!$A$2:$B$231,2,FALSE),0)</f>
        <v>0</v>
      </c>
      <c r="O1378" s="5">
        <f>IFERROR(VLOOKUP(A1378, semeval2017!$A$2:$B$1506,2,FALSE),0)</f>
        <v>1.32415254237288E-4</v>
      </c>
      <c r="P1378" s="5">
        <f>IFERROR(VLOOKUP(A1378, theses100!$A$2:$B$71,2,FALSE),0)</f>
        <v>0</v>
      </c>
      <c r="Q1378" s="5">
        <f>IFERROR(VLOOKUP(A1378, wiki20!$A$2:$B$46,2,FALSE),0)</f>
        <v>0</v>
      </c>
      <c r="R1378" s="5">
        <f>IFERROR(VLOOKUP(A1378, www!$A$2:$B$148,2,FALSE),0)</f>
        <v>0</v>
      </c>
      <c r="S1378" s="10">
        <f t="shared" si="21"/>
        <v>7.7891326021934123E-6</v>
      </c>
    </row>
    <row r="1379" spans="1:19" thickTop="1" thickBot="1" x14ac:dyDescent="0.4">
      <c r="A1379" s="1" t="s">
        <v>3080</v>
      </c>
      <c r="B1379" s="5">
        <f>IFERROR(VLOOKUP(A1379, kpcrowd!$A$2:$B$766,2,FALSE),0)</f>
        <v>0</v>
      </c>
      <c r="C1379" s="5">
        <f>IFERROR(VLOOKUP(A1379, citeulike!$A$2:$B$67,2,FALSE),0)</f>
        <v>0</v>
      </c>
      <c r="D1379" s="5">
        <f>IFERROR(VLOOKUP(A1379, duc!$A$2:$B$98,2,FALSE),0)</f>
        <v>0</v>
      </c>
      <c r="E1379" s="5">
        <f>IFERROR(VLOOKUP(A1379, 'fao30'!$A$2:$B$36,2,FALSE),0)</f>
        <v>0</v>
      </c>
      <c r="F1379" s="5">
        <f>IFERROR(VLOOKUP(A1379, 'fao780'!$A$2:$B$86,2,FALSE),0)</f>
        <v>0</v>
      </c>
      <c r="G1379" s="5">
        <f>IFERROR(VLOOKUP(A1379, inspec!$A$2:$B$666,2,FALSE),0)</f>
        <v>0</v>
      </c>
      <c r="H1379" s="5">
        <f>IFERROR(VLOOKUP(A1379, kdd!$A$2:$B$105,2,FALSE),0)</f>
        <v>0</v>
      </c>
      <c r="I1379" s="5">
        <f>IFERROR(VLOOKUP(A1379, krapivin!$A$2:$B$437,2,FALSE),0)</f>
        <v>0</v>
      </c>
      <c r="J1379" s="5">
        <f>IFERROR(VLOOKUP(A1379, kptimes!$A$2:$B$574,2,FALSE),0)</f>
        <v>0</v>
      </c>
      <c r="K1379" s="5">
        <f>IFERROR(VLOOKUP(A1379, nguyen!$A$2:$B$229,2,FALSE),0)</f>
        <v>0</v>
      </c>
      <c r="L1379" s="5">
        <f>IFERROR(VLOOKUP(A1379, pubmed!$A$2:$B$164,2,FALSE),0)</f>
        <v>0</v>
      </c>
      <c r="M1379" s="5">
        <f>IFERROR(VLOOKUP(A1379, schutz!$A$2:$B$617,2,FALSE),0)</f>
        <v>0</v>
      </c>
      <c r="N1379" s="5">
        <f>IFERROR(VLOOKUP(A1379, semeval2010!$A$2:$B$231,2,FALSE),0)</f>
        <v>0</v>
      </c>
      <c r="O1379" s="5">
        <f>IFERROR(VLOOKUP(A1379, semeval2017!$A$2:$B$1506,2,FALSE),0)</f>
        <v>1.32415254237288E-4</v>
      </c>
      <c r="P1379" s="5">
        <f>IFERROR(VLOOKUP(A1379, theses100!$A$2:$B$71,2,FALSE),0)</f>
        <v>0</v>
      </c>
      <c r="Q1379" s="5">
        <f>IFERROR(VLOOKUP(A1379, wiki20!$A$2:$B$46,2,FALSE),0)</f>
        <v>0</v>
      </c>
      <c r="R1379" s="5">
        <f>IFERROR(VLOOKUP(A1379, www!$A$2:$B$148,2,FALSE),0)</f>
        <v>0</v>
      </c>
      <c r="S1379" s="10">
        <f t="shared" si="21"/>
        <v>7.7891326021934123E-6</v>
      </c>
    </row>
    <row r="1380" spans="1:19" thickTop="1" thickBot="1" x14ac:dyDescent="0.4">
      <c r="A1380" s="1" t="s">
        <v>3081</v>
      </c>
      <c r="B1380" s="5">
        <f>IFERROR(VLOOKUP(A1380, kpcrowd!$A$2:$B$766,2,FALSE),0)</f>
        <v>0</v>
      </c>
      <c r="C1380" s="5">
        <f>IFERROR(VLOOKUP(A1380, citeulike!$A$2:$B$67,2,FALSE),0)</f>
        <v>0</v>
      </c>
      <c r="D1380" s="5">
        <f>IFERROR(VLOOKUP(A1380, duc!$A$2:$B$98,2,FALSE),0)</f>
        <v>0</v>
      </c>
      <c r="E1380" s="5">
        <f>IFERROR(VLOOKUP(A1380, 'fao30'!$A$2:$B$36,2,FALSE),0)</f>
        <v>0</v>
      </c>
      <c r="F1380" s="5">
        <f>IFERROR(VLOOKUP(A1380, 'fao780'!$A$2:$B$86,2,FALSE),0)</f>
        <v>0</v>
      </c>
      <c r="G1380" s="5">
        <f>IFERROR(VLOOKUP(A1380, inspec!$A$2:$B$666,2,FALSE),0)</f>
        <v>0</v>
      </c>
      <c r="H1380" s="5">
        <f>IFERROR(VLOOKUP(A1380, kdd!$A$2:$B$105,2,FALSE),0)</f>
        <v>0</v>
      </c>
      <c r="I1380" s="5">
        <f>IFERROR(VLOOKUP(A1380, krapivin!$A$2:$B$437,2,FALSE),0)</f>
        <v>0</v>
      </c>
      <c r="J1380" s="5">
        <f>IFERROR(VLOOKUP(A1380, kptimes!$A$2:$B$574,2,FALSE),0)</f>
        <v>0</v>
      </c>
      <c r="K1380" s="5">
        <f>IFERROR(VLOOKUP(A1380, nguyen!$A$2:$B$229,2,FALSE),0)</f>
        <v>0</v>
      </c>
      <c r="L1380" s="5">
        <f>IFERROR(VLOOKUP(A1380, pubmed!$A$2:$B$164,2,FALSE),0)</f>
        <v>0</v>
      </c>
      <c r="M1380" s="5">
        <f>IFERROR(VLOOKUP(A1380, schutz!$A$2:$B$617,2,FALSE),0)</f>
        <v>0</v>
      </c>
      <c r="N1380" s="5">
        <f>IFERROR(VLOOKUP(A1380, semeval2010!$A$2:$B$231,2,FALSE),0)</f>
        <v>0</v>
      </c>
      <c r="O1380" s="5">
        <f>IFERROR(VLOOKUP(A1380, semeval2017!$A$2:$B$1506,2,FALSE),0)</f>
        <v>1.32415254237288E-4</v>
      </c>
      <c r="P1380" s="5">
        <f>IFERROR(VLOOKUP(A1380, theses100!$A$2:$B$71,2,FALSE),0)</f>
        <v>0</v>
      </c>
      <c r="Q1380" s="5">
        <f>IFERROR(VLOOKUP(A1380, wiki20!$A$2:$B$46,2,FALSE),0)</f>
        <v>0</v>
      </c>
      <c r="R1380" s="5">
        <f>IFERROR(VLOOKUP(A1380, www!$A$2:$B$148,2,FALSE),0)</f>
        <v>0</v>
      </c>
      <c r="S1380" s="10">
        <f t="shared" si="21"/>
        <v>7.7891326021934123E-6</v>
      </c>
    </row>
    <row r="1381" spans="1:19" thickTop="1" thickBot="1" x14ac:dyDescent="0.4">
      <c r="A1381" s="1" t="s">
        <v>3082</v>
      </c>
      <c r="B1381" s="5">
        <f>IFERROR(VLOOKUP(A1381, kpcrowd!$A$2:$B$766,2,FALSE),0)</f>
        <v>0</v>
      </c>
      <c r="C1381" s="5">
        <f>IFERROR(VLOOKUP(A1381, citeulike!$A$2:$B$67,2,FALSE),0)</f>
        <v>0</v>
      </c>
      <c r="D1381" s="5">
        <f>IFERROR(VLOOKUP(A1381, duc!$A$2:$B$98,2,FALSE),0)</f>
        <v>0</v>
      </c>
      <c r="E1381" s="5">
        <f>IFERROR(VLOOKUP(A1381, 'fao30'!$A$2:$B$36,2,FALSE),0)</f>
        <v>0</v>
      </c>
      <c r="F1381" s="5">
        <f>IFERROR(VLOOKUP(A1381, 'fao780'!$A$2:$B$86,2,FALSE),0)</f>
        <v>0</v>
      </c>
      <c r="G1381" s="5">
        <f>IFERROR(VLOOKUP(A1381, inspec!$A$2:$B$666,2,FALSE),0)</f>
        <v>0</v>
      </c>
      <c r="H1381" s="5">
        <f>IFERROR(VLOOKUP(A1381, kdd!$A$2:$B$105,2,FALSE),0)</f>
        <v>0</v>
      </c>
      <c r="I1381" s="5">
        <f>IFERROR(VLOOKUP(A1381, krapivin!$A$2:$B$437,2,FALSE),0)</f>
        <v>0</v>
      </c>
      <c r="J1381" s="5">
        <f>IFERROR(VLOOKUP(A1381, kptimes!$A$2:$B$574,2,FALSE),0)</f>
        <v>0</v>
      </c>
      <c r="K1381" s="5">
        <f>IFERROR(VLOOKUP(A1381, nguyen!$A$2:$B$229,2,FALSE),0)</f>
        <v>0</v>
      </c>
      <c r="L1381" s="5">
        <f>IFERROR(VLOOKUP(A1381, pubmed!$A$2:$B$164,2,FALSE),0)</f>
        <v>0</v>
      </c>
      <c r="M1381" s="5">
        <f>IFERROR(VLOOKUP(A1381, schutz!$A$2:$B$617,2,FALSE),0)</f>
        <v>0</v>
      </c>
      <c r="N1381" s="5">
        <f>IFERROR(VLOOKUP(A1381, semeval2010!$A$2:$B$231,2,FALSE),0)</f>
        <v>0</v>
      </c>
      <c r="O1381" s="5">
        <f>IFERROR(VLOOKUP(A1381, semeval2017!$A$2:$B$1506,2,FALSE),0)</f>
        <v>1.32415254237288E-4</v>
      </c>
      <c r="P1381" s="5">
        <f>IFERROR(VLOOKUP(A1381, theses100!$A$2:$B$71,2,FALSE),0)</f>
        <v>0</v>
      </c>
      <c r="Q1381" s="5">
        <f>IFERROR(VLOOKUP(A1381, wiki20!$A$2:$B$46,2,FALSE),0)</f>
        <v>0</v>
      </c>
      <c r="R1381" s="5">
        <f>IFERROR(VLOOKUP(A1381, www!$A$2:$B$148,2,FALSE),0)</f>
        <v>0</v>
      </c>
      <c r="S1381" s="10">
        <f t="shared" si="21"/>
        <v>7.7891326021934123E-6</v>
      </c>
    </row>
    <row r="1382" spans="1:19" thickTop="1" thickBot="1" x14ac:dyDescent="0.4">
      <c r="A1382" s="1" t="s">
        <v>3083</v>
      </c>
      <c r="B1382" s="5">
        <f>IFERROR(VLOOKUP(A1382, kpcrowd!$A$2:$B$766,2,FALSE),0)</f>
        <v>0</v>
      </c>
      <c r="C1382" s="5">
        <f>IFERROR(VLOOKUP(A1382, citeulike!$A$2:$B$67,2,FALSE),0)</f>
        <v>0</v>
      </c>
      <c r="D1382" s="5">
        <f>IFERROR(VLOOKUP(A1382, duc!$A$2:$B$98,2,FALSE),0)</f>
        <v>0</v>
      </c>
      <c r="E1382" s="5">
        <f>IFERROR(VLOOKUP(A1382, 'fao30'!$A$2:$B$36,2,FALSE),0)</f>
        <v>0</v>
      </c>
      <c r="F1382" s="5">
        <f>IFERROR(VLOOKUP(A1382, 'fao780'!$A$2:$B$86,2,FALSE),0)</f>
        <v>0</v>
      </c>
      <c r="G1382" s="5">
        <f>IFERROR(VLOOKUP(A1382, inspec!$A$2:$B$666,2,FALSE),0)</f>
        <v>0</v>
      </c>
      <c r="H1382" s="5">
        <f>IFERROR(VLOOKUP(A1382, kdd!$A$2:$B$105,2,FALSE),0)</f>
        <v>0</v>
      </c>
      <c r="I1382" s="5">
        <f>IFERROR(VLOOKUP(A1382, krapivin!$A$2:$B$437,2,FALSE),0)</f>
        <v>0</v>
      </c>
      <c r="J1382" s="5">
        <f>IFERROR(VLOOKUP(A1382, kptimes!$A$2:$B$574,2,FALSE),0)</f>
        <v>0</v>
      </c>
      <c r="K1382" s="5">
        <f>IFERROR(VLOOKUP(A1382, nguyen!$A$2:$B$229,2,FALSE),0)</f>
        <v>0</v>
      </c>
      <c r="L1382" s="5">
        <f>IFERROR(VLOOKUP(A1382, pubmed!$A$2:$B$164,2,FALSE),0)</f>
        <v>0</v>
      </c>
      <c r="M1382" s="5">
        <f>IFERROR(VLOOKUP(A1382, schutz!$A$2:$B$617,2,FALSE),0)</f>
        <v>0</v>
      </c>
      <c r="N1382" s="5">
        <f>IFERROR(VLOOKUP(A1382, semeval2010!$A$2:$B$231,2,FALSE),0)</f>
        <v>0</v>
      </c>
      <c r="O1382" s="5">
        <f>IFERROR(VLOOKUP(A1382, semeval2017!$A$2:$B$1506,2,FALSE),0)</f>
        <v>1.32415254237288E-4</v>
      </c>
      <c r="P1382" s="5">
        <f>IFERROR(VLOOKUP(A1382, theses100!$A$2:$B$71,2,FALSE),0)</f>
        <v>0</v>
      </c>
      <c r="Q1382" s="5">
        <f>IFERROR(VLOOKUP(A1382, wiki20!$A$2:$B$46,2,FALSE),0)</f>
        <v>0</v>
      </c>
      <c r="R1382" s="5">
        <f>IFERROR(VLOOKUP(A1382, www!$A$2:$B$148,2,FALSE),0)</f>
        <v>0</v>
      </c>
      <c r="S1382" s="10">
        <f t="shared" si="21"/>
        <v>7.7891326021934123E-6</v>
      </c>
    </row>
    <row r="1383" spans="1:19" thickTop="1" thickBot="1" x14ac:dyDescent="0.4">
      <c r="A1383" s="1" t="s">
        <v>3084</v>
      </c>
      <c r="B1383" s="5">
        <f>IFERROR(VLOOKUP(A1383, kpcrowd!$A$2:$B$766,2,FALSE),0)</f>
        <v>0</v>
      </c>
      <c r="C1383" s="5">
        <f>IFERROR(VLOOKUP(A1383, citeulike!$A$2:$B$67,2,FALSE),0)</f>
        <v>0</v>
      </c>
      <c r="D1383" s="5">
        <f>IFERROR(VLOOKUP(A1383, duc!$A$2:$B$98,2,FALSE),0)</f>
        <v>0</v>
      </c>
      <c r="E1383" s="5">
        <f>IFERROR(VLOOKUP(A1383, 'fao30'!$A$2:$B$36,2,FALSE),0)</f>
        <v>0</v>
      </c>
      <c r="F1383" s="5">
        <f>IFERROR(VLOOKUP(A1383, 'fao780'!$A$2:$B$86,2,FALSE),0)</f>
        <v>0</v>
      </c>
      <c r="G1383" s="5">
        <f>IFERROR(VLOOKUP(A1383, inspec!$A$2:$B$666,2,FALSE),0)</f>
        <v>0</v>
      </c>
      <c r="H1383" s="5">
        <f>IFERROR(VLOOKUP(A1383, kdd!$A$2:$B$105,2,FALSE),0)</f>
        <v>0</v>
      </c>
      <c r="I1383" s="5">
        <f>IFERROR(VLOOKUP(A1383, krapivin!$A$2:$B$437,2,FALSE),0)</f>
        <v>0</v>
      </c>
      <c r="J1383" s="5">
        <f>IFERROR(VLOOKUP(A1383, kptimes!$A$2:$B$574,2,FALSE),0)</f>
        <v>0</v>
      </c>
      <c r="K1383" s="5">
        <f>IFERROR(VLOOKUP(A1383, nguyen!$A$2:$B$229,2,FALSE),0)</f>
        <v>0</v>
      </c>
      <c r="L1383" s="5">
        <f>IFERROR(VLOOKUP(A1383, pubmed!$A$2:$B$164,2,FALSE),0)</f>
        <v>0</v>
      </c>
      <c r="M1383" s="5">
        <f>IFERROR(VLOOKUP(A1383, schutz!$A$2:$B$617,2,FALSE),0)</f>
        <v>0</v>
      </c>
      <c r="N1383" s="5">
        <f>IFERROR(VLOOKUP(A1383, semeval2010!$A$2:$B$231,2,FALSE),0)</f>
        <v>0</v>
      </c>
      <c r="O1383" s="5">
        <f>IFERROR(VLOOKUP(A1383, semeval2017!$A$2:$B$1506,2,FALSE),0)</f>
        <v>1.32415254237288E-4</v>
      </c>
      <c r="P1383" s="5">
        <f>IFERROR(VLOOKUP(A1383, theses100!$A$2:$B$71,2,FALSE),0)</f>
        <v>0</v>
      </c>
      <c r="Q1383" s="5">
        <f>IFERROR(VLOOKUP(A1383, wiki20!$A$2:$B$46,2,FALSE),0)</f>
        <v>0</v>
      </c>
      <c r="R1383" s="5">
        <f>IFERROR(VLOOKUP(A1383, www!$A$2:$B$148,2,FALSE),0)</f>
        <v>0</v>
      </c>
      <c r="S1383" s="10">
        <f t="shared" si="21"/>
        <v>7.7891326021934123E-6</v>
      </c>
    </row>
    <row r="1384" spans="1:19" thickTop="1" thickBot="1" x14ac:dyDescent="0.4">
      <c r="A1384" s="1" t="s">
        <v>3085</v>
      </c>
      <c r="B1384" s="5">
        <f>IFERROR(VLOOKUP(A1384, kpcrowd!$A$2:$B$766,2,FALSE),0)</f>
        <v>0</v>
      </c>
      <c r="C1384" s="5">
        <f>IFERROR(VLOOKUP(A1384, citeulike!$A$2:$B$67,2,FALSE),0)</f>
        <v>0</v>
      </c>
      <c r="D1384" s="5">
        <f>IFERROR(VLOOKUP(A1384, duc!$A$2:$B$98,2,FALSE),0)</f>
        <v>0</v>
      </c>
      <c r="E1384" s="5">
        <f>IFERROR(VLOOKUP(A1384, 'fao30'!$A$2:$B$36,2,FALSE),0)</f>
        <v>0</v>
      </c>
      <c r="F1384" s="5">
        <f>IFERROR(VLOOKUP(A1384, 'fao780'!$A$2:$B$86,2,FALSE),0)</f>
        <v>0</v>
      </c>
      <c r="G1384" s="5">
        <f>IFERROR(VLOOKUP(A1384, inspec!$A$2:$B$666,2,FALSE),0)</f>
        <v>0</v>
      </c>
      <c r="H1384" s="5">
        <f>IFERROR(VLOOKUP(A1384, kdd!$A$2:$B$105,2,FALSE),0)</f>
        <v>0</v>
      </c>
      <c r="I1384" s="5">
        <f>IFERROR(VLOOKUP(A1384, krapivin!$A$2:$B$437,2,FALSE),0)</f>
        <v>0</v>
      </c>
      <c r="J1384" s="5">
        <f>IFERROR(VLOOKUP(A1384, kptimes!$A$2:$B$574,2,FALSE),0)</f>
        <v>0</v>
      </c>
      <c r="K1384" s="5">
        <f>IFERROR(VLOOKUP(A1384, nguyen!$A$2:$B$229,2,FALSE),0)</f>
        <v>0</v>
      </c>
      <c r="L1384" s="5">
        <f>IFERROR(VLOOKUP(A1384, pubmed!$A$2:$B$164,2,FALSE),0)</f>
        <v>0</v>
      </c>
      <c r="M1384" s="5">
        <f>IFERROR(VLOOKUP(A1384, schutz!$A$2:$B$617,2,FALSE),0)</f>
        <v>0</v>
      </c>
      <c r="N1384" s="5">
        <f>IFERROR(VLOOKUP(A1384, semeval2010!$A$2:$B$231,2,FALSE),0)</f>
        <v>0</v>
      </c>
      <c r="O1384" s="5">
        <f>IFERROR(VLOOKUP(A1384, semeval2017!$A$2:$B$1506,2,FALSE),0)</f>
        <v>1.32415254237288E-4</v>
      </c>
      <c r="P1384" s="5">
        <f>IFERROR(VLOOKUP(A1384, theses100!$A$2:$B$71,2,FALSE),0)</f>
        <v>0</v>
      </c>
      <c r="Q1384" s="5">
        <f>IFERROR(VLOOKUP(A1384, wiki20!$A$2:$B$46,2,FALSE),0)</f>
        <v>0</v>
      </c>
      <c r="R1384" s="5">
        <f>IFERROR(VLOOKUP(A1384, www!$A$2:$B$148,2,FALSE),0)</f>
        <v>0</v>
      </c>
      <c r="S1384" s="10">
        <f t="shared" si="21"/>
        <v>7.7891326021934123E-6</v>
      </c>
    </row>
    <row r="1385" spans="1:19" thickTop="1" thickBot="1" x14ac:dyDescent="0.4">
      <c r="A1385" s="1" t="s">
        <v>3086</v>
      </c>
      <c r="B1385" s="5">
        <f>IFERROR(VLOOKUP(A1385, kpcrowd!$A$2:$B$766,2,FALSE),0)</f>
        <v>0</v>
      </c>
      <c r="C1385" s="5">
        <f>IFERROR(VLOOKUP(A1385, citeulike!$A$2:$B$67,2,FALSE),0)</f>
        <v>0</v>
      </c>
      <c r="D1385" s="5">
        <f>IFERROR(VLOOKUP(A1385, duc!$A$2:$B$98,2,FALSE),0)</f>
        <v>0</v>
      </c>
      <c r="E1385" s="5">
        <f>IFERROR(VLOOKUP(A1385, 'fao30'!$A$2:$B$36,2,FALSE),0)</f>
        <v>0</v>
      </c>
      <c r="F1385" s="5">
        <f>IFERROR(VLOOKUP(A1385, 'fao780'!$A$2:$B$86,2,FALSE),0)</f>
        <v>0</v>
      </c>
      <c r="G1385" s="5">
        <f>IFERROR(VLOOKUP(A1385, inspec!$A$2:$B$666,2,FALSE),0)</f>
        <v>0</v>
      </c>
      <c r="H1385" s="5">
        <f>IFERROR(VLOOKUP(A1385, kdd!$A$2:$B$105,2,FALSE),0)</f>
        <v>0</v>
      </c>
      <c r="I1385" s="5">
        <f>IFERROR(VLOOKUP(A1385, krapivin!$A$2:$B$437,2,FALSE),0)</f>
        <v>0</v>
      </c>
      <c r="J1385" s="5">
        <f>IFERROR(VLOOKUP(A1385, kptimes!$A$2:$B$574,2,FALSE),0)</f>
        <v>0</v>
      </c>
      <c r="K1385" s="5">
        <f>IFERROR(VLOOKUP(A1385, nguyen!$A$2:$B$229,2,FALSE),0)</f>
        <v>0</v>
      </c>
      <c r="L1385" s="5">
        <f>IFERROR(VLOOKUP(A1385, pubmed!$A$2:$B$164,2,FALSE),0)</f>
        <v>0</v>
      </c>
      <c r="M1385" s="5">
        <f>IFERROR(VLOOKUP(A1385, schutz!$A$2:$B$617,2,FALSE),0)</f>
        <v>0</v>
      </c>
      <c r="N1385" s="5">
        <f>IFERROR(VLOOKUP(A1385, semeval2010!$A$2:$B$231,2,FALSE),0)</f>
        <v>0</v>
      </c>
      <c r="O1385" s="5">
        <f>IFERROR(VLOOKUP(A1385, semeval2017!$A$2:$B$1506,2,FALSE),0)</f>
        <v>1.32415254237288E-4</v>
      </c>
      <c r="P1385" s="5">
        <f>IFERROR(VLOOKUP(A1385, theses100!$A$2:$B$71,2,FALSE),0)</f>
        <v>0</v>
      </c>
      <c r="Q1385" s="5">
        <f>IFERROR(VLOOKUP(A1385, wiki20!$A$2:$B$46,2,FALSE),0)</f>
        <v>0</v>
      </c>
      <c r="R1385" s="5">
        <f>IFERROR(VLOOKUP(A1385, www!$A$2:$B$148,2,FALSE),0)</f>
        <v>0</v>
      </c>
      <c r="S1385" s="10">
        <f t="shared" si="21"/>
        <v>7.7891326021934123E-6</v>
      </c>
    </row>
    <row r="1386" spans="1:19" thickTop="1" thickBot="1" x14ac:dyDescent="0.4">
      <c r="A1386" s="1" t="s">
        <v>3087</v>
      </c>
      <c r="B1386" s="5">
        <f>IFERROR(VLOOKUP(A1386, kpcrowd!$A$2:$B$766,2,FALSE),0)</f>
        <v>0</v>
      </c>
      <c r="C1386" s="5">
        <f>IFERROR(VLOOKUP(A1386, citeulike!$A$2:$B$67,2,FALSE),0)</f>
        <v>0</v>
      </c>
      <c r="D1386" s="5">
        <f>IFERROR(VLOOKUP(A1386, duc!$A$2:$B$98,2,FALSE),0)</f>
        <v>0</v>
      </c>
      <c r="E1386" s="5">
        <f>IFERROR(VLOOKUP(A1386, 'fao30'!$A$2:$B$36,2,FALSE),0)</f>
        <v>0</v>
      </c>
      <c r="F1386" s="5">
        <f>IFERROR(VLOOKUP(A1386, 'fao780'!$A$2:$B$86,2,FALSE),0)</f>
        <v>0</v>
      </c>
      <c r="G1386" s="5">
        <f>IFERROR(VLOOKUP(A1386, inspec!$A$2:$B$666,2,FALSE),0)</f>
        <v>0</v>
      </c>
      <c r="H1386" s="5">
        <f>IFERROR(VLOOKUP(A1386, kdd!$A$2:$B$105,2,FALSE),0)</f>
        <v>0</v>
      </c>
      <c r="I1386" s="5">
        <f>IFERROR(VLOOKUP(A1386, krapivin!$A$2:$B$437,2,FALSE),0)</f>
        <v>0</v>
      </c>
      <c r="J1386" s="5">
        <f>IFERROR(VLOOKUP(A1386, kptimes!$A$2:$B$574,2,FALSE),0)</f>
        <v>0</v>
      </c>
      <c r="K1386" s="5">
        <f>IFERROR(VLOOKUP(A1386, nguyen!$A$2:$B$229,2,FALSE),0)</f>
        <v>0</v>
      </c>
      <c r="L1386" s="5">
        <f>IFERROR(VLOOKUP(A1386, pubmed!$A$2:$B$164,2,FALSE),0)</f>
        <v>0</v>
      </c>
      <c r="M1386" s="5">
        <f>IFERROR(VLOOKUP(A1386, schutz!$A$2:$B$617,2,FALSE),0)</f>
        <v>0</v>
      </c>
      <c r="N1386" s="5">
        <f>IFERROR(VLOOKUP(A1386, semeval2010!$A$2:$B$231,2,FALSE),0)</f>
        <v>0</v>
      </c>
      <c r="O1386" s="5">
        <f>IFERROR(VLOOKUP(A1386, semeval2017!$A$2:$B$1506,2,FALSE),0)</f>
        <v>1.32415254237288E-4</v>
      </c>
      <c r="P1386" s="5">
        <f>IFERROR(VLOOKUP(A1386, theses100!$A$2:$B$71,2,FALSE),0)</f>
        <v>0</v>
      </c>
      <c r="Q1386" s="5">
        <f>IFERROR(VLOOKUP(A1386, wiki20!$A$2:$B$46,2,FALSE),0)</f>
        <v>0</v>
      </c>
      <c r="R1386" s="5">
        <f>IFERROR(VLOOKUP(A1386, www!$A$2:$B$148,2,FALSE),0)</f>
        <v>0</v>
      </c>
      <c r="S1386" s="10">
        <f t="shared" si="21"/>
        <v>7.7891326021934123E-6</v>
      </c>
    </row>
    <row r="1387" spans="1:19" thickTop="1" thickBot="1" x14ac:dyDescent="0.4">
      <c r="A1387" s="1" t="s">
        <v>3088</v>
      </c>
      <c r="B1387" s="5">
        <f>IFERROR(VLOOKUP(A1387, kpcrowd!$A$2:$B$766,2,FALSE),0)</f>
        <v>0</v>
      </c>
      <c r="C1387" s="5">
        <f>IFERROR(VLOOKUP(A1387, citeulike!$A$2:$B$67,2,FALSE),0)</f>
        <v>0</v>
      </c>
      <c r="D1387" s="5">
        <f>IFERROR(VLOOKUP(A1387, duc!$A$2:$B$98,2,FALSE),0)</f>
        <v>0</v>
      </c>
      <c r="E1387" s="5">
        <f>IFERROR(VLOOKUP(A1387, 'fao30'!$A$2:$B$36,2,FALSE),0)</f>
        <v>0</v>
      </c>
      <c r="F1387" s="5">
        <f>IFERROR(VLOOKUP(A1387, 'fao780'!$A$2:$B$86,2,FALSE),0)</f>
        <v>0</v>
      </c>
      <c r="G1387" s="5">
        <f>IFERROR(VLOOKUP(A1387, inspec!$A$2:$B$666,2,FALSE),0)</f>
        <v>0</v>
      </c>
      <c r="H1387" s="5">
        <f>IFERROR(VLOOKUP(A1387, kdd!$A$2:$B$105,2,FALSE),0)</f>
        <v>0</v>
      </c>
      <c r="I1387" s="5">
        <f>IFERROR(VLOOKUP(A1387, krapivin!$A$2:$B$437,2,FALSE),0)</f>
        <v>0</v>
      </c>
      <c r="J1387" s="5">
        <f>IFERROR(VLOOKUP(A1387, kptimes!$A$2:$B$574,2,FALSE),0)</f>
        <v>0</v>
      </c>
      <c r="K1387" s="5">
        <f>IFERROR(VLOOKUP(A1387, nguyen!$A$2:$B$229,2,FALSE),0)</f>
        <v>0</v>
      </c>
      <c r="L1387" s="5">
        <f>IFERROR(VLOOKUP(A1387, pubmed!$A$2:$B$164,2,FALSE),0)</f>
        <v>0</v>
      </c>
      <c r="M1387" s="5">
        <f>IFERROR(VLOOKUP(A1387, schutz!$A$2:$B$617,2,FALSE),0)</f>
        <v>0</v>
      </c>
      <c r="N1387" s="5">
        <f>IFERROR(VLOOKUP(A1387, semeval2010!$A$2:$B$231,2,FALSE),0)</f>
        <v>0</v>
      </c>
      <c r="O1387" s="5">
        <f>IFERROR(VLOOKUP(A1387, semeval2017!$A$2:$B$1506,2,FALSE),0)</f>
        <v>1.32415254237288E-4</v>
      </c>
      <c r="P1387" s="5">
        <f>IFERROR(VLOOKUP(A1387, theses100!$A$2:$B$71,2,FALSE),0)</f>
        <v>0</v>
      </c>
      <c r="Q1387" s="5">
        <f>IFERROR(VLOOKUP(A1387, wiki20!$A$2:$B$46,2,FALSE),0)</f>
        <v>0</v>
      </c>
      <c r="R1387" s="5">
        <f>IFERROR(VLOOKUP(A1387, www!$A$2:$B$148,2,FALSE),0)</f>
        <v>0</v>
      </c>
      <c r="S1387" s="10">
        <f t="shared" si="21"/>
        <v>7.7891326021934123E-6</v>
      </c>
    </row>
    <row r="1388" spans="1:19" thickTop="1" thickBot="1" x14ac:dyDescent="0.4">
      <c r="A1388" s="1" t="s">
        <v>3089</v>
      </c>
      <c r="B1388" s="5">
        <f>IFERROR(VLOOKUP(A1388, kpcrowd!$A$2:$B$766,2,FALSE),0)</f>
        <v>0</v>
      </c>
      <c r="C1388" s="5">
        <f>IFERROR(VLOOKUP(A1388, citeulike!$A$2:$B$67,2,FALSE),0)</f>
        <v>0</v>
      </c>
      <c r="D1388" s="5">
        <f>IFERROR(VLOOKUP(A1388, duc!$A$2:$B$98,2,FALSE),0)</f>
        <v>0</v>
      </c>
      <c r="E1388" s="5">
        <f>IFERROR(VLOOKUP(A1388, 'fao30'!$A$2:$B$36,2,FALSE),0)</f>
        <v>0</v>
      </c>
      <c r="F1388" s="5">
        <f>IFERROR(VLOOKUP(A1388, 'fao780'!$A$2:$B$86,2,FALSE),0)</f>
        <v>0</v>
      </c>
      <c r="G1388" s="5">
        <f>IFERROR(VLOOKUP(A1388, inspec!$A$2:$B$666,2,FALSE),0)</f>
        <v>0</v>
      </c>
      <c r="H1388" s="5">
        <f>IFERROR(VLOOKUP(A1388, kdd!$A$2:$B$105,2,FALSE),0)</f>
        <v>0</v>
      </c>
      <c r="I1388" s="5">
        <f>IFERROR(VLOOKUP(A1388, krapivin!$A$2:$B$437,2,FALSE),0)</f>
        <v>0</v>
      </c>
      <c r="J1388" s="5">
        <f>IFERROR(VLOOKUP(A1388, kptimes!$A$2:$B$574,2,FALSE),0)</f>
        <v>0</v>
      </c>
      <c r="K1388" s="5">
        <f>IFERROR(VLOOKUP(A1388, nguyen!$A$2:$B$229,2,FALSE),0)</f>
        <v>0</v>
      </c>
      <c r="L1388" s="5">
        <f>IFERROR(VLOOKUP(A1388, pubmed!$A$2:$B$164,2,FALSE),0)</f>
        <v>0</v>
      </c>
      <c r="M1388" s="5">
        <f>IFERROR(VLOOKUP(A1388, schutz!$A$2:$B$617,2,FALSE),0)</f>
        <v>0</v>
      </c>
      <c r="N1388" s="5">
        <f>IFERROR(VLOOKUP(A1388, semeval2010!$A$2:$B$231,2,FALSE),0)</f>
        <v>0</v>
      </c>
      <c r="O1388" s="5">
        <f>IFERROR(VLOOKUP(A1388, semeval2017!$A$2:$B$1506,2,FALSE),0)</f>
        <v>1.32415254237288E-4</v>
      </c>
      <c r="P1388" s="5">
        <f>IFERROR(VLOOKUP(A1388, theses100!$A$2:$B$71,2,FALSE),0)</f>
        <v>0</v>
      </c>
      <c r="Q1388" s="5">
        <f>IFERROR(VLOOKUP(A1388, wiki20!$A$2:$B$46,2,FALSE),0)</f>
        <v>0</v>
      </c>
      <c r="R1388" s="5">
        <f>IFERROR(VLOOKUP(A1388, www!$A$2:$B$148,2,FALSE),0)</f>
        <v>0</v>
      </c>
      <c r="S1388" s="10">
        <f t="shared" si="21"/>
        <v>7.7891326021934123E-6</v>
      </c>
    </row>
    <row r="1389" spans="1:19" thickTop="1" thickBot="1" x14ac:dyDescent="0.4">
      <c r="A1389" s="1" t="s">
        <v>3090</v>
      </c>
      <c r="B1389" s="5">
        <f>IFERROR(VLOOKUP(A1389, kpcrowd!$A$2:$B$766,2,FALSE),0)</f>
        <v>0</v>
      </c>
      <c r="C1389" s="5">
        <f>IFERROR(VLOOKUP(A1389, citeulike!$A$2:$B$67,2,FALSE),0)</f>
        <v>0</v>
      </c>
      <c r="D1389" s="5">
        <f>IFERROR(VLOOKUP(A1389, duc!$A$2:$B$98,2,FALSE),0)</f>
        <v>0</v>
      </c>
      <c r="E1389" s="5">
        <f>IFERROR(VLOOKUP(A1389, 'fao30'!$A$2:$B$36,2,FALSE),0)</f>
        <v>0</v>
      </c>
      <c r="F1389" s="5">
        <f>IFERROR(VLOOKUP(A1389, 'fao780'!$A$2:$B$86,2,FALSE),0)</f>
        <v>0</v>
      </c>
      <c r="G1389" s="5">
        <f>IFERROR(VLOOKUP(A1389, inspec!$A$2:$B$666,2,FALSE),0)</f>
        <v>0</v>
      </c>
      <c r="H1389" s="5">
        <f>IFERROR(VLOOKUP(A1389, kdd!$A$2:$B$105,2,FALSE),0)</f>
        <v>0</v>
      </c>
      <c r="I1389" s="5">
        <f>IFERROR(VLOOKUP(A1389, krapivin!$A$2:$B$437,2,FALSE),0)</f>
        <v>0</v>
      </c>
      <c r="J1389" s="5">
        <f>IFERROR(VLOOKUP(A1389, kptimes!$A$2:$B$574,2,FALSE),0)</f>
        <v>0</v>
      </c>
      <c r="K1389" s="5">
        <f>IFERROR(VLOOKUP(A1389, nguyen!$A$2:$B$229,2,FALSE),0)</f>
        <v>0</v>
      </c>
      <c r="L1389" s="5">
        <f>IFERROR(VLOOKUP(A1389, pubmed!$A$2:$B$164,2,FALSE),0)</f>
        <v>0</v>
      </c>
      <c r="M1389" s="5">
        <f>IFERROR(VLOOKUP(A1389, schutz!$A$2:$B$617,2,FALSE),0)</f>
        <v>0</v>
      </c>
      <c r="N1389" s="5">
        <f>IFERROR(VLOOKUP(A1389, semeval2010!$A$2:$B$231,2,FALSE),0)</f>
        <v>0</v>
      </c>
      <c r="O1389" s="5">
        <f>IFERROR(VLOOKUP(A1389, semeval2017!$A$2:$B$1506,2,FALSE),0)</f>
        <v>1.32415254237288E-4</v>
      </c>
      <c r="P1389" s="5">
        <f>IFERROR(VLOOKUP(A1389, theses100!$A$2:$B$71,2,FALSE),0)</f>
        <v>0</v>
      </c>
      <c r="Q1389" s="5">
        <f>IFERROR(VLOOKUP(A1389, wiki20!$A$2:$B$46,2,FALSE),0)</f>
        <v>0</v>
      </c>
      <c r="R1389" s="5">
        <f>IFERROR(VLOOKUP(A1389, www!$A$2:$B$148,2,FALSE),0)</f>
        <v>0</v>
      </c>
      <c r="S1389" s="10">
        <f t="shared" si="21"/>
        <v>7.7891326021934123E-6</v>
      </c>
    </row>
    <row r="1390" spans="1:19" thickTop="1" thickBot="1" x14ac:dyDescent="0.4">
      <c r="A1390" s="1" t="s">
        <v>3091</v>
      </c>
      <c r="B1390" s="5">
        <f>IFERROR(VLOOKUP(A1390, kpcrowd!$A$2:$B$766,2,FALSE),0)</f>
        <v>0</v>
      </c>
      <c r="C1390" s="5">
        <f>IFERROR(VLOOKUP(A1390, citeulike!$A$2:$B$67,2,FALSE),0)</f>
        <v>0</v>
      </c>
      <c r="D1390" s="5">
        <f>IFERROR(VLOOKUP(A1390, duc!$A$2:$B$98,2,FALSE),0)</f>
        <v>0</v>
      </c>
      <c r="E1390" s="5">
        <f>IFERROR(VLOOKUP(A1390, 'fao30'!$A$2:$B$36,2,FALSE),0)</f>
        <v>0</v>
      </c>
      <c r="F1390" s="5">
        <f>IFERROR(VLOOKUP(A1390, 'fao780'!$A$2:$B$86,2,FALSE),0)</f>
        <v>0</v>
      </c>
      <c r="G1390" s="5">
        <f>IFERROR(VLOOKUP(A1390, inspec!$A$2:$B$666,2,FALSE),0)</f>
        <v>0</v>
      </c>
      <c r="H1390" s="5">
        <f>IFERROR(VLOOKUP(A1390, kdd!$A$2:$B$105,2,FALSE),0)</f>
        <v>0</v>
      </c>
      <c r="I1390" s="5">
        <f>IFERROR(VLOOKUP(A1390, krapivin!$A$2:$B$437,2,FALSE),0)</f>
        <v>0</v>
      </c>
      <c r="J1390" s="5">
        <f>IFERROR(VLOOKUP(A1390, kptimes!$A$2:$B$574,2,FALSE),0)</f>
        <v>0</v>
      </c>
      <c r="K1390" s="5">
        <f>IFERROR(VLOOKUP(A1390, nguyen!$A$2:$B$229,2,FALSE),0)</f>
        <v>0</v>
      </c>
      <c r="L1390" s="5">
        <f>IFERROR(VLOOKUP(A1390, pubmed!$A$2:$B$164,2,FALSE),0)</f>
        <v>0</v>
      </c>
      <c r="M1390" s="5">
        <f>IFERROR(VLOOKUP(A1390, schutz!$A$2:$B$617,2,FALSE),0)</f>
        <v>0</v>
      </c>
      <c r="N1390" s="5">
        <f>IFERROR(VLOOKUP(A1390, semeval2010!$A$2:$B$231,2,FALSE),0)</f>
        <v>0</v>
      </c>
      <c r="O1390" s="5">
        <f>IFERROR(VLOOKUP(A1390, semeval2017!$A$2:$B$1506,2,FALSE),0)</f>
        <v>1.32415254237288E-4</v>
      </c>
      <c r="P1390" s="5">
        <f>IFERROR(VLOOKUP(A1390, theses100!$A$2:$B$71,2,FALSE),0)</f>
        <v>0</v>
      </c>
      <c r="Q1390" s="5">
        <f>IFERROR(VLOOKUP(A1390, wiki20!$A$2:$B$46,2,FALSE),0)</f>
        <v>0</v>
      </c>
      <c r="R1390" s="5">
        <f>IFERROR(VLOOKUP(A1390, www!$A$2:$B$148,2,FALSE),0)</f>
        <v>0</v>
      </c>
      <c r="S1390" s="10">
        <f t="shared" si="21"/>
        <v>7.7891326021934123E-6</v>
      </c>
    </row>
    <row r="1391" spans="1:19" thickTop="1" thickBot="1" x14ac:dyDescent="0.4">
      <c r="A1391" s="1" t="s">
        <v>3092</v>
      </c>
      <c r="B1391" s="5">
        <f>IFERROR(VLOOKUP(A1391, kpcrowd!$A$2:$B$766,2,FALSE),0)</f>
        <v>0</v>
      </c>
      <c r="C1391" s="5">
        <f>IFERROR(VLOOKUP(A1391, citeulike!$A$2:$B$67,2,FALSE),0)</f>
        <v>0</v>
      </c>
      <c r="D1391" s="5">
        <f>IFERROR(VLOOKUP(A1391, duc!$A$2:$B$98,2,FALSE),0)</f>
        <v>0</v>
      </c>
      <c r="E1391" s="5">
        <f>IFERROR(VLOOKUP(A1391, 'fao30'!$A$2:$B$36,2,FALSE),0)</f>
        <v>0</v>
      </c>
      <c r="F1391" s="5">
        <f>IFERROR(VLOOKUP(A1391, 'fao780'!$A$2:$B$86,2,FALSE),0)</f>
        <v>0</v>
      </c>
      <c r="G1391" s="5">
        <f>IFERROR(VLOOKUP(A1391, inspec!$A$2:$B$666,2,FALSE),0)</f>
        <v>0</v>
      </c>
      <c r="H1391" s="5">
        <f>IFERROR(VLOOKUP(A1391, kdd!$A$2:$B$105,2,FALSE),0)</f>
        <v>0</v>
      </c>
      <c r="I1391" s="5">
        <f>IFERROR(VLOOKUP(A1391, krapivin!$A$2:$B$437,2,FALSE),0)</f>
        <v>0</v>
      </c>
      <c r="J1391" s="5">
        <f>IFERROR(VLOOKUP(A1391, kptimes!$A$2:$B$574,2,FALSE),0)</f>
        <v>0</v>
      </c>
      <c r="K1391" s="5">
        <f>IFERROR(VLOOKUP(A1391, nguyen!$A$2:$B$229,2,FALSE),0)</f>
        <v>0</v>
      </c>
      <c r="L1391" s="5">
        <f>IFERROR(VLOOKUP(A1391, pubmed!$A$2:$B$164,2,FALSE),0)</f>
        <v>0</v>
      </c>
      <c r="M1391" s="5">
        <f>IFERROR(VLOOKUP(A1391, schutz!$A$2:$B$617,2,FALSE),0)</f>
        <v>0</v>
      </c>
      <c r="N1391" s="5">
        <f>IFERROR(VLOOKUP(A1391, semeval2010!$A$2:$B$231,2,FALSE),0)</f>
        <v>0</v>
      </c>
      <c r="O1391" s="5">
        <f>IFERROR(VLOOKUP(A1391, semeval2017!$A$2:$B$1506,2,FALSE),0)</f>
        <v>1.32415254237288E-4</v>
      </c>
      <c r="P1391" s="5">
        <f>IFERROR(VLOOKUP(A1391, theses100!$A$2:$B$71,2,FALSE),0)</f>
        <v>0</v>
      </c>
      <c r="Q1391" s="5">
        <f>IFERROR(VLOOKUP(A1391, wiki20!$A$2:$B$46,2,FALSE),0)</f>
        <v>0</v>
      </c>
      <c r="R1391" s="5">
        <f>IFERROR(VLOOKUP(A1391, www!$A$2:$B$148,2,FALSE),0)</f>
        <v>0</v>
      </c>
      <c r="S1391" s="10">
        <f t="shared" si="21"/>
        <v>7.7891326021934123E-6</v>
      </c>
    </row>
    <row r="1392" spans="1:19" thickTop="1" thickBot="1" x14ac:dyDescent="0.4">
      <c r="A1392" s="1" t="s">
        <v>3093</v>
      </c>
      <c r="B1392" s="5">
        <f>IFERROR(VLOOKUP(A1392, kpcrowd!$A$2:$B$766,2,FALSE),0)</f>
        <v>0</v>
      </c>
      <c r="C1392" s="5">
        <f>IFERROR(VLOOKUP(A1392, citeulike!$A$2:$B$67,2,FALSE),0)</f>
        <v>0</v>
      </c>
      <c r="D1392" s="5">
        <f>IFERROR(VLOOKUP(A1392, duc!$A$2:$B$98,2,FALSE),0)</f>
        <v>0</v>
      </c>
      <c r="E1392" s="5">
        <f>IFERROR(VLOOKUP(A1392, 'fao30'!$A$2:$B$36,2,FALSE),0)</f>
        <v>0</v>
      </c>
      <c r="F1392" s="5">
        <f>IFERROR(VLOOKUP(A1392, 'fao780'!$A$2:$B$86,2,FALSE),0)</f>
        <v>0</v>
      </c>
      <c r="G1392" s="5">
        <f>IFERROR(VLOOKUP(A1392, inspec!$A$2:$B$666,2,FALSE),0)</f>
        <v>0</v>
      </c>
      <c r="H1392" s="5">
        <f>IFERROR(VLOOKUP(A1392, kdd!$A$2:$B$105,2,FALSE),0)</f>
        <v>0</v>
      </c>
      <c r="I1392" s="5">
        <f>IFERROR(VLOOKUP(A1392, krapivin!$A$2:$B$437,2,FALSE),0)</f>
        <v>0</v>
      </c>
      <c r="J1392" s="5">
        <f>IFERROR(VLOOKUP(A1392, kptimes!$A$2:$B$574,2,FALSE),0)</f>
        <v>0</v>
      </c>
      <c r="K1392" s="5">
        <f>IFERROR(VLOOKUP(A1392, nguyen!$A$2:$B$229,2,FALSE),0)</f>
        <v>0</v>
      </c>
      <c r="L1392" s="5">
        <f>IFERROR(VLOOKUP(A1392, pubmed!$A$2:$B$164,2,FALSE),0)</f>
        <v>0</v>
      </c>
      <c r="M1392" s="5">
        <f>IFERROR(VLOOKUP(A1392, schutz!$A$2:$B$617,2,FALSE),0)</f>
        <v>0</v>
      </c>
      <c r="N1392" s="5">
        <f>IFERROR(VLOOKUP(A1392, semeval2010!$A$2:$B$231,2,FALSE),0)</f>
        <v>0</v>
      </c>
      <c r="O1392" s="5">
        <f>IFERROR(VLOOKUP(A1392, semeval2017!$A$2:$B$1506,2,FALSE),0)</f>
        <v>1.32415254237288E-4</v>
      </c>
      <c r="P1392" s="5">
        <f>IFERROR(VLOOKUP(A1392, theses100!$A$2:$B$71,2,FALSE),0)</f>
        <v>0</v>
      </c>
      <c r="Q1392" s="5">
        <f>IFERROR(VLOOKUP(A1392, wiki20!$A$2:$B$46,2,FALSE),0)</f>
        <v>0</v>
      </c>
      <c r="R1392" s="5">
        <f>IFERROR(VLOOKUP(A1392, www!$A$2:$B$148,2,FALSE),0)</f>
        <v>0</v>
      </c>
      <c r="S1392" s="10">
        <f t="shared" si="21"/>
        <v>7.7891326021934123E-6</v>
      </c>
    </row>
    <row r="1393" spans="1:19" thickTop="1" thickBot="1" x14ac:dyDescent="0.4">
      <c r="A1393" s="1" t="s">
        <v>3094</v>
      </c>
      <c r="B1393" s="5">
        <f>IFERROR(VLOOKUP(A1393, kpcrowd!$A$2:$B$766,2,FALSE),0)</f>
        <v>0</v>
      </c>
      <c r="C1393" s="5">
        <f>IFERROR(VLOOKUP(A1393, citeulike!$A$2:$B$67,2,FALSE),0)</f>
        <v>0</v>
      </c>
      <c r="D1393" s="5">
        <f>IFERROR(VLOOKUP(A1393, duc!$A$2:$B$98,2,FALSE),0)</f>
        <v>0</v>
      </c>
      <c r="E1393" s="5">
        <f>IFERROR(VLOOKUP(A1393, 'fao30'!$A$2:$B$36,2,FALSE),0)</f>
        <v>0</v>
      </c>
      <c r="F1393" s="5">
        <f>IFERROR(VLOOKUP(A1393, 'fao780'!$A$2:$B$86,2,FALSE),0)</f>
        <v>0</v>
      </c>
      <c r="G1393" s="5">
        <f>IFERROR(VLOOKUP(A1393, inspec!$A$2:$B$666,2,FALSE),0)</f>
        <v>0</v>
      </c>
      <c r="H1393" s="5">
        <f>IFERROR(VLOOKUP(A1393, kdd!$A$2:$B$105,2,FALSE),0)</f>
        <v>0</v>
      </c>
      <c r="I1393" s="5">
        <f>IFERROR(VLOOKUP(A1393, krapivin!$A$2:$B$437,2,FALSE),0)</f>
        <v>0</v>
      </c>
      <c r="J1393" s="5">
        <f>IFERROR(VLOOKUP(A1393, kptimes!$A$2:$B$574,2,FALSE),0)</f>
        <v>0</v>
      </c>
      <c r="K1393" s="5">
        <f>IFERROR(VLOOKUP(A1393, nguyen!$A$2:$B$229,2,FALSE),0)</f>
        <v>0</v>
      </c>
      <c r="L1393" s="5">
        <f>IFERROR(VLOOKUP(A1393, pubmed!$A$2:$B$164,2,FALSE),0)</f>
        <v>0</v>
      </c>
      <c r="M1393" s="5">
        <f>IFERROR(VLOOKUP(A1393, schutz!$A$2:$B$617,2,FALSE),0)</f>
        <v>0</v>
      </c>
      <c r="N1393" s="5">
        <f>IFERROR(VLOOKUP(A1393, semeval2010!$A$2:$B$231,2,FALSE),0)</f>
        <v>0</v>
      </c>
      <c r="O1393" s="5">
        <f>IFERROR(VLOOKUP(A1393, semeval2017!$A$2:$B$1506,2,FALSE),0)</f>
        <v>1.32415254237288E-4</v>
      </c>
      <c r="P1393" s="5">
        <f>IFERROR(VLOOKUP(A1393, theses100!$A$2:$B$71,2,FALSE),0)</f>
        <v>0</v>
      </c>
      <c r="Q1393" s="5">
        <f>IFERROR(VLOOKUP(A1393, wiki20!$A$2:$B$46,2,FALSE),0)</f>
        <v>0</v>
      </c>
      <c r="R1393" s="5">
        <f>IFERROR(VLOOKUP(A1393, www!$A$2:$B$148,2,FALSE),0)</f>
        <v>0</v>
      </c>
      <c r="S1393" s="10">
        <f t="shared" si="21"/>
        <v>7.7891326021934123E-6</v>
      </c>
    </row>
    <row r="1394" spans="1:19" thickTop="1" thickBot="1" x14ac:dyDescent="0.4">
      <c r="A1394" s="1" t="s">
        <v>3095</v>
      </c>
      <c r="B1394" s="5">
        <f>IFERROR(VLOOKUP(A1394, kpcrowd!$A$2:$B$766,2,FALSE),0)</f>
        <v>0</v>
      </c>
      <c r="C1394" s="5">
        <f>IFERROR(VLOOKUP(A1394, citeulike!$A$2:$B$67,2,FALSE),0)</f>
        <v>0</v>
      </c>
      <c r="D1394" s="5">
        <f>IFERROR(VLOOKUP(A1394, duc!$A$2:$B$98,2,FALSE),0)</f>
        <v>0</v>
      </c>
      <c r="E1394" s="5">
        <f>IFERROR(VLOOKUP(A1394, 'fao30'!$A$2:$B$36,2,FALSE),0)</f>
        <v>0</v>
      </c>
      <c r="F1394" s="5">
        <f>IFERROR(VLOOKUP(A1394, 'fao780'!$A$2:$B$86,2,FALSE),0)</f>
        <v>0</v>
      </c>
      <c r="G1394" s="5">
        <f>IFERROR(VLOOKUP(A1394, inspec!$A$2:$B$666,2,FALSE),0)</f>
        <v>0</v>
      </c>
      <c r="H1394" s="5">
        <f>IFERROR(VLOOKUP(A1394, kdd!$A$2:$B$105,2,FALSE),0)</f>
        <v>0</v>
      </c>
      <c r="I1394" s="5">
        <f>IFERROR(VLOOKUP(A1394, krapivin!$A$2:$B$437,2,FALSE),0)</f>
        <v>0</v>
      </c>
      <c r="J1394" s="5">
        <f>IFERROR(VLOOKUP(A1394, kptimes!$A$2:$B$574,2,FALSE),0)</f>
        <v>0</v>
      </c>
      <c r="K1394" s="5">
        <f>IFERROR(VLOOKUP(A1394, nguyen!$A$2:$B$229,2,FALSE),0)</f>
        <v>0</v>
      </c>
      <c r="L1394" s="5">
        <f>IFERROR(VLOOKUP(A1394, pubmed!$A$2:$B$164,2,FALSE),0)</f>
        <v>0</v>
      </c>
      <c r="M1394" s="5">
        <f>IFERROR(VLOOKUP(A1394, schutz!$A$2:$B$617,2,FALSE),0)</f>
        <v>0</v>
      </c>
      <c r="N1394" s="5">
        <f>IFERROR(VLOOKUP(A1394, semeval2010!$A$2:$B$231,2,FALSE),0)</f>
        <v>0</v>
      </c>
      <c r="O1394" s="5">
        <f>IFERROR(VLOOKUP(A1394, semeval2017!$A$2:$B$1506,2,FALSE),0)</f>
        <v>1.32415254237288E-4</v>
      </c>
      <c r="P1394" s="5">
        <f>IFERROR(VLOOKUP(A1394, theses100!$A$2:$B$71,2,FALSE),0)</f>
        <v>0</v>
      </c>
      <c r="Q1394" s="5">
        <f>IFERROR(VLOOKUP(A1394, wiki20!$A$2:$B$46,2,FALSE),0)</f>
        <v>0</v>
      </c>
      <c r="R1394" s="5">
        <f>IFERROR(VLOOKUP(A1394, www!$A$2:$B$148,2,FALSE),0)</f>
        <v>0</v>
      </c>
      <c r="S1394" s="10">
        <f t="shared" si="21"/>
        <v>7.7891326021934123E-6</v>
      </c>
    </row>
    <row r="1395" spans="1:19" thickTop="1" thickBot="1" x14ac:dyDescent="0.4">
      <c r="A1395" s="1" t="s">
        <v>3096</v>
      </c>
      <c r="B1395" s="5">
        <f>IFERROR(VLOOKUP(A1395, kpcrowd!$A$2:$B$766,2,FALSE),0)</f>
        <v>0</v>
      </c>
      <c r="C1395" s="5">
        <f>IFERROR(VLOOKUP(A1395, citeulike!$A$2:$B$67,2,FALSE),0)</f>
        <v>0</v>
      </c>
      <c r="D1395" s="5">
        <f>IFERROR(VLOOKUP(A1395, duc!$A$2:$B$98,2,FALSE),0)</f>
        <v>0</v>
      </c>
      <c r="E1395" s="5">
        <f>IFERROR(VLOOKUP(A1395, 'fao30'!$A$2:$B$36,2,FALSE),0)</f>
        <v>0</v>
      </c>
      <c r="F1395" s="5">
        <f>IFERROR(VLOOKUP(A1395, 'fao780'!$A$2:$B$86,2,FALSE),0)</f>
        <v>0</v>
      </c>
      <c r="G1395" s="5">
        <f>IFERROR(VLOOKUP(A1395, inspec!$A$2:$B$666,2,FALSE),0)</f>
        <v>0</v>
      </c>
      <c r="H1395" s="5">
        <f>IFERROR(VLOOKUP(A1395, kdd!$A$2:$B$105,2,FALSE),0)</f>
        <v>0</v>
      </c>
      <c r="I1395" s="5">
        <f>IFERROR(VLOOKUP(A1395, krapivin!$A$2:$B$437,2,FALSE),0)</f>
        <v>0</v>
      </c>
      <c r="J1395" s="5">
        <f>IFERROR(VLOOKUP(A1395, kptimes!$A$2:$B$574,2,FALSE),0)</f>
        <v>0</v>
      </c>
      <c r="K1395" s="5">
        <f>IFERROR(VLOOKUP(A1395, nguyen!$A$2:$B$229,2,FALSE),0)</f>
        <v>0</v>
      </c>
      <c r="L1395" s="5">
        <f>IFERROR(VLOOKUP(A1395, pubmed!$A$2:$B$164,2,FALSE),0)</f>
        <v>0</v>
      </c>
      <c r="M1395" s="5">
        <f>IFERROR(VLOOKUP(A1395, schutz!$A$2:$B$617,2,FALSE),0)</f>
        <v>0</v>
      </c>
      <c r="N1395" s="5">
        <f>IFERROR(VLOOKUP(A1395, semeval2010!$A$2:$B$231,2,FALSE),0)</f>
        <v>0</v>
      </c>
      <c r="O1395" s="5">
        <f>IFERROR(VLOOKUP(A1395, semeval2017!$A$2:$B$1506,2,FALSE),0)</f>
        <v>1.32415254237288E-4</v>
      </c>
      <c r="P1395" s="5">
        <f>IFERROR(VLOOKUP(A1395, theses100!$A$2:$B$71,2,FALSE),0)</f>
        <v>0</v>
      </c>
      <c r="Q1395" s="5">
        <f>IFERROR(VLOOKUP(A1395, wiki20!$A$2:$B$46,2,FALSE),0)</f>
        <v>0</v>
      </c>
      <c r="R1395" s="5">
        <f>IFERROR(VLOOKUP(A1395, www!$A$2:$B$148,2,FALSE),0)</f>
        <v>0</v>
      </c>
      <c r="S1395" s="10">
        <f t="shared" si="21"/>
        <v>7.7891326021934123E-6</v>
      </c>
    </row>
    <row r="1396" spans="1:19" thickTop="1" thickBot="1" x14ac:dyDescent="0.4">
      <c r="A1396" s="1" t="s">
        <v>3097</v>
      </c>
      <c r="B1396" s="5">
        <f>IFERROR(VLOOKUP(A1396, kpcrowd!$A$2:$B$766,2,FALSE),0)</f>
        <v>0</v>
      </c>
      <c r="C1396" s="5">
        <f>IFERROR(VLOOKUP(A1396, citeulike!$A$2:$B$67,2,FALSE),0)</f>
        <v>0</v>
      </c>
      <c r="D1396" s="5">
        <f>IFERROR(VLOOKUP(A1396, duc!$A$2:$B$98,2,FALSE),0)</f>
        <v>0</v>
      </c>
      <c r="E1396" s="5">
        <f>IFERROR(VLOOKUP(A1396, 'fao30'!$A$2:$B$36,2,FALSE),0)</f>
        <v>0</v>
      </c>
      <c r="F1396" s="5">
        <f>IFERROR(VLOOKUP(A1396, 'fao780'!$A$2:$B$86,2,FALSE),0)</f>
        <v>0</v>
      </c>
      <c r="G1396" s="5">
        <f>IFERROR(VLOOKUP(A1396, inspec!$A$2:$B$666,2,FALSE),0)</f>
        <v>0</v>
      </c>
      <c r="H1396" s="5">
        <f>IFERROR(VLOOKUP(A1396, kdd!$A$2:$B$105,2,FALSE),0)</f>
        <v>0</v>
      </c>
      <c r="I1396" s="5">
        <f>IFERROR(VLOOKUP(A1396, krapivin!$A$2:$B$437,2,FALSE),0)</f>
        <v>0</v>
      </c>
      <c r="J1396" s="5">
        <f>IFERROR(VLOOKUP(A1396, kptimes!$A$2:$B$574,2,FALSE),0)</f>
        <v>0</v>
      </c>
      <c r="K1396" s="5">
        <f>IFERROR(VLOOKUP(A1396, nguyen!$A$2:$B$229,2,FALSE),0)</f>
        <v>0</v>
      </c>
      <c r="L1396" s="5">
        <f>IFERROR(VLOOKUP(A1396, pubmed!$A$2:$B$164,2,FALSE),0)</f>
        <v>0</v>
      </c>
      <c r="M1396" s="5">
        <f>IFERROR(VLOOKUP(A1396, schutz!$A$2:$B$617,2,FALSE),0)</f>
        <v>0</v>
      </c>
      <c r="N1396" s="5">
        <f>IFERROR(VLOOKUP(A1396, semeval2010!$A$2:$B$231,2,FALSE),0)</f>
        <v>0</v>
      </c>
      <c r="O1396" s="5">
        <f>IFERROR(VLOOKUP(A1396, semeval2017!$A$2:$B$1506,2,FALSE),0)</f>
        <v>1.32415254237288E-4</v>
      </c>
      <c r="P1396" s="5">
        <f>IFERROR(VLOOKUP(A1396, theses100!$A$2:$B$71,2,FALSE),0)</f>
        <v>0</v>
      </c>
      <c r="Q1396" s="5">
        <f>IFERROR(VLOOKUP(A1396, wiki20!$A$2:$B$46,2,FALSE),0)</f>
        <v>0</v>
      </c>
      <c r="R1396" s="5">
        <f>IFERROR(VLOOKUP(A1396, www!$A$2:$B$148,2,FALSE),0)</f>
        <v>0</v>
      </c>
      <c r="S1396" s="10">
        <f t="shared" si="21"/>
        <v>7.7891326021934123E-6</v>
      </c>
    </row>
    <row r="1397" spans="1:19" thickTop="1" thickBot="1" x14ac:dyDescent="0.4">
      <c r="A1397" s="1" t="s">
        <v>3098</v>
      </c>
      <c r="B1397" s="5">
        <f>IFERROR(VLOOKUP(A1397, kpcrowd!$A$2:$B$766,2,FALSE),0)</f>
        <v>0</v>
      </c>
      <c r="C1397" s="5">
        <f>IFERROR(VLOOKUP(A1397, citeulike!$A$2:$B$67,2,FALSE),0)</f>
        <v>0</v>
      </c>
      <c r="D1397" s="5">
        <f>IFERROR(VLOOKUP(A1397, duc!$A$2:$B$98,2,FALSE),0)</f>
        <v>0</v>
      </c>
      <c r="E1397" s="5">
        <f>IFERROR(VLOOKUP(A1397, 'fao30'!$A$2:$B$36,2,FALSE),0)</f>
        <v>0</v>
      </c>
      <c r="F1397" s="5">
        <f>IFERROR(VLOOKUP(A1397, 'fao780'!$A$2:$B$86,2,FALSE),0)</f>
        <v>0</v>
      </c>
      <c r="G1397" s="5">
        <f>IFERROR(VLOOKUP(A1397, inspec!$A$2:$B$666,2,FALSE),0)</f>
        <v>0</v>
      </c>
      <c r="H1397" s="5">
        <f>IFERROR(VLOOKUP(A1397, kdd!$A$2:$B$105,2,FALSE),0)</f>
        <v>0</v>
      </c>
      <c r="I1397" s="5">
        <f>IFERROR(VLOOKUP(A1397, krapivin!$A$2:$B$437,2,FALSE),0)</f>
        <v>0</v>
      </c>
      <c r="J1397" s="5">
        <f>IFERROR(VLOOKUP(A1397, kptimes!$A$2:$B$574,2,FALSE),0)</f>
        <v>0</v>
      </c>
      <c r="K1397" s="5">
        <f>IFERROR(VLOOKUP(A1397, nguyen!$A$2:$B$229,2,FALSE),0)</f>
        <v>0</v>
      </c>
      <c r="L1397" s="5">
        <f>IFERROR(VLOOKUP(A1397, pubmed!$A$2:$B$164,2,FALSE),0)</f>
        <v>0</v>
      </c>
      <c r="M1397" s="5">
        <f>IFERROR(VLOOKUP(A1397, schutz!$A$2:$B$617,2,FALSE),0)</f>
        <v>0</v>
      </c>
      <c r="N1397" s="5">
        <f>IFERROR(VLOOKUP(A1397, semeval2010!$A$2:$B$231,2,FALSE),0)</f>
        <v>0</v>
      </c>
      <c r="O1397" s="5">
        <f>IFERROR(VLOOKUP(A1397, semeval2017!$A$2:$B$1506,2,FALSE),0)</f>
        <v>1.32415254237288E-4</v>
      </c>
      <c r="P1397" s="5">
        <f>IFERROR(VLOOKUP(A1397, theses100!$A$2:$B$71,2,FALSE),0)</f>
        <v>0</v>
      </c>
      <c r="Q1397" s="5">
        <f>IFERROR(VLOOKUP(A1397, wiki20!$A$2:$B$46,2,FALSE),0)</f>
        <v>0</v>
      </c>
      <c r="R1397" s="5">
        <f>IFERROR(VLOOKUP(A1397, www!$A$2:$B$148,2,FALSE),0)</f>
        <v>0</v>
      </c>
      <c r="S1397" s="10">
        <f t="shared" si="21"/>
        <v>7.7891326021934123E-6</v>
      </c>
    </row>
    <row r="1398" spans="1:19" thickTop="1" thickBot="1" x14ac:dyDescent="0.4">
      <c r="A1398" s="1" t="s">
        <v>3099</v>
      </c>
      <c r="B1398" s="5">
        <f>IFERROR(VLOOKUP(A1398, kpcrowd!$A$2:$B$766,2,FALSE),0)</f>
        <v>0</v>
      </c>
      <c r="C1398" s="5">
        <f>IFERROR(VLOOKUP(A1398, citeulike!$A$2:$B$67,2,FALSE),0)</f>
        <v>0</v>
      </c>
      <c r="D1398" s="5">
        <f>IFERROR(VLOOKUP(A1398, duc!$A$2:$B$98,2,FALSE),0)</f>
        <v>0</v>
      </c>
      <c r="E1398" s="5">
        <f>IFERROR(VLOOKUP(A1398, 'fao30'!$A$2:$B$36,2,FALSE),0)</f>
        <v>0</v>
      </c>
      <c r="F1398" s="5">
        <f>IFERROR(VLOOKUP(A1398, 'fao780'!$A$2:$B$86,2,FALSE),0)</f>
        <v>0</v>
      </c>
      <c r="G1398" s="5">
        <f>IFERROR(VLOOKUP(A1398, inspec!$A$2:$B$666,2,FALSE),0)</f>
        <v>0</v>
      </c>
      <c r="H1398" s="5">
        <f>IFERROR(VLOOKUP(A1398, kdd!$A$2:$B$105,2,FALSE),0)</f>
        <v>0</v>
      </c>
      <c r="I1398" s="5">
        <f>IFERROR(VLOOKUP(A1398, krapivin!$A$2:$B$437,2,FALSE),0)</f>
        <v>0</v>
      </c>
      <c r="J1398" s="5">
        <f>IFERROR(VLOOKUP(A1398, kptimes!$A$2:$B$574,2,FALSE),0)</f>
        <v>0</v>
      </c>
      <c r="K1398" s="5">
        <f>IFERROR(VLOOKUP(A1398, nguyen!$A$2:$B$229,2,FALSE),0)</f>
        <v>0</v>
      </c>
      <c r="L1398" s="5">
        <f>IFERROR(VLOOKUP(A1398, pubmed!$A$2:$B$164,2,FALSE),0)</f>
        <v>0</v>
      </c>
      <c r="M1398" s="5">
        <f>IFERROR(VLOOKUP(A1398, schutz!$A$2:$B$617,2,FALSE),0)</f>
        <v>0</v>
      </c>
      <c r="N1398" s="5">
        <f>IFERROR(VLOOKUP(A1398, semeval2010!$A$2:$B$231,2,FALSE),0)</f>
        <v>0</v>
      </c>
      <c r="O1398" s="5">
        <f>IFERROR(VLOOKUP(A1398, semeval2017!$A$2:$B$1506,2,FALSE),0)</f>
        <v>1.32415254237288E-4</v>
      </c>
      <c r="P1398" s="5">
        <f>IFERROR(VLOOKUP(A1398, theses100!$A$2:$B$71,2,FALSE),0)</f>
        <v>0</v>
      </c>
      <c r="Q1398" s="5">
        <f>IFERROR(VLOOKUP(A1398, wiki20!$A$2:$B$46,2,FALSE),0)</f>
        <v>0</v>
      </c>
      <c r="R1398" s="5">
        <f>IFERROR(VLOOKUP(A1398, www!$A$2:$B$148,2,FALSE),0)</f>
        <v>0</v>
      </c>
      <c r="S1398" s="10">
        <f t="shared" si="21"/>
        <v>7.7891326021934123E-6</v>
      </c>
    </row>
    <row r="1399" spans="1:19" thickTop="1" thickBot="1" x14ac:dyDescent="0.4">
      <c r="A1399" s="1" t="s">
        <v>3100</v>
      </c>
      <c r="B1399" s="5">
        <f>IFERROR(VLOOKUP(A1399, kpcrowd!$A$2:$B$766,2,FALSE),0)</f>
        <v>0</v>
      </c>
      <c r="C1399" s="5">
        <f>IFERROR(VLOOKUP(A1399, citeulike!$A$2:$B$67,2,FALSE),0)</f>
        <v>0</v>
      </c>
      <c r="D1399" s="5">
        <f>IFERROR(VLOOKUP(A1399, duc!$A$2:$B$98,2,FALSE),0)</f>
        <v>0</v>
      </c>
      <c r="E1399" s="5">
        <f>IFERROR(VLOOKUP(A1399, 'fao30'!$A$2:$B$36,2,FALSE),0)</f>
        <v>0</v>
      </c>
      <c r="F1399" s="5">
        <f>IFERROR(VLOOKUP(A1399, 'fao780'!$A$2:$B$86,2,FALSE),0)</f>
        <v>0</v>
      </c>
      <c r="G1399" s="5">
        <f>IFERROR(VLOOKUP(A1399, inspec!$A$2:$B$666,2,FALSE),0)</f>
        <v>0</v>
      </c>
      <c r="H1399" s="5">
        <f>IFERROR(VLOOKUP(A1399, kdd!$A$2:$B$105,2,FALSE),0)</f>
        <v>0</v>
      </c>
      <c r="I1399" s="5">
        <f>IFERROR(VLOOKUP(A1399, krapivin!$A$2:$B$437,2,FALSE),0)</f>
        <v>0</v>
      </c>
      <c r="J1399" s="5">
        <f>IFERROR(VLOOKUP(A1399, kptimes!$A$2:$B$574,2,FALSE),0)</f>
        <v>0</v>
      </c>
      <c r="K1399" s="5">
        <f>IFERROR(VLOOKUP(A1399, nguyen!$A$2:$B$229,2,FALSE),0)</f>
        <v>0</v>
      </c>
      <c r="L1399" s="5">
        <f>IFERROR(VLOOKUP(A1399, pubmed!$A$2:$B$164,2,FALSE),0)</f>
        <v>0</v>
      </c>
      <c r="M1399" s="5">
        <f>IFERROR(VLOOKUP(A1399, schutz!$A$2:$B$617,2,FALSE),0)</f>
        <v>0</v>
      </c>
      <c r="N1399" s="5">
        <f>IFERROR(VLOOKUP(A1399, semeval2010!$A$2:$B$231,2,FALSE),0)</f>
        <v>0</v>
      </c>
      <c r="O1399" s="5">
        <f>IFERROR(VLOOKUP(A1399, semeval2017!$A$2:$B$1506,2,FALSE),0)</f>
        <v>1.32415254237288E-4</v>
      </c>
      <c r="P1399" s="5">
        <f>IFERROR(VLOOKUP(A1399, theses100!$A$2:$B$71,2,FALSE),0)</f>
        <v>0</v>
      </c>
      <c r="Q1399" s="5">
        <f>IFERROR(VLOOKUP(A1399, wiki20!$A$2:$B$46,2,FALSE),0)</f>
        <v>0</v>
      </c>
      <c r="R1399" s="5">
        <f>IFERROR(VLOOKUP(A1399, www!$A$2:$B$148,2,FALSE),0)</f>
        <v>0</v>
      </c>
      <c r="S1399" s="10">
        <f t="shared" si="21"/>
        <v>7.7891326021934123E-6</v>
      </c>
    </row>
    <row r="1400" spans="1:19" thickTop="1" thickBot="1" x14ac:dyDescent="0.4">
      <c r="A1400" s="1" t="s">
        <v>3101</v>
      </c>
      <c r="B1400" s="5">
        <f>IFERROR(VLOOKUP(A1400, kpcrowd!$A$2:$B$766,2,FALSE),0)</f>
        <v>0</v>
      </c>
      <c r="C1400" s="5">
        <f>IFERROR(VLOOKUP(A1400, citeulike!$A$2:$B$67,2,FALSE),0)</f>
        <v>0</v>
      </c>
      <c r="D1400" s="5">
        <f>IFERROR(VLOOKUP(A1400, duc!$A$2:$B$98,2,FALSE),0)</f>
        <v>0</v>
      </c>
      <c r="E1400" s="5">
        <f>IFERROR(VLOOKUP(A1400, 'fao30'!$A$2:$B$36,2,FALSE),0)</f>
        <v>0</v>
      </c>
      <c r="F1400" s="5">
        <f>IFERROR(VLOOKUP(A1400, 'fao780'!$A$2:$B$86,2,FALSE),0)</f>
        <v>0</v>
      </c>
      <c r="G1400" s="5">
        <f>IFERROR(VLOOKUP(A1400, inspec!$A$2:$B$666,2,FALSE),0)</f>
        <v>0</v>
      </c>
      <c r="H1400" s="5">
        <f>IFERROR(VLOOKUP(A1400, kdd!$A$2:$B$105,2,FALSE),0)</f>
        <v>0</v>
      </c>
      <c r="I1400" s="5">
        <f>IFERROR(VLOOKUP(A1400, krapivin!$A$2:$B$437,2,FALSE),0)</f>
        <v>0</v>
      </c>
      <c r="J1400" s="5">
        <f>IFERROR(VLOOKUP(A1400, kptimes!$A$2:$B$574,2,FALSE),0)</f>
        <v>0</v>
      </c>
      <c r="K1400" s="5">
        <f>IFERROR(VLOOKUP(A1400, nguyen!$A$2:$B$229,2,FALSE),0)</f>
        <v>0</v>
      </c>
      <c r="L1400" s="5">
        <f>IFERROR(VLOOKUP(A1400, pubmed!$A$2:$B$164,2,FALSE),0)</f>
        <v>0</v>
      </c>
      <c r="M1400" s="5">
        <f>IFERROR(VLOOKUP(A1400, schutz!$A$2:$B$617,2,FALSE),0)</f>
        <v>0</v>
      </c>
      <c r="N1400" s="5">
        <f>IFERROR(VLOOKUP(A1400, semeval2010!$A$2:$B$231,2,FALSE),0)</f>
        <v>0</v>
      </c>
      <c r="O1400" s="5">
        <f>IFERROR(VLOOKUP(A1400, semeval2017!$A$2:$B$1506,2,FALSE),0)</f>
        <v>1.32415254237288E-4</v>
      </c>
      <c r="P1400" s="5">
        <f>IFERROR(VLOOKUP(A1400, theses100!$A$2:$B$71,2,FALSE),0)</f>
        <v>0</v>
      </c>
      <c r="Q1400" s="5">
        <f>IFERROR(VLOOKUP(A1400, wiki20!$A$2:$B$46,2,FALSE),0)</f>
        <v>0</v>
      </c>
      <c r="R1400" s="5">
        <f>IFERROR(VLOOKUP(A1400, www!$A$2:$B$148,2,FALSE),0)</f>
        <v>0</v>
      </c>
      <c r="S1400" s="10">
        <f t="shared" si="21"/>
        <v>7.7891326021934123E-6</v>
      </c>
    </row>
    <row r="1401" spans="1:19" thickTop="1" thickBot="1" x14ac:dyDescent="0.4">
      <c r="A1401" s="1" t="s">
        <v>3102</v>
      </c>
      <c r="B1401" s="5">
        <f>IFERROR(VLOOKUP(A1401, kpcrowd!$A$2:$B$766,2,FALSE),0)</f>
        <v>0</v>
      </c>
      <c r="C1401" s="5">
        <f>IFERROR(VLOOKUP(A1401, citeulike!$A$2:$B$67,2,FALSE),0)</f>
        <v>0</v>
      </c>
      <c r="D1401" s="5">
        <f>IFERROR(VLOOKUP(A1401, duc!$A$2:$B$98,2,FALSE),0)</f>
        <v>0</v>
      </c>
      <c r="E1401" s="5">
        <f>IFERROR(VLOOKUP(A1401, 'fao30'!$A$2:$B$36,2,FALSE),0)</f>
        <v>0</v>
      </c>
      <c r="F1401" s="5">
        <f>IFERROR(VLOOKUP(A1401, 'fao780'!$A$2:$B$86,2,FALSE),0)</f>
        <v>0</v>
      </c>
      <c r="G1401" s="5">
        <f>IFERROR(VLOOKUP(A1401, inspec!$A$2:$B$666,2,FALSE),0)</f>
        <v>0</v>
      </c>
      <c r="H1401" s="5">
        <f>IFERROR(VLOOKUP(A1401, kdd!$A$2:$B$105,2,FALSE),0)</f>
        <v>0</v>
      </c>
      <c r="I1401" s="5">
        <f>IFERROR(VLOOKUP(A1401, krapivin!$A$2:$B$437,2,FALSE),0)</f>
        <v>0</v>
      </c>
      <c r="J1401" s="5">
        <f>IFERROR(VLOOKUP(A1401, kptimes!$A$2:$B$574,2,FALSE),0)</f>
        <v>0</v>
      </c>
      <c r="K1401" s="5">
        <f>IFERROR(VLOOKUP(A1401, nguyen!$A$2:$B$229,2,FALSE),0)</f>
        <v>0</v>
      </c>
      <c r="L1401" s="5">
        <f>IFERROR(VLOOKUP(A1401, pubmed!$A$2:$B$164,2,FALSE),0)</f>
        <v>0</v>
      </c>
      <c r="M1401" s="5">
        <f>IFERROR(VLOOKUP(A1401, schutz!$A$2:$B$617,2,FALSE),0)</f>
        <v>0</v>
      </c>
      <c r="N1401" s="5">
        <f>IFERROR(VLOOKUP(A1401, semeval2010!$A$2:$B$231,2,FALSE),0)</f>
        <v>0</v>
      </c>
      <c r="O1401" s="5">
        <f>IFERROR(VLOOKUP(A1401, semeval2017!$A$2:$B$1506,2,FALSE),0)</f>
        <v>1.32415254237288E-4</v>
      </c>
      <c r="P1401" s="5">
        <f>IFERROR(VLOOKUP(A1401, theses100!$A$2:$B$71,2,FALSE),0)</f>
        <v>0</v>
      </c>
      <c r="Q1401" s="5">
        <f>IFERROR(VLOOKUP(A1401, wiki20!$A$2:$B$46,2,FALSE),0)</f>
        <v>0</v>
      </c>
      <c r="R1401" s="5">
        <f>IFERROR(VLOOKUP(A1401, www!$A$2:$B$148,2,FALSE),0)</f>
        <v>0</v>
      </c>
      <c r="S1401" s="10">
        <f t="shared" si="21"/>
        <v>7.7891326021934123E-6</v>
      </c>
    </row>
    <row r="1402" spans="1:19" thickTop="1" thickBot="1" x14ac:dyDescent="0.4">
      <c r="A1402" s="1" t="s">
        <v>3103</v>
      </c>
      <c r="B1402" s="5">
        <f>IFERROR(VLOOKUP(A1402, kpcrowd!$A$2:$B$766,2,FALSE),0)</f>
        <v>0</v>
      </c>
      <c r="C1402" s="5">
        <f>IFERROR(VLOOKUP(A1402, citeulike!$A$2:$B$67,2,FALSE),0)</f>
        <v>0</v>
      </c>
      <c r="D1402" s="5">
        <f>IFERROR(VLOOKUP(A1402, duc!$A$2:$B$98,2,FALSE),0)</f>
        <v>0</v>
      </c>
      <c r="E1402" s="5">
        <f>IFERROR(VLOOKUP(A1402, 'fao30'!$A$2:$B$36,2,FALSE),0)</f>
        <v>0</v>
      </c>
      <c r="F1402" s="5">
        <f>IFERROR(VLOOKUP(A1402, 'fao780'!$A$2:$B$86,2,FALSE),0)</f>
        <v>0</v>
      </c>
      <c r="G1402" s="5">
        <f>IFERROR(VLOOKUP(A1402, inspec!$A$2:$B$666,2,FALSE),0)</f>
        <v>0</v>
      </c>
      <c r="H1402" s="5">
        <f>IFERROR(VLOOKUP(A1402, kdd!$A$2:$B$105,2,FALSE),0)</f>
        <v>0</v>
      </c>
      <c r="I1402" s="5">
        <f>IFERROR(VLOOKUP(A1402, krapivin!$A$2:$B$437,2,FALSE),0)</f>
        <v>0</v>
      </c>
      <c r="J1402" s="5">
        <f>IFERROR(VLOOKUP(A1402, kptimes!$A$2:$B$574,2,FALSE),0)</f>
        <v>0</v>
      </c>
      <c r="K1402" s="5">
        <f>IFERROR(VLOOKUP(A1402, nguyen!$A$2:$B$229,2,FALSE),0)</f>
        <v>0</v>
      </c>
      <c r="L1402" s="5">
        <f>IFERROR(VLOOKUP(A1402, pubmed!$A$2:$B$164,2,FALSE),0)</f>
        <v>0</v>
      </c>
      <c r="M1402" s="5">
        <f>IFERROR(VLOOKUP(A1402, schutz!$A$2:$B$617,2,FALSE),0)</f>
        <v>0</v>
      </c>
      <c r="N1402" s="5">
        <f>IFERROR(VLOOKUP(A1402, semeval2010!$A$2:$B$231,2,FALSE),0)</f>
        <v>0</v>
      </c>
      <c r="O1402" s="5">
        <f>IFERROR(VLOOKUP(A1402, semeval2017!$A$2:$B$1506,2,FALSE),0)</f>
        <v>1.32415254237288E-4</v>
      </c>
      <c r="P1402" s="5">
        <f>IFERROR(VLOOKUP(A1402, theses100!$A$2:$B$71,2,FALSE),0)</f>
        <v>0</v>
      </c>
      <c r="Q1402" s="5">
        <f>IFERROR(VLOOKUP(A1402, wiki20!$A$2:$B$46,2,FALSE),0)</f>
        <v>0</v>
      </c>
      <c r="R1402" s="5">
        <f>IFERROR(VLOOKUP(A1402, www!$A$2:$B$148,2,FALSE),0)</f>
        <v>0</v>
      </c>
      <c r="S1402" s="10">
        <f t="shared" si="21"/>
        <v>7.7891326021934123E-6</v>
      </c>
    </row>
    <row r="1403" spans="1:19" thickTop="1" thickBot="1" x14ac:dyDescent="0.4">
      <c r="A1403" s="1" t="s">
        <v>3104</v>
      </c>
      <c r="B1403" s="5">
        <f>IFERROR(VLOOKUP(A1403, kpcrowd!$A$2:$B$766,2,FALSE),0)</f>
        <v>0</v>
      </c>
      <c r="C1403" s="5">
        <f>IFERROR(VLOOKUP(A1403, citeulike!$A$2:$B$67,2,FALSE),0)</f>
        <v>0</v>
      </c>
      <c r="D1403" s="5">
        <f>IFERROR(VLOOKUP(A1403, duc!$A$2:$B$98,2,FALSE),0)</f>
        <v>0</v>
      </c>
      <c r="E1403" s="5">
        <f>IFERROR(VLOOKUP(A1403, 'fao30'!$A$2:$B$36,2,FALSE),0)</f>
        <v>0</v>
      </c>
      <c r="F1403" s="5">
        <f>IFERROR(VLOOKUP(A1403, 'fao780'!$A$2:$B$86,2,FALSE),0)</f>
        <v>0</v>
      </c>
      <c r="G1403" s="5">
        <f>IFERROR(VLOOKUP(A1403, inspec!$A$2:$B$666,2,FALSE),0)</f>
        <v>0</v>
      </c>
      <c r="H1403" s="5">
        <f>IFERROR(VLOOKUP(A1403, kdd!$A$2:$B$105,2,FALSE),0)</f>
        <v>0</v>
      </c>
      <c r="I1403" s="5">
        <f>IFERROR(VLOOKUP(A1403, krapivin!$A$2:$B$437,2,FALSE),0)</f>
        <v>0</v>
      </c>
      <c r="J1403" s="5">
        <f>IFERROR(VLOOKUP(A1403, kptimes!$A$2:$B$574,2,FALSE),0)</f>
        <v>0</v>
      </c>
      <c r="K1403" s="5">
        <f>IFERROR(VLOOKUP(A1403, nguyen!$A$2:$B$229,2,FALSE),0)</f>
        <v>0</v>
      </c>
      <c r="L1403" s="5">
        <f>IFERROR(VLOOKUP(A1403, pubmed!$A$2:$B$164,2,FALSE),0)</f>
        <v>0</v>
      </c>
      <c r="M1403" s="5">
        <f>IFERROR(VLOOKUP(A1403, schutz!$A$2:$B$617,2,FALSE),0)</f>
        <v>0</v>
      </c>
      <c r="N1403" s="5">
        <f>IFERROR(VLOOKUP(A1403, semeval2010!$A$2:$B$231,2,FALSE),0)</f>
        <v>0</v>
      </c>
      <c r="O1403" s="5">
        <f>IFERROR(VLOOKUP(A1403, semeval2017!$A$2:$B$1506,2,FALSE),0)</f>
        <v>1.32415254237288E-4</v>
      </c>
      <c r="P1403" s="5">
        <f>IFERROR(VLOOKUP(A1403, theses100!$A$2:$B$71,2,FALSE),0)</f>
        <v>0</v>
      </c>
      <c r="Q1403" s="5">
        <f>IFERROR(VLOOKUP(A1403, wiki20!$A$2:$B$46,2,FALSE),0)</f>
        <v>0</v>
      </c>
      <c r="R1403" s="5">
        <f>IFERROR(VLOOKUP(A1403, www!$A$2:$B$148,2,FALSE),0)</f>
        <v>0</v>
      </c>
      <c r="S1403" s="10">
        <f t="shared" si="21"/>
        <v>7.7891326021934123E-6</v>
      </c>
    </row>
    <row r="1404" spans="1:19" thickTop="1" thickBot="1" x14ac:dyDescent="0.4">
      <c r="A1404" s="1" t="s">
        <v>3105</v>
      </c>
      <c r="B1404" s="5">
        <f>IFERROR(VLOOKUP(A1404, kpcrowd!$A$2:$B$766,2,FALSE),0)</f>
        <v>0</v>
      </c>
      <c r="C1404" s="5">
        <f>IFERROR(VLOOKUP(A1404, citeulike!$A$2:$B$67,2,FALSE),0)</f>
        <v>0</v>
      </c>
      <c r="D1404" s="5">
        <f>IFERROR(VLOOKUP(A1404, duc!$A$2:$B$98,2,FALSE),0)</f>
        <v>0</v>
      </c>
      <c r="E1404" s="5">
        <f>IFERROR(VLOOKUP(A1404, 'fao30'!$A$2:$B$36,2,FALSE),0)</f>
        <v>0</v>
      </c>
      <c r="F1404" s="5">
        <f>IFERROR(VLOOKUP(A1404, 'fao780'!$A$2:$B$86,2,FALSE),0)</f>
        <v>0</v>
      </c>
      <c r="G1404" s="5">
        <f>IFERROR(VLOOKUP(A1404, inspec!$A$2:$B$666,2,FALSE),0)</f>
        <v>0</v>
      </c>
      <c r="H1404" s="5">
        <f>IFERROR(VLOOKUP(A1404, kdd!$A$2:$B$105,2,FALSE),0)</f>
        <v>0</v>
      </c>
      <c r="I1404" s="5">
        <f>IFERROR(VLOOKUP(A1404, krapivin!$A$2:$B$437,2,FALSE),0)</f>
        <v>0</v>
      </c>
      <c r="J1404" s="5">
        <f>IFERROR(VLOOKUP(A1404, kptimes!$A$2:$B$574,2,FALSE),0)</f>
        <v>0</v>
      </c>
      <c r="K1404" s="5">
        <f>IFERROR(VLOOKUP(A1404, nguyen!$A$2:$B$229,2,FALSE),0)</f>
        <v>0</v>
      </c>
      <c r="L1404" s="5">
        <f>IFERROR(VLOOKUP(A1404, pubmed!$A$2:$B$164,2,FALSE),0)</f>
        <v>0</v>
      </c>
      <c r="M1404" s="5">
        <f>IFERROR(VLOOKUP(A1404, schutz!$A$2:$B$617,2,FALSE),0)</f>
        <v>0</v>
      </c>
      <c r="N1404" s="5">
        <f>IFERROR(VLOOKUP(A1404, semeval2010!$A$2:$B$231,2,FALSE),0)</f>
        <v>0</v>
      </c>
      <c r="O1404" s="5">
        <f>IFERROR(VLOOKUP(A1404, semeval2017!$A$2:$B$1506,2,FALSE),0)</f>
        <v>1.32415254237288E-4</v>
      </c>
      <c r="P1404" s="5">
        <f>IFERROR(VLOOKUP(A1404, theses100!$A$2:$B$71,2,FALSE),0)</f>
        <v>0</v>
      </c>
      <c r="Q1404" s="5">
        <f>IFERROR(VLOOKUP(A1404, wiki20!$A$2:$B$46,2,FALSE),0)</f>
        <v>0</v>
      </c>
      <c r="R1404" s="5">
        <f>IFERROR(VLOOKUP(A1404, www!$A$2:$B$148,2,FALSE),0)</f>
        <v>0</v>
      </c>
      <c r="S1404" s="10">
        <f t="shared" si="21"/>
        <v>7.7891326021934123E-6</v>
      </c>
    </row>
    <row r="1405" spans="1:19" thickTop="1" thickBot="1" x14ac:dyDescent="0.4">
      <c r="A1405" s="1" t="s">
        <v>3106</v>
      </c>
      <c r="B1405" s="5">
        <f>IFERROR(VLOOKUP(A1405, kpcrowd!$A$2:$B$766,2,FALSE),0)</f>
        <v>0</v>
      </c>
      <c r="C1405" s="5">
        <f>IFERROR(VLOOKUP(A1405, citeulike!$A$2:$B$67,2,FALSE),0)</f>
        <v>0</v>
      </c>
      <c r="D1405" s="5">
        <f>IFERROR(VLOOKUP(A1405, duc!$A$2:$B$98,2,FALSE),0)</f>
        <v>0</v>
      </c>
      <c r="E1405" s="5">
        <f>IFERROR(VLOOKUP(A1405, 'fao30'!$A$2:$B$36,2,FALSE),0)</f>
        <v>0</v>
      </c>
      <c r="F1405" s="5">
        <f>IFERROR(VLOOKUP(A1405, 'fao780'!$A$2:$B$86,2,FALSE),0)</f>
        <v>0</v>
      </c>
      <c r="G1405" s="5">
        <f>IFERROR(VLOOKUP(A1405, inspec!$A$2:$B$666,2,FALSE),0)</f>
        <v>0</v>
      </c>
      <c r="H1405" s="5">
        <f>IFERROR(VLOOKUP(A1405, kdd!$A$2:$B$105,2,FALSE),0)</f>
        <v>0</v>
      </c>
      <c r="I1405" s="5">
        <f>IFERROR(VLOOKUP(A1405, krapivin!$A$2:$B$437,2,FALSE),0)</f>
        <v>0</v>
      </c>
      <c r="J1405" s="5">
        <f>IFERROR(VLOOKUP(A1405, kptimes!$A$2:$B$574,2,FALSE),0)</f>
        <v>0</v>
      </c>
      <c r="K1405" s="5">
        <f>IFERROR(VLOOKUP(A1405, nguyen!$A$2:$B$229,2,FALSE),0)</f>
        <v>0</v>
      </c>
      <c r="L1405" s="5">
        <f>IFERROR(VLOOKUP(A1405, pubmed!$A$2:$B$164,2,FALSE),0)</f>
        <v>0</v>
      </c>
      <c r="M1405" s="5">
        <f>IFERROR(VLOOKUP(A1405, schutz!$A$2:$B$617,2,FALSE),0)</f>
        <v>0</v>
      </c>
      <c r="N1405" s="5">
        <f>IFERROR(VLOOKUP(A1405, semeval2010!$A$2:$B$231,2,FALSE),0)</f>
        <v>0</v>
      </c>
      <c r="O1405" s="5">
        <f>IFERROR(VLOOKUP(A1405, semeval2017!$A$2:$B$1506,2,FALSE),0)</f>
        <v>1.32415254237288E-4</v>
      </c>
      <c r="P1405" s="5">
        <f>IFERROR(VLOOKUP(A1405, theses100!$A$2:$B$71,2,FALSE),0)</f>
        <v>0</v>
      </c>
      <c r="Q1405" s="5">
        <f>IFERROR(VLOOKUP(A1405, wiki20!$A$2:$B$46,2,FALSE),0)</f>
        <v>0</v>
      </c>
      <c r="R1405" s="5">
        <f>IFERROR(VLOOKUP(A1405, www!$A$2:$B$148,2,FALSE),0)</f>
        <v>0</v>
      </c>
      <c r="S1405" s="10">
        <f t="shared" si="21"/>
        <v>7.7891326021934123E-6</v>
      </c>
    </row>
    <row r="1406" spans="1:19" thickTop="1" thickBot="1" x14ac:dyDescent="0.4">
      <c r="A1406" s="1" t="s">
        <v>3107</v>
      </c>
      <c r="B1406" s="5">
        <f>IFERROR(VLOOKUP(A1406, kpcrowd!$A$2:$B$766,2,FALSE),0)</f>
        <v>0</v>
      </c>
      <c r="C1406" s="5">
        <f>IFERROR(VLOOKUP(A1406, citeulike!$A$2:$B$67,2,FALSE),0)</f>
        <v>0</v>
      </c>
      <c r="D1406" s="5">
        <f>IFERROR(VLOOKUP(A1406, duc!$A$2:$B$98,2,FALSE),0)</f>
        <v>0</v>
      </c>
      <c r="E1406" s="5">
        <f>IFERROR(VLOOKUP(A1406, 'fao30'!$A$2:$B$36,2,FALSE),0)</f>
        <v>0</v>
      </c>
      <c r="F1406" s="5">
        <f>IFERROR(VLOOKUP(A1406, 'fao780'!$A$2:$B$86,2,FALSE),0)</f>
        <v>0</v>
      </c>
      <c r="G1406" s="5">
        <f>IFERROR(VLOOKUP(A1406, inspec!$A$2:$B$666,2,FALSE),0)</f>
        <v>0</v>
      </c>
      <c r="H1406" s="5">
        <f>IFERROR(VLOOKUP(A1406, kdd!$A$2:$B$105,2,FALSE),0)</f>
        <v>0</v>
      </c>
      <c r="I1406" s="5">
        <f>IFERROR(VLOOKUP(A1406, krapivin!$A$2:$B$437,2,FALSE),0)</f>
        <v>0</v>
      </c>
      <c r="J1406" s="5">
        <f>IFERROR(VLOOKUP(A1406, kptimes!$A$2:$B$574,2,FALSE),0)</f>
        <v>0</v>
      </c>
      <c r="K1406" s="5">
        <f>IFERROR(VLOOKUP(A1406, nguyen!$A$2:$B$229,2,FALSE),0)</f>
        <v>0</v>
      </c>
      <c r="L1406" s="5">
        <f>IFERROR(VLOOKUP(A1406, pubmed!$A$2:$B$164,2,FALSE),0)</f>
        <v>0</v>
      </c>
      <c r="M1406" s="5">
        <f>IFERROR(VLOOKUP(A1406, schutz!$A$2:$B$617,2,FALSE),0)</f>
        <v>0</v>
      </c>
      <c r="N1406" s="5">
        <f>IFERROR(VLOOKUP(A1406, semeval2010!$A$2:$B$231,2,FALSE),0)</f>
        <v>0</v>
      </c>
      <c r="O1406" s="5">
        <f>IFERROR(VLOOKUP(A1406, semeval2017!$A$2:$B$1506,2,FALSE),0)</f>
        <v>1.32415254237288E-4</v>
      </c>
      <c r="P1406" s="5">
        <f>IFERROR(VLOOKUP(A1406, theses100!$A$2:$B$71,2,FALSE),0)</f>
        <v>0</v>
      </c>
      <c r="Q1406" s="5">
        <f>IFERROR(VLOOKUP(A1406, wiki20!$A$2:$B$46,2,FALSE),0)</f>
        <v>0</v>
      </c>
      <c r="R1406" s="5">
        <f>IFERROR(VLOOKUP(A1406, www!$A$2:$B$148,2,FALSE),0)</f>
        <v>0</v>
      </c>
      <c r="S1406" s="10">
        <f t="shared" si="21"/>
        <v>7.7891326021934123E-6</v>
      </c>
    </row>
    <row r="1407" spans="1:19" thickTop="1" thickBot="1" x14ac:dyDescent="0.4">
      <c r="A1407" s="1" t="s">
        <v>3108</v>
      </c>
      <c r="B1407" s="5">
        <f>IFERROR(VLOOKUP(A1407, kpcrowd!$A$2:$B$766,2,FALSE),0)</f>
        <v>0</v>
      </c>
      <c r="C1407" s="5">
        <f>IFERROR(VLOOKUP(A1407, citeulike!$A$2:$B$67,2,FALSE),0)</f>
        <v>0</v>
      </c>
      <c r="D1407" s="5">
        <f>IFERROR(VLOOKUP(A1407, duc!$A$2:$B$98,2,FALSE),0)</f>
        <v>0</v>
      </c>
      <c r="E1407" s="5">
        <f>IFERROR(VLOOKUP(A1407, 'fao30'!$A$2:$B$36,2,FALSE),0)</f>
        <v>0</v>
      </c>
      <c r="F1407" s="5">
        <f>IFERROR(VLOOKUP(A1407, 'fao780'!$A$2:$B$86,2,FALSE),0)</f>
        <v>0</v>
      </c>
      <c r="G1407" s="5">
        <f>IFERROR(VLOOKUP(A1407, inspec!$A$2:$B$666,2,FALSE),0)</f>
        <v>0</v>
      </c>
      <c r="H1407" s="5">
        <f>IFERROR(VLOOKUP(A1407, kdd!$A$2:$B$105,2,FALSE),0)</f>
        <v>0</v>
      </c>
      <c r="I1407" s="5">
        <f>IFERROR(VLOOKUP(A1407, krapivin!$A$2:$B$437,2,FALSE),0)</f>
        <v>0</v>
      </c>
      <c r="J1407" s="5">
        <f>IFERROR(VLOOKUP(A1407, kptimes!$A$2:$B$574,2,FALSE),0)</f>
        <v>0</v>
      </c>
      <c r="K1407" s="5">
        <f>IFERROR(VLOOKUP(A1407, nguyen!$A$2:$B$229,2,FALSE),0)</f>
        <v>0</v>
      </c>
      <c r="L1407" s="5">
        <f>IFERROR(VLOOKUP(A1407, pubmed!$A$2:$B$164,2,FALSE),0)</f>
        <v>0</v>
      </c>
      <c r="M1407" s="5">
        <f>IFERROR(VLOOKUP(A1407, schutz!$A$2:$B$617,2,FALSE),0)</f>
        <v>0</v>
      </c>
      <c r="N1407" s="5">
        <f>IFERROR(VLOOKUP(A1407, semeval2010!$A$2:$B$231,2,FALSE),0)</f>
        <v>0</v>
      </c>
      <c r="O1407" s="5">
        <f>IFERROR(VLOOKUP(A1407, semeval2017!$A$2:$B$1506,2,FALSE),0)</f>
        <v>1.32415254237288E-4</v>
      </c>
      <c r="P1407" s="5">
        <f>IFERROR(VLOOKUP(A1407, theses100!$A$2:$B$71,2,FALSE),0)</f>
        <v>0</v>
      </c>
      <c r="Q1407" s="5">
        <f>IFERROR(VLOOKUP(A1407, wiki20!$A$2:$B$46,2,FALSE),0)</f>
        <v>0</v>
      </c>
      <c r="R1407" s="5">
        <f>IFERROR(VLOOKUP(A1407, www!$A$2:$B$148,2,FALSE),0)</f>
        <v>0</v>
      </c>
      <c r="S1407" s="10">
        <f t="shared" si="21"/>
        <v>7.7891326021934123E-6</v>
      </c>
    </row>
    <row r="1408" spans="1:19" thickTop="1" thickBot="1" x14ac:dyDescent="0.4">
      <c r="A1408" s="1" t="s">
        <v>3109</v>
      </c>
      <c r="B1408" s="5">
        <f>IFERROR(VLOOKUP(A1408, kpcrowd!$A$2:$B$766,2,FALSE),0)</f>
        <v>0</v>
      </c>
      <c r="C1408" s="5">
        <f>IFERROR(VLOOKUP(A1408, citeulike!$A$2:$B$67,2,FALSE),0)</f>
        <v>0</v>
      </c>
      <c r="D1408" s="5">
        <f>IFERROR(VLOOKUP(A1408, duc!$A$2:$B$98,2,FALSE),0)</f>
        <v>0</v>
      </c>
      <c r="E1408" s="5">
        <f>IFERROR(VLOOKUP(A1408, 'fao30'!$A$2:$B$36,2,FALSE),0)</f>
        <v>0</v>
      </c>
      <c r="F1408" s="5">
        <f>IFERROR(VLOOKUP(A1408, 'fao780'!$A$2:$B$86,2,FALSE),0)</f>
        <v>0</v>
      </c>
      <c r="G1408" s="5">
        <f>IFERROR(VLOOKUP(A1408, inspec!$A$2:$B$666,2,FALSE),0)</f>
        <v>0</v>
      </c>
      <c r="H1408" s="5">
        <f>IFERROR(VLOOKUP(A1408, kdd!$A$2:$B$105,2,FALSE),0)</f>
        <v>0</v>
      </c>
      <c r="I1408" s="5">
        <f>IFERROR(VLOOKUP(A1408, krapivin!$A$2:$B$437,2,FALSE),0)</f>
        <v>0</v>
      </c>
      <c r="J1408" s="5">
        <f>IFERROR(VLOOKUP(A1408, kptimes!$A$2:$B$574,2,FALSE),0)</f>
        <v>0</v>
      </c>
      <c r="K1408" s="5">
        <f>IFERROR(VLOOKUP(A1408, nguyen!$A$2:$B$229,2,FALSE),0)</f>
        <v>0</v>
      </c>
      <c r="L1408" s="5">
        <f>IFERROR(VLOOKUP(A1408, pubmed!$A$2:$B$164,2,FALSE),0)</f>
        <v>0</v>
      </c>
      <c r="M1408" s="5">
        <f>IFERROR(VLOOKUP(A1408, schutz!$A$2:$B$617,2,FALSE),0)</f>
        <v>0</v>
      </c>
      <c r="N1408" s="5">
        <f>IFERROR(VLOOKUP(A1408, semeval2010!$A$2:$B$231,2,FALSE),0)</f>
        <v>0</v>
      </c>
      <c r="O1408" s="5">
        <f>IFERROR(VLOOKUP(A1408, semeval2017!$A$2:$B$1506,2,FALSE),0)</f>
        <v>1.32415254237288E-4</v>
      </c>
      <c r="P1408" s="5">
        <f>IFERROR(VLOOKUP(A1408, theses100!$A$2:$B$71,2,FALSE),0)</f>
        <v>0</v>
      </c>
      <c r="Q1408" s="5">
        <f>IFERROR(VLOOKUP(A1408, wiki20!$A$2:$B$46,2,FALSE),0)</f>
        <v>0</v>
      </c>
      <c r="R1408" s="5">
        <f>IFERROR(VLOOKUP(A1408, www!$A$2:$B$148,2,FALSE),0)</f>
        <v>0</v>
      </c>
      <c r="S1408" s="10">
        <f t="shared" si="21"/>
        <v>7.7891326021934123E-6</v>
      </c>
    </row>
    <row r="1409" spans="1:19" thickTop="1" thickBot="1" x14ac:dyDescent="0.4">
      <c r="A1409" s="1" t="s">
        <v>3110</v>
      </c>
      <c r="B1409" s="5">
        <f>IFERROR(VLOOKUP(A1409, kpcrowd!$A$2:$B$766,2,FALSE),0)</f>
        <v>0</v>
      </c>
      <c r="C1409" s="5">
        <f>IFERROR(VLOOKUP(A1409, citeulike!$A$2:$B$67,2,FALSE),0)</f>
        <v>0</v>
      </c>
      <c r="D1409" s="5">
        <f>IFERROR(VLOOKUP(A1409, duc!$A$2:$B$98,2,FALSE),0)</f>
        <v>0</v>
      </c>
      <c r="E1409" s="5">
        <f>IFERROR(VLOOKUP(A1409, 'fao30'!$A$2:$B$36,2,FALSE),0)</f>
        <v>0</v>
      </c>
      <c r="F1409" s="5">
        <f>IFERROR(VLOOKUP(A1409, 'fao780'!$A$2:$B$86,2,FALSE),0)</f>
        <v>0</v>
      </c>
      <c r="G1409" s="5">
        <f>IFERROR(VLOOKUP(A1409, inspec!$A$2:$B$666,2,FALSE),0)</f>
        <v>0</v>
      </c>
      <c r="H1409" s="5">
        <f>IFERROR(VLOOKUP(A1409, kdd!$A$2:$B$105,2,FALSE),0)</f>
        <v>0</v>
      </c>
      <c r="I1409" s="5">
        <f>IFERROR(VLOOKUP(A1409, krapivin!$A$2:$B$437,2,FALSE),0)</f>
        <v>0</v>
      </c>
      <c r="J1409" s="5">
        <f>IFERROR(VLOOKUP(A1409, kptimes!$A$2:$B$574,2,FALSE),0)</f>
        <v>0</v>
      </c>
      <c r="K1409" s="5">
        <f>IFERROR(VLOOKUP(A1409, nguyen!$A$2:$B$229,2,FALSE),0)</f>
        <v>0</v>
      </c>
      <c r="L1409" s="5">
        <f>IFERROR(VLOOKUP(A1409, pubmed!$A$2:$B$164,2,FALSE),0)</f>
        <v>0</v>
      </c>
      <c r="M1409" s="5">
        <f>IFERROR(VLOOKUP(A1409, schutz!$A$2:$B$617,2,FALSE),0)</f>
        <v>0</v>
      </c>
      <c r="N1409" s="5">
        <f>IFERROR(VLOOKUP(A1409, semeval2010!$A$2:$B$231,2,FALSE),0)</f>
        <v>0</v>
      </c>
      <c r="O1409" s="5">
        <f>IFERROR(VLOOKUP(A1409, semeval2017!$A$2:$B$1506,2,FALSE),0)</f>
        <v>1.32415254237288E-4</v>
      </c>
      <c r="P1409" s="5">
        <f>IFERROR(VLOOKUP(A1409, theses100!$A$2:$B$71,2,FALSE),0)</f>
        <v>0</v>
      </c>
      <c r="Q1409" s="5">
        <f>IFERROR(VLOOKUP(A1409, wiki20!$A$2:$B$46,2,FALSE),0)</f>
        <v>0</v>
      </c>
      <c r="R1409" s="5">
        <f>IFERROR(VLOOKUP(A1409, www!$A$2:$B$148,2,FALSE),0)</f>
        <v>0</v>
      </c>
      <c r="S1409" s="10">
        <f t="shared" si="21"/>
        <v>7.7891326021934123E-6</v>
      </c>
    </row>
    <row r="1410" spans="1:19" thickTop="1" thickBot="1" x14ac:dyDescent="0.4">
      <c r="A1410" s="1" t="s">
        <v>3111</v>
      </c>
      <c r="B1410" s="5">
        <f>IFERROR(VLOOKUP(A1410, kpcrowd!$A$2:$B$766,2,FALSE),0)</f>
        <v>0</v>
      </c>
      <c r="C1410" s="5">
        <f>IFERROR(VLOOKUP(A1410, citeulike!$A$2:$B$67,2,FALSE),0)</f>
        <v>0</v>
      </c>
      <c r="D1410" s="5">
        <f>IFERROR(VLOOKUP(A1410, duc!$A$2:$B$98,2,FALSE),0)</f>
        <v>0</v>
      </c>
      <c r="E1410" s="5">
        <f>IFERROR(VLOOKUP(A1410, 'fao30'!$A$2:$B$36,2,FALSE),0)</f>
        <v>0</v>
      </c>
      <c r="F1410" s="5">
        <f>IFERROR(VLOOKUP(A1410, 'fao780'!$A$2:$B$86,2,FALSE),0)</f>
        <v>0</v>
      </c>
      <c r="G1410" s="5">
        <f>IFERROR(VLOOKUP(A1410, inspec!$A$2:$B$666,2,FALSE),0)</f>
        <v>0</v>
      </c>
      <c r="H1410" s="5">
        <f>IFERROR(VLOOKUP(A1410, kdd!$A$2:$B$105,2,FALSE),0)</f>
        <v>0</v>
      </c>
      <c r="I1410" s="5">
        <f>IFERROR(VLOOKUP(A1410, krapivin!$A$2:$B$437,2,FALSE),0)</f>
        <v>0</v>
      </c>
      <c r="J1410" s="5">
        <f>IFERROR(VLOOKUP(A1410, kptimes!$A$2:$B$574,2,FALSE),0)</f>
        <v>0</v>
      </c>
      <c r="K1410" s="5">
        <f>IFERROR(VLOOKUP(A1410, nguyen!$A$2:$B$229,2,FALSE),0)</f>
        <v>0</v>
      </c>
      <c r="L1410" s="5">
        <f>IFERROR(VLOOKUP(A1410, pubmed!$A$2:$B$164,2,FALSE),0)</f>
        <v>0</v>
      </c>
      <c r="M1410" s="5">
        <f>IFERROR(VLOOKUP(A1410, schutz!$A$2:$B$617,2,FALSE),0)</f>
        <v>0</v>
      </c>
      <c r="N1410" s="5">
        <f>IFERROR(VLOOKUP(A1410, semeval2010!$A$2:$B$231,2,FALSE),0)</f>
        <v>0</v>
      </c>
      <c r="O1410" s="5">
        <f>IFERROR(VLOOKUP(A1410, semeval2017!$A$2:$B$1506,2,FALSE),0)</f>
        <v>1.32415254237288E-4</v>
      </c>
      <c r="P1410" s="5">
        <f>IFERROR(VLOOKUP(A1410, theses100!$A$2:$B$71,2,FALSE),0)</f>
        <v>0</v>
      </c>
      <c r="Q1410" s="5">
        <f>IFERROR(VLOOKUP(A1410, wiki20!$A$2:$B$46,2,FALSE),0)</f>
        <v>0</v>
      </c>
      <c r="R1410" s="5">
        <f>IFERROR(VLOOKUP(A1410, www!$A$2:$B$148,2,FALSE),0)</f>
        <v>0</v>
      </c>
      <c r="S1410" s="10">
        <f t="shared" ref="S1410:S1473" si="22">AVERAGE(B1410:R1410)</f>
        <v>7.7891326021934123E-6</v>
      </c>
    </row>
    <row r="1411" spans="1:19" thickTop="1" thickBot="1" x14ac:dyDescent="0.4">
      <c r="A1411" s="1" t="s">
        <v>3112</v>
      </c>
      <c r="B1411" s="5">
        <f>IFERROR(VLOOKUP(A1411, kpcrowd!$A$2:$B$766,2,FALSE),0)</f>
        <v>0</v>
      </c>
      <c r="C1411" s="5">
        <f>IFERROR(VLOOKUP(A1411, citeulike!$A$2:$B$67,2,FALSE),0)</f>
        <v>0</v>
      </c>
      <c r="D1411" s="5">
        <f>IFERROR(VLOOKUP(A1411, duc!$A$2:$B$98,2,FALSE),0)</f>
        <v>0</v>
      </c>
      <c r="E1411" s="5">
        <f>IFERROR(VLOOKUP(A1411, 'fao30'!$A$2:$B$36,2,FALSE),0)</f>
        <v>0</v>
      </c>
      <c r="F1411" s="5">
        <f>IFERROR(VLOOKUP(A1411, 'fao780'!$A$2:$B$86,2,FALSE),0)</f>
        <v>0</v>
      </c>
      <c r="G1411" s="5">
        <f>IFERROR(VLOOKUP(A1411, inspec!$A$2:$B$666,2,FALSE),0)</f>
        <v>0</v>
      </c>
      <c r="H1411" s="5">
        <f>IFERROR(VLOOKUP(A1411, kdd!$A$2:$B$105,2,FALSE),0)</f>
        <v>0</v>
      </c>
      <c r="I1411" s="5">
        <f>IFERROR(VLOOKUP(A1411, krapivin!$A$2:$B$437,2,FALSE),0)</f>
        <v>0</v>
      </c>
      <c r="J1411" s="5">
        <f>IFERROR(VLOOKUP(A1411, kptimes!$A$2:$B$574,2,FALSE),0)</f>
        <v>0</v>
      </c>
      <c r="K1411" s="5">
        <f>IFERROR(VLOOKUP(A1411, nguyen!$A$2:$B$229,2,FALSE),0)</f>
        <v>0</v>
      </c>
      <c r="L1411" s="5">
        <f>IFERROR(VLOOKUP(A1411, pubmed!$A$2:$B$164,2,FALSE),0)</f>
        <v>0</v>
      </c>
      <c r="M1411" s="5">
        <f>IFERROR(VLOOKUP(A1411, schutz!$A$2:$B$617,2,FALSE),0)</f>
        <v>0</v>
      </c>
      <c r="N1411" s="5">
        <f>IFERROR(VLOOKUP(A1411, semeval2010!$A$2:$B$231,2,FALSE),0)</f>
        <v>0</v>
      </c>
      <c r="O1411" s="5">
        <f>IFERROR(VLOOKUP(A1411, semeval2017!$A$2:$B$1506,2,FALSE),0)</f>
        <v>1.32415254237288E-4</v>
      </c>
      <c r="P1411" s="5">
        <f>IFERROR(VLOOKUP(A1411, theses100!$A$2:$B$71,2,FALSE),0)</f>
        <v>0</v>
      </c>
      <c r="Q1411" s="5">
        <f>IFERROR(VLOOKUP(A1411, wiki20!$A$2:$B$46,2,FALSE),0)</f>
        <v>0</v>
      </c>
      <c r="R1411" s="5">
        <f>IFERROR(VLOOKUP(A1411, www!$A$2:$B$148,2,FALSE),0)</f>
        <v>0</v>
      </c>
      <c r="S1411" s="10">
        <f t="shared" si="22"/>
        <v>7.7891326021934123E-6</v>
      </c>
    </row>
    <row r="1412" spans="1:19" thickTop="1" thickBot="1" x14ac:dyDescent="0.4">
      <c r="A1412" s="1" t="s">
        <v>3113</v>
      </c>
      <c r="B1412" s="5">
        <f>IFERROR(VLOOKUP(A1412, kpcrowd!$A$2:$B$766,2,FALSE),0)</f>
        <v>0</v>
      </c>
      <c r="C1412" s="5">
        <f>IFERROR(VLOOKUP(A1412, citeulike!$A$2:$B$67,2,FALSE),0)</f>
        <v>0</v>
      </c>
      <c r="D1412" s="5">
        <f>IFERROR(VLOOKUP(A1412, duc!$A$2:$B$98,2,FALSE),0)</f>
        <v>0</v>
      </c>
      <c r="E1412" s="5">
        <f>IFERROR(VLOOKUP(A1412, 'fao30'!$A$2:$B$36,2,FALSE),0)</f>
        <v>0</v>
      </c>
      <c r="F1412" s="5">
        <f>IFERROR(VLOOKUP(A1412, 'fao780'!$A$2:$B$86,2,FALSE),0)</f>
        <v>0</v>
      </c>
      <c r="G1412" s="5">
        <f>IFERROR(VLOOKUP(A1412, inspec!$A$2:$B$666,2,FALSE),0)</f>
        <v>0</v>
      </c>
      <c r="H1412" s="5">
        <f>IFERROR(VLOOKUP(A1412, kdd!$A$2:$B$105,2,FALSE),0)</f>
        <v>0</v>
      </c>
      <c r="I1412" s="5">
        <f>IFERROR(VLOOKUP(A1412, krapivin!$A$2:$B$437,2,FALSE),0)</f>
        <v>0</v>
      </c>
      <c r="J1412" s="5">
        <f>IFERROR(VLOOKUP(A1412, kptimes!$A$2:$B$574,2,FALSE),0)</f>
        <v>0</v>
      </c>
      <c r="K1412" s="5">
        <f>IFERROR(VLOOKUP(A1412, nguyen!$A$2:$B$229,2,FALSE),0)</f>
        <v>0</v>
      </c>
      <c r="L1412" s="5">
        <f>IFERROR(VLOOKUP(A1412, pubmed!$A$2:$B$164,2,FALSE),0)</f>
        <v>0</v>
      </c>
      <c r="M1412" s="5">
        <f>IFERROR(VLOOKUP(A1412, schutz!$A$2:$B$617,2,FALSE),0)</f>
        <v>0</v>
      </c>
      <c r="N1412" s="5">
        <f>IFERROR(VLOOKUP(A1412, semeval2010!$A$2:$B$231,2,FALSE),0)</f>
        <v>0</v>
      </c>
      <c r="O1412" s="5">
        <f>IFERROR(VLOOKUP(A1412, semeval2017!$A$2:$B$1506,2,FALSE),0)</f>
        <v>1.32415254237288E-4</v>
      </c>
      <c r="P1412" s="5">
        <f>IFERROR(VLOOKUP(A1412, theses100!$A$2:$B$71,2,FALSE),0)</f>
        <v>0</v>
      </c>
      <c r="Q1412" s="5">
        <f>IFERROR(VLOOKUP(A1412, wiki20!$A$2:$B$46,2,FALSE),0)</f>
        <v>0</v>
      </c>
      <c r="R1412" s="5">
        <f>IFERROR(VLOOKUP(A1412, www!$A$2:$B$148,2,FALSE),0)</f>
        <v>0</v>
      </c>
      <c r="S1412" s="10">
        <f t="shared" si="22"/>
        <v>7.7891326021934123E-6</v>
      </c>
    </row>
    <row r="1413" spans="1:19" thickTop="1" thickBot="1" x14ac:dyDescent="0.4">
      <c r="A1413" s="1" t="s">
        <v>3114</v>
      </c>
      <c r="B1413" s="5">
        <f>IFERROR(VLOOKUP(A1413, kpcrowd!$A$2:$B$766,2,FALSE),0)</f>
        <v>0</v>
      </c>
      <c r="C1413" s="5">
        <f>IFERROR(VLOOKUP(A1413, citeulike!$A$2:$B$67,2,FALSE),0)</f>
        <v>0</v>
      </c>
      <c r="D1413" s="5">
        <f>IFERROR(VLOOKUP(A1413, duc!$A$2:$B$98,2,FALSE),0)</f>
        <v>0</v>
      </c>
      <c r="E1413" s="5">
        <f>IFERROR(VLOOKUP(A1413, 'fao30'!$A$2:$B$36,2,FALSE),0)</f>
        <v>0</v>
      </c>
      <c r="F1413" s="5">
        <f>IFERROR(VLOOKUP(A1413, 'fao780'!$A$2:$B$86,2,FALSE),0)</f>
        <v>0</v>
      </c>
      <c r="G1413" s="5">
        <f>IFERROR(VLOOKUP(A1413, inspec!$A$2:$B$666,2,FALSE),0)</f>
        <v>0</v>
      </c>
      <c r="H1413" s="5">
        <f>IFERROR(VLOOKUP(A1413, kdd!$A$2:$B$105,2,FALSE),0)</f>
        <v>0</v>
      </c>
      <c r="I1413" s="5">
        <f>IFERROR(VLOOKUP(A1413, krapivin!$A$2:$B$437,2,FALSE),0)</f>
        <v>0</v>
      </c>
      <c r="J1413" s="5">
        <f>IFERROR(VLOOKUP(A1413, kptimes!$A$2:$B$574,2,FALSE),0)</f>
        <v>0</v>
      </c>
      <c r="K1413" s="5">
        <f>IFERROR(VLOOKUP(A1413, nguyen!$A$2:$B$229,2,FALSE),0)</f>
        <v>0</v>
      </c>
      <c r="L1413" s="5">
        <f>IFERROR(VLOOKUP(A1413, pubmed!$A$2:$B$164,2,FALSE),0)</f>
        <v>0</v>
      </c>
      <c r="M1413" s="5">
        <f>IFERROR(VLOOKUP(A1413, schutz!$A$2:$B$617,2,FALSE),0)</f>
        <v>0</v>
      </c>
      <c r="N1413" s="5">
        <f>IFERROR(VLOOKUP(A1413, semeval2010!$A$2:$B$231,2,FALSE),0)</f>
        <v>0</v>
      </c>
      <c r="O1413" s="5">
        <f>IFERROR(VLOOKUP(A1413, semeval2017!$A$2:$B$1506,2,FALSE),0)</f>
        <v>1.32415254237288E-4</v>
      </c>
      <c r="P1413" s="5">
        <f>IFERROR(VLOOKUP(A1413, theses100!$A$2:$B$71,2,FALSE),0)</f>
        <v>0</v>
      </c>
      <c r="Q1413" s="5">
        <f>IFERROR(VLOOKUP(A1413, wiki20!$A$2:$B$46,2,FALSE),0)</f>
        <v>0</v>
      </c>
      <c r="R1413" s="5">
        <f>IFERROR(VLOOKUP(A1413, www!$A$2:$B$148,2,FALSE),0)</f>
        <v>0</v>
      </c>
      <c r="S1413" s="10">
        <f t="shared" si="22"/>
        <v>7.7891326021934123E-6</v>
      </c>
    </row>
    <row r="1414" spans="1:19" thickTop="1" thickBot="1" x14ac:dyDescent="0.4">
      <c r="A1414" s="1" t="s">
        <v>3115</v>
      </c>
      <c r="B1414" s="5">
        <f>IFERROR(VLOOKUP(A1414, kpcrowd!$A$2:$B$766,2,FALSE),0)</f>
        <v>0</v>
      </c>
      <c r="C1414" s="5">
        <f>IFERROR(VLOOKUP(A1414, citeulike!$A$2:$B$67,2,FALSE),0)</f>
        <v>0</v>
      </c>
      <c r="D1414" s="5">
        <f>IFERROR(VLOOKUP(A1414, duc!$A$2:$B$98,2,FALSE),0)</f>
        <v>0</v>
      </c>
      <c r="E1414" s="5">
        <f>IFERROR(VLOOKUP(A1414, 'fao30'!$A$2:$B$36,2,FALSE),0)</f>
        <v>0</v>
      </c>
      <c r="F1414" s="5">
        <f>IFERROR(VLOOKUP(A1414, 'fao780'!$A$2:$B$86,2,FALSE),0)</f>
        <v>0</v>
      </c>
      <c r="G1414" s="5">
        <f>IFERROR(VLOOKUP(A1414, inspec!$A$2:$B$666,2,FALSE),0)</f>
        <v>0</v>
      </c>
      <c r="H1414" s="5">
        <f>IFERROR(VLOOKUP(A1414, kdd!$A$2:$B$105,2,FALSE),0)</f>
        <v>0</v>
      </c>
      <c r="I1414" s="5">
        <f>IFERROR(VLOOKUP(A1414, krapivin!$A$2:$B$437,2,FALSE),0)</f>
        <v>0</v>
      </c>
      <c r="J1414" s="5">
        <f>IFERROR(VLOOKUP(A1414, kptimes!$A$2:$B$574,2,FALSE),0)</f>
        <v>0</v>
      </c>
      <c r="K1414" s="5">
        <f>IFERROR(VLOOKUP(A1414, nguyen!$A$2:$B$229,2,FALSE),0)</f>
        <v>0</v>
      </c>
      <c r="L1414" s="5">
        <f>IFERROR(VLOOKUP(A1414, pubmed!$A$2:$B$164,2,FALSE),0)</f>
        <v>0</v>
      </c>
      <c r="M1414" s="5">
        <f>IFERROR(VLOOKUP(A1414, schutz!$A$2:$B$617,2,FALSE),0)</f>
        <v>0</v>
      </c>
      <c r="N1414" s="5">
        <f>IFERROR(VLOOKUP(A1414, semeval2010!$A$2:$B$231,2,FALSE),0)</f>
        <v>0</v>
      </c>
      <c r="O1414" s="5">
        <f>IFERROR(VLOOKUP(A1414, semeval2017!$A$2:$B$1506,2,FALSE),0)</f>
        <v>1.32415254237288E-4</v>
      </c>
      <c r="P1414" s="5">
        <f>IFERROR(VLOOKUP(A1414, theses100!$A$2:$B$71,2,FALSE),0)</f>
        <v>0</v>
      </c>
      <c r="Q1414" s="5">
        <f>IFERROR(VLOOKUP(A1414, wiki20!$A$2:$B$46,2,FALSE),0)</f>
        <v>0</v>
      </c>
      <c r="R1414" s="5">
        <f>IFERROR(VLOOKUP(A1414, www!$A$2:$B$148,2,FALSE),0)</f>
        <v>0</v>
      </c>
      <c r="S1414" s="10">
        <f t="shared" si="22"/>
        <v>7.7891326021934123E-6</v>
      </c>
    </row>
    <row r="1415" spans="1:19" thickTop="1" thickBot="1" x14ac:dyDescent="0.4">
      <c r="A1415" s="1" t="s">
        <v>3116</v>
      </c>
      <c r="B1415" s="5">
        <f>IFERROR(VLOOKUP(A1415, kpcrowd!$A$2:$B$766,2,FALSE),0)</f>
        <v>0</v>
      </c>
      <c r="C1415" s="5">
        <f>IFERROR(VLOOKUP(A1415, citeulike!$A$2:$B$67,2,FALSE),0)</f>
        <v>0</v>
      </c>
      <c r="D1415" s="5">
        <f>IFERROR(VLOOKUP(A1415, duc!$A$2:$B$98,2,FALSE),0)</f>
        <v>0</v>
      </c>
      <c r="E1415" s="5">
        <f>IFERROR(VLOOKUP(A1415, 'fao30'!$A$2:$B$36,2,FALSE),0)</f>
        <v>0</v>
      </c>
      <c r="F1415" s="5">
        <f>IFERROR(VLOOKUP(A1415, 'fao780'!$A$2:$B$86,2,FALSE),0)</f>
        <v>0</v>
      </c>
      <c r="G1415" s="5">
        <f>IFERROR(VLOOKUP(A1415, inspec!$A$2:$B$666,2,FALSE),0)</f>
        <v>0</v>
      </c>
      <c r="H1415" s="5">
        <f>IFERROR(VLOOKUP(A1415, kdd!$A$2:$B$105,2,FALSE),0)</f>
        <v>0</v>
      </c>
      <c r="I1415" s="5">
        <f>IFERROR(VLOOKUP(A1415, krapivin!$A$2:$B$437,2,FALSE),0)</f>
        <v>0</v>
      </c>
      <c r="J1415" s="5">
        <f>IFERROR(VLOOKUP(A1415, kptimes!$A$2:$B$574,2,FALSE),0)</f>
        <v>0</v>
      </c>
      <c r="K1415" s="5">
        <f>IFERROR(VLOOKUP(A1415, nguyen!$A$2:$B$229,2,FALSE),0)</f>
        <v>0</v>
      </c>
      <c r="L1415" s="5">
        <f>IFERROR(VLOOKUP(A1415, pubmed!$A$2:$B$164,2,FALSE),0)</f>
        <v>0</v>
      </c>
      <c r="M1415" s="5">
        <f>IFERROR(VLOOKUP(A1415, schutz!$A$2:$B$617,2,FALSE),0)</f>
        <v>0</v>
      </c>
      <c r="N1415" s="5">
        <f>IFERROR(VLOOKUP(A1415, semeval2010!$A$2:$B$231,2,FALSE),0)</f>
        <v>0</v>
      </c>
      <c r="O1415" s="5">
        <f>IFERROR(VLOOKUP(A1415, semeval2017!$A$2:$B$1506,2,FALSE),0)</f>
        <v>1.32415254237288E-4</v>
      </c>
      <c r="P1415" s="5">
        <f>IFERROR(VLOOKUP(A1415, theses100!$A$2:$B$71,2,FALSE),0)</f>
        <v>0</v>
      </c>
      <c r="Q1415" s="5">
        <f>IFERROR(VLOOKUP(A1415, wiki20!$A$2:$B$46,2,FALSE),0)</f>
        <v>0</v>
      </c>
      <c r="R1415" s="5">
        <f>IFERROR(VLOOKUP(A1415, www!$A$2:$B$148,2,FALSE),0)</f>
        <v>0</v>
      </c>
      <c r="S1415" s="10">
        <f t="shared" si="22"/>
        <v>7.7891326021934123E-6</v>
      </c>
    </row>
    <row r="1416" spans="1:19" thickTop="1" thickBot="1" x14ac:dyDescent="0.4">
      <c r="A1416" s="1" t="s">
        <v>3117</v>
      </c>
      <c r="B1416" s="5">
        <f>IFERROR(VLOOKUP(A1416, kpcrowd!$A$2:$B$766,2,FALSE),0)</f>
        <v>0</v>
      </c>
      <c r="C1416" s="5">
        <f>IFERROR(VLOOKUP(A1416, citeulike!$A$2:$B$67,2,FALSE),0)</f>
        <v>0</v>
      </c>
      <c r="D1416" s="5">
        <f>IFERROR(VLOOKUP(A1416, duc!$A$2:$B$98,2,FALSE),0)</f>
        <v>0</v>
      </c>
      <c r="E1416" s="5">
        <f>IFERROR(VLOOKUP(A1416, 'fao30'!$A$2:$B$36,2,FALSE),0)</f>
        <v>0</v>
      </c>
      <c r="F1416" s="5">
        <f>IFERROR(VLOOKUP(A1416, 'fao780'!$A$2:$B$86,2,FALSE),0)</f>
        <v>0</v>
      </c>
      <c r="G1416" s="5">
        <f>IFERROR(VLOOKUP(A1416, inspec!$A$2:$B$666,2,FALSE),0)</f>
        <v>0</v>
      </c>
      <c r="H1416" s="5">
        <f>IFERROR(VLOOKUP(A1416, kdd!$A$2:$B$105,2,FALSE),0)</f>
        <v>0</v>
      </c>
      <c r="I1416" s="5">
        <f>IFERROR(VLOOKUP(A1416, krapivin!$A$2:$B$437,2,FALSE),0)</f>
        <v>0</v>
      </c>
      <c r="J1416" s="5">
        <f>IFERROR(VLOOKUP(A1416, kptimes!$A$2:$B$574,2,FALSE),0)</f>
        <v>0</v>
      </c>
      <c r="K1416" s="5">
        <f>IFERROR(VLOOKUP(A1416, nguyen!$A$2:$B$229,2,FALSE),0)</f>
        <v>0</v>
      </c>
      <c r="L1416" s="5">
        <f>IFERROR(VLOOKUP(A1416, pubmed!$A$2:$B$164,2,FALSE),0)</f>
        <v>0</v>
      </c>
      <c r="M1416" s="5">
        <f>IFERROR(VLOOKUP(A1416, schutz!$A$2:$B$617,2,FALSE),0)</f>
        <v>0</v>
      </c>
      <c r="N1416" s="5">
        <f>IFERROR(VLOOKUP(A1416, semeval2010!$A$2:$B$231,2,FALSE),0)</f>
        <v>0</v>
      </c>
      <c r="O1416" s="5">
        <f>IFERROR(VLOOKUP(A1416, semeval2017!$A$2:$B$1506,2,FALSE),0)</f>
        <v>1.32415254237288E-4</v>
      </c>
      <c r="P1416" s="5">
        <f>IFERROR(VLOOKUP(A1416, theses100!$A$2:$B$71,2,FALSE),0)</f>
        <v>0</v>
      </c>
      <c r="Q1416" s="5">
        <f>IFERROR(VLOOKUP(A1416, wiki20!$A$2:$B$46,2,FALSE),0)</f>
        <v>0</v>
      </c>
      <c r="R1416" s="5">
        <f>IFERROR(VLOOKUP(A1416, www!$A$2:$B$148,2,FALSE),0)</f>
        <v>0</v>
      </c>
      <c r="S1416" s="10">
        <f t="shared" si="22"/>
        <v>7.7891326021934123E-6</v>
      </c>
    </row>
    <row r="1417" spans="1:19" thickTop="1" thickBot="1" x14ac:dyDescent="0.4">
      <c r="A1417" s="1" t="s">
        <v>3118</v>
      </c>
      <c r="B1417" s="5">
        <f>IFERROR(VLOOKUP(A1417, kpcrowd!$A$2:$B$766,2,FALSE),0)</f>
        <v>0</v>
      </c>
      <c r="C1417" s="5">
        <f>IFERROR(VLOOKUP(A1417, citeulike!$A$2:$B$67,2,FALSE),0)</f>
        <v>0</v>
      </c>
      <c r="D1417" s="5">
        <f>IFERROR(VLOOKUP(A1417, duc!$A$2:$B$98,2,FALSE),0)</f>
        <v>0</v>
      </c>
      <c r="E1417" s="5">
        <f>IFERROR(VLOOKUP(A1417, 'fao30'!$A$2:$B$36,2,FALSE),0)</f>
        <v>0</v>
      </c>
      <c r="F1417" s="5">
        <f>IFERROR(VLOOKUP(A1417, 'fao780'!$A$2:$B$86,2,FALSE),0)</f>
        <v>0</v>
      </c>
      <c r="G1417" s="5">
        <f>IFERROR(VLOOKUP(A1417, inspec!$A$2:$B$666,2,FALSE),0)</f>
        <v>0</v>
      </c>
      <c r="H1417" s="5">
        <f>IFERROR(VLOOKUP(A1417, kdd!$A$2:$B$105,2,FALSE),0)</f>
        <v>0</v>
      </c>
      <c r="I1417" s="5">
        <f>IFERROR(VLOOKUP(A1417, krapivin!$A$2:$B$437,2,FALSE),0)</f>
        <v>0</v>
      </c>
      <c r="J1417" s="5">
        <f>IFERROR(VLOOKUP(A1417, kptimes!$A$2:$B$574,2,FALSE),0)</f>
        <v>0</v>
      </c>
      <c r="K1417" s="5">
        <f>IFERROR(VLOOKUP(A1417, nguyen!$A$2:$B$229,2,FALSE),0)</f>
        <v>0</v>
      </c>
      <c r="L1417" s="5">
        <f>IFERROR(VLOOKUP(A1417, pubmed!$A$2:$B$164,2,FALSE),0)</f>
        <v>0</v>
      </c>
      <c r="M1417" s="5">
        <f>IFERROR(VLOOKUP(A1417, schutz!$A$2:$B$617,2,FALSE),0)</f>
        <v>0</v>
      </c>
      <c r="N1417" s="5">
        <f>IFERROR(VLOOKUP(A1417, semeval2010!$A$2:$B$231,2,FALSE),0)</f>
        <v>0</v>
      </c>
      <c r="O1417" s="5">
        <f>IFERROR(VLOOKUP(A1417, semeval2017!$A$2:$B$1506,2,FALSE),0)</f>
        <v>1.32415254237288E-4</v>
      </c>
      <c r="P1417" s="5">
        <f>IFERROR(VLOOKUP(A1417, theses100!$A$2:$B$71,2,FALSE),0)</f>
        <v>0</v>
      </c>
      <c r="Q1417" s="5">
        <f>IFERROR(VLOOKUP(A1417, wiki20!$A$2:$B$46,2,FALSE),0)</f>
        <v>0</v>
      </c>
      <c r="R1417" s="5">
        <f>IFERROR(VLOOKUP(A1417, www!$A$2:$B$148,2,FALSE),0)</f>
        <v>0</v>
      </c>
      <c r="S1417" s="10">
        <f t="shared" si="22"/>
        <v>7.7891326021934123E-6</v>
      </c>
    </row>
    <row r="1418" spans="1:19" thickTop="1" thickBot="1" x14ac:dyDescent="0.4">
      <c r="A1418" s="1" t="s">
        <v>3119</v>
      </c>
      <c r="B1418" s="5">
        <f>IFERROR(VLOOKUP(A1418, kpcrowd!$A$2:$B$766,2,FALSE),0)</f>
        <v>0</v>
      </c>
      <c r="C1418" s="5">
        <f>IFERROR(VLOOKUP(A1418, citeulike!$A$2:$B$67,2,FALSE),0)</f>
        <v>0</v>
      </c>
      <c r="D1418" s="5">
        <f>IFERROR(VLOOKUP(A1418, duc!$A$2:$B$98,2,FALSE),0)</f>
        <v>0</v>
      </c>
      <c r="E1418" s="5">
        <f>IFERROR(VLOOKUP(A1418, 'fao30'!$A$2:$B$36,2,FALSE),0)</f>
        <v>0</v>
      </c>
      <c r="F1418" s="5">
        <f>IFERROR(VLOOKUP(A1418, 'fao780'!$A$2:$B$86,2,FALSE),0)</f>
        <v>0</v>
      </c>
      <c r="G1418" s="5">
        <f>IFERROR(VLOOKUP(A1418, inspec!$A$2:$B$666,2,FALSE),0)</f>
        <v>0</v>
      </c>
      <c r="H1418" s="5">
        <f>IFERROR(VLOOKUP(A1418, kdd!$A$2:$B$105,2,FALSE),0)</f>
        <v>0</v>
      </c>
      <c r="I1418" s="5">
        <f>IFERROR(VLOOKUP(A1418, krapivin!$A$2:$B$437,2,FALSE),0)</f>
        <v>0</v>
      </c>
      <c r="J1418" s="5">
        <f>IFERROR(VLOOKUP(A1418, kptimes!$A$2:$B$574,2,FALSE),0)</f>
        <v>0</v>
      </c>
      <c r="K1418" s="5">
        <f>IFERROR(VLOOKUP(A1418, nguyen!$A$2:$B$229,2,FALSE),0)</f>
        <v>0</v>
      </c>
      <c r="L1418" s="5">
        <f>IFERROR(VLOOKUP(A1418, pubmed!$A$2:$B$164,2,FALSE),0)</f>
        <v>0</v>
      </c>
      <c r="M1418" s="5">
        <f>IFERROR(VLOOKUP(A1418, schutz!$A$2:$B$617,2,FALSE),0)</f>
        <v>0</v>
      </c>
      <c r="N1418" s="5">
        <f>IFERROR(VLOOKUP(A1418, semeval2010!$A$2:$B$231,2,FALSE),0)</f>
        <v>0</v>
      </c>
      <c r="O1418" s="5">
        <f>IFERROR(VLOOKUP(A1418, semeval2017!$A$2:$B$1506,2,FALSE),0)</f>
        <v>1.32415254237288E-4</v>
      </c>
      <c r="P1418" s="5">
        <f>IFERROR(VLOOKUP(A1418, theses100!$A$2:$B$71,2,FALSE),0)</f>
        <v>0</v>
      </c>
      <c r="Q1418" s="5">
        <f>IFERROR(VLOOKUP(A1418, wiki20!$A$2:$B$46,2,FALSE),0)</f>
        <v>0</v>
      </c>
      <c r="R1418" s="5">
        <f>IFERROR(VLOOKUP(A1418, www!$A$2:$B$148,2,FALSE),0)</f>
        <v>0</v>
      </c>
      <c r="S1418" s="10">
        <f t="shared" si="22"/>
        <v>7.7891326021934123E-6</v>
      </c>
    </row>
    <row r="1419" spans="1:19" thickTop="1" thickBot="1" x14ac:dyDescent="0.4">
      <c r="A1419" s="1" t="s">
        <v>3120</v>
      </c>
      <c r="B1419" s="5">
        <f>IFERROR(VLOOKUP(A1419, kpcrowd!$A$2:$B$766,2,FALSE),0)</f>
        <v>0</v>
      </c>
      <c r="C1419" s="5">
        <f>IFERROR(VLOOKUP(A1419, citeulike!$A$2:$B$67,2,FALSE),0)</f>
        <v>0</v>
      </c>
      <c r="D1419" s="5">
        <f>IFERROR(VLOOKUP(A1419, duc!$A$2:$B$98,2,FALSE),0)</f>
        <v>0</v>
      </c>
      <c r="E1419" s="5">
        <f>IFERROR(VLOOKUP(A1419, 'fao30'!$A$2:$B$36,2,FALSE),0)</f>
        <v>0</v>
      </c>
      <c r="F1419" s="5">
        <f>IFERROR(VLOOKUP(A1419, 'fao780'!$A$2:$B$86,2,FALSE),0)</f>
        <v>0</v>
      </c>
      <c r="G1419" s="5">
        <f>IFERROR(VLOOKUP(A1419, inspec!$A$2:$B$666,2,FALSE),0)</f>
        <v>0</v>
      </c>
      <c r="H1419" s="5">
        <f>IFERROR(VLOOKUP(A1419, kdd!$A$2:$B$105,2,FALSE),0)</f>
        <v>0</v>
      </c>
      <c r="I1419" s="5">
        <f>IFERROR(VLOOKUP(A1419, krapivin!$A$2:$B$437,2,FALSE),0)</f>
        <v>0</v>
      </c>
      <c r="J1419" s="5">
        <f>IFERROR(VLOOKUP(A1419, kptimes!$A$2:$B$574,2,FALSE),0)</f>
        <v>0</v>
      </c>
      <c r="K1419" s="5">
        <f>IFERROR(VLOOKUP(A1419, nguyen!$A$2:$B$229,2,FALSE),0)</f>
        <v>0</v>
      </c>
      <c r="L1419" s="5">
        <f>IFERROR(VLOOKUP(A1419, pubmed!$A$2:$B$164,2,FALSE),0)</f>
        <v>0</v>
      </c>
      <c r="M1419" s="5">
        <f>IFERROR(VLOOKUP(A1419, schutz!$A$2:$B$617,2,FALSE),0)</f>
        <v>0</v>
      </c>
      <c r="N1419" s="5">
        <f>IFERROR(VLOOKUP(A1419, semeval2010!$A$2:$B$231,2,FALSE),0)</f>
        <v>0</v>
      </c>
      <c r="O1419" s="5">
        <f>IFERROR(VLOOKUP(A1419, semeval2017!$A$2:$B$1506,2,FALSE),0)</f>
        <v>1.32415254237288E-4</v>
      </c>
      <c r="P1419" s="5">
        <f>IFERROR(VLOOKUP(A1419, theses100!$A$2:$B$71,2,FALSE),0)</f>
        <v>0</v>
      </c>
      <c r="Q1419" s="5">
        <f>IFERROR(VLOOKUP(A1419, wiki20!$A$2:$B$46,2,FALSE),0)</f>
        <v>0</v>
      </c>
      <c r="R1419" s="5">
        <f>IFERROR(VLOOKUP(A1419, www!$A$2:$B$148,2,FALSE),0)</f>
        <v>0</v>
      </c>
      <c r="S1419" s="10">
        <f t="shared" si="22"/>
        <v>7.7891326021934123E-6</v>
      </c>
    </row>
    <row r="1420" spans="1:19" thickTop="1" thickBot="1" x14ac:dyDescent="0.4">
      <c r="A1420" s="1" t="s">
        <v>3121</v>
      </c>
      <c r="B1420" s="5">
        <f>IFERROR(VLOOKUP(A1420, kpcrowd!$A$2:$B$766,2,FALSE),0)</f>
        <v>0</v>
      </c>
      <c r="C1420" s="5">
        <f>IFERROR(VLOOKUP(A1420, citeulike!$A$2:$B$67,2,FALSE),0)</f>
        <v>0</v>
      </c>
      <c r="D1420" s="5">
        <f>IFERROR(VLOOKUP(A1420, duc!$A$2:$B$98,2,FALSE),0)</f>
        <v>0</v>
      </c>
      <c r="E1420" s="5">
        <f>IFERROR(VLOOKUP(A1420, 'fao30'!$A$2:$B$36,2,FALSE),0)</f>
        <v>0</v>
      </c>
      <c r="F1420" s="5">
        <f>IFERROR(VLOOKUP(A1420, 'fao780'!$A$2:$B$86,2,FALSE),0)</f>
        <v>0</v>
      </c>
      <c r="G1420" s="5">
        <f>IFERROR(VLOOKUP(A1420, inspec!$A$2:$B$666,2,FALSE),0)</f>
        <v>0</v>
      </c>
      <c r="H1420" s="5">
        <f>IFERROR(VLOOKUP(A1420, kdd!$A$2:$B$105,2,FALSE),0)</f>
        <v>0</v>
      </c>
      <c r="I1420" s="5">
        <f>IFERROR(VLOOKUP(A1420, krapivin!$A$2:$B$437,2,FALSE),0)</f>
        <v>0</v>
      </c>
      <c r="J1420" s="5">
        <f>IFERROR(VLOOKUP(A1420, kptimes!$A$2:$B$574,2,FALSE),0)</f>
        <v>0</v>
      </c>
      <c r="K1420" s="5">
        <f>IFERROR(VLOOKUP(A1420, nguyen!$A$2:$B$229,2,FALSE),0)</f>
        <v>0</v>
      </c>
      <c r="L1420" s="5">
        <f>IFERROR(VLOOKUP(A1420, pubmed!$A$2:$B$164,2,FALSE),0)</f>
        <v>0</v>
      </c>
      <c r="M1420" s="5">
        <f>IFERROR(VLOOKUP(A1420, schutz!$A$2:$B$617,2,FALSE),0)</f>
        <v>0</v>
      </c>
      <c r="N1420" s="5">
        <f>IFERROR(VLOOKUP(A1420, semeval2010!$A$2:$B$231,2,FALSE),0)</f>
        <v>0</v>
      </c>
      <c r="O1420" s="5">
        <f>IFERROR(VLOOKUP(A1420, semeval2017!$A$2:$B$1506,2,FALSE),0)</f>
        <v>1.32415254237288E-4</v>
      </c>
      <c r="P1420" s="5">
        <f>IFERROR(VLOOKUP(A1420, theses100!$A$2:$B$71,2,FALSE),0)</f>
        <v>0</v>
      </c>
      <c r="Q1420" s="5">
        <f>IFERROR(VLOOKUP(A1420, wiki20!$A$2:$B$46,2,FALSE),0)</f>
        <v>0</v>
      </c>
      <c r="R1420" s="5">
        <f>IFERROR(VLOOKUP(A1420, www!$A$2:$B$148,2,FALSE),0)</f>
        <v>0</v>
      </c>
      <c r="S1420" s="10">
        <f t="shared" si="22"/>
        <v>7.7891326021934123E-6</v>
      </c>
    </row>
    <row r="1421" spans="1:19" thickTop="1" thickBot="1" x14ac:dyDescent="0.4">
      <c r="A1421" s="1" t="s">
        <v>3122</v>
      </c>
      <c r="B1421" s="5">
        <f>IFERROR(VLOOKUP(A1421, kpcrowd!$A$2:$B$766,2,FALSE),0)</f>
        <v>0</v>
      </c>
      <c r="C1421" s="5">
        <f>IFERROR(VLOOKUP(A1421, citeulike!$A$2:$B$67,2,FALSE),0)</f>
        <v>0</v>
      </c>
      <c r="D1421" s="5">
        <f>IFERROR(VLOOKUP(A1421, duc!$A$2:$B$98,2,FALSE),0)</f>
        <v>0</v>
      </c>
      <c r="E1421" s="5">
        <f>IFERROR(VLOOKUP(A1421, 'fao30'!$A$2:$B$36,2,FALSE),0)</f>
        <v>0</v>
      </c>
      <c r="F1421" s="5">
        <f>IFERROR(VLOOKUP(A1421, 'fao780'!$A$2:$B$86,2,FALSE),0)</f>
        <v>0</v>
      </c>
      <c r="G1421" s="5">
        <f>IFERROR(VLOOKUP(A1421, inspec!$A$2:$B$666,2,FALSE),0)</f>
        <v>0</v>
      </c>
      <c r="H1421" s="5">
        <f>IFERROR(VLOOKUP(A1421, kdd!$A$2:$B$105,2,FALSE),0)</f>
        <v>0</v>
      </c>
      <c r="I1421" s="5">
        <f>IFERROR(VLOOKUP(A1421, krapivin!$A$2:$B$437,2,FALSE),0)</f>
        <v>0</v>
      </c>
      <c r="J1421" s="5">
        <f>IFERROR(VLOOKUP(A1421, kptimes!$A$2:$B$574,2,FALSE),0)</f>
        <v>0</v>
      </c>
      <c r="K1421" s="5">
        <f>IFERROR(VLOOKUP(A1421, nguyen!$A$2:$B$229,2,FALSE),0)</f>
        <v>0</v>
      </c>
      <c r="L1421" s="5">
        <f>IFERROR(VLOOKUP(A1421, pubmed!$A$2:$B$164,2,FALSE),0)</f>
        <v>0</v>
      </c>
      <c r="M1421" s="5">
        <f>IFERROR(VLOOKUP(A1421, schutz!$A$2:$B$617,2,FALSE),0)</f>
        <v>0</v>
      </c>
      <c r="N1421" s="5">
        <f>IFERROR(VLOOKUP(A1421, semeval2010!$A$2:$B$231,2,FALSE),0)</f>
        <v>0</v>
      </c>
      <c r="O1421" s="5">
        <f>IFERROR(VLOOKUP(A1421, semeval2017!$A$2:$B$1506,2,FALSE),0)</f>
        <v>1.32415254237288E-4</v>
      </c>
      <c r="P1421" s="5">
        <f>IFERROR(VLOOKUP(A1421, theses100!$A$2:$B$71,2,FALSE),0)</f>
        <v>0</v>
      </c>
      <c r="Q1421" s="5">
        <f>IFERROR(VLOOKUP(A1421, wiki20!$A$2:$B$46,2,FALSE),0)</f>
        <v>0</v>
      </c>
      <c r="R1421" s="5">
        <f>IFERROR(VLOOKUP(A1421, www!$A$2:$B$148,2,FALSE),0)</f>
        <v>0</v>
      </c>
      <c r="S1421" s="10">
        <f t="shared" si="22"/>
        <v>7.7891326021934123E-6</v>
      </c>
    </row>
    <row r="1422" spans="1:19" thickTop="1" thickBot="1" x14ac:dyDescent="0.4">
      <c r="A1422" s="1" t="s">
        <v>3123</v>
      </c>
      <c r="B1422" s="5">
        <f>IFERROR(VLOOKUP(A1422, kpcrowd!$A$2:$B$766,2,FALSE),0)</f>
        <v>0</v>
      </c>
      <c r="C1422" s="5">
        <f>IFERROR(VLOOKUP(A1422, citeulike!$A$2:$B$67,2,FALSE),0)</f>
        <v>0</v>
      </c>
      <c r="D1422" s="5">
        <f>IFERROR(VLOOKUP(A1422, duc!$A$2:$B$98,2,FALSE),0)</f>
        <v>0</v>
      </c>
      <c r="E1422" s="5">
        <f>IFERROR(VLOOKUP(A1422, 'fao30'!$A$2:$B$36,2,FALSE),0)</f>
        <v>0</v>
      </c>
      <c r="F1422" s="5">
        <f>IFERROR(VLOOKUP(A1422, 'fao780'!$A$2:$B$86,2,FALSE),0)</f>
        <v>0</v>
      </c>
      <c r="G1422" s="5">
        <f>IFERROR(VLOOKUP(A1422, inspec!$A$2:$B$666,2,FALSE),0)</f>
        <v>0</v>
      </c>
      <c r="H1422" s="5">
        <f>IFERROR(VLOOKUP(A1422, kdd!$A$2:$B$105,2,FALSE),0)</f>
        <v>0</v>
      </c>
      <c r="I1422" s="5">
        <f>IFERROR(VLOOKUP(A1422, krapivin!$A$2:$B$437,2,FALSE),0)</f>
        <v>0</v>
      </c>
      <c r="J1422" s="5">
        <f>IFERROR(VLOOKUP(A1422, kptimes!$A$2:$B$574,2,FALSE),0)</f>
        <v>0</v>
      </c>
      <c r="K1422" s="5">
        <f>IFERROR(VLOOKUP(A1422, nguyen!$A$2:$B$229,2,FALSE),0)</f>
        <v>0</v>
      </c>
      <c r="L1422" s="5">
        <f>IFERROR(VLOOKUP(A1422, pubmed!$A$2:$B$164,2,FALSE),0)</f>
        <v>0</v>
      </c>
      <c r="M1422" s="5">
        <f>IFERROR(VLOOKUP(A1422, schutz!$A$2:$B$617,2,FALSE),0)</f>
        <v>0</v>
      </c>
      <c r="N1422" s="5">
        <f>IFERROR(VLOOKUP(A1422, semeval2010!$A$2:$B$231,2,FALSE),0)</f>
        <v>0</v>
      </c>
      <c r="O1422" s="5">
        <f>IFERROR(VLOOKUP(A1422, semeval2017!$A$2:$B$1506,2,FALSE),0)</f>
        <v>1.32415254237288E-4</v>
      </c>
      <c r="P1422" s="5">
        <f>IFERROR(VLOOKUP(A1422, theses100!$A$2:$B$71,2,FALSE),0)</f>
        <v>0</v>
      </c>
      <c r="Q1422" s="5">
        <f>IFERROR(VLOOKUP(A1422, wiki20!$A$2:$B$46,2,FALSE),0)</f>
        <v>0</v>
      </c>
      <c r="R1422" s="5">
        <f>IFERROR(VLOOKUP(A1422, www!$A$2:$B$148,2,FALSE),0)</f>
        <v>0</v>
      </c>
      <c r="S1422" s="10">
        <f t="shared" si="22"/>
        <v>7.7891326021934123E-6</v>
      </c>
    </row>
    <row r="1423" spans="1:19" thickTop="1" thickBot="1" x14ac:dyDescent="0.4">
      <c r="A1423" s="1" t="s">
        <v>3124</v>
      </c>
      <c r="B1423" s="5">
        <f>IFERROR(VLOOKUP(A1423, kpcrowd!$A$2:$B$766,2,FALSE),0)</f>
        <v>0</v>
      </c>
      <c r="C1423" s="5">
        <f>IFERROR(VLOOKUP(A1423, citeulike!$A$2:$B$67,2,FALSE),0)</f>
        <v>0</v>
      </c>
      <c r="D1423" s="5">
        <f>IFERROR(VLOOKUP(A1423, duc!$A$2:$B$98,2,FALSE),0)</f>
        <v>0</v>
      </c>
      <c r="E1423" s="5">
        <f>IFERROR(VLOOKUP(A1423, 'fao30'!$A$2:$B$36,2,FALSE),0)</f>
        <v>0</v>
      </c>
      <c r="F1423" s="5">
        <f>IFERROR(VLOOKUP(A1423, 'fao780'!$A$2:$B$86,2,FALSE),0)</f>
        <v>0</v>
      </c>
      <c r="G1423" s="5">
        <f>IFERROR(VLOOKUP(A1423, inspec!$A$2:$B$666,2,FALSE),0)</f>
        <v>0</v>
      </c>
      <c r="H1423" s="5">
        <f>IFERROR(VLOOKUP(A1423, kdd!$A$2:$B$105,2,FALSE),0)</f>
        <v>0</v>
      </c>
      <c r="I1423" s="5">
        <f>IFERROR(VLOOKUP(A1423, krapivin!$A$2:$B$437,2,FALSE),0)</f>
        <v>0</v>
      </c>
      <c r="J1423" s="5">
        <f>IFERROR(VLOOKUP(A1423, kptimes!$A$2:$B$574,2,FALSE),0)</f>
        <v>0</v>
      </c>
      <c r="K1423" s="5">
        <f>IFERROR(VLOOKUP(A1423, nguyen!$A$2:$B$229,2,FALSE),0)</f>
        <v>0</v>
      </c>
      <c r="L1423" s="5">
        <f>IFERROR(VLOOKUP(A1423, pubmed!$A$2:$B$164,2,FALSE),0)</f>
        <v>0</v>
      </c>
      <c r="M1423" s="5">
        <f>IFERROR(VLOOKUP(A1423, schutz!$A$2:$B$617,2,FALSE),0)</f>
        <v>0</v>
      </c>
      <c r="N1423" s="5">
        <f>IFERROR(VLOOKUP(A1423, semeval2010!$A$2:$B$231,2,FALSE),0)</f>
        <v>0</v>
      </c>
      <c r="O1423" s="5">
        <f>IFERROR(VLOOKUP(A1423, semeval2017!$A$2:$B$1506,2,FALSE),0)</f>
        <v>1.32415254237288E-4</v>
      </c>
      <c r="P1423" s="5">
        <f>IFERROR(VLOOKUP(A1423, theses100!$A$2:$B$71,2,FALSE),0)</f>
        <v>0</v>
      </c>
      <c r="Q1423" s="5">
        <f>IFERROR(VLOOKUP(A1423, wiki20!$A$2:$B$46,2,FALSE),0)</f>
        <v>0</v>
      </c>
      <c r="R1423" s="5">
        <f>IFERROR(VLOOKUP(A1423, www!$A$2:$B$148,2,FALSE),0)</f>
        <v>0</v>
      </c>
      <c r="S1423" s="10">
        <f t="shared" si="22"/>
        <v>7.7891326021934123E-6</v>
      </c>
    </row>
    <row r="1424" spans="1:19" thickTop="1" thickBot="1" x14ac:dyDescent="0.4">
      <c r="A1424" s="1" t="s">
        <v>3125</v>
      </c>
      <c r="B1424" s="5">
        <f>IFERROR(VLOOKUP(A1424, kpcrowd!$A$2:$B$766,2,FALSE),0)</f>
        <v>0</v>
      </c>
      <c r="C1424" s="5">
        <f>IFERROR(VLOOKUP(A1424, citeulike!$A$2:$B$67,2,FALSE),0)</f>
        <v>0</v>
      </c>
      <c r="D1424" s="5">
        <f>IFERROR(VLOOKUP(A1424, duc!$A$2:$B$98,2,FALSE),0)</f>
        <v>0</v>
      </c>
      <c r="E1424" s="5">
        <f>IFERROR(VLOOKUP(A1424, 'fao30'!$A$2:$B$36,2,FALSE),0)</f>
        <v>0</v>
      </c>
      <c r="F1424" s="5">
        <f>IFERROR(VLOOKUP(A1424, 'fao780'!$A$2:$B$86,2,FALSE),0)</f>
        <v>0</v>
      </c>
      <c r="G1424" s="5">
        <f>IFERROR(VLOOKUP(A1424, inspec!$A$2:$B$666,2,FALSE),0)</f>
        <v>0</v>
      </c>
      <c r="H1424" s="5">
        <f>IFERROR(VLOOKUP(A1424, kdd!$A$2:$B$105,2,FALSE),0)</f>
        <v>0</v>
      </c>
      <c r="I1424" s="5">
        <f>IFERROR(VLOOKUP(A1424, krapivin!$A$2:$B$437,2,FALSE),0)</f>
        <v>0</v>
      </c>
      <c r="J1424" s="5">
        <f>IFERROR(VLOOKUP(A1424, kptimes!$A$2:$B$574,2,FALSE),0)</f>
        <v>0</v>
      </c>
      <c r="K1424" s="5">
        <f>IFERROR(VLOOKUP(A1424, nguyen!$A$2:$B$229,2,FALSE),0)</f>
        <v>0</v>
      </c>
      <c r="L1424" s="5">
        <f>IFERROR(VLOOKUP(A1424, pubmed!$A$2:$B$164,2,FALSE),0)</f>
        <v>0</v>
      </c>
      <c r="M1424" s="5">
        <f>IFERROR(VLOOKUP(A1424, schutz!$A$2:$B$617,2,FALSE),0)</f>
        <v>0</v>
      </c>
      <c r="N1424" s="5">
        <f>IFERROR(VLOOKUP(A1424, semeval2010!$A$2:$B$231,2,FALSE),0)</f>
        <v>0</v>
      </c>
      <c r="O1424" s="5">
        <f>IFERROR(VLOOKUP(A1424, semeval2017!$A$2:$B$1506,2,FALSE),0)</f>
        <v>1.32415254237288E-4</v>
      </c>
      <c r="P1424" s="5">
        <f>IFERROR(VLOOKUP(A1424, theses100!$A$2:$B$71,2,FALSE),0)</f>
        <v>0</v>
      </c>
      <c r="Q1424" s="5">
        <f>IFERROR(VLOOKUP(A1424, wiki20!$A$2:$B$46,2,FALSE),0)</f>
        <v>0</v>
      </c>
      <c r="R1424" s="5">
        <f>IFERROR(VLOOKUP(A1424, www!$A$2:$B$148,2,FALSE),0)</f>
        <v>0</v>
      </c>
      <c r="S1424" s="10">
        <f t="shared" si="22"/>
        <v>7.7891326021934123E-6</v>
      </c>
    </row>
    <row r="1425" spans="1:19" thickTop="1" thickBot="1" x14ac:dyDescent="0.4">
      <c r="A1425" s="1" t="s">
        <v>3126</v>
      </c>
      <c r="B1425" s="5">
        <f>IFERROR(VLOOKUP(A1425, kpcrowd!$A$2:$B$766,2,FALSE),0)</f>
        <v>0</v>
      </c>
      <c r="C1425" s="5">
        <f>IFERROR(VLOOKUP(A1425, citeulike!$A$2:$B$67,2,FALSE),0)</f>
        <v>0</v>
      </c>
      <c r="D1425" s="5">
        <f>IFERROR(VLOOKUP(A1425, duc!$A$2:$B$98,2,FALSE),0)</f>
        <v>0</v>
      </c>
      <c r="E1425" s="5">
        <f>IFERROR(VLOOKUP(A1425, 'fao30'!$A$2:$B$36,2,FALSE),0)</f>
        <v>0</v>
      </c>
      <c r="F1425" s="5">
        <f>IFERROR(VLOOKUP(A1425, 'fao780'!$A$2:$B$86,2,FALSE),0)</f>
        <v>0</v>
      </c>
      <c r="G1425" s="5">
        <f>IFERROR(VLOOKUP(A1425, inspec!$A$2:$B$666,2,FALSE),0)</f>
        <v>0</v>
      </c>
      <c r="H1425" s="5">
        <f>IFERROR(VLOOKUP(A1425, kdd!$A$2:$B$105,2,FALSE),0)</f>
        <v>0</v>
      </c>
      <c r="I1425" s="5">
        <f>IFERROR(VLOOKUP(A1425, krapivin!$A$2:$B$437,2,FALSE),0)</f>
        <v>0</v>
      </c>
      <c r="J1425" s="5">
        <f>IFERROR(VLOOKUP(A1425, kptimes!$A$2:$B$574,2,FALSE),0)</f>
        <v>0</v>
      </c>
      <c r="K1425" s="5">
        <f>IFERROR(VLOOKUP(A1425, nguyen!$A$2:$B$229,2,FALSE),0)</f>
        <v>0</v>
      </c>
      <c r="L1425" s="5">
        <f>IFERROR(VLOOKUP(A1425, pubmed!$A$2:$B$164,2,FALSE),0)</f>
        <v>0</v>
      </c>
      <c r="M1425" s="5">
        <f>IFERROR(VLOOKUP(A1425, schutz!$A$2:$B$617,2,FALSE),0)</f>
        <v>0</v>
      </c>
      <c r="N1425" s="5">
        <f>IFERROR(VLOOKUP(A1425, semeval2010!$A$2:$B$231,2,FALSE),0)</f>
        <v>0</v>
      </c>
      <c r="O1425" s="5">
        <f>IFERROR(VLOOKUP(A1425, semeval2017!$A$2:$B$1506,2,FALSE),0)</f>
        <v>1.32415254237288E-4</v>
      </c>
      <c r="P1425" s="5">
        <f>IFERROR(VLOOKUP(A1425, theses100!$A$2:$B$71,2,FALSE),0)</f>
        <v>0</v>
      </c>
      <c r="Q1425" s="5">
        <f>IFERROR(VLOOKUP(A1425, wiki20!$A$2:$B$46,2,FALSE),0)</f>
        <v>0</v>
      </c>
      <c r="R1425" s="5">
        <f>IFERROR(VLOOKUP(A1425, www!$A$2:$B$148,2,FALSE),0)</f>
        <v>0</v>
      </c>
      <c r="S1425" s="10">
        <f t="shared" si="22"/>
        <v>7.7891326021934123E-6</v>
      </c>
    </row>
    <row r="1426" spans="1:19" thickTop="1" thickBot="1" x14ac:dyDescent="0.4">
      <c r="A1426" s="1" t="s">
        <v>3127</v>
      </c>
      <c r="B1426" s="5">
        <f>IFERROR(VLOOKUP(A1426, kpcrowd!$A$2:$B$766,2,FALSE),0)</f>
        <v>0</v>
      </c>
      <c r="C1426" s="5">
        <f>IFERROR(VLOOKUP(A1426, citeulike!$A$2:$B$67,2,FALSE),0)</f>
        <v>0</v>
      </c>
      <c r="D1426" s="5">
        <f>IFERROR(VLOOKUP(A1426, duc!$A$2:$B$98,2,FALSE),0)</f>
        <v>0</v>
      </c>
      <c r="E1426" s="5">
        <f>IFERROR(VLOOKUP(A1426, 'fao30'!$A$2:$B$36,2,FALSE),0)</f>
        <v>0</v>
      </c>
      <c r="F1426" s="5">
        <f>IFERROR(VLOOKUP(A1426, 'fao780'!$A$2:$B$86,2,FALSE),0)</f>
        <v>0</v>
      </c>
      <c r="G1426" s="5">
        <f>IFERROR(VLOOKUP(A1426, inspec!$A$2:$B$666,2,FALSE),0)</f>
        <v>0</v>
      </c>
      <c r="H1426" s="5">
        <f>IFERROR(VLOOKUP(A1426, kdd!$A$2:$B$105,2,FALSE),0)</f>
        <v>0</v>
      </c>
      <c r="I1426" s="5">
        <f>IFERROR(VLOOKUP(A1426, krapivin!$A$2:$B$437,2,FALSE),0)</f>
        <v>0</v>
      </c>
      <c r="J1426" s="5">
        <f>IFERROR(VLOOKUP(A1426, kptimes!$A$2:$B$574,2,FALSE),0)</f>
        <v>0</v>
      </c>
      <c r="K1426" s="5">
        <f>IFERROR(VLOOKUP(A1426, nguyen!$A$2:$B$229,2,FALSE),0)</f>
        <v>0</v>
      </c>
      <c r="L1426" s="5">
        <f>IFERROR(VLOOKUP(A1426, pubmed!$A$2:$B$164,2,FALSE),0)</f>
        <v>0</v>
      </c>
      <c r="M1426" s="5">
        <f>IFERROR(VLOOKUP(A1426, schutz!$A$2:$B$617,2,FALSE),0)</f>
        <v>0</v>
      </c>
      <c r="N1426" s="5">
        <f>IFERROR(VLOOKUP(A1426, semeval2010!$A$2:$B$231,2,FALSE),0)</f>
        <v>0</v>
      </c>
      <c r="O1426" s="5">
        <f>IFERROR(VLOOKUP(A1426, semeval2017!$A$2:$B$1506,2,FALSE),0)</f>
        <v>1.32415254237288E-4</v>
      </c>
      <c r="P1426" s="5">
        <f>IFERROR(VLOOKUP(A1426, theses100!$A$2:$B$71,2,FALSE),0)</f>
        <v>0</v>
      </c>
      <c r="Q1426" s="5">
        <f>IFERROR(VLOOKUP(A1426, wiki20!$A$2:$B$46,2,FALSE),0)</f>
        <v>0</v>
      </c>
      <c r="R1426" s="5">
        <f>IFERROR(VLOOKUP(A1426, www!$A$2:$B$148,2,FALSE),0)</f>
        <v>0</v>
      </c>
      <c r="S1426" s="10">
        <f t="shared" si="22"/>
        <v>7.7891326021934123E-6</v>
      </c>
    </row>
    <row r="1427" spans="1:19" thickTop="1" thickBot="1" x14ac:dyDescent="0.4">
      <c r="A1427" s="1" t="s">
        <v>3128</v>
      </c>
      <c r="B1427" s="5">
        <f>IFERROR(VLOOKUP(A1427, kpcrowd!$A$2:$B$766,2,FALSE),0)</f>
        <v>0</v>
      </c>
      <c r="C1427" s="5">
        <f>IFERROR(VLOOKUP(A1427, citeulike!$A$2:$B$67,2,FALSE),0)</f>
        <v>0</v>
      </c>
      <c r="D1427" s="5">
        <f>IFERROR(VLOOKUP(A1427, duc!$A$2:$B$98,2,FALSE),0)</f>
        <v>0</v>
      </c>
      <c r="E1427" s="5">
        <f>IFERROR(VLOOKUP(A1427, 'fao30'!$A$2:$B$36,2,FALSE),0)</f>
        <v>0</v>
      </c>
      <c r="F1427" s="5">
        <f>IFERROR(VLOOKUP(A1427, 'fao780'!$A$2:$B$86,2,FALSE),0)</f>
        <v>0</v>
      </c>
      <c r="G1427" s="5">
        <f>IFERROR(VLOOKUP(A1427, inspec!$A$2:$B$666,2,FALSE),0)</f>
        <v>0</v>
      </c>
      <c r="H1427" s="5">
        <f>IFERROR(VLOOKUP(A1427, kdd!$A$2:$B$105,2,FALSE),0)</f>
        <v>0</v>
      </c>
      <c r="I1427" s="5">
        <f>IFERROR(VLOOKUP(A1427, krapivin!$A$2:$B$437,2,FALSE),0)</f>
        <v>0</v>
      </c>
      <c r="J1427" s="5">
        <f>IFERROR(VLOOKUP(A1427, kptimes!$A$2:$B$574,2,FALSE),0)</f>
        <v>0</v>
      </c>
      <c r="K1427" s="5">
        <f>IFERROR(VLOOKUP(A1427, nguyen!$A$2:$B$229,2,FALSE),0)</f>
        <v>0</v>
      </c>
      <c r="L1427" s="5">
        <f>IFERROR(VLOOKUP(A1427, pubmed!$A$2:$B$164,2,FALSE),0)</f>
        <v>0</v>
      </c>
      <c r="M1427" s="5">
        <f>IFERROR(VLOOKUP(A1427, schutz!$A$2:$B$617,2,FALSE),0)</f>
        <v>0</v>
      </c>
      <c r="N1427" s="5">
        <f>IFERROR(VLOOKUP(A1427, semeval2010!$A$2:$B$231,2,FALSE),0)</f>
        <v>0</v>
      </c>
      <c r="O1427" s="5">
        <f>IFERROR(VLOOKUP(A1427, semeval2017!$A$2:$B$1506,2,FALSE),0)</f>
        <v>1.32415254237288E-4</v>
      </c>
      <c r="P1427" s="5">
        <f>IFERROR(VLOOKUP(A1427, theses100!$A$2:$B$71,2,FALSE),0)</f>
        <v>0</v>
      </c>
      <c r="Q1427" s="5">
        <f>IFERROR(VLOOKUP(A1427, wiki20!$A$2:$B$46,2,FALSE),0)</f>
        <v>0</v>
      </c>
      <c r="R1427" s="5">
        <f>IFERROR(VLOOKUP(A1427, www!$A$2:$B$148,2,FALSE),0)</f>
        <v>0</v>
      </c>
      <c r="S1427" s="10">
        <f t="shared" si="22"/>
        <v>7.7891326021934123E-6</v>
      </c>
    </row>
    <row r="1428" spans="1:19" thickTop="1" thickBot="1" x14ac:dyDescent="0.4">
      <c r="A1428" s="1" t="s">
        <v>3129</v>
      </c>
      <c r="B1428" s="5">
        <f>IFERROR(VLOOKUP(A1428, kpcrowd!$A$2:$B$766,2,FALSE),0)</f>
        <v>0</v>
      </c>
      <c r="C1428" s="5">
        <f>IFERROR(VLOOKUP(A1428, citeulike!$A$2:$B$67,2,FALSE),0)</f>
        <v>0</v>
      </c>
      <c r="D1428" s="5">
        <f>IFERROR(VLOOKUP(A1428, duc!$A$2:$B$98,2,FALSE),0)</f>
        <v>0</v>
      </c>
      <c r="E1428" s="5">
        <f>IFERROR(VLOOKUP(A1428, 'fao30'!$A$2:$B$36,2,FALSE),0)</f>
        <v>0</v>
      </c>
      <c r="F1428" s="5">
        <f>IFERROR(VLOOKUP(A1428, 'fao780'!$A$2:$B$86,2,FALSE),0)</f>
        <v>0</v>
      </c>
      <c r="G1428" s="5">
        <f>IFERROR(VLOOKUP(A1428, inspec!$A$2:$B$666,2,FALSE),0)</f>
        <v>0</v>
      </c>
      <c r="H1428" s="5">
        <f>IFERROR(VLOOKUP(A1428, kdd!$A$2:$B$105,2,FALSE),0)</f>
        <v>0</v>
      </c>
      <c r="I1428" s="5">
        <f>IFERROR(VLOOKUP(A1428, krapivin!$A$2:$B$437,2,FALSE),0)</f>
        <v>0</v>
      </c>
      <c r="J1428" s="5">
        <f>IFERROR(VLOOKUP(A1428, kptimes!$A$2:$B$574,2,FALSE),0)</f>
        <v>0</v>
      </c>
      <c r="K1428" s="5">
        <f>IFERROR(VLOOKUP(A1428, nguyen!$A$2:$B$229,2,FALSE),0)</f>
        <v>0</v>
      </c>
      <c r="L1428" s="5">
        <f>IFERROR(VLOOKUP(A1428, pubmed!$A$2:$B$164,2,FALSE),0)</f>
        <v>0</v>
      </c>
      <c r="M1428" s="5">
        <f>IFERROR(VLOOKUP(A1428, schutz!$A$2:$B$617,2,FALSE),0)</f>
        <v>0</v>
      </c>
      <c r="N1428" s="5">
        <f>IFERROR(VLOOKUP(A1428, semeval2010!$A$2:$B$231,2,FALSE),0)</f>
        <v>0</v>
      </c>
      <c r="O1428" s="5">
        <f>IFERROR(VLOOKUP(A1428, semeval2017!$A$2:$B$1506,2,FALSE),0)</f>
        <v>1.32415254237288E-4</v>
      </c>
      <c r="P1428" s="5">
        <f>IFERROR(VLOOKUP(A1428, theses100!$A$2:$B$71,2,FALSE),0)</f>
        <v>0</v>
      </c>
      <c r="Q1428" s="5">
        <f>IFERROR(VLOOKUP(A1428, wiki20!$A$2:$B$46,2,FALSE),0)</f>
        <v>0</v>
      </c>
      <c r="R1428" s="5">
        <f>IFERROR(VLOOKUP(A1428, www!$A$2:$B$148,2,FALSE),0)</f>
        <v>0</v>
      </c>
      <c r="S1428" s="10">
        <f t="shared" si="22"/>
        <v>7.7891326021934123E-6</v>
      </c>
    </row>
    <row r="1429" spans="1:19" thickTop="1" thickBot="1" x14ac:dyDescent="0.4">
      <c r="A1429" s="1" t="s">
        <v>3130</v>
      </c>
      <c r="B1429" s="5">
        <f>IFERROR(VLOOKUP(A1429, kpcrowd!$A$2:$B$766,2,FALSE),0)</f>
        <v>0</v>
      </c>
      <c r="C1429" s="5">
        <f>IFERROR(VLOOKUP(A1429, citeulike!$A$2:$B$67,2,FALSE),0)</f>
        <v>0</v>
      </c>
      <c r="D1429" s="5">
        <f>IFERROR(VLOOKUP(A1429, duc!$A$2:$B$98,2,FALSE),0)</f>
        <v>0</v>
      </c>
      <c r="E1429" s="5">
        <f>IFERROR(VLOOKUP(A1429, 'fao30'!$A$2:$B$36,2,FALSE),0)</f>
        <v>0</v>
      </c>
      <c r="F1429" s="5">
        <f>IFERROR(VLOOKUP(A1429, 'fao780'!$A$2:$B$86,2,FALSE),0)</f>
        <v>0</v>
      </c>
      <c r="G1429" s="5">
        <f>IFERROR(VLOOKUP(A1429, inspec!$A$2:$B$666,2,FALSE),0)</f>
        <v>0</v>
      </c>
      <c r="H1429" s="5">
        <f>IFERROR(VLOOKUP(A1429, kdd!$A$2:$B$105,2,FALSE),0)</f>
        <v>0</v>
      </c>
      <c r="I1429" s="5">
        <f>IFERROR(VLOOKUP(A1429, krapivin!$A$2:$B$437,2,FALSE),0)</f>
        <v>0</v>
      </c>
      <c r="J1429" s="5">
        <f>IFERROR(VLOOKUP(A1429, kptimes!$A$2:$B$574,2,FALSE),0)</f>
        <v>0</v>
      </c>
      <c r="K1429" s="5">
        <f>IFERROR(VLOOKUP(A1429, nguyen!$A$2:$B$229,2,FALSE),0)</f>
        <v>0</v>
      </c>
      <c r="L1429" s="5">
        <f>IFERROR(VLOOKUP(A1429, pubmed!$A$2:$B$164,2,FALSE),0)</f>
        <v>0</v>
      </c>
      <c r="M1429" s="5">
        <f>IFERROR(VLOOKUP(A1429, schutz!$A$2:$B$617,2,FALSE),0)</f>
        <v>0</v>
      </c>
      <c r="N1429" s="5">
        <f>IFERROR(VLOOKUP(A1429, semeval2010!$A$2:$B$231,2,FALSE),0)</f>
        <v>0</v>
      </c>
      <c r="O1429" s="5">
        <f>IFERROR(VLOOKUP(A1429, semeval2017!$A$2:$B$1506,2,FALSE),0)</f>
        <v>1.32415254237288E-4</v>
      </c>
      <c r="P1429" s="5">
        <f>IFERROR(VLOOKUP(A1429, theses100!$A$2:$B$71,2,FALSE),0)</f>
        <v>0</v>
      </c>
      <c r="Q1429" s="5">
        <f>IFERROR(VLOOKUP(A1429, wiki20!$A$2:$B$46,2,FALSE),0)</f>
        <v>0</v>
      </c>
      <c r="R1429" s="5">
        <f>IFERROR(VLOOKUP(A1429, www!$A$2:$B$148,2,FALSE),0)</f>
        <v>0</v>
      </c>
      <c r="S1429" s="10">
        <f t="shared" si="22"/>
        <v>7.7891326021934123E-6</v>
      </c>
    </row>
    <row r="1430" spans="1:19" thickTop="1" thickBot="1" x14ac:dyDescent="0.4">
      <c r="A1430" s="1" t="s">
        <v>3131</v>
      </c>
      <c r="B1430" s="5">
        <f>IFERROR(VLOOKUP(A1430, kpcrowd!$A$2:$B$766,2,FALSE),0)</f>
        <v>0</v>
      </c>
      <c r="C1430" s="5">
        <f>IFERROR(VLOOKUP(A1430, citeulike!$A$2:$B$67,2,FALSE),0)</f>
        <v>0</v>
      </c>
      <c r="D1430" s="5">
        <f>IFERROR(VLOOKUP(A1430, duc!$A$2:$B$98,2,FALSE),0)</f>
        <v>0</v>
      </c>
      <c r="E1430" s="5">
        <f>IFERROR(VLOOKUP(A1430, 'fao30'!$A$2:$B$36,2,FALSE),0)</f>
        <v>0</v>
      </c>
      <c r="F1430" s="5">
        <f>IFERROR(VLOOKUP(A1430, 'fao780'!$A$2:$B$86,2,FALSE),0)</f>
        <v>0</v>
      </c>
      <c r="G1430" s="5">
        <f>IFERROR(VLOOKUP(A1430, inspec!$A$2:$B$666,2,FALSE),0)</f>
        <v>0</v>
      </c>
      <c r="H1430" s="5">
        <f>IFERROR(VLOOKUP(A1430, kdd!$A$2:$B$105,2,FALSE),0)</f>
        <v>0</v>
      </c>
      <c r="I1430" s="5">
        <f>IFERROR(VLOOKUP(A1430, krapivin!$A$2:$B$437,2,FALSE),0)</f>
        <v>0</v>
      </c>
      <c r="J1430" s="5">
        <f>IFERROR(VLOOKUP(A1430, kptimes!$A$2:$B$574,2,FALSE),0)</f>
        <v>0</v>
      </c>
      <c r="K1430" s="5">
        <f>IFERROR(VLOOKUP(A1430, nguyen!$A$2:$B$229,2,FALSE),0)</f>
        <v>0</v>
      </c>
      <c r="L1430" s="5">
        <f>IFERROR(VLOOKUP(A1430, pubmed!$A$2:$B$164,2,FALSE),0)</f>
        <v>0</v>
      </c>
      <c r="M1430" s="5">
        <f>IFERROR(VLOOKUP(A1430, schutz!$A$2:$B$617,2,FALSE),0)</f>
        <v>0</v>
      </c>
      <c r="N1430" s="5">
        <f>IFERROR(VLOOKUP(A1430, semeval2010!$A$2:$B$231,2,FALSE),0)</f>
        <v>0</v>
      </c>
      <c r="O1430" s="5">
        <f>IFERROR(VLOOKUP(A1430, semeval2017!$A$2:$B$1506,2,FALSE),0)</f>
        <v>1.32415254237288E-4</v>
      </c>
      <c r="P1430" s="5">
        <f>IFERROR(VLOOKUP(A1430, theses100!$A$2:$B$71,2,FALSE),0)</f>
        <v>0</v>
      </c>
      <c r="Q1430" s="5">
        <f>IFERROR(VLOOKUP(A1430, wiki20!$A$2:$B$46,2,FALSE),0)</f>
        <v>0</v>
      </c>
      <c r="R1430" s="5">
        <f>IFERROR(VLOOKUP(A1430, www!$A$2:$B$148,2,FALSE),0)</f>
        <v>0</v>
      </c>
      <c r="S1430" s="10">
        <f t="shared" si="22"/>
        <v>7.7891326021934123E-6</v>
      </c>
    </row>
    <row r="1431" spans="1:19" thickTop="1" thickBot="1" x14ac:dyDescent="0.4">
      <c r="A1431" s="1" t="s">
        <v>3132</v>
      </c>
      <c r="B1431" s="5">
        <f>IFERROR(VLOOKUP(A1431, kpcrowd!$A$2:$B$766,2,FALSE),0)</f>
        <v>0</v>
      </c>
      <c r="C1431" s="5">
        <f>IFERROR(VLOOKUP(A1431, citeulike!$A$2:$B$67,2,FALSE),0)</f>
        <v>0</v>
      </c>
      <c r="D1431" s="5">
        <f>IFERROR(VLOOKUP(A1431, duc!$A$2:$B$98,2,FALSE),0)</f>
        <v>0</v>
      </c>
      <c r="E1431" s="5">
        <f>IFERROR(VLOOKUP(A1431, 'fao30'!$A$2:$B$36,2,FALSE),0)</f>
        <v>0</v>
      </c>
      <c r="F1431" s="5">
        <f>IFERROR(VLOOKUP(A1431, 'fao780'!$A$2:$B$86,2,FALSE),0)</f>
        <v>0</v>
      </c>
      <c r="G1431" s="5">
        <f>IFERROR(VLOOKUP(A1431, inspec!$A$2:$B$666,2,FALSE),0)</f>
        <v>0</v>
      </c>
      <c r="H1431" s="5">
        <f>IFERROR(VLOOKUP(A1431, kdd!$A$2:$B$105,2,FALSE),0)</f>
        <v>0</v>
      </c>
      <c r="I1431" s="5">
        <f>IFERROR(VLOOKUP(A1431, krapivin!$A$2:$B$437,2,FALSE),0)</f>
        <v>0</v>
      </c>
      <c r="J1431" s="5">
        <f>IFERROR(VLOOKUP(A1431, kptimes!$A$2:$B$574,2,FALSE),0)</f>
        <v>0</v>
      </c>
      <c r="K1431" s="5">
        <f>IFERROR(VLOOKUP(A1431, nguyen!$A$2:$B$229,2,FALSE),0)</f>
        <v>0</v>
      </c>
      <c r="L1431" s="5">
        <f>IFERROR(VLOOKUP(A1431, pubmed!$A$2:$B$164,2,FALSE),0)</f>
        <v>0</v>
      </c>
      <c r="M1431" s="5">
        <f>IFERROR(VLOOKUP(A1431, schutz!$A$2:$B$617,2,FALSE),0)</f>
        <v>0</v>
      </c>
      <c r="N1431" s="5">
        <f>IFERROR(VLOOKUP(A1431, semeval2010!$A$2:$B$231,2,FALSE),0)</f>
        <v>0</v>
      </c>
      <c r="O1431" s="5">
        <f>IFERROR(VLOOKUP(A1431, semeval2017!$A$2:$B$1506,2,FALSE),0)</f>
        <v>1.32415254237288E-4</v>
      </c>
      <c r="P1431" s="5">
        <f>IFERROR(VLOOKUP(A1431, theses100!$A$2:$B$71,2,FALSE),0)</f>
        <v>0</v>
      </c>
      <c r="Q1431" s="5">
        <f>IFERROR(VLOOKUP(A1431, wiki20!$A$2:$B$46,2,FALSE),0)</f>
        <v>0</v>
      </c>
      <c r="R1431" s="5">
        <f>IFERROR(VLOOKUP(A1431, www!$A$2:$B$148,2,FALSE),0)</f>
        <v>0</v>
      </c>
      <c r="S1431" s="10">
        <f t="shared" si="22"/>
        <v>7.7891326021934123E-6</v>
      </c>
    </row>
    <row r="1432" spans="1:19" thickTop="1" thickBot="1" x14ac:dyDescent="0.4">
      <c r="A1432" s="1" t="s">
        <v>3133</v>
      </c>
      <c r="B1432" s="5">
        <f>IFERROR(VLOOKUP(A1432, kpcrowd!$A$2:$B$766,2,FALSE),0)</f>
        <v>0</v>
      </c>
      <c r="C1432" s="5">
        <f>IFERROR(VLOOKUP(A1432, citeulike!$A$2:$B$67,2,FALSE),0)</f>
        <v>0</v>
      </c>
      <c r="D1432" s="5">
        <f>IFERROR(VLOOKUP(A1432, duc!$A$2:$B$98,2,FALSE),0)</f>
        <v>0</v>
      </c>
      <c r="E1432" s="5">
        <f>IFERROR(VLOOKUP(A1432, 'fao30'!$A$2:$B$36,2,FALSE),0)</f>
        <v>0</v>
      </c>
      <c r="F1432" s="5">
        <f>IFERROR(VLOOKUP(A1432, 'fao780'!$A$2:$B$86,2,FALSE),0)</f>
        <v>0</v>
      </c>
      <c r="G1432" s="5">
        <f>IFERROR(VLOOKUP(A1432, inspec!$A$2:$B$666,2,FALSE),0)</f>
        <v>0</v>
      </c>
      <c r="H1432" s="5">
        <f>IFERROR(VLOOKUP(A1432, kdd!$A$2:$B$105,2,FALSE),0)</f>
        <v>0</v>
      </c>
      <c r="I1432" s="5">
        <f>IFERROR(VLOOKUP(A1432, krapivin!$A$2:$B$437,2,FALSE),0)</f>
        <v>0</v>
      </c>
      <c r="J1432" s="5">
        <f>IFERROR(VLOOKUP(A1432, kptimes!$A$2:$B$574,2,FALSE),0)</f>
        <v>0</v>
      </c>
      <c r="K1432" s="5">
        <f>IFERROR(VLOOKUP(A1432, nguyen!$A$2:$B$229,2,FALSE),0)</f>
        <v>0</v>
      </c>
      <c r="L1432" s="5">
        <f>IFERROR(VLOOKUP(A1432, pubmed!$A$2:$B$164,2,FALSE),0)</f>
        <v>0</v>
      </c>
      <c r="M1432" s="5">
        <f>IFERROR(VLOOKUP(A1432, schutz!$A$2:$B$617,2,FALSE),0)</f>
        <v>0</v>
      </c>
      <c r="N1432" s="5">
        <f>IFERROR(VLOOKUP(A1432, semeval2010!$A$2:$B$231,2,FALSE),0)</f>
        <v>0</v>
      </c>
      <c r="O1432" s="5">
        <f>IFERROR(VLOOKUP(A1432, semeval2017!$A$2:$B$1506,2,FALSE),0)</f>
        <v>1.32415254237288E-4</v>
      </c>
      <c r="P1432" s="5">
        <f>IFERROR(VLOOKUP(A1432, theses100!$A$2:$B$71,2,FALSE),0)</f>
        <v>0</v>
      </c>
      <c r="Q1432" s="5">
        <f>IFERROR(VLOOKUP(A1432, wiki20!$A$2:$B$46,2,FALSE),0)</f>
        <v>0</v>
      </c>
      <c r="R1432" s="5">
        <f>IFERROR(VLOOKUP(A1432, www!$A$2:$B$148,2,FALSE),0)</f>
        <v>0</v>
      </c>
      <c r="S1432" s="10">
        <f t="shared" si="22"/>
        <v>7.7891326021934123E-6</v>
      </c>
    </row>
    <row r="1433" spans="1:19" thickTop="1" thickBot="1" x14ac:dyDescent="0.4">
      <c r="A1433" s="1" t="s">
        <v>3134</v>
      </c>
      <c r="B1433" s="5">
        <f>IFERROR(VLOOKUP(A1433, kpcrowd!$A$2:$B$766,2,FALSE),0)</f>
        <v>0</v>
      </c>
      <c r="C1433" s="5">
        <f>IFERROR(VLOOKUP(A1433, citeulike!$A$2:$B$67,2,FALSE),0)</f>
        <v>0</v>
      </c>
      <c r="D1433" s="5">
        <f>IFERROR(VLOOKUP(A1433, duc!$A$2:$B$98,2,FALSE),0)</f>
        <v>0</v>
      </c>
      <c r="E1433" s="5">
        <f>IFERROR(VLOOKUP(A1433, 'fao30'!$A$2:$B$36,2,FALSE),0)</f>
        <v>0</v>
      </c>
      <c r="F1433" s="5">
        <f>IFERROR(VLOOKUP(A1433, 'fao780'!$A$2:$B$86,2,FALSE),0)</f>
        <v>0</v>
      </c>
      <c r="G1433" s="5">
        <f>IFERROR(VLOOKUP(A1433, inspec!$A$2:$B$666,2,FALSE),0)</f>
        <v>0</v>
      </c>
      <c r="H1433" s="5">
        <f>IFERROR(VLOOKUP(A1433, kdd!$A$2:$B$105,2,FALSE),0)</f>
        <v>0</v>
      </c>
      <c r="I1433" s="5">
        <f>IFERROR(VLOOKUP(A1433, krapivin!$A$2:$B$437,2,FALSE),0)</f>
        <v>0</v>
      </c>
      <c r="J1433" s="5">
        <f>IFERROR(VLOOKUP(A1433, kptimes!$A$2:$B$574,2,FALSE),0)</f>
        <v>0</v>
      </c>
      <c r="K1433" s="5">
        <f>IFERROR(VLOOKUP(A1433, nguyen!$A$2:$B$229,2,FALSE),0)</f>
        <v>0</v>
      </c>
      <c r="L1433" s="5">
        <f>IFERROR(VLOOKUP(A1433, pubmed!$A$2:$B$164,2,FALSE),0)</f>
        <v>0</v>
      </c>
      <c r="M1433" s="5">
        <f>IFERROR(VLOOKUP(A1433, schutz!$A$2:$B$617,2,FALSE),0)</f>
        <v>0</v>
      </c>
      <c r="N1433" s="5">
        <f>IFERROR(VLOOKUP(A1433, semeval2010!$A$2:$B$231,2,FALSE),0)</f>
        <v>0</v>
      </c>
      <c r="O1433" s="5">
        <f>IFERROR(VLOOKUP(A1433, semeval2017!$A$2:$B$1506,2,FALSE),0)</f>
        <v>1.32415254237288E-4</v>
      </c>
      <c r="P1433" s="5">
        <f>IFERROR(VLOOKUP(A1433, theses100!$A$2:$B$71,2,FALSE),0)</f>
        <v>0</v>
      </c>
      <c r="Q1433" s="5">
        <f>IFERROR(VLOOKUP(A1433, wiki20!$A$2:$B$46,2,FALSE),0)</f>
        <v>0</v>
      </c>
      <c r="R1433" s="5">
        <f>IFERROR(VLOOKUP(A1433, www!$A$2:$B$148,2,FALSE),0)</f>
        <v>0</v>
      </c>
      <c r="S1433" s="10">
        <f t="shared" si="22"/>
        <v>7.7891326021934123E-6</v>
      </c>
    </row>
    <row r="1434" spans="1:19" thickTop="1" thickBot="1" x14ac:dyDescent="0.4">
      <c r="A1434" s="1" t="s">
        <v>3135</v>
      </c>
      <c r="B1434" s="5">
        <f>IFERROR(VLOOKUP(A1434, kpcrowd!$A$2:$B$766,2,FALSE),0)</f>
        <v>0</v>
      </c>
      <c r="C1434" s="5">
        <f>IFERROR(VLOOKUP(A1434, citeulike!$A$2:$B$67,2,FALSE),0)</f>
        <v>0</v>
      </c>
      <c r="D1434" s="5">
        <f>IFERROR(VLOOKUP(A1434, duc!$A$2:$B$98,2,FALSE),0)</f>
        <v>0</v>
      </c>
      <c r="E1434" s="5">
        <f>IFERROR(VLOOKUP(A1434, 'fao30'!$A$2:$B$36,2,FALSE),0)</f>
        <v>0</v>
      </c>
      <c r="F1434" s="5">
        <f>IFERROR(VLOOKUP(A1434, 'fao780'!$A$2:$B$86,2,FALSE),0)</f>
        <v>0</v>
      </c>
      <c r="G1434" s="5">
        <f>IFERROR(VLOOKUP(A1434, inspec!$A$2:$B$666,2,FALSE),0)</f>
        <v>0</v>
      </c>
      <c r="H1434" s="5">
        <f>IFERROR(VLOOKUP(A1434, kdd!$A$2:$B$105,2,FALSE),0)</f>
        <v>0</v>
      </c>
      <c r="I1434" s="5">
        <f>IFERROR(VLOOKUP(A1434, krapivin!$A$2:$B$437,2,FALSE),0)</f>
        <v>0</v>
      </c>
      <c r="J1434" s="5">
        <f>IFERROR(VLOOKUP(A1434, kptimes!$A$2:$B$574,2,FALSE),0)</f>
        <v>0</v>
      </c>
      <c r="K1434" s="5">
        <f>IFERROR(VLOOKUP(A1434, nguyen!$A$2:$B$229,2,FALSE),0)</f>
        <v>0</v>
      </c>
      <c r="L1434" s="5">
        <f>IFERROR(VLOOKUP(A1434, pubmed!$A$2:$B$164,2,FALSE),0)</f>
        <v>0</v>
      </c>
      <c r="M1434" s="5">
        <f>IFERROR(VLOOKUP(A1434, schutz!$A$2:$B$617,2,FALSE),0)</f>
        <v>0</v>
      </c>
      <c r="N1434" s="5">
        <f>IFERROR(VLOOKUP(A1434, semeval2010!$A$2:$B$231,2,FALSE),0)</f>
        <v>0</v>
      </c>
      <c r="O1434" s="5">
        <f>IFERROR(VLOOKUP(A1434, semeval2017!$A$2:$B$1506,2,FALSE),0)</f>
        <v>1.32415254237288E-4</v>
      </c>
      <c r="P1434" s="5">
        <f>IFERROR(VLOOKUP(A1434, theses100!$A$2:$B$71,2,FALSE),0)</f>
        <v>0</v>
      </c>
      <c r="Q1434" s="5">
        <f>IFERROR(VLOOKUP(A1434, wiki20!$A$2:$B$46,2,FALSE),0)</f>
        <v>0</v>
      </c>
      <c r="R1434" s="5">
        <f>IFERROR(VLOOKUP(A1434, www!$A$2:$B$148,2,FALSE),0)</f>
        <v>0</v>
      </c>
      <c r="S1434" s="10">
        <f t="shared" si="22"/>
        <v>7.7891326021934123E-6</v>
      </c>
    </row>
    <row r="1435" spans="1:19" thickTop="1" thickBot="1" x14ac:dyDescent="0.4">
      <c r="A1435" s="1" t="s">
        <v>3136</v>
      </c>
      <c r="B1435" s="5">
        <f>IFERROR(VLOOKUP(A1435, kpcrowd!$A$2:$B$766,2,FALSE),0)</f>
        <v>0</v>
      </c>
      <c r="C1435" s="5">
        <f>IFERROR(VLOOKUP(A1435, citeulike!$A$2:$B$67,2,FALSE),0)</f>
        <v>0</v>
      </c>
      <c r="D1435" s="5">
        <f>IFERROR(VLOOKUP(A1435, duc!$A$2:$B$98,2,FALSE),0)</f>
        <v>0</v>
      </c>
      <c r="E1435" s="5">
        <f>IFERROR(VLOOKUP(A1435, 'fao30'!$A$2:$B$36,2,FALSE),0)</f>
        <v>0</v>
      </c>
      <c r="F1435" s="5">
        <f>IFERROR(VLOOKUP(A1435, 'fao780'!$A$2:$B$86,2,FALSE),0)</f>
        <v>0</v>
      </c>
      <c r="G1435" s="5">
        <f>IFERROR(VLOOKUP(A1435, inspec!$A$2:$B$666,2,FALSE),0)</f>
        <v>0</v>
      </c>
      <c r="H1435" s="5">
        <f>IFERROR(VLOOKUP(A1435, kdd!$A$2:$B$105,2,FALSE),0)</f>
        <v>0</v>
      </c>
      <c r="I1435" s="5">
        <f>IFERROR(VLOOKUP(A1435, krapivin!$A$2:$B$437,2,FALSE),0)</f>
        <v>0</v>
      </c>
      <c r="J1435" s="5">
        <f>IFERROR(VLOOKUP(A1435, kptimes!$A$2:$B$574,2,FALSE),0)</f>
        <v>0</v>
      </c>
      <c r="K1435" s="5">
        <f>IFERROR(VLOOKUP(A1435, nguyen!$A$2:$B$229,2,FALSE),0)</f>
        <v>0</v>
      </c>
      <c r="L1435" s="5">
        <f>IFERROR(VLOOKUP(A1435, pubmed!$A$2:$B$164,2,FALSE),0)</f>
        <v>0</v>
      </c>
      <c r="M1435" s="5">
        <f>IFERROR(VLOOKUP(A1435, schutz!$A$2:$B$617,2,FALSE),0)</f>
        <v>0</v>
      </c>
      <c r="N1435" s="5">
        <f>IFERROR(VLOOKUP(A1435, semeval2010!$A$2:$B$231,2,FALSE),0)</f>
        <v>0</v>
      </c>
      <c r="O1435" s="5">
        <f>IFERROR(VLOOKUP(A1435, semeval2017!$A$2:$B$1506,2,FALSE),0)</f>
        <v>1.32415254237288E-4</v>
      </c>
      <c r="P1435" s="5">
        <f>IFERROR(VLOOKUP(A1435, theses100!$A$2:$B$71,2,FALSE),0)</f>
        <v>0</v>
      </c>
      <c r="Q1435" s="5">
        <f>IFERROR(VLOOKUP(A1435, wiki20!$A$2:$B$46,2,FALSE),0)</f>
        <v>0</v>
      </c>
      <c r="R1435" s="5">
        <f>IFERROR(VLOOKUP(A1435, www!$A$2:$B$148,2,FALSE),0)</f>
        <v>0</v>
      </c>
      <c r="S1435" s="10">
        <f t="shared" si="22"/>
        <v>7.7891326021934123E-6</v>
      </c>
    </row>
    <row r="1436" spans="1:19" thickTop="1" thickBot="1" x14ac:dyDescent="0.4">
      <c r="A1436" s="1" t="s">
        <v>3137</v>
      </c>
      <c r="B1436" s="5">
        <f>IFERROR(VLOOKUP(A1436, kpcrowd!$A$2:$B$766,2,FALSE),0)</f>
        <v>0</v>
      </c>
      <c r="C1436" s="5">
        <f>IFERROR(VLOOKUP(A1436, citeulike!$A$2:$B$67,2,FALSE),0)</f>
        <v>0</v>
      </c>
      <c r="D1436" s="5">
        <f>IFERROR(VLOOKUP(A1436, duc!$A$2:$B$98,2,FALSE),0)</f>
        <v>0</v>
      </c>
      <c r="E1436" s="5">
        <f>IFERROR(VLOOKUP(A1436, 'fao30'!$A$2:$B$36,2,FALSE),0)</f>
        <v>0</v>
      </c>
      <c r="F1436" s="5">
        <f>IFERROR(VLOOKUP(A1436, 'fao780'!$A$2:$B$86,2,FALSE),0)</f>
        <v>0</v>
      </c>
      <c r="G1436" s="5">
        <f>IFERROR(VLOOKUP(A1436, inspec!$A$2:$B$666,2,FALSE),0)</f>
        <v>0</v>
      </c>
      <c r="H1436" s="5">
        <f>IFERROR(VLOOKUP(A1436, kdd!$A$2:$B$105,2,FALSE),0)</f>
        <v>0</v>
      </c>
      <c r="I1436" s="5">
        <f>IFERROR(VLOOKUP(A1436, krapivin!$A$2:$B$437,2,FALSE),0)</f>
        <v>0</v>
      </c>
      <c r="J1436" s="5">
        <f>IFERROR(VLOOKUP(A1436, kptimes!$A$2:$B$574,2,FALSE),0)</f>
        <v>0</v>
      </c>
      <c r="K1436" s="5">
        <f>IFERROR(VLOOKUP(A1436, nguyen!$A$2:$B$229,2,FALSE),0)</f>
        <v>0</v>
      </c>
      <c r="L1436" s="5">
        <f>IFERROR(VLOOKUP(A1436, pubmed!$A$2:$B$164,2,FALSE),0)</f>
        <v>0</v>
      </c>
      <c r="M1436" s="5">
        <f>IFERROR(VLOOKUP(A1436, schutz!$A$2:$B$617,2,FALSE),0)</f>
        <v>0</v>
      </c>
      <c r="N1436" s="5">
        <f>IFERROR(VLOOKUP(A1436, semeval2010!$A$2:$B$231,2,FALSE),0)</f>
        <v>0</v>
      </c>
      <c r="O1436" s="5">
        <f>IFERROR(VLOOKUP(A1436, semeval2017!$A$2:$B$1506,2,FALSE),0)</f>
        <v>1.32415254237288E-4</v>
      </c>
      <c r="P1436" s="5">
        <f>IFERROR(VLOOKUP(A1436, theses100!$A$2:$B$71,2,FALSE),0)</f>
        <v>0</v>
      </c>
      <c r="Q1436" s="5">
        <f>IFERROR(VLOOKUP(A1436, wiki20!$A$2:$B$46,2,FALSE),0)</f>
        <v>0</v>
      </c>
      <c r="R1436" s="5">
        <f>IFERROR(VLOOKUP(A1436, www!$A$2:$B$148,2,FALSE),0)</f>
        <v>0</v>
      </c>
      <c r="S1436" s="10">
        <f t="shared" si="22"/>
        <v>7.7891326021934123E-6</v>
      </c>
    </row>
    <row r="1437" spans="1:19" thickTop="1" thickBot="1" x14ac:dyDescent="0.4">
      <c r="A1437" s="1" t="s">
        <v>3138</v>
      </c>
      <c r="B1437" s="5">
        <f>IFERROR(VLOOKUP(A1437, kpcrowd!$A$2:$B$766,2,FALSE),0)</f>
        <v>0</v>
      </c>
      <c r="C1437" s="5">
        <f>IFERROR(VLOOKUP(A1437, citeulike!$A$2:$B$67,2,FALSE),0)</f>
        <v>0</v>
      </c>
      <c r="D1437" s="5">
        <f>IFERROR(VLOOKUP(A1437, duc!$A$2:$B$98,2,FALSE),0)</f>
        <v>0</v>
      </c>
      <c r="E1437" s="5">
        <f>IFERROR(VLOOKUP(A1437, 'fao30'!$A$2:$B$36,2,FALSE),0)</f>
        <v>0</v>
      </c>
      <c r="F1437" s="5">
        <f>IFERROR(VLOOKUP(A1437, 'fao780'!$A$2:$B$86,2,FALSE),0)</f>
        <v>0</v>
      </c>
      <c r="G1437" s="5">
        <f>IFERROR(VLOOKUP(A1437, inspec!$A$2:$B$666,2,FALSE),0)</f>
        <v>0</v>
      </c>
      <c r="H1437" s="5">
        <f>IFERROR(VLOOKUP(A1437, kdd!$A$2:$B$105,2,FALSE),0)</f>
        <v>0</v>
      </c>
      <c r="I1437" s="5">
        <f>IFERROR(VLOOKUP(A1437, krapivin!$A$2:$B$437,2,FALSE),0)</f>
        <v>0</v>
      </c>
      <c r="J1437" s="5">
        <f>IFERROR(VLOOKUP(A1437, kptimes!$A$2:$B$574,2,FALSE),0)</f>
        <v>0</v>
      </c>
      <c r="K1437" s="5">
        <f>IFERROR(VLOOKUP(A1437, nguyen!$A$2:$B$229,2,FALSE),0)</f>
        <v>0</v>
      </c>
      <c r="L1437" s="5">
        <f>IFERROR(VLOOKUP(A1437, pubmed!$A$2:$B$164,2,FALSE),0)</f>
        <v>0</v>
      </c>
      <c r="M1437" s="5">
        <f>IFERROR(VLOOKUP(A1437, schutz!$A$2:$B$617,2,FALSE),0)</f>
        <v>0</v>
      </c>
      <c r="N1437" s="5">
        <f>IFERROR(VLOOKUP(A1437, semeval2010!$A$2:$B$231,2,FALSE),0)</f>
        <v>0</v>
      </c>
      <c r="O1437" s="5">
        <f>IFERROR(VLOOKUP(A1437, semeval2017!$A$2:$B$1506,2,FALSE),0)</f>
        <v>1.32415254237288E-4</v>
      </c>
      <c r="P1437" s="5">
        <f>IFERROR(VLOOKUP(A1437, theses100!$A$2:$B$71,2,FALSE),0)</f>
        <v>0</v>
      </c>
      <c r="Q1437" s="5">
        <f>IFERROR(VLOOKUP(A1437, wiki20!$A$2:$B$46,2,FALSE),0)</f>
        <v>0</v>
      </c>
      <c r="R1437" s="5">
        <f>IFERROR(VLOOKUP(A1437, www!$A$2:$B$148,2,FALSE),0)</f>
        <v>0</v>
      </c>
      <c r="S1437" s="10">
        <f t="shared" si="22"/>
        <v>7.7891326021934123E-6</v>
      </c>
    </row>
    <row r="1438" spans="1:19" thickTop="1" thickBot="1" x14ac:dyDescent="0.4">
      <c r="A1438" s="1" t="s">
        <v>3139</v>
      </c>
      <c r="B1438" s="5">
        <f>IFERROR(VLOOKUP(A1438, kpcrowd!$A$2:$B$766,2,FALSE),0)</f>
        <v>0</v>
      </c>
      <c r="C1438" s="5">
        <f>IFERROR(VLOOKUP(A1438, citeulike!$A$2:$B$67,2,FALSE),0)</f>
        <v>0</v>
      </c>
      <c r="D1438" s="5">
        <f>IFERROR(VLOOKUP(A1438, duc!$A$2:$B$98,2,FALSE),0)</f>
        <v>0</v>
      </c>
      <c r="E1438" s="5">
        <f>IFERROR(VLOOKUP(A1438, 'fao30'!$A$2:$B$36,2,FALSE),0)</f>
        <v>0</v>
      </c>
      <c r="F1438" s="5">
        <f>IFERROR(VLOOKUP(A1438, 'fao780'!$A$2:$B$86,2,FALSE),0)</f>
        <v>0</v>
      </c>
      <c r="G1438" s="5">
        <f>IFERROR(VLOOKUP(A1438, inspec!$A$2:$B$666,2,FALSE),0)</f>
        <v>0</v>
      </c>
      <c r="H1438" s="5">
        <f>IFERROR(VLOOKUP(A1438, kdd!$A$2:$B$105,2,FALSE),0)</f>
        <v>0</v>
      </c>
      <c r="I1438" s="5">
        <f>IFERROR(VLOOKUP(A1438, krapivin!$A$2:$B$437,2,FALSE),0)</f>
        <v>0</v>
      </c>
      <c r="J1438" s="5">
        <f>IFERROR(VLOOKUP(A1438, kptimes!$A$2:$B$574,2,FALSE),0)</f>
        <v>0</v>
      </c>
      <c r="K1438" s="5">
        <f>IFERROR(VLOOKUP(A1438, nguyen!$A$2:$B$229,2,FALSE),0)</f>
        <v>0</v>
      </c>
      <c r="L1438" s="5">
        <f>IFERROR(VLOOKUP(A1438, pubmed!$A$2:$B$164,2,FALSE),0)</f>
        <v>0</v>
      </c>
      <c r="M1438" s="5">
        <f>IFERROR(VLOOKUP(A1438, schutz!$A$2:$B$617,2,FALSE),0)</f>
        <v>0</v>
      </c>
      <c r="N1438" s="5">
        <f>IFERROR(VLOOKUP(A1438, semeval2010!$A$2:$B$231,2,FALSE),0)</f>
        <v>0</v>
      </c>
      <c r="O1438" s="5">
        <f>IFERROR(VLOOKUP(A1438, semeval2017!$A$2:$B$1506,2,FALSE),0)</f>
        <v>1.32415254237288E-4</v>
      </c>
      <c r="P1438" s="5">
        <f>IFERROR(VLOOKUP(A1438, theses100!$A$2:$B$71,2,FALSE),0)</f>
        <v>0</v>
      </c>
      <c r="Q1438" s="5">
        <f>IFERROR(VLOOKUP(A1438, wiki20!$A$2:$B$46,2,FALSE),0)</f>
        <v>0</v>
      </c>
      <c r="R1438" s="5">
        <f>IFERROR(VLOOKUP(A1438, www!$A$2:$B$148,2,FALSE),0)</f>
        <v>0</v>
      </c>
      <c r="S1438" s="10">
        <f t="shared" si="22"/>
        <v>7.7891326021934123E-6</v>
      </c>
    </row>
    <row r="1439" spans="1:19" thickTop="1" thickBot="1" x14ac:dyDescent="0.4">
      <c r="A1439" s="1" t="s">
        <v>3140</v>
      </c>
      <c r="B1439" s="5">
        <f>IFERROR(VLOOKUP(A1439, kpcrowd!$A$2:$B$766,2,FALSE),0)</f>
        <v>0</v>
      </c>
      <c r="C1439" s="5">
        <f>IFERROR(VLOOKUP(A1439, citeulike!$A$2:$B$67,2,FALSE),0)</f>
        <v>0</v>
      </c>
      <c r="D1439" s="5">
        <f>IFERROR(VLOOKUP(A1439, duc!$A$2:$B$98,2,FALSE),0)</f>
        <v>0</v>
      </c>
      <c r="E1439" s="5">
        <f>IFERROR(VLOOKUP(A1439, 'fao30'!$A$2:$B$36,2,FALSE),0)</f>
        <v>0</v>
      </c>
      <c r="F1439" s="5">
        <f>IFERROR(VLOOKUP(A1439, 'fao780'!$A$2:$B$86,2,FALSE),0)</f>
        <v>0</v>
      </c>
      <c r="G1439" s="5">
        <f>IFERROR(VLOOKUP(A1439, inspec!$A$2:$B$666,2,FALSE),0)</f>
        <v>0</v>
      </c>
      <c r="H1439" s="5">
        <f>IFERROR(VLOOKUP(A1439, kdd!$A$2:$B$105,2,FALSE),0)</f>
        <v>0</v>
      </c>
      <c r="I1439" s="5">
        <f>IFERROR(VLOOKUP(A1439, krapivin!$A$2:$B$437,2,FALSE),0)</f>
        <v>0</v>
      </c>
      <c r="J1439" s="5">
        <f>IFERROR(VLOOKUP(A1439, kptimes!$A$2:$B$574,2,FALSE),0)</f>
        <v>0</v>
      </c>
      <c r="K1439" s="5">
        <f>IFERROR(VLOOKUP(A1439, nguyen!$A$2:$B$229,2,FALSE),0)</f>
        <v>0</v>
      </c>
      <c r="L1439" s="5">
        <f>IFERROR(VLOOKUP(A1439, pubmed!$A$2:$B$164,2,FALSE),0)</f>
        <v>0</v>
      </c>
      <c r="M1439" s="5">
        <f>IFERROR(VLOOKUP(A1439, schutz!$A$2:$B$617,2,FALSE),0)</f>
        <v>0</v>
      </c>
      <c r="N1439" s="5">
        <f>IFERROR(VLOOKUP(A1439, semeval2010!$A$2:$B$231,2,FALSE),0)</f>
        <v>0</v>
      </c>
      <c r="O1439" s="5">
        <f>IFERROR(VLOOKUP(A1439, semeval2017!$A$2:$B$1506,2,FALSE),0)</f>
        <v>1.32415254237288E-4</v>
      </c>
      <c r="P1439" s="5">
        <f>IFERROR(VLOOKUP(A1439, theses100!$A$2:$B$71,2,FALSE),0)</f>
        <v>0</v>
      </c>
      <c r="Q1439" s="5">
        <f>IFERROR(VLOOKUP(A1439, wiki20!$A$2:$B$46,2,FALSE),0)</f>
        <v>0</v>
      </c>
      <c r="R1439" s="5">
        <f>IFERROR(VLOOKUP(A1439, www!$A$2:$B$148,2,FALSE),0)</f>
        <v>0</v>
      </c>
      <c r="S1439" s="10">
        <f t="shared" si="22"/>
        <v>7.7891326021934123E-6</v>
      </c>
    </row>
    <row r="1440" spans="1:19" thickTop="1" thickBot="1" x14ac:dyDescent="0.4">
      <c r="A1440" s="1" t="s">
        <v>3141</v>
      </c>
      <c r="B1440" s="5">
        <f>IFERROR(VLOOKUP(A1440, kpcrowd!$A$2:$B$766,2,FALSE),0)</f>
        <v>0</v>
      </c>
      <c r="C1440" s="5">
        <f>IFERROR(VLOOKUP(A1440, citeulike!$A$2:$B$67,2,FALSE),0)</f>
        <v>0</v>
      </c>
      <c r="D1440" s="5">
        <f>IFERROR(VLOOKUP(A1440, duc!$A$2:$B$98,2,FALSE),0)</f>
        <v>0</v>
      </c>
      <c r="E1440" s="5">
        <f>IFERROR(VLOOKUP(A1440, 'fao30'!$A$2:$B$36,2,FALSE),0)</f>
        <v>0</v>
      </c>
      <c r="F1440" s="5">
        <f>IFERROR(VLOOKUP(A1440, 'fao780'!$A$2:$B$86,2,FALSE),0)</f>
        <v>0</v>
      </c>
      <c r="G1440" s="5">
        <f>IFERROR(VLOOKUP(A1440, inspec!$A$2:$B$666,2,FALSE),0)</f>
        <v>0</v>
      </c>
      <c r="H1440" s="5">
        <f>IFERROR(VLOOKUP(A1440, kdd!$A$2:$B$105,2,FALSE),0)</f>
        <v>0</v>
      </c>
      <c r="I1440" s="5">
        <f>IFERROR(VLOOKUP(A1440, krapivin!$A$2:$B$437,2,FALSE),0)</f>
        <v>0</v>
      </c>
      <c r="J1440" s="5">
        <f>IFERROR(VLOOKUP(A1440, kptimes!$A$2:$B$574,2,FALSE),0)</f>
        <v>0</v>
      </c>
      <c r="K1440" s="5">
        <f>IFERROR(VLOOKUP(A1440, nguyen!$A$2:$B$229,2,FALSE),0)</f>
        <v>0</v>
      </c>
      <c r="L1440" s="5">
        <f>IFERROR(VLOOKUP(A1440, pubmed!$A$2:$B$164,2,FALSE),0)</f>
        <v>0</v>
      </c>
      <c r="M1440" s="5">
        <f>IFERROR(VLOOKUP(A1440, schutz!$A$2:$B$617,2,FALSE),0)</f>
        <v>0</v>
      </c>
      <c r="N1440" s="5">
        <f>IFERROR(VLOOKUP(A1440, semeval2010!$A$2:$B$231,2,FALSE),0)</f>
        <v>0</v>
      </c>
      <c r="O1440" s="5">
        <f>IFERROR(VLOOKUP(A1440, semeval2017!$A$2:$B$1506,2,FALSE),0)</f>
        <v>1.32415254237288E-4</v>
      </c>
      <c r="P1440" s="5">
        <f>IFERROR(VLOOKUP(A1440, theses100!$A$2:$B$71,2,FALSE),0)</f>
        <v>0</v>
      </c>
      <c r="Q1440" s="5">
        <f>IFERROR(VLOOKUP(A1440, wiki20!$A$2:$B$46,2,FALSE),0)</f>
        <v>0</v>
      </c>
      <c r="R1440" s="5">
        <f>IFERROR(VLOOKUP(A1440, www!$A$2:$B$148,2,FALSE),0)</f>
        <v>0</v>
      </c>
      <c r="S1440" s="10">
        <f t="shared" si="22"/>
        <v>7.7891326021934123E-6</v>
      </c>
    </row>
    <row r="1441" spans="1:19" thickTop="1" thickBot="1" x14ac:dyDescent="0.4">
      <c r="A1441" s="1" t="s">
        <v>3142</v>
      </c>
      <c r="B1441" s="5">
        <f>IFERROR(VLOOKUP(A1441, kpcrowd!$A$2:$B$766,2,FALSE),0)</f>
        <v>0</v>
      </c>
      <c r="C1441" s="5">
        <f>IFERROR(VLOOKUP(A1441, citeulike!$A$2:$B$67,2,FALSE),0)</f>
        <v>0</v>
      </c>
      <c r="D1441" s="5">
        <f>IFERROR(VLOOKUP(A1441, duc!$A$2:$B$98,2,FALSE),0)</f>
        <v>0</v>
      </c>
      <c r="E1441" s="5">
        <f>IFERROR(VLOOKUP(A1441, 'fao30'!$A$2:$B$36,2,FALSE),0)</f>
        <v>0</v>
      </c>
      <c r="F1441" s="5">
        <f>IFERROR(VLOOKUP(A1441, 'fao780'!$A$2:$B$86,2,FALSE),0)</f>
        <v>0</v>
      </c>
      <c r="G1441" s="5">
        <f>IFERROR(VLOOKUP(A1441, inspec!$A$2:$B$666,2,FALSE),0)</f>
        <v>0</v>
      </c>
      <c r="H1441" s="5">
        <f>IFERROR(VLOOKUP(A1441, kdd!$A$2:$B$105,2,FALSE),0)</f>
        <v>0</v>
      </c>
      <c r="I1441" s="5">
        <f>IFERROR(VLOOKUP(A1441, krapivin!$A$2:$B$437,2,FALSE),0)</f>
        <v>0</v>
      </c>
      <c r="J1441" s="5">
        <f>IFERROR(VLOOKUP(A1441, kptimes!$A$2:$B$574,2,FALSE),0)</f>
        <v>0</v>
      </c>
      <c r="K1441" s="5">
        <f>IFERROR(VLOOKUP(A1441, nguyen!$A$2:$B$229,2,FALSE),0)</f>
        <v>0</v>
      </c>
      <c r="L1441" s="5">
        <f>IFERROR(VLOOKUP(A1441, pubmed!$A$2:$B$164,2,FALSE),0)</f>
        <v>0</v>
      </c>
      <c r="M1441" s="5">
        <f>IFERROR(VLOOKUP(A1441, schutz!$A$2:$B$617,2,FALSE),0)</f>
        <v>0</v>
      </c>
      <c r="N1441" s="5">
        <f>IFERROR(VLOOKUP(A1441, semeval2010!$A$2:$B$231,2,FALSE),0)</f>
        <v>0</v>
      </c>
      <c r="O1441" s="5">
        <f>IFERROR(VLOOKUP(A1441, semeval2017!$A$2:$B$1506,2,FALSE),0)</f>
        <v>1.32415254237288E-4</v>
      </c>
      <c r="P1441" s="5">
        <f>IFERROR(VLOOKUP(A1441, theses100!$A$2:$B$71,2,FALSE),0)</f>
        <v>0</v>
      </c>
      <c r="Q1441" s="5">
        <f>IFERROR(VLOOKUP(A1441, wiki20!$A$2:$B$46,2,FALSE),0)</f>
        <v>0</v>
      </c>
      <c r="R1441" s="5">
        <f>IFERROR(VLOOKUP(A1441, www!$A$2:$B$148,2,FALSE),0)</f>
        <v>0</v>
      </c>
      <c r="S1441" s="10">
        <f t="shared" si="22"/>
        <v>7.7891326021934123E-6</v>
      </c>
    </row>
    <row r="1442" spans="1:19" thickTop="1" thickBot="1" x14ac:dyDescent="0.4">
      <c r="A1442" s="1" t="s">
        <v>3143</v>
      </c>
      <c r="B1442" s="5">
        <f>IFERROR(VLOOKUP(A1442, kpcrowd!$A$2:$B$766,2,FALSE),0)</f>
        <v>0</v>
      </c>
      <c r="C1442" s="5">
        <f>IFERROR(VLOOKUP(A1442, citeulike!$A$2:$B$67,2,FALSE),0)</f>
        <v>0</v>
      </c>
      <c r="D1442" s="5">
        <f>IFERROR(VLOOKUP(A1442, duc!$A$2:$B$98,2,FALSE),0)</f>
        <v>0</v>
      </c>
      <c r="E1442" s="5">
        <f>IFERROR(VLOOKUP(A1442, 'fao30'!$A$2:$B$36,2,FALSE),0)</f>
        <v>0</v>
      </c>
      <c r="F1442" s="5">
        <f>IFERROR(VLOOKUP(A1442, 'fao780'!$A$2:$B$86,2,FALSE),0)</f>
        <v>0</v>
      </c>
      <c r="G1442" s="5">
        <f>IFERROR(VLOOKUP(A1442, inspec!$A$2:$B$666,2,FALSE),0)</f>
        <v>0</v>
      </c>
      <c r="H1442" s="5">
        <f>IFERROR(VLOOKUP(A1442, kdd!$A$2:$B$105,2,FALSE),0)</f>
        <v>0</v>
      </c>
      <c r="I1442" s="5">
        <f>IFERROR(VLOOKUP(A1442, krapivin!$A$2:$B$437,2,FALSE),0)</f>
        <v>0</v>
      </c>
      <c r="J1442" s="5">
        <f>IFERROR(VLOOKUP(A1442, kptimes!$A$2:$B$574,2,FALSE),0)</f>
        <v>0</v>
      </c>
      <c r="K1442" s="5">
        <f>IFERROR(VLOOKUP(A1442, nguyen!$A$2:$B$229,2,FALSE),0)</f>
        <v>0</v>
      </c>
      <c r="L1442" s="5">
        <f>IFERROR(VLOOKUP(A1442, pubmed!$A$2:$B$164,2,FALSE),0)</f>
        <v>0</v>
      </c>
      <c r="M1442" s="5">
        <f>IFERROR(VLOOKUP(A1442, schutz!$A$2:$B$617,2,FALSE),0)</f>
        <v>0</v>
      </c>
      <c r="N1442" s="5">
        <f>IFERROR(VLOOKUP(A1442, semeval2010!$A$2:$B$231,2,FALSE),0)</f>
        <v>0</v>
      </c>
      <c r="O1442" s="5">
        <f>IFERROR(VLOOKUP(A1442, semeval2017!$A$2:$B$1506,2,FALSE),0)</f>
        <v>1.32415254237288E-4</v>
      </c>
      <c r="P1442" s="5">
        <f>IFERROR(VLOOKUP(A1442, theses100!$A$2:$B$71,2,FALSE),0)</f>
        <v>0</v>
      </c>
      <c r="Q1442" s="5">
        <f>IFERROR(VLOOKUP(A1442, wiki20!$A$2:$B$46,2,FALSE),0)</f>
        <v>0</v>
      </c>
      <c r="R1442" s="5">
        <f>IFERROR(VLOOKUP(A1442, www!$A$2:$B$148,2,FALSE),0)</f>
        <v>0</v>
      </c>
      <c r="S1442" s="10">
        <f t="shared" si="22"/>
        <v>7.7891326021934123E-6</v>
      </c>
    </row>
    <row r="1443" spans="1:19" thickTop="1" thickBot="1" x14ac:dyDescent="0.4">
      <c r="A1443" s="1" t="s">
        <v>3144</v>
      </c>
      <c r="B1443" s="5">
        <f>IFERROR(VLOOKUP(A1443, kpcrowd!$A$2:$B$766,2,FALSE),0)</f>
        <v>0</v>
      </c>
      <c r="C1443" s="5">
        <f>IFERROR(VLOOKUP(A1443, citeulike!$A$2:$B$67,2,FALSE),0)</f>
        <v>0</v>
      </c>
      <c r="D1443" s="5">
        <f>IFERROR(VLOOKUP(A1443, duc!$A$2:$B$98,2,FALSE),0)</f>
        <v>0</v>
      </c>
      <c r="E1443" s="5">
        <f>IFERROR(VLOOKUP(A1443, 'fao30'!$A$2:$B$36,2,FALSE),0)</f>
        <v>0</v>
      </c>
      <c r="F1443" s="5">
        <f>IFERROR(VLOOKUP(A1443, 'fao780'!$A$2:$B$86,2,FALSE),0)</f>
        <v>0</v>
      </c>
      <c r="G1443" s="5">
        <f>IFERROR(VLOOKUP(A1443, inspec!$A$2:$B$666,2,FALSE),0)</f>
        <v>0</v>
      </c>
      <c r="H1443" s="5">
        <f>IFERROR(VLOOKUP(A1443, kdd!$A$2:$B$105,2,FALSE),0)</f>
        <v>0</v>
      </c>
      <c r="I1443" s="5">
        <f>IFERROR(VLOOKUP(A1443, krapivin!$A$2:$B$437,2,FALSE),0)</f>
        <v>0</v>
      </c>
      <c r="J1443" s="5">
        <f>IFERROR(VLOOKUP(A1443, kptimes!$A$2:$B$574,2,FALSE),0)</f>
        <v>0</v>
      </c>
      <c r="K1443" s="5">
        <f>IFERROR(VLOOKUP(A1443, nguyen!$A$2:$B$229,2,FALSE),0)</f>
        <v>0</v>
      </c>
      <c r="L1443" s="5">
        <f>IFERROR(VLOOKUP(A1443, pubmed!$A$2:$B$164,2,FALSE),0)</f>
        <v>0</v>
      </c>
      <c r="M1443" s="5">
        <f>IFERROR(VLOOKUP(A1443, schutz!$A$2:$B$617,2,FALSE),0)</f>
        <v>0</v>
      </c>
      <c r="N1443" s="5">
        <f>IFERROR(VLOOKUP(A1443, semeval2010!$A$2:$B$231,2,FALSE),0)</f>
        <v>0</v>
      </c>
      <c r="O1443" s="5">
        <f>IFERROR(VLOOKUP(A1443, semeval2017!$A$2:$B$1506,2,FALSE),0)</f>
        <v>1.32415254237288E-4</v>
      </c>
      <c r="P1443" s="5">
        <f>IFERROR(VLOOKUP(A1443, theses100!$A$2:$B$71,2,FALSE),0)</f>
        <v>0</v>
      </c>
      <c r="Q1443" s="5">
        <f>IFERROR(VLOOKUP(A1443, wiki20!$A$2:$B$46,2,FALSE),0)</f>
        <v>0</v>
      </c>
      <c r="R1443" s="5">
        <f>IFERROR(VLOOKUP(A1443, www!$A$2:$B$148,2,FALSE),0)</f>
        <v>0</v>
      </c>
      <c r="S1443" s="10">
        <f t="shared" si="22"/>
        <v>7.7891326021934123E-6</v>
      </c>
    </row>
    <row r="1444" spans="1:19" thickTop="1" thickBot="1" x14ac:dyDescent="0.4">
      <c r="A1444" s="1" t="s">
        <v>3145</v>
      </c>
      <c r="B1444" s="5">
        <f>IFERROR(VLOOKUP(A1444, kpcrowd!$A$2:$B$766,2,FALSE),0)</f>
        <v>0</v>
      </c>
      <c r="C1444" s="5">
        <f>IFERROR(VLOOKUP(A1444, citeulike!$A$2:$B$67,2,FALSE),0)</f>
        <v>0</v>
      </c>
      <c r="D1444" s="5">
        <f>IFERROR(VLOOKUP(A1444, duc!$A$2:$B$98,2,FALSE),0)</f>
        <v>0</v>
      </c>
      <c r="E1444" s="5">
        <f>IFERROR(VLOOKUP(A1444, 'fao30'!$A$2:$B$36,2,FALSE),0)</f>
        <v>0</v>
      </c>
      <c r="F1444" s="5">
        <f>IFERROR(VLOOKUP(A1444, 'fao780'!$A$2:$B$86,2,FALSE),0)</f>
        <v>0</v>
      </c>
      <c r="G1444" s="5">
        <f>IFERROR(VLOOKUP(A1444, inspec!$A$2:$B$666,2,FALSE),0)</f>
        <v>0</v>
      </c>
      <c r="H1444" s="5">
        <f>IFERROR(VLOOKUP(A1444, kdd!$A$2:$B$105,2,FALSE),0)</f>
        <v>0</v>
      </c>
      <c r="I1444" s="5">
        <f>IFERROR(VLOOKUP(A1444, krapivin!$A$2:$B$437,2,FALSE),0)</f>
        <v>0</v>
      </c>
      <c r="J1444" s="5">
        <f>IFERROR(VLOOKUP(A1444, kptimes!$A$2:$B$574,2,FALSE),0)</f>
        <v>0</v>
      </c>
      <c r="K1444" s="5">
        <f>IFERROR(VLOOKUP(A1444, nguyen!$A$2:$B$229,2,FALSE),0)</f>
        <v>0</v>
      </c>
      <c r="L1444" s="5">
        <f>IFERROR(VLOOKUP(A1444, pubmed!$A$2:$B$164,2,FALSE),0)</f>
        <v>0</v>
      </c>
      <c r="M1444" s="5">
        <f>IFERROR(VLOOKUP(A1444, schutz!$A$2:$B$617,2,FALSE),0)</f>
        <v>0</v>
      </c>
      <c r="N1444" s="5">
        <f>IFERROR(VLOOKUP(A1444, semeval2010!$A$2:$B$231,2,FALSE),0)</f>
        <v>0</v>
      </c>
      <c r="O1444" s="5">
        <f>IFERROR(VLOOKUP(A1444, semeval2017!$A$2:$B$1506,2,FALSE),0)</f>
        <v>1.32415254237288E-4</v>
      </c>
      <c r="P1444" s="5">
        <f>IFERROR(VLOOKUP(A1444, theses100!$A$2:$B$71,2,FALSE),0)</f>
        <v>0</v>
      </c>
      <c r="Q1444" s="5">
        <f>IFERROR(VLOOKUP(A1444, wiki20!$A$2:$B$46,2,FALSE),0)</f>
        <v>0</v>
      </c>
      <c r="R1444" s="5">
        <f>IFERROR(VLOOKUP(A1444, www!$A$2:$B$148,2,FALSE),0)</f>
        <v>0</v>
      </c>
      <c r="S1444" s="10">
        <f t="shared" si="22"/>
        <v>7.7891326021934123E-6</v>
      </c>
    </row>
    <row r="1445" spans="1:19" thickTop="1" thickBot="1" x14ac:dyDescent="0.4">
      <c r="A1445" s="1" t="s">
        <v>3146</v>
      </c>
      <c r="B1445" s="5">
        <f>IFERROR(VLOOKUP(A1445, kpcrowd!$A$2:$B$766,2,FALSE),0)</f>
        <v>0</v>
      </c>
      <c r="C1445" s="5">
        <f>IFERROR(VLOOKUP(A1445, citeulike!$A$2:$B$67,2,FALSE),0)</f>
        <v>0</v>
      </c>
      <c r="D1445" s="5">
        <f>IFERROR(VLOOKUP(A1445, duc!$A$2:$B$98,2,FALSE),0)</f>
        <v>0</v>
      </c>
      <c r="E1445" s="5">
        <f>IFERROR(VLOOKUP(A1445, 'fao30'!$A$2:$B$36,2,FALSE),0)</f>
        <v>0</v>
      </c>
      <c r="F1445" s="5">
        <f>IFERROR(VLOOKUP(A1445, 'fao780'!$A$2:$B$86,2,FALSE),0)</f>
        <v>0</v>
      </c>
      <c r="G1445" s="5">
        <f>IFERROR(VLOOKUP(A1445, inspec!$A$2:$B$666,2,FALSE),0)</f>
        <v>0</v>
      </c>
      <c r="H1445" s="5">
        <f>IFERROR(VLOOKUP(A1445, kdd!$A$2:$B$105,2,FALSE),0)</f>
        <v>0</v>
      </c>
      <c r="I1445" s="5">
        <f>IFERROR(VLOOKUP(A1445, krapivin!$A$2:$B$437,2,FALSE),0)</f>
        <v>0</v>
      </c>
      <c r="J1445" s="5">
        <f>IFERROR(VLOOKUP(A1445, kptimes!$A$2:$B$574,2,FALSE),0)</f>
        <v>0</v>
      </c>
      <c r="K1445" s="5">
        <f>IFERROR(VLOOKUP(A1445, nguyen!$A$2:$B$229,2,FALSE),0)</f>
        <v>0</v>
      </c>
      <c r="L1445" s="5">
        <f>IFERROR(VLOOKUP(A1445, pubmed!$A$2:$B$164,2,FALSE),0)</f>
        <v>0</v>
      </c>
      <c r="M1445" s="5">
        <f>IFERROR(VLOOKUP(A1445, schutz!$A$2:$B$617,2,FALSE),0)</f>
        <v>0</v>
      </c>
      <c r="N1445" s="5">
        <f>IFERROR(VLOOKUP(A1445, semeval2010!$A$2:$B$231,2,FALSE),0)</f>
        <v>0</v>
      </c>
      <c r="O1445" s="5">
        <f>IFERROR(VLOOKUP(A1445, semeval2017!$A$2:$B$1506,2,FALSE),0)</f>
        <v>1.32415254237288E-4</v>
      </c>
      <c r="P1445" s="5">
        <f>IFERROR(VLOOKUP(A1445, theses100!$A$2:$B$71,2,FALSE),0)</f>
        <v>0</v>
      </c>
      <c r="Q1445" s="5">
        <f>IFERROR(VLOOKUP(A1445, wiki20!$A$2:$B$46,2,FALSE),0)</f>
        <v>0</v>
      </c>
      <c r="R1445" s="5">
        <f>IFERROR(VLOOKUP(A1445, www!$A$2:$B$148,2,FALSE),0)</f>
        <v>0</v>
      </c>
      <c r="S1445" s="10">
        <f t="shared" si="22"/>
        <v>7.7891326021934123E-6</v>
      </c>
    </row>
    <row r="1446" spans="1:19" thickTop="1" thickBot="1" x14ac:dyDescent="0.4">
      <c r="A1446" s="1" t="s">
        <v>3147</v>
      </c>
      <c r="B1446" s="5">
        <f>IFERROR(VLOOKUP(A1446, kpcrowd!$A$2:$B$766,2,FALSE),0)</f>
        <v>0</v>
      </c>
      <c r="C1446" s="5">
        <f>IFERROR(VLOOKUP(A1446, citeulike!$A$2:$B$67,2,FALSE),0)</f>
        <v>0</v>
      </c>
      <c r="D1446" s="5">
        <f>IFERROR(VLOOKUP(A1446, duc!$A$2:$B$98,2,FALSE),0)</f>
        <v>0</v>
      </c>
      <c r="E1446" s="5">
        <f>IFERROR(VLOOKUP(A1446, 'fao30'!$A$2:$B$36,2,FALSE),0)</f>
        <v>0</v>
      </c>
      <c r="F1446" s="5">
        <f>IFERROR(VLOOKUP(A1446, 'fao780'!$A$2:$B$86,2,FALSE),0)</f>
        <v>0</v>
      </c>
      <c r="G1446" s="5">
        <f>IFERROR(VLOOKUP(A1446, inspec!$A$2:$B$666,2,FALSE),0)</f>
        <v>0</v>
      </c>
      <c r="H1446" s="5">
        <f>IFERROR(VLOOKUP(A1446, kdd!$A$2:$B$105,2,FALSE),0)</f>
        <v>0</v>
      </c>
      <c r="I1446" s="5">
        <f>IFERROR(VLOOKUP(A1446, krapivin!$A$2:$B$437,2,FALSE),0)</f>
        <v>0</v>
      </c>
      <c r="J1446" s="5">
        <f>IFERROR(VLOOKUP(A1446, kptimes!$A$2:$B$574,2,FALSE),0)</f>
        <v>0</v>
      </c>
      <c r="K1446" s="5">
        <f>IFERROR(VLOOKUP(A1446, nguyen!$A$2:$B$229,2,FALSE),0)</f>
        <v>0</v>
      </c>
      <c r="L1446" s="5">
        <f>IFERROR(VLOOKUP(A1446, pubmed!$A$2:$B$164,2,FALSE),0)</f>
        <v>0</v>
      </c>
      <c r="M1446" s="5">
        <f>IFERROR(VLOOKUP(A1446, schutz!$A$2:$B$617,2,FALSE),0)</f>
        <v>0</v>
      </c>
      <c r="N1446" s="5">
        <f>IFERROR(VLOOKUP(A1446, semeval2010!$A$2:$B$231,2,FALSE),0)</f>
        <v>0</v>
      </c>
      <c r="O1446" s="5">
        <f>IFERROR(VLOOKUP(A1446, semeval2017!$A$2:$B$1506,2,FALSE),0)</f>
        <v>1.32415254237288E-4</v>
      </c>
      <c r="P1446" s="5">
        <f>IFERROR(VLOOKUP(A1446, theses100!$A$2:$B$71,2,FALSE),0)</f>
        <v>0</v>
      </c>
      <c r="Q1446" s="5">
        <f>IFERROR(VLOOKUP(A1446, wiki20!$A$2:$B$46,2,FALSE),0)</f>
        <v>0</v>
      </c>
      <c r="R1446" s="5">
        <f>IFERROR(VLOOKUP(A1446, www!$A$2:$B$148,2,FALSE),0)</f>
        <v>0</v>
      </c>
      <c r="S1446" s="10">
        <f t="shared" si="22"/>
        <v>7.7891326021934123E-6</v>
      </c>
    </row>
    <row r="1447" spans="1:19" thickTop="1" thickBot="1" x14ac:dyDescent="0.4">
      <c r="A1447" s="1" t="s">
        <v>3148</v>
      </c>
      <c r="B1447" s="5">
        <f>IFERROR(VLOOKUP(A1447, kpcrowd!$A$2:$B$766,2,FALSE),0)</f>
        <v>0</v>
      </c>
      <c r="C1447" s="5">
        <f>IFERROR(VLOOKUP(A1447, citeulike!$A$2:$B$67,2,FALSE),0)</f>
        <v>0</v>
      </c>
      <c r="D1447" s="5">
        <f>IFERROR(VLOOKUP(A1447, duc!$A$2:$B$98,2,FALSE),0)</f>
        <v>0</v>
      </c>
      <c r="E1447" s="5">
        <f>IFERROR(VLOOKUP(A1447, 'fao30'!$A$2:$B$36,2,FALSE),0)</f>
        <v>0</v>
      </c>
      <c r="F1447" s="5">
        <f>IFERROR(VLOOKUP(A1447, 'fao780'!$A$2:$B$86,2,FALSE),0)</f>
        <v>0</v>
      </c>
      <c r="G1447" s="5">
        <f>IFERROR(VLOOKUP(A1447, inspec!$A$2:$B$666,2,FALSE),0)</f>
        <v>0</v>
      </c>
      <c r="H1447" s="5">
        <f>IFERROR(VLOOKUP(A1447, kdd!$A$2:$B$105,2,FALSE),0)</f>
        <v>0</v>
      </c>
      <c r="I1447" s="5">
        <f>IFERROR(VLOOKUP(A1447, krapivin!$A$2:$B$437,2,FALSE),0)</f>
        <v>0</v>
      </c>
      <c r="J1447" s="5">
        <f>IFERROR(VLOOKUP(A1447, kptimes!$A$2:$B$574,2,FALSE),0)</f>
        <v>0</v>
      </c>
      <c r="K1447" s="5">
        <f>IFERROR(VLOOKUP(A1447, nguyen!$A$2:$B$229,2,FALSE),0)</f>
        <v>0</v>
      </c>
      <c r="L1447" s="5">
        <f>IFERROR(VLOOKUP(A1447, pubmed!$A$2:$B$164,2,FALSE),0)</f>
        <v>0</v>
      </c>
      <c r="M1447" s="5">
        <f>IFERROR(VLOOKUP(A1447, schutz!$A$2:$B$617,2,FALSE),0)</f>
        <v>0</v>
      </c>
      <c r="N1447" s="5">
        <f>IFERROR(VLOOKUP(A1447, semeval2010!$A$2:$B$231,2,FALSE),0)</f>
        <v>0</v>
      </c>
      <c r="O1447" s="5">
        <f>IFERROR(VLOOKUP(A1447, semeval2017!$A$2:$B$1506,2,FALSE),0)</f>
        <v>1.32415254237288E-4</v>
      </c>
      <c r="P1447" s="5">
        <f>IFERROR(VLOOKUP(A1447, theses100!$A$2:$B$71,2,FALSE),0)</f>
        <v>0</v>
      </c>
      <c r="Q1447" s="5">
        <f>IFERROR(VLOOKUP(A1447, wiki20!$A$2:$B$46,2,FALSE),0)</f>
        <v>0</v>
      </c>
      <c r="R1447" s="5">
        <f>IFERROR(VLOOKUP(A1447, www!$A$2:$B$148,2,FALSE),0)</f>
        <v>0</v>
      </c>
      <c r="S1447" s="10">
        <f t="shared" si="22"/>
        <v>7.7891326021934123E-6</v>
      </c>
    </row>
    <row r="1448" spans="1:19" thickTop="1" thickBot="1" x14ac:dyDescent="0.4">
      <c r="A1448" s="1" t="s">
        <v>3149</v>
      </c>
      <c r="B1448" s="5">
        <f>IFERROR(VLOOKUP(A1448, kpcrowd!$A$2:$B$766,2,FALSE),0)</f>
        <v>0</v>
      </c>
      <c r="C1448" s="5">
        <f>IFERROR(VLOOKUP(A1448, citeulike!$A$2:$B$67,2,FALSE),0)</f>
        <v>0</v>
      </c>
      <c r="D1448" s="5">
        <f>IFERROR(VLOOKUP(A1448, duc!$A$2:$B$98,2,FALSE),0)</f>
        <v>0</v>
      </c>
      <c r="E1448" s="5">
        <f>IFERROR(VLOOKUP(A1448, 'fao30'!$A$2:$B$36,2,FALSE),0)</f>
        <v>0</v>
      </c>
      <c r="F1448" s="5">
        <f>IFERROR(VLOOKUP(A1448, 'fao780'!$A$2:$B$86,2,FALSE),0)</f>
        <v>0</v>
      </c>
      <c r="G1448" s="5">
        <f>IFERROR(VLOOKUP(A1448, inspec!$A$2:$B$666,2,FALSE),0)</f>
        <v>0</v>
      </c>
      <c r="H1448" s="5">
        <f>IFERROR(VLOOKUP(A1448, kdd!$A$2:$B$105,2,FALSE),0)</f>
        <v>0</v>
      </c>
      <c r="I1448" s="5">
        <f>IFERROR(VLOOKUP(A1448, krapivin!$A$2:$B$437,2,FALSE),0)</f>
        <v>0</v>
      </c>
      <c r="J1448" s="5">
        <f>IFERROR(VLOOKUP(A1448, kptimes!$A$2:$B$574,2,FALSE),0)</f>
        <v>0</v>
      </c>
      <c r="K1448" s="5">
        <f>IFERROR(VLOOKUP(A1448, nguyen!$A$2:$B$229,2,FALSE),0)</f>
        <v>0</v>
      </c>
      <c r="L1448" s="5">
        <f>IFERROR(VLOOKUP(A1448, pubmed!$A$2:$B$164,2,FALSE),0)</f>
        <v>0</v>
      </c>
      <c r="M1448" s="5">
        <f>IFERROR(VLOOKUP(A1448, schutz!$A$2:$B$617,2,FALSE),0)</f>
        <v>0</v>
      </c>
      <c r="N1448" s="5">
        <f>IFERROR(VLOOKUP(A1448, semeval2010!$A$2:$B$231,2,FALSE),0)</f>
        <v>0</v>
      </c>
      <c r="O1448" s="5">
        <f>IFERROR(VLOOKUP(A1448, semeval2017!$A$2:$B$1506,2,FALSE),0)</f>
        <v>1.32415254237288E-4</v>
      </c>
      <c r="P1448" s="5">
        <f>IFERROR(VLOOKUP(A1448, theses100!$A$2:$B$71,2,FALSE),0)</f>
        <v>0</v>
      </c>
      <c r="Q1448" s="5">
        <f>IFERROR(VLOOKUP(A1448, wiki20!$A$2:$B$46,2,FALSE),0)</f>
        <v>0</v>
      </c>
      <c r="R1448" s="5">
        <f>IFERROR(VLOOKUP(A1448, www!$A$2:$B$148,2,FALSE),0)</f>
        <v>0</v>
      </c>
      <c r="S1448" s="10">
        <f t="shared" si="22"/>
        <v>7.7891326021934123E-6</v>
      </c>
    </row>
    <row r="1449" spans="1:19" thickTop="1" thickBot="1" x14ac:dyDescent="0.4">
      <c r="A1449" s="1" t="s">
        <v>3150</v>
      </c>
      <c r="B1449" s="5">
        <f>IFERROR(VLOOKUP(A1449, kpcrowd!$A$2:$B$766,2,FALSE),0)</f>
        <v>0</v>
      </c>
      <c r="C1449" s="5">
        <f>IFERROR(VLOOKUP(A1449, citeulike!$A$2:$B$67,2,FALSE),0)</f>
        <v>0</v>
      </c>
      <c r="D1449" s="5">
        <f>IFERROR(VLOOKUP(A1449, duc!$A$2:$B$98,2,FALSE),0)</f>
        <v>0</v>
      </c>
      <c r="E1449" s="5">
        <f>IFERROR(VLOOKUP(A1449, 'fao30'!$A$2:$B$36,2,FALSE),0)</f>
        <v>0</v>
      </c>
      <c r="F1449" s="5">
        <f>IFERROR(VLOOKUP(A1449, 'fao780'!$A$2:$B$86,2,FALSE),0)</f>
        <v>0</v>
      </c>
      <c r="G1449" s="5">
        <f>IFERROR(VLOOKUP(A1449, inspec!$A$2:$B$666,2,FALSE),0)</f>
        <v>0</v>
      </c>
      <c r="H1449" s="5">
        <f>IFERROR(VLOOKUP(A1449, kdd!$A$2:$B$105,2,FALSE),0)</f>
        <v>0</v>
      </c>
      <c r="I1449" s="5">
        <f>IFERROR(VLOOKUP(A1449, krapivin!$A$2:$B$437,2,FALSE),0)</f>
        <v>0</v>
      </c>
      <c r="J1449" s="5">
        <f>IFERROR(VLOOKUP(A1449, kptimes!$A$2:$B$574,2,FALSE),0)</f>
        <v>0</v>
      </c>
      <c r="K1449" s="5">
        <f>IFERROR(VLOOKUP(A1449, nguyen!$A$2:$B$229,2,FALSE),0)</f>
        <v>0</v>
      </c>
      <c r="L1449" s="5">
        <f>IFERROR(VLOOKUP(A1449, pubmed!$A$2:$B$164,2,FALSE),0)</f>
        <v>0</v>
      </c>
      <c r="M1449" s="5">
        <f>IFERROR(VLOOKUP(A1449, schutz!$A$2:$B$617,2,FALSE),0)</f>
        <v>0</v>
      </c>
      <c r="N1449" s="5">
        <f>IFERROR(VLOOKUP(A1449, semeval2010!$A$2:$B$231,2,FALSE),0)</f>
        <v>0</v>
      </c>
      <c r="O1449" s="5">
        <f>IFERROR(VLOOKUP(A1449, semeval2017!$A$2:$B$1506,2,FALSE),0)</f>
        <v>1.32415254237288E-4</v>
      </c>
      <c r="P1449" s="5">
        <f>IFERROR(VLOOKUP(A1449, theses100!$A$2:$B$71,2,FALSE),0)</f>
        <v>0</v>
      </c>
      <c r="Q1449" s="5">
        <f>IFERROR(VLOOKUP(A1449, wiki20!$A$2:$B$46,2,FALSE),0)</f>
        <v>0</v>
      </c>
      <c r="R1449" s="5">
        <f>IFERROR(VLOOKUP(A1449, www!$A$2:$B$148,2,FALSE),0)</f>
        <v>0</v>
      </c>
      <c r="S1449" s="10">
        <f t="shared" si="22"/>
        <v>7.7891326021934123E-6</v>
      </c>
    </row>
    <row r="1450" spans="1:19" thickTop="1" thickBot="1" x14ac:dyDescent="0.4">
      <c r="A1450" s="1" t="s">
        <v>3151</v>
      </c>
      <c r="B1450" s="5">
        <f>IFERROR(VLOOKUP(A1450, kpcrowd!$A$2:$B$766,2,FALSE),0)</f>
        <v>0</v>
      </c>
      <c r="C1450" s="5">
        <f>IFERROR(VLOOKUP(A1450, citeulike!$A$2:$B$67,2,FALSE),0)</f>
        <v>0</v>
      </c>
      <c r="D1450" s="5">
        <f>IFERROR(VLOOKUP(A1450, duc!$A$2:$B$98,2,FALSE),0)</f>
        <v>0</v>
      </c>
      <c r="E1450" s="5">
        <f>IFERROR(VLOOKUP(A1450, 'fao30'!$A$2:$B$36,2,FALSE),0)</f>
        <v>0</v>
      </c>
      <c r="F1450" s="5">
        <f>IFERROR(VLOOKUP(A1450, 'fao780'!$A$2:$B$86,2,FALSE),0)</f>
        <v>0</v>
      </c>
      <c r="G1450" s="5">
        <f>IFERROR(VLOOKUP(A1450, inspec!$A$2:$B$666,2,FALSE),0)</f>
        <v>0</v>
      </c>
      <c r="H1450" s="5">
        <f>IFERROR(VLOOKUP(A1450, kdd!$A$2:$B$105,2,FALSE),0)</f>
        <v>0</v>
      </c>
      <c r="I1450" s="5">
        <f>IFERROR(VLOOKUP(A1450, krapivin!$A$2:$B$437,2,FALSE),0)</f>
        <v>0</v>
      </c>
      <c r="J1450" s="5">
        <f>IFERROR(VLOOKUP(A1450, kptimes!$A$2:$B$574,2,FALSE),0)</f>
        <v>0</v>
      </c>
      <c r="K1450" s="5">
        <f>IFERROR(VLOOKUP(A1450, nguyen!$A$2:$B$229,2,FALSE),0)</f>
        <v>0</v>
      </c>
      <c r="L1450" s="5">
        <f>IFERROR(VLOOKUP(A1450, pubmed!$A$2:$B$164,2,FALSE),0)</f>
        <v>0</v>
      </c>
      <c r="M1450" s="5">
        <f>IFERROR(VLOOKUP(A1450, schutz!$A$2:$B$617,2,FALSE),0)</f>
        <v>0</v>
      </c>
      <c r="N1450" s="5">
        <f>IFERROR(VLOOKUP(A1450, semeval2010!$A$2:$B$231,2,FALSE),0)</f>
        <v>0</v>
      </c>
      <c r="O1450" s="5">
        <f>IFERROR(VLOOKUP(A1450, semeval2017!$A$2:$B$1506,2,FALSE),0)</f>
        <v>1.32415254237288E-4</v>
      </c>
      <c r="P1450" s="5">
        <f>IFERROR(VLOOKUP(A1450, theses100!$A$2:$B$71,2,FALSE),0)</f>
        <v>0</v>
      </c>
      <c r="Q1450" s="5">
        <f>IFERROR(VLOOKUP(A1450, wiki20!$A$2:$B$46,2,FALSE),0)</f>
        <v>0</v>
      </c>
      <c r="R1450" s="5">
        <f>IFERROR(VLOOKUP(A1450, www!$A$2:$B$148,2,FALSE),0)</f>
        <v>0</v>
      </c>
      <c r="S1450" s="10">
        <f t="shared" si="22"/>
        <v>7.7891326021934123E-6</v>
      </c>
    </row>
    <row r="1451" spans="1:19" thickTop="1" thickBot="1" x14ac:dyDescent="0.4">
      <c r="A1451" s="1" t="s">
        <v>3152</v>
      </c>
      <c r="B1451" s="5">
        <f>IFERROR(VLOOKUP(A1451, kpcrowd!$A$2:$B$766,2,FALSE),0)</f>
        <v>0</v>
      </c>
      <c r="C1451" s="5">
        <f>IFERROR(VLOOKUP(A1451, citeulike!$A$2:$B$67,2,FALSE),0)</f>
        <v>0</v>
      </c>
      <c r="D1451" s="5">
        <f>IFERROR(VLOOKUP(A1451, duc!$A$2:$B$98,2,FALSE),0)</f>
        <v>0</v>
      </c>
      <c r="E1451" s="5">
        <f>IFERROR(VLOOKUP(A1451, 'fao30'!$A$2:$B$36,2,FALSE),0)</f>
        <v>0</v>
      </c>
      <c r="F1451" s="5">
        <f>IFERROR(VLOOKUP(A1451, 'fao780'!$A$2:$B$86,2,FALSE),0)</f>
        <v>0</v>
      </c>
      <c r="G1451" s="5">
        <f>IFERROR(VLOOKUP(A1451, inspec!$A$2:$B$666,2,FALSE),0)</f>
        <v>0</v>
      </c>
      <c r="H1451" s="5">
        <f>IFERROR(VLOOKUP(A1451, kdd!$A$2:$B$105,2,FALSE),0)</f>
        <v>0</v>
      </c>
      <c r="I1451" s="5">
        <f>IFERROR(VLOOKUP(A1451, krapivin!$A$2:$B$437,2,FALSE),0)</f>
        <v>0</v>
      </c>
      <c r="J1451" s="5">
        <f>IFERROR(VLOOKUP(A1451, kptimes!$A$2:$B$574,2,FALSE),0)</f>
        <v>0</v>
      </c>
      <c r="K1451" s="5">
        <f>IFERROR(VLOOKUP(A1451, nguyen!$A$2:$B$229,2,FALSE),0)</f>
        <v>0</v>
      </c>
      <c r="L1451" s="5">
        <f>IFERROR(VLOOKUP(A1451, pubmed!$A$2:$B$164,2,FALSE),0)</f>
        <v>0</v>
      </c>
      <c r="M1451" s="5">
        <f>IFERROR(VLOOKUP(A1451, schutz!$A$2:$B$617,2,FALSE),0)</f>
        <v>0</v>
      </c>
      <c r="N1451" s="5">
        <f>IFERROR(VLOOKUP(A1451, semeval2010!$A$2:$B$231,2,FALSE),0)</f>
        <v>0</v>
      </c>
      <c r="O1451" s="5">
        <f>IFERROR(VLOOKUP(A1451, semeval2017!$A$2:$B$1506,2,FALSE),0)</f>
        <v>1.32415254237288E-4</v>
      </c>
      <c r="P1451" s="5">
        <f>IFERROR(VLOOKUP(A1451, theses100!$A$2:$B$71,2,FALSE),0)</f>
        <v>0</v>
      </c>
      <c r="Q1451" s="5">
        <f>IFERROR(VLOOKUP(A1451, wiki20!$A$2:$B$46,2,FALSE),0)</f>
        <v>0</v>
      </c>
      <c r="R1451" s="5">
        <f>IFERROR(VLOOKUP(A1451, www!$A$2:$B$148,2,FALSE),0)</f>
        <v>0</v>
      </c>
      <c r="S1451" s="10">
        <f t="shared" si="22"/>
        <v>7.7891326021934123E-6</v>
      </c>
    </row>
    <row r="1452" spans="1:19" thickTop="1" thickBot="1" x14ac:dyDescent="0.4">
      <c r="A1452" s="1" t="s">
        <v>3153</v>
      </c>
      <c r="B1452" s="5">
        <f>IFERROR(VLOOKUP(A1452, kpcrowd!$A$2:$B$766,2,FALSE),0)</f>
        <v>0</v>
      </c>
      <c r="C1452" s="5">
        <f>IFERROR(VLOOKUP(A1452, citeulike!$A$2:$B$67,2,FALSE),0)</f>
        <v>0</v>
      </c>
      <c r="D1452" s="5">
        <f>IFERROR(VLOOKUP(A1452, duc!$A$2:$B$98,2,FALSE),0)</f>
        <v>0</v>
      </c>
      <c r="E1452" s="5">
        <f>IFERROR(VLOOKUP(A1452, 'fao30'!$A$2:$B$36,2,FALSE),0)</f>
        <v>0</v>
      </c>
      <c r="F1452" s="5">
        <f>IFERROR(VLOOKUP(A1452, 'fao780'!$A$2:$B$86,2,FALSE),0)</f>
        <v>0</v>
      </c>
      <c r="G1452" s="5">
        <f>IFERROR(VLOOKUP(A1452, inspec!$A$2:$B$666,2,FALSE),0)</f>
        <v>0</v>
      </c>
      <c r="H1452" s="5">
        <f>IFERROR(VLOOKUP(A1452, kdd!$A$2:$B$105,2,FALSE),0)</f>
        <v>0</v>
      </c>
      <c r="I1452" s="5">
        <f>IFERROR(VLOOKUP(A1452, krapivin!$A$2:$B$437,2,FALSE),0)</f>
        <v>0</v>
      </c>
      <c r="J1452" s="5">
        <f>IFERROR(VLOOKUP(A1452, kptimes!$A$2:$B$574,2,FALSE),0)</f>
        <v>0</v>
      </c>
      <c r="K1452" s="5">
        <f>IFERROR(VLOOKUP(A1452, nguyen!$A$2:$B$229,2,FALSE),0)</f>
        <v>0</v>
      </c>
      <c r="L1452" s="5">
        <f>IFERROR(VLOOKUP(A1452, pubmed!$A$2:$B$164,2,FALSE),0)</f>
        <v>0</v>
      </c>
      <c r="M1452" s="5">
        <f>IFERROR(VLOOKUP(A1452, schutz!$A$2:$B$617,2,FALSE),0)</f>
        <v>0</v>
      </c>
      <c r="N1452" s="5">
        <f>IFERROR(VLOOKUP(A1452, semeval2010!$A$2:$B$231,2,FALSE),0)</f>
        <v>0</v>
      </c>
      <c r="O1452" s="5">
        <f>IFERROR(VLOOKUP(A1452, semeval2017!$A$2:$B$1506,2,FALSE),0)</f>
        <v>1.32415254237288E-4</v>
      </c>
      <c r="P1452" s="5">
        <f>IFERROR(VLOOKUP(A1452, theses100!$A$2:$B$71,2,FALSE),0)</f>
        <v>0</v>
      </c>
      <c r="Q1452" s="5">
        <f>IFERROR(VLOOKUP(A1452, wiki20!$A$2:$B$46,2,FALSE),0)</f>
        <v>0</v>
      </c>
      <c r="R1452" s="5">
        <f>IFERROR(VLOOKUP(A1452, www!$A$2:$B$148,2,FALSE),0)</f>
        <v>0</v>
      </c>
      <c r="S1452" s="10">
        <f t="shared" si="22"/>
        <v>7.7891326021934123E-6</v>
      </c>
    </row>
    <row r="1453" spans="1:19" thickTop="1" thickBot="1" x14ac:dyDescent="0.4">
      <c r="A1453" s="1" t="s">
        <v>3154</v>
      </c>
      <c r="B1453" s="5">
        <f>IFERROR(VLOOKUP(A1453, kpcrowd!$A$2:$B$766,2,FALSE),0)</f>
        <v>0</v>
      </c>
      <c r="C1453" s="5">
        <f>IFERROR(VLOOKUP(A1453, citeulike!$A$2:$B$67,2,FALSE),0)</f>
        <v>0</v>
      </c>
      <c r="D1453" s="5">
        <f>IFERROR(VLOOKUP(A1453, duc!$A$2:$B$98,2,FALSE),0)</f>
        <v>0</v>
      </c>
      <c r="E1453" s="5">
        <f>IFERROR(VLOOKUP(A1453, 'fao30'!$A$2:$B$36,2,FALSE),0)</f>
        <v>0</v>
      </c>
      <c r="F1453" s="5">
        <f>IFERROR(VLOOKUP(A1453, 'fao780'!$A$2:$B$86,2,FALSE),0)</f>
        <v>0</v>
      </c>
      <c r="G1453" s="5">
        <f>IFERROR(VLOOKUP(A1453, inspec!$A$2:$B$666,2,FALSE),0)</f>
        <v>0</v>
      </c>
      <c r="H1453" s="5">
        <f>IFERROR(VLOOKUP(A1453, kdd!$A$2:$B$105,2,FALSE),0)</f>
        <v>0</v>
      </c>
      <c r="I1453" s="5">
        <f>IFERROR(VLOOKUP(A1453, krapivin!$A$2:$B$437,2,FALSE),0)</f>
        <v>0</v>
      </c>
      <c r="J1453" s="5">
        <f>IFERROR(VLOOKUP(A1453, kptimes!$A$2:$B$574,2,FALSE),0)</f>
        <v>0</v>
      </c>
      <c r="K1453" s="5">
        <f>IFERROR(VLOOKUP(A1453, nguyen!$A$2:$B$229,2,FALSE),0)</f>
        <v>0</v>
      </c>
      <c r="L1453" s="5">
        <f>IFERROR(VLOOKUP(A1453, pubmed!$A$2:$B$164,2,FALSE),0)</f>
        <v>0</v>
      </c>
      <c r="M1453" s="5">
        <f>IFERROR(VLOOKUP(A1453, schutz!$A$2:$B$617,2,FALSE),0)</f>
        <v>0</v>
      </c>
      <c r="N1453" s="5">
        <f>IFERROR(VLOOKUP(A1453, semeval2010!$A$2:$B$231,2,FALSE),0)</f>
        <v>0</v>
      </c>
      <c r="O1453" s="5">
        <f>IFERROR(VLOOKUP(A1453, semeval2017!$A$2:$B$1506,2,FALSE),0)</f>
        <v>1.32415254237288E-4</v>
      </c>
      <c r="P1453" s="5">
        <f>IFERROR(VLOOKUP(A1453, theses100!$A$2:$B$71,2,FALSE),0)</f>
        <v>0</v>
      </c>
      <c r="Q1453" s="5">
        <f>IFERROR(VLOOKUP(A1453, wiki20!$A$2:$B$46,2,FALSE),0)</f>
        <v>0</v>
      </c>
      <c r="R1453" s="5">
        <f>IFERROR(VLOOKUP(A1453, www!$A$2:$B$148,2,FALSE),0)</f>
        <v>0</v>
      </c>
      <c r="S1453" s="10">
        <f t="shared" si="22"/>
        <v>7.7891326021934123E-6</v>
      </c>
    </row>
    <row r="1454" spans="1:19" thickTop="1" thickBot="1" x14ac:dyDescent="0.4">
      <c r="A1454" s="1" t="s">
        <v>3155</v>
      </c>
      <c r="B1454" s="5">
        <f>IFERROR(VLOOKUP(A1454, kpcrowd!$A$2:$B$766,2,FALSE),0)</f>
        <v>0</v>
      </c>
      <c r="C1454" s="5">
        <f>IFERROR(VLOOKUP(A1454, citeulike!$A$2:$B$67,2,FALSE),0)</f>
        <v>0</v>
      </c>
      <c r="D1454" s="5">
        <f>IFERROR(VLOOKUP(A1454, duc!$A$2:$B$98,2,FALSE),0)</f>
        <v>0</v>
      </c>
      <c r="E1454" s="5">
        <f>IFERROR(VLOOKUP(A1454, 'fao30'!$A$2:$B$36,2,FALSE),0)</f>
        <v>0</v>
      </c>
      <c r="F1454" s="5">
        <f>IFERROR(VLOOKUP(A1454, 'fao780'!$A$2:$B$86,2,FALSE),0)</f>
        <v>0</v>
      </c>
      <c r="G1454" s="5">
        <f>IFERROR(VLOOKUP(A1454, inspec!$A$2:$B$666,2,FALSE),0)</f>
        <v>0</v>
      </c>
      <c r="H1454" s="5">
        <f>IFERROR(VLOOKUP(A1454, kdd!$A$2:$B$105,2,FALSE),0)</f>
        <v>0</v>
      </c>
      <c r="I1454" s="5">
        <f>IFERROR(VLOOKUP(A1454, krapivin!$A$2:$B$437,2,FALSE),0)</f>
        <v>0</v>
      </c>
      <c r="J1454" s="5">
        <f>IFERROR(VLOOKUP(A1454, kptimes!$A$2:$B$574,2,FALSE),0)</f>
        <v>0</v>
      </c>
      <c r="K1454" s="5">
        <f>IFERROR(VLOOKUP(A1454, nguyen!$A$2:$B$229,2,FALSE),0)</f>
        <v>0</v>
      </c>
      <c r="L1454" s="5">
        <f>IFERROR(VLOOKUP(A1454, pubmed!$A$2:$B$164,2,FALSE),0)</f>
        <v>0</v>
      </c>
      <c r="M1454" s="5">
        <f>IFERROR(VLOOKUP(A1454, schutz!$A$2:$B$617,2,FALSE),0)</f>
        <v>0</v>
      </c>
      <c r="N1454" s="5">
        <f>IFERROR(VLOOKUP(A1454, semeval2010!$A$2:$B$231,2,FALSE),0)</f>
        <v>0</v>
      </c>
      <c r="O1454" s="5">
        <f>IFERROR(VLOOKUP(A1454, semeval2017!$A$2:$B$1506,2,FALSE),0)</f>
        <v>1.32415254237288E-4</v>
      </c>
      <c r="P1454" s="5">
        <f>IFERROR(VLOOKUP(A1454, theses100!$A$2:$B$71,2,FALSE),0)</f>
        <v>0</v>
      </c>
      <c r="Q1454" s="5">
        <f>IFERROR(VLOOKUP(A1454, wiki20!$A$2:$B$46,2,FALSE),0)</f>
        <v>0</v>
      </c>
      <c r="R1454" s="5">
        <f>IFERROR(VLOOKUP(A1454, www!$A$2:$B$148,2,FALSE),0)</f>
        <v>0</v>
      </c>
      <c r="S1454" s="10">
        <f t="shared" si="22"/>
        <v>7.7891326021934123E-6</v>
      </c>
    </row>
    <row r="1455" spans="1:19" thickTop="1" thickBot="1" x14ac:dyDescent="0.4">
      <c r="A1455" s="1" t="s">
        <v>3156</v>
      </c>
      <c r="B1455" s="5">
        <f>IFERROR(VLOOKUP(A1455, kpcrowd!$A$2:$B$766,2,FALSE),0)</f>
        <v>0</v>
      </c>
      <c r="C1455" s="5">
        <f>IFERROR(VLOOKUP(A1455, citeulike!$A$2:$B$67,2,FALSE),0)</f>
        <v>0</v>
      </c>
      <c r="D1455" s="5">
        <f>IFERROR(VLOOKUP(A1455, duc!$A$2:$B$98,2,FALSE),0)</f>
        <v>0</v>
      </c>
      <c r="E1455" s="5">
        <f>IFERROR(VLOOKUP(A1455, 'fao30'!$A$2:$B$36,2,FALSE),0)</f>
        <v>0</v>
      </c>
      <c r="F1455" s="5">
        <f>IFERROR(VLOOKUP(A1455, 'fao780'!$A$2:$B$86,2,FALSE),0)</f>
        <v>0</v>
      </c>
      <c r="G1455" s="5">
        <f>IFERROR(VLOOKUP(A1455, inspec!$A$2:$B$666,2,FALSE),0)</f>
        <v>0</v>
      </c>
      <c r="H1455" s="5">
        <f>IFERROR(VLOOKUP(A1455, kdd!$A$2:$B$105,2,FALSE),0)</f>
        <v>0</v>
      </c>
      <c r="I1455" s="5">
        <f>IFERROR(VLOOKUP(A1455, krapivin!$A$2:$B$437,2,FALSE),0)</f>
        <v>0</v>
      </c>
      <c r="J1455" s="5">
        <f>IFERROR(VLOOKUP(A1455, kptimes!$A$2:$B$574,2,FALSE),0)</f>
        <v>0</v>
      </c>
      <c r="K1455" s="5">
        <f>IFERROR(VLOOKUP(A1455, nguyen!$A$2:$B$229,2,FALSE),0)</f>
        <v>0</v>
      </c>
      <c r="L1455" s="5">
        <f>IFERROR(VLOOKUP(A1455, pubmed!$A$2:$B$164,2,FALSE),0)</f>
        <v>0</v>
      </c>
      <c r="M1455" s="5">
        <f>IFERROR(VLOOKUP(A1455, schutz!$A$2:$B$617,2,FALSE),0)</f>
        <v>0</v>
      </c>
      <c r="N1455" s="5">
        <f>IFERROR(VLOOKUP(A1455, semeval2010!$A$2:$B$231,2,FALSE),0)</f>
        <v>0</v>
      </c>
      <c r="O1455" s="5">
        <f>IFERROR(VLOOKUP(A1455, semeval2017!$A$2:$B$1506,2,FALSE),0)</f>
        <v>1.32415254237288E-4</v>
      </c>
      <c r="P1455" s="5">
        <f>IFERROR(VLOOKUP(A1455, theses100!$A$2:$B$71,2,FALSE),0)</f>
        <v>0</v>
      </c>
      <c r="Q1455" s="5">
        <f>IFERROR(VLOOKUP(A1455, wiki20!$A$2:$B$46,2,FALSE),0)</f>
        <v>0</v>
      </c>
      <c r="R1455" s="5">
        <f>IFERROR(VLOOKUP(A1455, www!$A$2:$B$148,2,FALSE),0)</f>
        <v>0</v>
      </c>
      <c r="S1455" s="10">
        <f t="shared" si="22"/>
        <v>7.7891326021934123E-6</v>
      </c>
    </row>
    <row r="1456" spans="1:19" thickTop="1" thickBot="1" x14ac:dyDescent="0.4">
      <c r="A1456" s="1" t="s">
        <v>3157</v>
      </c>
      <c r="B1456" s="5">
        <f>IFERROR(VLOOKUP(A1456, kpcrowd!$A$2:$B$766,2,FALSE),0)</f>
        <v>0</v>
      </c>
      <c r="C1456" s="5">
        <f>IFERROR(VLOOKUP(A1456, citeulike!$A$2:$B$67,2,FALSE),0)</f>
        <v>0</v>
      </c>
      <c r="D1456" s="5">
        <f>IFERROR(VLOOKUP(A1456, duc!$A$2:$B$98,2,FALSE),0)</f>
        <v>0</v>
      </c>
      <c r="E1456" s="5">
        <f>IFERROR(VLOOKUP(A1456, 'fao30'!$A$2:$B$36,2,FALSE),0)</f>
        <v>0</v>
      </c>
      <c r="F1456" s="5">
        <f>IFERROR(VLOOKUP(A1456, 'fao780'!$A$2:$B$86,2,FALSE),0)</f>
        <v>0</v>
      </c>
      <c r="G1456" s="5">
        <f>IFERROR(VLOOKUP(A1456, inspec!$A$2:$B$666,2,FALSE),0)</f>
        <v>0</v>
      </c>
      <c r="H1456" s="5">
        <f>IFERROR(VLOOKUP(A1456, kdd!$A$2:$B$105,2,FALSE),0)</f>
        <v>0</v>
      </c>
      <c r="I1456" s="5">
        <f>IFERROR(VLOOKUP(A1456, krapivin!$A$2:$B$437,2,FALSE),0)</f>
        <v>0</v>
      </c>
      <c r="J1456" s="5">
        <f>IFERROR(VLOOKUP(A1456, kptimes!$A$2:$B$574,2,FALSE),0)</f>
        <v>0</v>
      </c>
      <c r="K1456" s="5">
        <f>IFERROR(VLOOKUP(A1456, nguyen!$A$2:$B$229,2,FALSE),0)</f>
        <v>0</v>
      </c>
      <c r="L1456" s="5">
        <f>IFERROR(VLOOKUP(A1456, pubmed!$A$2:$B$164,2,FALSE),0)</f>
        <v>0</v>
      </c>
      <c r="M1456" s="5">
        <f>IFERROR(VLOOKUP(A1456, schutz!$A$2:$B$617,2,FALSE),0)</f>
        <v>0</v>
      </c>
      <c r="N1456" s="5">
        <f>IFERROR(VLOOKUP(A1456, semeval2010!$A$2:$B$231,2,FALSE),0)</f>
        <v>0</v>
      </c>
      <c r="O1456" s="5">
        <f>IFERROR(VLOOKUP(A1456, semeval2017!$A$2:$B$1506,2,FALSE),0)</f>
        <v>1.32415254237288E-4</v>
      </c>
      <c r="P1456" s="5">
        <f>IFERROR(VLOOKUP(A1456, theses100!$A$2:$B$71,2,FALSE),0)</f>
        <v>0</v>
      </c>
      <c r="Q1456" s="5">
        <f>IFERROR(VLOOKUP(A1456, wiki20!$A$2:$B$46,2,FALSE),0)</f>
        <v>0</v>
      </c>
      <c r="R1456" s="5">
        <f>IFERROR(VLOOKUP(A1456, www!$A$2:$B$148,2,FALSE),0)</f>
        <v>0</v>
      </c>
      <c r="S1456" s="10">
        <f t="shared" si="22"/>
        <v>7.7891326021934123E-6</v>
      </c>
    </row>
    <row r="1457" spans="1:19" thickTop="1" thickBot="1" x14ac:dyDescent="0.4">
      <c r="A1457" s="1" t="s">
        <v>3158</v>
      </c>
      <c r="B1457" s="5">
        <f>IFERROR(VLOOKUP(A1457, kpcrowd!$A$2:$B$766,2,FALSE),0)</f>
        <v>0</v>
      </c>
      <c r="C1457" s="5">
        <f>IFERROR(VLOOKUP(A1457, citeulike!$A$2:$B$67,2,FALSE),0)</f>
        <v>0</v>
      </c>
      <c r="D1457" s="5">
        <f>IFERROR(VLOOKUP(A1457, duc!$A$2:$B$98,2,FALSE),0)</f>
        <v>0</v>
      </c>
      <c r="E1457" s="5">
        <f>IFERROR(VLOOKUP(A1457, 'fao30'!$A$2:$B$36,2,FALSE),0)</f>
        <v>0</v>
      </c>
      <c r="F1457" s="5">
        <f>IFERROR(VLOOKUP(A1457, 'fao780'!$A$2:$B$86,2,FALSE),0)</f>
        <v>0</v>
      </c>
      <c r="G1457" s="5">
        <f>IFERROR(VLOOKUP(A1457, inspec!$A$2:$B$666,2,FALSE),0)</f>
        <v>0</v>
      </c>
      <c r="H1457" s="5">
        <f>IFERROR(VLOOKUP(A1457, kdd!$A$2:$B$105,2,FALSE),0)</f>
        <v>0</v>
      </c>
      <c r="I1457" s="5">
        <f>IFERROR(VLOOKUP(A1457, krapivin!$A$2:$B$437,2,FALSE),0)</f>
        <v>0</v>
      </c>
      <c r="J1457" s="5">
        <f>IFERROR(VLOOKUP(A1457, kptimes!$A$2:$B$574,2,FALSE),0)</f>
        <v>0</v>
      </c>
      <c r="K1457" s="5">
        <f>IFERROR(VLOOKUP(A1457, nguyen!$A$2:$B$229,2,FALSE),0)</f>
        <v>0</v>
      </c>
      <c r="L1457" s="5">
        <f>IFERROR(VLOOKUP(A1457, pubmed!$A$2:$B$164,2,FALSE),0)</f>
        <v>0</v>
      </c>
      <c r="M1457" s="5">
        <f>IFERROR(VLOOKUP(A1457, schutz!$A$2:$B$617,2,FALSE),0)</f>
        <v>0</v>
      </c>
      <c r="N1457" s="5">
        <f>IFERROR(VLOOKUP(A1457, semeval2010!$A$2:$B$231,2,FALSE),0)</f>
        <v>0</v>
      </c>
      <c r="O1457" s="5">
        <f>IFERROR(VLOOKUP(A1457, semeval2017!$A$2:$B$1506,2,FALSE),0)</f>
        <v>1.32415254237288E-4</v>
      </c>
      <c r="P1457" s="5">
        <f>IFERROR(VLOOKUP(A1457, theses100!$A$2:$B$71,2,FALSE),0)</f>
        <v>0</v>
      </c>
      <c r="Q1457" s="5">
        <f>IFERROR(VLOOKUP(A1457, wiki20!$A$2:$B$46,2,FALSE),0)</f>
        <v>0</v>
      </c>
      <c r="R1457" s="5">
        <f>IFERROR(VLOOKUP(A1457, www!$A$2:$B$148,2,FALSE),0)</f>
        <v>0</v>
      </c>
      <c r="S1457" s="10">
        <f t="shared" si="22"/>
        <v>7.7891326021934123E-6</v>
      </c>
    </row>
    <row r="1458" spans="1:19" thickTop="1" thickBot="1" x14ac:dyDescent="0.4">
      <c r="A1458" s="1" t="s">
        <v>3159</v>
      </c>
      <c r="B1458" s="5">
        <f>IFERROR(VLOOKUP(A1458, kpcrowd!$A$2:$B$766,2,FALSE),0)</f>
        <v>0</v>
      </c>
      <c r="C1458" s="5">
        <f>IFERROR(VLOOKUP(A1458, citeulike!$A$2:$B$67,2,FALSE),0)</f>
        <v>0</v>
      </c>
      <c r="D1458" s="5">
        <f>IFERROR(VLOOKUP(A1458, duc!$A$2:$B$98,2,FALSE),0)</f>
        <v>0</v>
      </c>
      <c r="E1458" s="5">
        <f>IFERROR(VLOOKUP(A1458, 'fao30'!$A$2:$B$36,2,FALSE),0)</f>
        <v>0</v>
      </c>
      <c r="F1458" s="5">
        <f>IFERROR(VLOOKUP(A1458, 'fao780'!$A$2:$B$86,2,FALSE),0)</f>
        <v>0</v>
      </c>
      <c r="G1458" s="5">
        <f>IFERROR(VLOOKUP(A1458, inspec!$A$2:$B$666,2,FALSE),0)</f>
        <v>0</v>
      </c>
      <c r="H1458" s="5">
        <f>IFERROR(VLOOKUP(A1458, kdd!$A$2:$B$105,2,FALSE),0)</f>
        <v>0</v>
      </c>
      <c r="I1458" s="5">
        <f>IFERROR(VLOOKUP(A1458, krapivin!$A$2:$B$437,2,FALSE),0)</f>
        <v>0</v>
      </c>
      <c r="J1458" s="5">
        <f>IFERROR(VLOOKUP(A1458, kptimes!$A$2:$B$574,2,FALSE),0)</f>
        <v>0</v>
      </c>
      <c r="K1458" s="5">
        <f>IFERROR(VLOOKUP(A1458, nguyen!$A$2:$B$229,2,FALSE),0)</f>
        <v>0</v>
      </c>
      <c r="L1458" s="5">
        <f>IFERROR(VLOOKUP(A1458, pubmed!$A$2:$B$164,2,FALSE),0)</f>
        <v>0</v>
      </c>
      <c r="M1458" s="5">
        <f>IFERROR(VLOOKUP(A1458, schutz!$A$2:$B$617,2,FALSE),0)</f>
        <v>0</v>
      </c>
      <c r="N1458" s="5">
        <f>IFERROR(VLOOKUP(A1458, semeval2010!$A$2:$B$231,2,FALSE),0)</f>
        <v>0</v>
      </c>
      <c r="O1458" s="5">
        <f>IFERROR(VLOOKUP(A1458, semeval2017!$A$2:$B$1506,2,FALSE),0)</f>
        <v>1.32415254237288E-4</v>
      </c>
      <c r="P1458" s="5">
        <f>IFERROR(VLOOKUP(A1458, theses100!$A$2:$B$71,2,FALSE),0)</f>
        <v>0</v>
      </c>
      <c r="Q1458" s="5">
        <f>IFERROR(VLOOKUP(A1458, wiki20!$A$2:$B$46,2,FALSE),0)</f>
        <v>0</v>
      </c>
      <c r="R1458" s="5">
        <f>IFERROR(VLOOKUP(A1458, www!$A$2:$B$148,2,FALSE),0)</f>
        <v>0</v>
      </c>
      <c r="S1458" s="10">
        <f t="shared" si="22"/>
        <v>7.7891326021934123E-6</v>
      </c>
    </row>
    <row r="1459" spans="1:19" thickTop="1" thickBot="1" x14ac:dyDescent="0.4">
      <c r="A1459" s="1" t="s">
        <v>3160</v>
      </c>
      <c r="B1459" s="5">
        <f>IFERROR(VLOOKUP(A1459, kpcrowd!$A$2:$B$766,2,FALSE),0)</f>
        <v>0</v>
      </c>
      <c r="C1459" s="5">
        <f>IFERROR(VLOOKUP(A1459, citeulike!$A$2:$B$67,2,FALSE),0)</f>
        <v>0</v>
      </c>
      <c r="D1459" s="5">
        <f>IFERROR(VLOOKUP(A1459, duc!$A$2:$B$98,2,FALSE),0)</f>
        <v>0</v>
      </c>
      <c r="E1459" s="5">
        <f>IFERROR(VLOOKUP(A1459, 'fao30'!$A$2:$B$36,2,FALSE),0)</f>
        <v>0</v>
      </c>
      <c r="F1459" s="5">
        <f>IFERROR(VLOOKUP(A1459, 'fao780'!$A$2:$B$86,2,FALSE),0)</f>
        <v>0</v>
      </c>
      <c r="G1459" s="5">
        <f>IFERROR(VLOOKUP(A1459, inspec!$A$2:$B$666,2,FALSE),0)</f>
        <v>0</v>
      </c>
      <c r="H1459" s="5">
        <f>IFERROR(VLOOKUP(A1459, kdd!$A$2:$B$105,2,FALSE),0)</f>
        <v>0</v>
      </c>
      <c r="I1459" s="5">
        <f>IFERROR(VLOOKUP(A1459, krapivin!$A$2:$B$437,2,FALSE),0)</f>
        <v>0</v>
      </c>
      <c r="J1459" s="5">
        <f>IFERROR(VLOOKUP(A1459, kptimes!$A$2:$B$574,2,FALSE),0)</f>
        <v>0</v>
      </c>
      <c r="K1459" s="5">
        <f>IFERROR(VLOOKUP(A1459, nguyen!$A$2:$B$229,2,FALSE),0)</f>
        <v>0</v>
      </c>
      <c r="L1459" s="5">
        <f>IFERROR(VLOOKUP(A1459, pubmed!$A$2:$B$164,2,FALSE),0)</f>
        <v>0</v>
      </c>
      <c r="M1459" s="5">
        <f>IFERROR(VLOOKUP(A1459, schutz!$A$2:$B$617,2,FALSE),0)</f>
        <v>0</v>
      </c>
      <c r="N1459" s="5">
        <f>IFERROR(VLOOKUP(A1459, semeval2010!$A$2:$B$231,2,FALSE),0)</f>
        <v>0</v>
      </c>
      <c r="O1459" s="5">
        <f>IFERROR(VLOOKUP(A1459, semeval2017!$A$2:$B$1506,2,FALSE),0)</f>
        <v>1.32415254237288E-4</v>
      </c>
      <c r="P1459" s="5">
        <f>IFERROR(VLOOKUP(A1459, theses100!$A$2:$B$71,2,FALSE),0)</f>
        <v>0</v>
      </c>
      <c r="Q1459" s="5">
        <f>IFERROR(VLOOKUP(A1459, wiki20!$A$2:$B$46,2,FALSE),0)</f>
        <v>0</v>
      </c>
      <c r="R1459" s="5">
        <f>IFERROR(VLOOKUP(A1459, www!$A$2:$B$148,2,FALSE),0)</f>
        <v>0</v>
      </c>
      <c r="S1459" s="10">
        <f t="shared" si="22"/>
        <v>7.7891326021934123E-6</v>
      </c>
    </row>
    <row r="1460" spans="1:19" thickTop="1" thickBot="1" x14ac:dyDescent="0.4">
      <c r="A1460" s="1" t="s">
        <v>3161</v>
      </c>
      <c r="B1460" s="5">
        <f>IFERROR(VLOOKUP(A1460, kpcrowd!$A$2:$B$766,2,FALSE),0)</f>
        <v>0</v>
      </c>
      <c r="C1460" s="5">
        <f>IFERROR(VLOOKUP(A1460, citeulike!$A$2:$B$67,2,FALSE),0)</f>
        <v>0</v>
      </c>
      <c r="D1460" s="5">
        <f>IFERROR(VLOOKUP(A1460, duc!$A$2:$B$98,2,FALSE),0)</f>
        <v>0</v>
      </c>
      <c r="E1460" s="5">
        <f>IFERROR(VLOOKUP(A1460, 'fao30'!$A$2:$B$36,2,FALSE),0)</f>
        <v>0</v>
      </c>
      <c r="F1460" s="5">
        <f>IFERROR(VLOOKUP(A1460, 'fao780'!$A$2:$B$86,2,FALSE),0)</f>
        <v>0</v>
      </c>
      <c r="G1460" s="5">
        <f>IFERROR(VLOOKUP(A1460, inspec!$A$2:$B$666,2,FALSE),0)</f>
        <v>0</v>
      </c>
      <c r="H1460" s="5">
        <f>IFERROR(VLOOKUP(A1460, kdd!$A$2:$B$105,2,FALSE),0)</f>
        <v>0</v>
      </c>
      <c r="I1460" s="5">
        <f>IFERROR(VLOOKUP(A1460, krapivin!$A$2:$B$437,2,FALSE),0)</f>
        <v>0</v>
      </c>
      <c r="J1460" s="5">
        <f>IFERROR(VLOOKUP(A1460, kptimes!$A$2:$B$574,2,FALSE),0)</f>
        <v>0</v>
      </c>
      <c r="K1460" s="5">
        <f>IFERROR(VLOOKUP(A1460, nguyen!$A$2:$B$229,2,FALSE),0)</f>
        <v>0</v>
      </c>
      <c r="L1460" s="5">
        <f>IFERROR(VLOOKUP(A1460, pubmed!$A$2:$B$164,2,FALSE),0)</f>
        <v>0</v>
      </c>
      <c r="M1460" s="5">
        <f>IFERROR(VLOOKUP(A1460, schutz!$A$2:$B$617,2,FALSE),0)</f>
        <v>0</v>
      </c>
      <c r="N1460" s="5">
        <f>IFERROR(VLOOKUP(A1460, semeval2010!$A$2:$B$231,2,FALSE),0)</f>
        <v>0</v>
      </c>
      <c r="O1460" s="5">
        <f>IFERROR(VLOOKUP(A1460, semeval2017!$A$2:$B$1506,2,FALSE),0)</f>
        <v>1.32415254237288E-4</v>
      </c>
      <c r="P1460" s="5">
        <f>IFERROR(VLOOKUP(A1460, theses100!$A$2:$B$71,2,FALSE),0)</f>
        <v>0</v>
      </c>
      <c r="Q1460" s="5">
        <f>IFERROR(VLOOKUP(A1460, wiki20!$A$2:$B$46,2,FALSE),0)</f>
        <v>0</v>
      </c>
      <c r="R1460" s="5">
        <f>IFERROR(VLOOKUP(A1460, www!$A$2:$B$148,2,FALSE),0)</f>
        <v>0</v>
      </c>
      <c r="S1460" s="10">
        <f t="shared" si="22"/>
        <v>7.7891326021934123E-6</v>
      </c>
    </row>
    <row r="1461" spans="1:19" thickTop="1" thickBot="1" x14ac:dyDescent="0.4">
      <c r="A1461" s="1" t="s">
        <v>3162</v>
      </c>
      <c r="B1461" s="5">
        <f>IFERROR(VLOOKUP(A1461, kpcrowd!$A$2:$B$766,2,FALSE),0)</f>
        <v>0</v>
      </c>
      <c r="C1461" s="5">
        <f>IFERROR(VLOOKUP(A1461, citeulike!$A$2:$B$67,2,FALSE),0)</f>
        <v>0</v>
      </c>
      <c r="D1461" s="5">
        <f>IFERROR(VLOOKUP(A1461, duc!$A$2:$B$98,2,FALSE),0)</f>
        <v>0</v>
      </c>
      <c r="E1461" s="5">
        <f>IFERROR(VLOOKUP(A1461, 'fao30'!$A$2:$B$36,2,FALSE),0)</f>
        <v>0</v>
      </c>
      <c r="F1461" s="5">
        <f>IFERROR(VLOOKUP(A1461, 'fao780'!$A$2:$B$86,2,FALSE),0)</f>
        <v>0</v>
      </c>
      <c r="G1461" s="5">
        <f>IFERROR(VLOOKUP(A1461, inspec!$A$2:$B$666,2,FALSE),0)</f>
        <v>0</v>
      </c>
      <c r="H1461" s="5">
        <f>IFERROR(VLOOKUP(A1461, kdd!$A$2:$B$105,2,FALSE),0)</f>
        <v>0</v>
      </c>
      <c r="I1461" s="5">
        <f>IFERROR(VLOOKUP(A1461, krapivin!$A$2:$B$437,2,FALSE),0)</f>
        <v>0</v>
      </c>
      <c r="J1461" s="5">
        <f>IFERROR(VLOOKUP(A1461, kptimes!$A$2:$B$574,2,FALSE),0)</f>
        <v>0</v>
      </c>
      <c r="K1461" s="5">
        <f>IFERROR(VLOOKUP(A1461, nguyen!$A$2:$B$229,2,FALSE),0)</f>
        <v>0</v>
      </c>
      <c r="L1461" s="5">
        <f>IFERROR(VLOOKUP(A1461, pubmed!$A$2:$B$164,2,FALSE),0)</f>
        <v>0</v>
      </c>
      <c r="M1461" s="5">
        <f>IFERROR(VLOOKUP(A1461, schutz!$A$2:$B$617,2,FALSE),0)</f>
        <v>0</v>
      </c>
      <c r="N1461" s="5">
        <f>IFERROR(VLOOKUP(A1461, semeval2010!$A$2:$B$231,2,FALSE),0)</f>
        <v>0</v>
      </c>
      <c r="O1461" s="5">
        <f>IFERROR(VLOOKUP(A1461, semeval2017!$A$2:$B$1506,2,FALSE),0)</f>
        <v>1.32415254237288E-4</v>
      </c>
      <c r="P1461" s="5">
        <f>IFERROR(VLOOKUP(A1461, theses100!$A$2:$B$71,2,FALSE),0)</f>
        <v>0</v>
      </c>
      <c r="Q1461" s="5">
        <f>IFERROR(VLOOKUP(A1461, wiki20!$A$2:$B$46,2,FALSE),0)</f>
        <v>0</v>
      </c>
      <c r="R1461" s="5">
        <f>IFERROR(VLOOKUP(A1461, www!$A$2:$B$148,2,FALSE),0)</f>
        <v>0</v>
      </c>
      <c r="S1461" s="10">
        <f t="shared" si="22"/>
        <v>7.7891326021934123E-6</v>
      </c>
    </row>
    <row r="1462" spans="1:19" thickTop="1" thickBot="1" x14ac:dyDescent="0.4">
      <c r="A1462" s="1" t="s">
        <v>3163</v>
      </c>
      <c r="B1462" s="5">
        <f>IFERROR(VLOOKUP(A1462, kpcrowd!$A$2:$B$766,2,FALSE),0)</f>
        <v>0</v>
      </c>
      <c r="C1462" s="5">
        <f>IFERROR(VLOOKUP(A1462, citeulike!$A$2:$B$67,2,FALSE),0)</f>
        <v>0</v>
      </c>
      <c r="D1462" s="5">
        <f>IFERROR(VLOOKUP(A1462, duc!$A$2:$B$98,2,FALSE),0)</f>
        <v>0</v>
      </c>
      <c r="E1462" s="5">
        <f>IFERROR(VLOOKUP(A1462, 'fao30'!$A$2:$B$36,2,FALSE),0)</f>
        <v>0</v>
      </c>
      <c r="F1462" s="5">
        <f>IFERROR(VLOOKUP(A1462, 'fao780'!$A$2:$B$86,2,FALSE),0)</f>
        <v>0</v>
      </c>
      <c r="G1462" s="5">
        <f>IFERROR(VLOOKUP(A1462, inspec!$A$2:$B$666,2,FALSE),0)</f>
        <v>0</v>
      </c>
      <c r="H1462" s="5">
        <f>IFERROR(VLOOKUP(A1462, kdd!$A$2:$B$105,2,FALSE),0)</f>
        <v>0</v>
      </c>
      <c r="I1462" s="5">
        <f>IFERROR(VLOOKUP(A1462, krapivin!$A$2:$B$437,2,FALSE),0)</f>
        <v>0</v>
      </c>
      <c r="J1462" s="5">
        <f>IFERROR(VLOOKUP(A1462, kptimes!$A$2:$B$574,2,FALSE),0)</f>
        <v>0</v>
      </c>
      <c r="K1462" s="5">
        <f>IFERROR(VLOOKUP(A1462, nguyen!$A$2:$B$229,2,FALSE),0)</f>
        <v>0</v>
      </c>
      <c r="L1462" s="5">
        <f>IFERROR(VLOOKUP(A1462, pubmed!$A$2:$B$164,2,FALSE),0)</f>
        <v>0</v>
      </c>
      <c r="M1462" s="5">
        <f>IFERROR(VLOOKUP(A1462, schutz!$A$2:$B$617,2,FALSE),0)</f>
        <v>0</v>
      </c>
      <c r="N1462" s="5">
        <f>IFERROR(VLOOKUP(A1462, semeval2010!$A$2:$B$231,2,FALSE),0)</f>
        <v>0</v>
      </c>
      <c r="O1462" s="5">
        <f>IFERROR(VLOOKUP(A1462, semeval2017!$A$2:$B$1506,2,FALSE),0)</f>
        <v>1.32415254237288E-4</v>
      </c>
      <c r="P1462" s="5">
        <f>IFERROR(VLOOKUP(A1462, theses100!$A$2:$B$71,2,FALSE),0)</f>
        <v>0</v>
      </c>
      <c r="Q1462" s="5">
        <f>IFERROR(VLOOKUP(A1462, wiki20!$A$2:$B$46,2,FALSE),0)</f>
        <v>0</v>
      </c>
      <c r="R1462" s="5">
        <f>IFERROR(VLOOKUP(A1462, www!$A$2:$B$148,2,FALSE),0)</f>
        <v>0</v>
      </c>
      <c r="S1462" s="10">
        <f t="shared" si="22"/>
        <v>7.7891326021934123E-6</v>
      </c>
    </row>
    <row r="1463" spans="1:19" thickTop="1" thickBot="1" x14ac:dyDescent="0.4">
      <c r="A1463" s="1" t="s">
        <v>3164</v>
      </c>
      <c r="B1463" s="5">
        <f>IFERROR(VLOOKUP(A1463, kpcrowd!$A$2:$B$766,2,FALSE),0)</f>
        <v>0</v>
      </c>
      <c r="C1463" s="5">
        <f>IFERROR(VLOOKUP(A1463, citeulike!$A$2:$B$67,2,FALSE),0)</f>
        <v>0</v>
      </c>
      <c r="D1463" s="5">
        <f>IFERROR(VLOOKUP(A1463, duc!$A$2:$B$98,2,FALSE),0)</f>
        <v>0</v>
      </c>
      <c r="E1463" s="5">
        <f>IFERROR(VLOOKUP(A1463, 'fao30'!$A$2:$B$36,2,FALSE),0)</f>
        <v>0</v>
      </c>
      <c r="F1463" s="5">
        <f>IFERROR(VLOOKUP(A1463, 'fao780'!$A$2:$B$86,2,FALSE),0)</f>
        <v>0</v>
      </c>
      <c r="G1463" s="5">
        <f>IFERROR(VLOOKUP(A1463, inspec!$A$2:$B$666,2,FALSE),0)</f>
        <v>0</v>
      </c>
      <c r="H1463" s="5">
        <f>IFERROR(VLOOKUP(A1463, kdd!$A$2:$B$105,2,FALSE),0)</f>
        <v>0</v>
      </c>
      <c r="I1463" s="5">
        <f>IFERROR(VLOOKUP(A1463, krapivin!$A$2:$B$437,2,FALSE),0)</f>
        <v>0</v>
      </c>
      <c r="J1463" s="5">
        <f>IFERROR(VLOOKUP(A1463, kptimes!$A$2:$B$574,2,FALSE),0)</f>
        <v>0</v>
      </c>
      <c r="K1463" s="5">
        <f>IFERROR(VLOOKUP(A1463, nguyen!$A$2:$B$229,2,FALSE),0)</f>
        <v>0</v>
      </c>
      <c r="L1463" s="5">
        <f>IFERROR(VLOOKUP(A1463, pubmed!$A$2:$B$164,2,FALSE),0)</f>
        <v>0</v>
      </c>
      <c r="M1463" s="5">
        <f>IFERROR(VLOOKUP(A1463, schutz!$A$2:$B$617,2,FALSE),0)</f>
        <v>0</v>
      </c>
      <c r="N1463" s="5">
        <f>IFERROR(VLOOKUP(A1463, semeval2010!$A$2:$B$231,2,FALSE),0)</f>
        <v>0</v>
      </c>
      <c r="O1463" s="5">
        <f>IFERROR(VLOOKUP(A1463, semeval2017!$A$2:$B$1506,2,FALSE),0)</f>
        <v>1.32415254237288E-4</v>
      </c>
      <c r="P1463" s="5">
        <f>IFERROR(VLOOKUP(A1463, theses100!$A$2:$B$71,2,FALSE),0)</f>
        <v>0</v>
      </c>
      <c r="Q1463" s="5">
        <f>IFERROR(VLOOKUP(A1463, wiki20!$A$2:$B$46,2,FALSE),0)</f>
        <v>0</v>
      </c>
      <c r="R1463" s="5">
        <f>IFERROR(VLOOKUP(A1463, www!$A$2:$B$148,2,FALSE),0)</f>
        <v>0</v>
      </c>
      <c r="S1463" s="10">
        <f t="shared" si="22"/>
        <v>7.7891326021934123E-6</v>
      </c>
    </row>
    <row r="1464" spans="1:19" thickTop="1" thickBot="1" x14ac:dyDescent="0.4">
      <c r="A1464" s="1" t="s">
        <v>3165</v>
      </c>
      <c r="B1464" s="5">
        <f>IFERROR(VLOOKUP(A1464, kpcrowd!$A$2:$B$766,2,FALSE),0)</f>
        <v>0</v>
      </c>
      <c r="C1464" s="5">
        <f>IFERROR(VLOOKUP(A1464, citeulike!$A$2:$B$67,2,FALSE),0)</f>
        <v>0</v>
      </c>
      <c r="D1464" s="5">
        <f>IFERROR(VLOOKUP(A1464, duc!$A$2:$B$98,2,FALSE),0)</f>
        <v>0</v>
      </c>
      <c r="E1464" s="5">
        <f>IFERROR(VLOOKUP(A1464, 'fao30'!$A$2:$B$36,2,FALSE),0)</f>
        <v>0</v>
      </c>
      <c r="F1464" s="5">
        <f>IFERROR(VLOOKUP(A1464, 'fao780'!$A$2:$B$86,2,FALSE),0)</f>
        <v>0</v>
      </c>
      <c r="G1464" s="5">
        <f>IFERROR(VLOOKUP(A1464, inspec!$A$2:$B$666,2,FALSE),0)</f>
        <v>0</v>
      </c>
      <c r="H1464" s="5">
        <f>IFERROR(VLOOKUP(A1464, kdd!$A$2:$B$105,2,FALSE),0)</f>
        <v>0</v>
      </c>
      <c r="I1464" s="5">
        <f>IFERROR(VLOOKUP(A1464, krapivin!$A$2:$B$437,2,FALSE),0)</f>
        <v>0</v>
      </c>
      <c r="J1464" s="5">
        <f>IFERROR(VLOOKUP(A1464, kptimes!$A$2:$B$574,2,FALSE),0)</f>
        <v>0</v>
      </c>
      <c r="K1464" s="5">
        <f>IFERROR(VLOOKUP(A1464, nguyen!$A$2:$B$229,2,FALSE),0)</f>
        <v>0</v>
      </c>
      <c r="L1464" s="5">
        <f>IFERROR(VLOOKUP(A1464, pubmed!$A$2:$B$164,2,FALSE),0)</f>
        <v>0</v>
      </c>
      <c r="M1464" s="5">
        <f>IFERROR(VLOOKUP(A1464, schutz!$A$2:$B$617,2,FALSE),0)</f>
        <v>0</v>
      </c>
      <c r="N1464" s="5">
        <f>IFERROR(VLOOKUP(A1464, semeval2010!$A$2:$B$231,2,FALSE),0)</f>
        <v>0</v>
      </c>
      <c r="O1464" s="5">
        <f>IFERROR(VLOOKUP(A1464, semeval2017!$A$2:$B$1506,2,FALSE),0)</f>
        <v>1.32415254237288E-4</v>
      </c>
      <c r="P1464" s="5">
        <f>IFERROR(VLOOKUP(A1464, theses100!$A$2:$B$71,2,FALSE),0)</f>
        <v>0</v>
      </c>
      <c r="Q1464" s="5">
        <f>IFERROR(VLOOKUP(A1464, wiki20!$A$2:$B$46,2,FALSE),0)</f>
        <v>0</v>
      </c>
      <c r="R1464" s="5">
        <f>IFERROR(VLOOKUP(A1464, www!$A$2:$B$148,2,FALSE),0)</f>
        <v>0</v>
      </c>
      <c r="S1464" s="10">
        <f t="shared" si="22"/>
        <v>7.7891326021934123E-6</v>
      </c>
    </row>
    <row r="1465" spans="1:19" thickTop="1" thickBot="1" x14ac:dyDescent="0.4">
      <c r="A1465" s="1" t="s">
        <v>3166</v>
      </c>
      <c r="B1465" s="5">
        <f>IFERROR(VLOOKUP(A1465, kpcrowd!$A$2:$B$766,2,FALSE),0)</f>
        <v>0</v>
      </c>
      <c r="C1465" s="5">
        <f>IFERROR(VLOOKUP(A1465, citeulike!$A$2:$B$67,2,FALSE),0)</f>
        <v>0</v>
      </c>
      <c r="D1465" s="5">
        <f>IFERROR(VLOOKUP(A1465, duc!$A$2:$B$98,2,FALSE),0)</f>
        <v>0</v>
      </c>
      <c r="E1465" s="5">
        <f>IFERROR(VLOOKUP(A1465, 'fao30'!$A$2:$B$36,2,FALSE),0)</f>
        <v>0</v>
      </c>
      <c r="F1465" s="5">
        <f>IFERROR(VLOOKUP(A1465, 'fao780'!$A$2:$B$86,2,FALSE),0)</f>
        <v>0</v>
      </c>
      <c r="G1465" s="5">
        <f>IFERROR(VLOOKUP(A1465, inspec!$A$2:$B$666,2,FALSE),0)</f>
        <v>0</v>
      </c>
      <c r="H1465" s="5">
        <f>IFERROR(VLOOKUP(A1465, kdd!$A$2:$B$105,2,FALSE),0)</f>
        <v>0</v>
      </c>
      <c r="I1465" s="5">
        <f>IFERROR(VLOOKUP(A1465, krapivin!$A$2:$B$437,2,FALSE),0)</f>
        <v>0</v>
      </c>
      <c r="J1465" s="5">
        <f>IFERROR(VLOOKUP(A1465, kptimes!$A$2:$B$574,2,FALSE),0)</f>
        <v>0</v>
      </c>
      <c r="K1465" s="5">
        <f>IFERROR(VLOOKUP(A1465, nguyen!$A$2:$B$229,2,FALSE),0)</f>
        <v>0</v>
      </c>
      <c r="L1465" s="5">
        <f>IFERROR(VLOOKUP(A1465, pubmed!$A$2:$B$164,2,FALSE),0)</f>
        <v>0</v>
      </c>
      <c r="M1465" s="5">
        <f>IFERROR(VLOOKUP(A1465, schutz!$A$2:$B$617,2,FALSE),0)</f>
        <v>0</v>
      </c>
      <c r="N1465" s="5">
        <f>IFERROR(VLOOKUP(A1465, semeval2010!$A$2:$B$231,2,FALSE),0)</f>
        <v>0</v>
      </c>
      <c r="O1465" s="5">
        <f>IFERROR(VLOOKUP(A1465, semeval2017!$A$2:$B$1506,2,FALSE),0)</f>
        <v>1.32415254237288E-4</v>
      </c>
      <c r="P1465" s="5">
        <f>IFERROR(VLOOKUP(A1465, theses100!$A$2:$B$71,2,FALSE),0)</f>
        <v>0</v>
      </c>
      <c r="Q1465" s="5">
        <f>IFERROR(VLOOKUP(A1465, wiki20!$A$2:$B$46,2,FALSE),0)</f>
        <v>0</v>
      </c>
      <c r="R1465" s="5">
        <f>IFERROR(VLOOKUP(A1465, www!$A$2:$B$148,2,FALSE),0)</f>
        <v>0</v>
      </c>
      <c r="S1465" s="10">
        <f t="shared" si="22"/>
        <v>7.7891326021934123E-6</v>
      </c>
    </row>
    <row r="1466" spans="1:19" thickTop="1" thickBot="1" x14ac:dyDescent="0.4">
      <c r="A1466" s="1" t="s">
        <v>3167</v>
      </c>
      <c r="B1466" s="5">
        <f>IFERROR(VLOOKUP(A1466, kpcrowd!$A$2:$B$766,2,FALSE),0)</f>
        <v>0</v>
      </c>
      <c r="C1466" s="5">
        <f>IFERROR(VLOOKUP(A1466, citeulike!$A$2:$B$67,2,FALSE),0)</f>
        <v>0</v>
      </c>
      <c r="D1466" s="5">
        <f>IFERROR(VLOOKUP(A1466, duc!$A$2:$B$98,2,FALSE),0)</f>
        <v>0</v>
      </c>
      <c r="E1466" s="5">
        <f>IFERROR(VLOOKUP(A1466, 'fao30'!$A$2:$B$36,2,FALSE),0)</f>
        <v>0</v>
      </c>
      <c r="F1466" s="5">
        <f>IFERROR(VLOOKUP(A1466, 'fao780'!$A$2:$B$86,2,FALSE),0)</f>
        <v>0</v>
      </c>
      <c r="G1466" s="5">
        <f>IFERROR(VLOOKUP(A1466, inspec!$A$2:$B$666,2,FALSE),0)</f>
        <v>0</v>
      </c>
      <c r="H1466" s="5">
        <f>IFERROR(VLOOKUP(A1466, kdd!$A$2:$B$105,2,FALSE),0)</f>
        <v>0</v>
      </c>
      <c r="I1466" s="5">
        <f>IFERROR(VLOOKUP(A1466, krapivin!$A$2:$B$437,2,FALSE),0)</f>
        <v>0</v>
      </c>
      <c r="J1466" s="5">
        <f>IFERROR(VLOOKUP(A1466, kptimes!$A$2:$B$574,2,FALSE),0)</f>
        <v>0</v>
      </c>
      <c r="K1466" s="5">
        <f>IFERROR(VLOOKUP(A1466, nguyen!$A$2:$B$229,2,FALSE),0)</f>
        <v>0</v>
      </c>
      <c r="L1466" s="5">
        <f>IFERROR(VLOOKUP(A1466, pubmed!$A$2:$B$164,2,FALSE),0)</f>
        <v>0</v>
      </c>
      <c r="M1466" s="5">
        <f>IFERROR(VLOOKUP(A1466, schutz!$A$2:$B$617,2,FALSE),0)</f>
        <v>0</v>
      </c>
      <c r="N1466" s="5">
        <f>IFERROR(VLOOKUP(A1466, semeval2010!$A$2:$B$231,2,FALSE),0)</f>
        <v>0</v>
      </c>
      <c r="O1466" s="5">
        <f>IFERROR(VLOOKUP(A1466, semeval2017!$A$2:$B$1506,2,FALSE),0)</f>
        <v>1.32415254237288E-4</v>
      </c>
      <c r="P1466" s="5">
        <f>IFERROR(VLOOKUP(A1466, theses100!$A$2:$B$71,2,FALSE),0)</f>
        <v>0</v>
      </c>
      <c r="Q1466" s="5">
        <f>IFERROR(VLOOKUP(A1466, wiki20!$A$2:$B$46,2,FALSE),0)</f>
        <v>0</v>
      </c>
      <c r="R1466" s="5">
        <f>IFERROR(VLOOKUP(A1466, www!$A$2:$B$148,2,FALSE),0)</f>
        <v>0</v>
      </c>
      <c r="S1466" s="10">
        <f t="shared" si="22"/>
        <v>7.7891326021934123E-6</v>
      </c>
    </row>
    <row r="1467" spans="1:19" thickTop="1" thickBot="1" x14ac:dyDescent="0.4">
      <c r="A1467" s="1" t="s">
        <v>3168</v>
      </c>
      <c r="B1467" s="5">
        <f>IFERROR(VLOOKUP(A1467, kpcrowd!$A$2:$B$766,2,FALSE),0)</f>
        <v>0</v>
      </c>
      <c r="C1467" s="5">
        <f>IFERROR(VLOOKUP(A1467, citeulike!$A$2:$B$67,2,FALSE),0)</f>
        <v>0</v>
      </c>
      <c r="D1467" s="5">
        <f>IFERROR(VLOOKUP(A1467, duc!$A$2:$B$98,2,FALSE),0)</f>
        <v>0</v>
      </c>
      <c r="E1467" s="5">
        <f>IFERROR(VLOOKUP(A1467, 'fao30'!$A$2:$B$36,2,FALSE),0)</f>
        <v>0</v>
      </c>
      <c r="F1467" s="5">
        <f>IFERROR(VLOOKUP(A1467, 'fao780'!$A$2:$B$86,2,FALSE),0)</f>
        <v>0</v>
      </c>
      <c r="G1467" s="5">
        <f>IFERROR(VLOOKUP(A1467, inspec!$A$2:$B$666,2,FALSE),0)</f>
        <v>0</v>
      </c>
      <c r="H1467" s="5">
        <f>IFERROR(VLOOKUP(A1467, kdd!$A$2:$B$105,2,FALSE),0)</f>
        <v>0</v>
      </c>
      <c r="I1467" s="5">
        <f>IFERROR(VLOOKUP(A1467, krapivin!$A$2:$B$437,2,FALSE),0)</f>
        <v>0</v>
      </c>
      <c r="J1467" s="5">
        <f>IFERROR(VLOOKUP(A1467, kptimes!$A$2:$B$574,2,FALSE),0)</f>
        <v>0</v>
      </c>
      <c r="K1467" s="5">
        <f>IFERROR(VLOOKUP(A1467, nguyen!$A$2:$B$229,2,FALSE),0)</f>
        <v>0</v>
      </c>
      <c r="L1467" s="5">
        <f>IFERROR(VLOOKUP(A1467, pubmed!$A$2:$B$164,2,FALSE),0)</f>
        <v>0</v>
      </c>
      <c r="M1467" s="5">
        <f>IFERROR(VLOOKUP(A1467, schutz!$A$2:$B$617,2,FALSE),0)</f>
        <v>0</v>
      </c>
      <c r="N1467" s="5">
        <f>IFERROR(VLOOKUP(A1467, semeval2010!$A$2:$B$231,2,FALSE),0)</f>
        <v>0</v>
      </c>
      <c r="O1467" s="5">
        <f>IFERROR(VLOOKUP(A1467, semeval2017!$A$2:$B$1506,2,FALSE),0)</f>
        <v>1.32415254237288E-4</v>
      </c>
      <c r="P1467" s="5">
        <f>IFERROR(VLOOKUP(A1467, theses100!$A$2:$B$71,2,FALSE),0)</f>
        <v>0</v>
      </c>
      <c r="Q1467" s="5">
        <f>IFERROR(VLOOKUP(A1467, wiki20!$A$2:$B$46,2,FALSE),0)</f>
        <v>0</v>
      </c>
      <c r="R1467" s="5">
        <f>IFERROR(VLOOKUP(A1467, www!$A$2:$B$148,2,FALSE),0)</f>
        <v>0</v>
      </c>
      <c r="S1467" s="10">
        <f t="shared" si="22"/>
        <v>7.7891326021934123E-6</v>
      </c>
    </row>
    <row r="1468" spans="1:19" thickTop="1" thickBot="1" x14ac:dyDescent="0.4">
      <c r="A1468" s="1" t="s">
        <v>3169</v>
      </c>
      <c r="B1468" s="5">
        <f>IFERROR(VLOOKUP(A1468, kpcrowd!$A$2:$B$766,2,FALSE),0)</f>
        <v>0</v>
      </c>
      <c r="C1468" s="5">
        <f>IFERROR(VLOOKUP(A1468, citeulike!$A$2:$B$67,2,FALSE),0)</f>
        <v>0</v>
      </c>
      <c r="D1468" s="5">
        <f>IFERROR(VLOOKUP(A1468, duc!$A$2:$B$98,2,FALSE),0)</f>
        <v>0</v>
      </c>
      <c r="E1468" s="5">
        <f>IFERROR(VLOOKUP(A1468, 'fao30'!$A$2:$B$36,2,FALSE),0)</f>
        <v>0</v>
      </c>
      <c r="F1468" s="5">
        <f>IFERROR(VLOOKUP(A1468, 'fao780'!$A$2:$B$86,2,FALSE),0)</f>
        <v>0</v>
      </c>
      <c r="G1468" s="5">
        <f>IFERROR(VLOOKUP(A1468, inspec!$A$2:$B$666,2,FALSE),0)</f>
        <v>0</v>
      </c>
      <c r="H1468" s="5">
        <f>IFERROR(VLOOKUP(A1468, kdd!$A$2:$B$105,2,FALSE),0)</f>
        <v>0</v>
      </c>
      <c r="I1468" s="5">
        <f>IFERROR(VLOOKUP(A1468, krapivin!$A$2:$B$437,2,FALSE),0)</f>
        <v>0</v>
      </c>
      <c r="J1468" s="5">
        <f>IFERROR(VLOOKUP(A1468, kptimes!$A$2:$B$574,2,FALSE),0)</f>
        <v>0</v>
      </c>
      <c r="K1468" s="5">
        <f>IFERROR(VLOOKUP(A1468, nguyen!$A$2:$B$229,2,FALSE),0)</f>
        <v>0</v>
      </c>
      <c r="L1468" s="5">
        <f>IFERROR(VLOOKUP(A1468, pubmed!$A$2:$B$164,2,FALSE),0)</f>
        <v>0</v>
      </c>
      <c r="M1468" s="5">
        <f>IFERROR(VLOOKUP(A1468, schutz!$A$2:$B$617,2,FALSE),0)</f>
        <v>0</v>
      </c>
      <c r="N1468" s="5">
        <f>IFERROR(VLOOKUP(A1468, semeval2010!$A$2:$B$231,2,FALSE),0)</f>
        <v>0</v>
      </c>
      <c r="O1468" s="5">
        <f>IFERROR(VLOOKUP(A1468, semeval2017!$A$2:$B$1506,2,FALSE),0)</f>
        <v>1.32415254237288E-4</v>
      </c>
      <c r="P1468" s="5">
        <f>IFERROR(VLOOKUP(A1468, theses100!$A$2:$B$71,2,FALSE),0)</f>
        <v>0</v>
      </c>
      <c r="Q1468" s="5">
        <f>IFERROR(VLOOKUP(A1468, wiki20!$A$2:$B$46,2,FALSE),0)</f>
        <v>0</v>
      </c>
      <c r="R1468" s="5">
        <f>IFERROR(VLOOKUP(A1468, www!$A$2:$B$148,2,FALSE),0)</f>
        <v>0</v>
      </c>
      <c r="S1468" s="10">
        <f t="shared" si="22"/>
        <v>7.7891326021934123E-6</v>
      </c>
    </row>
    <row r="1469" spans="1:19" thickTop="1" thickBot="1" x14ac:dyDescent="0.4">
      <c r="A1469" s="1" t="s">
        <v>3170</v>
      </c>
      <c r="B1469" s="5">
        <f>IFERROR(VLOOKUP(A1469, kpcrowd!$A$2:$B$766,2,FALSE),0)</f>
        <v>0</v>
      </c>
      <c r="C1469" s="5">
        <f>IFERROR(VLOOKUP(A1469, citeulike!$A$2:$B$67,2,FALSE),0)</f>
        <v>0</v>
      </c>
      <c r="D1469" s="5">
        <f>IFERROR(VLOOKUP(A1469, duc!$A$2:$B$98,2,FALSE),0)</f>
        <v>0</v>
      </c>
      <c r="E1469" s="5">
        <f>IFERROR(VLOOKUP(A1469, 'fao30'!$A$2:$B$36,2,FALSE),0)</f>
        <v>0</v>
      </c>
      <c r="F1469" s="5">
        <f>IFERROR(VLOOKUP(A1469, 'fao780'!$A$2:$B$86,2,FALSE),0)</f>
        <v>0</v>
      </c>
      <c r="G1469" s="5">
        <f>IFERROR(VLOOKUP(A1469, inspec!$A$2:$B$666,2,FALSE),0)</f>
        <v>0</v>
      </c>
      <c r="H1469" s="5">
        <f>IFERROR(VLOOKUP(A1469, kdd!$A$2:$B$105,2,FALSE),0)</f>
        <v>0</v>
      </c>
      <c r="I1469" s="5">
        <f>IFERROR(VLOOKUP(A1469, krapivin!$A$2:$B$437,2,FALSE),0)</f>
        <v>0</v>
      </c>
      <c r="J1469" s="5">
        <f>IFERROR(VLOOKUP(A1469, kptimes!$A$2:$B$574,2,FALSE),0)</f>
        <v>0</v>
      </c>
      <c r="K1469" s="5">
        <f>IFERROR(VLOOKUP(A1469, nguyen!$A$2:$B$229,2,FALSE),0)</f>
        <v>0</v>
      </c>
      <c r="L1469" s="5">
        <f>IFERROR(VLOOKUP(A1469, pubmed!$A$2:$B$164,2,FALSE),0)</f>
        <v>0</v>
      </c>
      <c r="M1469" s="5">
        <f>IFERROR(VLOOKUP(A1469, schutz!$A$2:$B$617,2,FALSE),0)</f>
        <v>0</v>
      </c>
      <c r="N1469" s="5">
        <f>IFERROR(VLOOKUP(A1469, semeval2010!$A$2:$B$231,2,FALSE),0)</f>
        <v>0</v>
      </c>
      <c r="O1469" s="5">
        <f>IFERROR(VLOOKUP(A1469, semeval2017!$A$2:$B$1506,2,FALSE),0)</f>
        <v>1.32415254237288E-4</v>
      </c>
      <c r="P1469" s="5">
        <f>IFERROR(VLOOKUP(A1469, theses100!$A$2:$B$71,2,FALSE),0)</f>
        <v>0</v>
      </c>
      <c r="Q1469" s="5">
        <f>IFERROR(VLOOKUP(A1469, wiki20!$A$2:$B$46,2,FALSE),0)</f>
        <v>0</v>
      </c>
      <c r="R1469" s="5">
        <f>IFERROR(VLOOKUP(A1469, www!$A$2:$B$148,2,FALSE),0)</f>
        <v>0</v>
      </c>
      <c r="S1469" s="10">
        <f t="shared" si="22"/>
        <v>7.7891326021934123E-6</v>
      </c>
    </row>
    <row r="1470" spans="1:19" thickTop="1" thickBot="1" x14ac:dyDescent="0.4">
      <c r="A1470" s="1" t="s">
        <v>3171</v>
      </c>
      <c r="B1470" s="5">
        <f>IFERROR(VLOOKUP(A1470, kpcrowd!$A$2:$B$766,2,FALSE),0)</f>
        <v>0</v>
      </c>
      <c r="C1470" s="5">
        <f>IFERROR(VLOOKUP(A1470, citeulike!$A$2:$B$67,2,FALSE),0)</f>
        <v>0</v>
      </c>
      <c r="D1470" s="5">
        <f>IFERROR(VLOOKUP(A1470, duc!$A$2:$B$98,2,FALSE),0)</f>
        <v>0</v>
      </c>
      <c r="E1470" s="5">
        <f>IFERROR(VLOOKUP(A1470, 'fao30'!$A$2:$B$36,2,FALSE),0)</f>
        <v>0</v>
      </c>
      <c r="F1470" s="5">
        <f>IFERROR(VLOOKUP(A1470, 'fao780'!$A$2:$B$86,2,FALSE),0)</f>
        <v>0</v>
      </c>
      <c r="G1470" s="5">
        <f>IFERROR(VLOOKUP(A1470, inspec!$A$2:$B$666,2,FALSE),0)</f>
        <v>0</v>
      </c>
      <c r="H1470" s="5">
        <f>IFERROR(VLOOKUP(A1470, kdd!$A$2:$B$105,2,FALSE),0)</f>
        <v>0</v>
      </c>
      <c r="I1470" s="5">
        <f>IFERROR(VLOOKUP(A1470, krapivin!$A$2:$B$437,2,FALSE),0)</f>
        <v>0</v>
      </c>
      <c r="J1470" s="5">
        <f>IFERROR(VLOOKUP(A1470, kptimes!$A$2:$B$574,2,FALSE),0)</f>
        <v>0</v>
      </c>
      <c r="K1470" s="5">
        <f>IFERROR(VLOOKUP(A1470, nguyen!$A$2:$B$229,2,FALSE),0)</f>
        <v>0</v>
      </c>
      <c r="L1470" s="5">
        <f>IFERROR(VLOOKUP(A1470, pubmed!$A$2:$B$164,2,FALSE),0)</f>
        <v>0</v>
      </c>
      <c r="M1470" s="5">
        <f>IFERROR(VLOOKUP(A1470, schutz!$A$2:$B$617,2,FALSE),0)</f>
        <v>0</v>
      </c>
      <c r="N1470" s="5">
        <f>IFERROR(VLOOKUP(A1470, semeval2010!$A$2:$B$231,2,FALSE),0)</f>
        <v>0</v>
      </c>
      <c r="O1470" s="5">
        <f>IFERROR(VLOOKUP(A1470, semeval2017!$A$2:$B$1506,2,FALSE),0)</f>
        <v>1.32415254237288E-4</v>
      </c>
      <c r="P1470" s="5">
        <f>IFERROR(VLOOKUP(A1470, theses100!$A$2:$B$71,2,FALSE),0)</f>
        <v>0</v>
      </c>
      <c r="Q1470" s="5">
        <f>IFERROR(VLOOKUP(A1470, wiki20!$A$2:$B$46,2,FALSE),0)</f>
        <v>0</v>
      </c>
      <c r="R1470" s="5">
        <f>IFERROR(VLOOKUP(A1470, www!$A$2:$B$148,2,FALSE),0)</f>
        <v>0</v>
      </c>
      <c r="S1470" s="10">
        <f t="shared" si="22"/>
        <v>7.7891326021934123E-6</v>
      </c>
    </row>
    <row r="1471" spans="1:19" thickTop="1" thickBot="1" x14ac:dyDescent="0.4">
      <c r="A1471" s="1" t="s">
        <v>3172</v>
      </c>
      <c r="B1471" s="5">
        <f>IFERROR(VLOOKUP(A1471, kpcrowd!$A$2:$B$766,2,FALSE),0)</f>
        <v>0</v>
      </c>
      <c r="C1471" s="5">
        <f>IFERROR(VLOOKUP(A1471, citeulike!$A$2:$B$67,2,FALSE),0)</f>
        <v>0</v>
      </c>
      <c r="D1471" s="5">
        <f>IFERROR(VLOOKUP(A1471, duc!$A$2:$B$98,2,FALSE),0)</f>
        <v>0</v>
      </c>
      <c r="E1471" s="5">
        <f>IFERROR(VLOOKUP(A1471, 'fao30'!$A$2:$B$36,2,FALSE),0)</f>
        <v>0</v>
      </c>
      <c r="F1471" s="5">
        <f>IFERROR(VLOOKUP(A1471, 'fao780'!$A$2:$B$86,2,FALSE),0)</f>
        <v>0</v>
      </c>
      <c r="G1471" s="5">
        <f>IFERROR(VLOOKUP(A1471, inspec!$A$2:$B$666,2,FALSE),0)</f>
        <v>0</v>
      </c>
      <c r="H1471" s="5">
        <f>IFERROR(VLOOKUP(A1471, kdd!$A$2:$B$105,2,FALSE),0)</f>
        <v>0</v>
      </c>
      <c r="I1471" s="5">
        <f>IFERROR(VLOOKUP(A1471, krapivin!$A$2:$B$437,2,FALSE),0)</f>
        <v>0</v>
      </c>
      <c r="J1471" s="5">
        <f>IFERROR(VLOOKUP(A1471, kptimes!$A$2:$B$574,2,FALSE),0)</f>
        <v>0</v>
      </c>
      <c r="K1471" s="5">
        <f>IFERROR(VLOOKUP(A1471, nguyen!$A$2:$B$229,2,FALSE),0)</f>
        <v>0</v>
      </c>
      <c r="L1471" s="5">
        <f>IFERROR(VLOOKUP(A1471, pubmed!$A$2:$B$164,2,FALSE),0)</f>
        <v>0</v>
      </c>
      <c r="M1471" s="5">
        <f>IFERROR(VLOOKUP(A1471, schutz!$A$2:$B$617,2,FALSE),0)</f>
        <v>0</v>
      </c>
      <c r="N1471" s="5">
        <f>IFERROR(VLOOKUP(A1471, semeval2010!$A$2:$B$231,2,FALSE),0)</f>
        <v>0</v>
      </c>
      <c r="O1471" s="5">
        <f>IFERROR(VLOOKUP(A1471, semeval2017!$A$2:$B$1506,2,FALSE),0)</f>
        <v>1.32415254237288E-4</v>
      </c>
      <c r="P1471" s="5">
        <f>IFERROR(VLOOKUP(A1471, theses100!$A$2:$B$71,2,FALSE),0)</f>
        <v>0</v>
      </c>
      <c r="Q1471" s="5">
        <f>IFERROR(VLOOKUP(A1471, wiki20!$A$2:$B$46,2,FALSE),0)</f>
        <v>0</v>
      </c>
      <c r="R1471" s="5">
        <f>IFERROR(VLOOKUP(A1471, www!$A$2:$B$148,2,FALSE),0)</f>
        <v>0</v>
      </c>
      <c r="S1471" s="10">
        <f t="shared" si="22"/>
        <v>7.7891326021934123E-6</v>
      </c>
    </row>
    <row r="1472" spans="1:19" thickTop="1" thickBot="1" x14ac:dyDescent="0.4">
      <c r="A1472" s="1" t="s">
        <v>3173</v>
      </c>
      <c r="B1472" s="5">
        <f>IFERROR(VLOOKUP(A1472, kpcrowd!$A$2:$B$766,2,FALSE),0)</f>
        <v>0</v>
      </c>
      <c r="C1472" s="5">
        <f>IFERROR(VLOOKUP(A1472, citeulike!$A$2:$B$67,2,FALSE),0)</f>
        <v>0</v>
      </c>
      <c r="D1472" s="5">
        <f>IFERROR(VLOOKUP(A1472, duc!$A$2:$B$98,2,FALSE),0)</f>
        <v>0</v>
      </c>
      <c r="E1472" s="5">
        <f>IFERROR(VLOOKUP(A1472, 'fao30'!$A$2:$B$36,2,FALSE),0)</f>
        <v>0</v>
      </c>
      <c r="F1472" s="5">
        <f>IFERROR(VLOOKUP(A1472, 'fao780'!$A$2:$B$86,2,FALSE),0)</f>
        <v>0</v>
      </c>
      <c r="G1472" s="5">
        <f>IFERROR(VLOOKUP(A1472, inspec!$A$2:$B$666,2,FALSE),0)</f>
        <v>0</v>
      </c>
      <c r="H1472" s="5">
        <f>IFERROR(VLOOKUP(A1472, kdd!$A$2:$B$105,2,FALSE),0)</f>
        <v>0</v>
      </c>
      <c r="I1472" s="5">
        <f>IFERROR(VLOOKUP(A1472, krapivin!$A$2:$B$437,2,FALSE),0)</f>
        <v>0</v>
      </c>
      <c r="J1472" s="5">
        <f>IFERROR(VLOOKUP(A1472, kptimes!$A$2:$B$574,2,FALSE),0)</f>
        <v>0</v>
      </c>
      <c r="K1472" s="5">
        <f>IFERROR(VLOOKUP(A1472, nguyen!$A$2:$B$229,2,FALSE),0)</f>
        <v>0</v>
      </c>
      <c r="L1472" s="5">
        <f>IFERROR(VLOOKUP(A1472, pubmed!$A$2:$B$164,2,FALSE),0)</f>
        <v>0</v>
      </c>
      <c r="M1472" s="5">
        <f>IFERROR(VLOOKUP(A1472, schutz!$A$2:$B$617,2,FALSE),0)</f>
        <v>0</v>
      </c>
      <c r="N1472" s="5">
        <f>IFERROR(VLOOKUP(A1472, semeval2010!$A$2:$B$231,2,FALSE),0)</f>
        <v>0</v>
      </c>
      <c r="O1472" s="5">
        <f>IFERROR(VLOOKUP(A1472, semeval2017!$A$2:$B$1506,2,FALSE),0)</f>
        <v>1.32415254237288E-4</v>
      </c>
      <c r="P1472" s="5">
        <f>IFERROR(VLOOKUP(A1472, theses100!$A$2:$B$71,2,FALSE),0)</f>
        <v>0</v>
      </c>
      <c r="Q1472" s="5">
        <f>IFERROR(VLOOKUP(A1472, wiki20!$A$2:$B$46,2,FALSE),0)</f>
        <v>0</v>
      </c>
      <c r="R1472" s="5">
        <f>IFERROR(VLOOKUP(A1472, www!$A$2:$B$148,2,FALSE),0)</f>
        <v>0</v>
      </c>
      <c r="S1472" s="10">
        <f t="shared" si="22"/>
        <v>7.7891326021934123E-6</v>
      </c>
    </row>
    <row r="1473" spans="1:19" thickTop="1" thickBot="1" x14ac:dyDescent="0.4">
      <c r="A1473" s="1" t="s">
        <v>3174</v>
      </c>
      <c r="B1473" s="5">
        <f>IFERROR(VLOOKUP(A1473, kpcrowd!$A$2:$B$766,2,FALSE),0)</f>
        <v>0</v>
      </c>
      <c r="C1473" s="5">
        <f>IFERROR(VLOOKUP(A1473, citeulike!$A$2:$B$67,2,FALSE),0)</f>
        <v>0</v>
      </c>
      <c r="D1473" s="5">
        <f>IFERROR(VLOOKUP(A1473, duc!$A$2:$B$98,2,FALSE),0)</f>
        <v>0</v>
      </c>
      <c r="E1473" s="5">
        <f>IFERROR(VLOOKUP(A1473, 'fao30'!$A$2:$B$36,2,FALSE),0)</f>
        <v>0</v>
      </c>
      <c r="F1473" s="5">
        <f>IFERROR(VLOOKUP(A1473, 'fao780'!$A$2:$B$86,2,FALSE),0)</f>
        <v>0</v>
      </c>
      <c r="G1473" s="5">
        <f>IFERROR(VLOOKUP(A1473, inspec!$A$2:$B$666,2,FALSE),0)</f>
        <v>0</v>
      </c>
      <c r="H1473" s="5">
        <f>IFERROR(VLOOKUP(A1473, kdd!$A$2:$B$105,2,FALSE),0)</f>
        <v>0</v>
      </c>
      <c r="I1473" s="5">
        <f>IFERROR(VLOOKUP(A1473, krapivin!$A$2:$B$437,2,FALSE),0)</f>
        <v>0</v>
      </c>
      <c r="J1473" s="5">
        <f>IFERROR(VLOOKUP(A1473, kptimes!$A$2:$B$574,2,FALSE),0)</f>
        <v>0</v>
      </c>
      <c r="K1473" s="5">
        <f>IFERROR(VLOOKUP(A1473, nguyen!$A$2:$B$229,2,FALSE),0)</f>
        <v>0</v>
      </c>
      <c r="L1473" s="5">
        <f>IFERROR(VLOOKUP(A1473, pubmed!$A$2:$B$164,2,FALSE),0)</f>
        <v>0</v>
      </c>
      <c r="M1473" s="5">
        <f>IFERROR(VLOOKUP(A1473, schutz!$A$2:$B$617,2,FALSE),0)</f>
        <v>0</v>
      </c>
      <c r="N1473" s="5">
        <f>IFERROR(VLOOKUP(A1473, semeval2010!$A$2:$B$231,2,FALSE),0)</f>
        <v>0</v>
      </c>
      <c r="O1473" s="5">
        <f>IFERROR(VLOOKUP(A1473, semeval2017!$A$2:$B$1506,2,FALSE),0)</f>
        <v>1.32415254237288E-4</v>
      </c>
      <c r="P1473" s="5">
        <f>IFERROR(VLOOKUP(A1473, theses100!$A$2:$B$71,2,FALSE),0)</f>
        <v>0</v>
      </c>
      <c r="Q1473" s="5">
        <f>IFERROR(VLOOKUP(A1473, wiki20!$A$2:$B$46,2,FALSE),0)</f>
        <v>0</v>
      </c>
      <c r="R1473" s="5">
        <f>IFERROR(VLOOKUP(A1473, www!$A$2:$B$148,2,FALSE),0)</f>
        <v>0</v>
      </c>
      <c r="S1473" s="10">
        <f t="shared" si="22"/>
        <v>7.7891326021934123E-6</v>
      </c>
    </row>
    <row r="1474" spans="1:19" thickTop="1" thickBot="1" x14ac:dyDescent="0.4">
      <c r="A1474" s="1" t="s">
        <v>3175</v>
      </c>
      <c r="B1474" s="5">
        <f>IFERROR(VLOOKUP(A1474, kpcrowd!$A$2:$B$766,2,FALSE),0)</f>
        <v>0</v>
      </c>
      <c r="C1474" s="5">
        <f>IFERROR(VLOOKUP(A1474, citeulike!$A$2:$B$67,2,FALSE),0)</f>
        <v>0</v>
      </c>
      <c r="D1474" s="5">
        <f>IFERROR(VLOOKUP(A1474, duc!$A$2:$B$98,2,FALSE),0)</f>
        <v>0</v>
      </c>
      <c r="E1474" s="5">
        <f>IFERROR(VLOOKUP(A1474, 'fao30'!$A$2:$B$36,2,FALSE),0)</f>
        <v>0</v>
      </c>
      <c r="F1474" s="5">
        <f>IFERROR(VLOOKUP(A1474, 'fao780'!$A$2:$B$86,2,FALSE),0)</f>
        <v>0</v>
      </c>
      <c r="G1474" s="5">
        <f>IFERROR(VLOOKUP(A1474, inspec!$A$2:$B$666,2,FALSE),0)</f>
        <v>0</v>
      </c>
      <c r="H1474" s="5">
        <f>IFERROR(VLOOKUP(A1474, kdd!$A$2:$B$105,2,FALSE),0)</f>
        <v>0</v>
      </c>
      <c r="I1474" s="5">
        <f>IFERROR(VLOOKUP(A1474, krapivin!$A$2:$B$437,2,FALSE),0)</f>
        <v>0</v>
      </c>
      <c r="J1474" s="5">
        <f>IFERROR(VLOOKUP(A1474, kptimes!$A$2:$B$574,2,FALSE),0)</f>
        <v>0</v>
      </c>
      <c r="K1474" s="5">
        <f>IFERROR(VLOOKUP(A1474, nguyen!$A$2:$B$229,2,FALSE),0)</f>
        <v>0</v>
      </c>
      <c r="L1474" s="5">
        <f>IFERROR(VLOOKUP(A1474, pubmed!$A$2:$B$164,2,FALSE),0)</f>
        <v>0</v>
      </c>
      <c r="M1474" s="5">
        <f>IFERROR(VLOOKUP(A1474, schutz!$A$2:$B$617,2,FALSE),0)</f>
        <v>0</v>
      </c>
      <c r="N1474" s="5">
        <f>IFERROR(VLOOKUP(A1474, semeval2010!$A$2:$B$231,2,FALSE),0)</f>
        <v>0</v>
      </c>
      <c r="O1474" s="5">
        <f>IFERROR(VLOOKUP(A1474, semeval2017!$A$2:$B$1506,2,FALSE),0)</f>
        <v>1.32415254237288E-4</v>
      </c>
      <c r="P1474" s="5">
        <f>IFERROR(VLOOKUP(A1474, theses100!$A$2:$B$71,2,FALSE),0)</f>
        <v>0</v>
      </c>
      <c r="Q1474" s="5">
        <f>IFERROR(VLOOKUP(A1474, wiki20!$A$2:$B$46,2,FALSE),0)</f>
        <v>0</v>
      </c>
      <c r="R1474" s="5">
        <f>IFERROR(VLOOKUP(A1474, www!$A$2:$B$148,2,FALSE),0)</f>
        <v>0</v>
      </c>
      <c r="S1474" s="10">
        <f t="shared" ref="S1474:S1506" si="23">AVERAGE(B1474:R1474)</f>
        <v>7.7891326021934123E-6</v>
      </c>
    </row>
    <row r="1475" spans="1:19" thickTop="1" thickBot="1" x14ac:dyDescent="0.4">
      <c r="A1475" s="1" t="s">
        <v>3176</v>
      </c>
      <c r="B1475" s="5">
        <f>IFERROR(VLOOKUP(A1475, kpcrowd!$A$2:$B$766,2,FALSE),0)</f>
        <v>0</v>
      </c>
      <c r="C1475" s="5">
        <f>IFERROR(VLOOKUP(A1475, citeulike!$A$2:$B$67,2,FALSE),0)</f>
        <v>0</v>
      </c>
      <c r="D1475" s="5">
        <f>IFERROR(VLOOKUP(A1475, duc!$A$2:$B$98,2,FALSE),0)</f>
        <v>0</v>
      </c>
      <c r="E1475" s="5">
        <f>IFERROR(VLOOKUP(A1475, 'fao30'!$A$2:$B$36,2,FALSE),0)</f>
        <v>0</v>
      </c>
      <c r="F1475" s="5">
        <f>IFERROR(VLOOKUP(A1475, 'fao780'!$A$2:$B$86,2,FALSE),0)</f>
        <v>0</v>
      </c>
      <c r="G1475" s="5">
        <f>IFERROR(VLOOKUP(A1475, inspec!$A$2:$B$666,2,FALSE),0)</f>
        <v>0</v>
      </c>
      <c r="H1475" s="5">
        <f>IFERROR(VLOOKUP(A1475, kdd!$A$2:$B$105,2,FALSE),0)</f>
        <v>0</v>
      </c>
      <c r="I1475" s="5">
        <f>IFERROR(VLOOKUP(A1475, krapivin!$A$2:$B$437,2,FALSE),0)</f>
        <v>0</v>
      </c>
      <c r="J1475" s="5">
        <f>IFERROR(VLOOKUP(A1475, kptimes!$A$2:$B$574,2,FALSE),0)</f>
        <v>0</v>
      </c>
      <c r="K1475" s="5">
        <f>IFERROR(VLOOKUP(A1475, nguyen!$A$2:$B$229,2,FALSE),0)</f>
        <v>0</v>
      </c>
      <c r="L1475" s="5">
        <f>IFERROR(VLOOKUP(A1475, pubmed!$A$2:$B$164,2,FALSE),0)</f>
        <v>0</v>
      </c>
      <c r="M1475" s="5">
        <f>IFERROR(VLOOKUP(A1475, schutz!$A$2:$B$617,2,FALSE),0)</f>
        <v>0</v>
      </c>
      <c r="N1475" s="5">
        <f>IFERROR(VLOOKUP(A1475, semeval2010!$A$2:$B$231,2,FALSE),0)</f>
        <v>0</v>
      </c>
      <c r="O1475" s="5">
        <f>IFERROR(VLOOKUP(A1475, semeval2017!$A$2:$B$1506,2,FALSE),0)</f>
        <v>1.32415254237288E-4</v>
      </c>
      <c r="P1475" s="5">
        <f>IFERROR(VLOOKUP(A1475, theses100!$A$2:$B$71,2,FALSE),0)</f>
        <v>0</v>
      </c>
      <c r="Q1475" s="5">
        <f>IFERROR(VLOOKUP(A1475, wiki20!$A$2:$B$46,2,FALSE),0)</f>
        <v>0</v>
      </c>
      <c r="R1475" s="5">
        <f>IFERROR(VLOOKUP(A1475, www!$A$2:$B$148,2,FALSE),0)</f>
        <v>0</v>
      </c>
      <c r="S1475" s="10">
        <f t="shared" si="23"/>
        <v>7.7891326021934123E-6</v>
      </c>
    </row>
    <row r="1476" spans="1:19" thickTop="1" thickBot="1" x14ac:dyDescent="0.4">
      <c r="A1476" s="1" t="s">
        <v>3177</v>
      </c>
      <c r="B1476" s="5">
        <f>IFERROR(VLOOKUP(A1476, kpcrowd!$A$2:$B$766,2,FALSE),0)</f>
        <v>0</v>
      </c>
      <c r="C1476" s="5">
        <f>IFERROR(VLOOKUP(A1476, citeulike!$A$2:$B$67,2,FALSE),0)</f>
        <v>0</v>
      </c>
      <c r="D1476" s="5">
        <f>IFERROR(VLOOKUP(A1476, duc!$A$2:$B$98,2,FALSE),0)</f>
        <v>0</v>
      </c>
      <c r="E1476" s="5">
        <f>IFERROR(VLOOKUP(A1476, 'fao30'!$A$2:$B$36,2,FALSE),0)</f>
        <v>0</v>
      </c>
      <c r="F1476" s="5">
        <f>IFERROR(VLOOKUP(A1476, 'fao780'!$A$2:$B$86,2,FALSE),0)</f>
        <v>0</v>
      </c>
      <c r="G1476" s="5">
        <f>IFERROR(VLOOKUP(A1476, inspec!$A$2:$B$666,2,FALSE),0)</f>
        <v>0</v>
      </c>
      <c r="H1476" s="5">
        <f>IFERROR(VLOOKUP(A1476, kdd!$A$2:$B$105,2,FALSE),0)</f>
        <v>0</v>
      </c>
      <c r="I1476" s="5">
        <f>IFERROR(VLOOKUP(A1476, krapivin!$A$2:$B$437,2,FALSE),0)</f>
        <v>0</v>
      </c>
      <c r="J1476" s="5">
        <f>IFERROR(VLOOKUP(A1476, kptimes!$A$2:$B$574,2,FALSE),0)</f>
        <v>0</v>
      </c>
      <c r="K1476" s="5">
        <f>IFERROR(VLOOKUP(A1476, nguyen!$A$2:$B$229,2,FALSE),0)</f>
        <v>0</v>
      </c>
      <c r="L1476" s="5">
        <f>IFERROR(VLOOKUP(A1476, pubmed!$A$2:$B$164,2,FALSE),0)</f>
        <v>0</v>
      </c>
      <c r="M1476" s="5">
        <f>IFERROR(VLOOKUP(A1476, schutz!$A$2:$B$617,2,FALSE),0)</f>
        <v>0</v>
      </c>
      <c r="N1476" s="5">
        <f>IFERROR(VLOOKUP(A1476, semeval2010!$A$2:$B$231,2,FALSE),0)</f>
        <v>0</v>
      </c>
      <c r="O1476" s="5">
        <f>IFERROR(VLOOKUP(A1476, semeval2017!$A$2:$B$1506,2,FALSE),0)</f>
        <v>1.32415254237288E-4</v>
      </c>
      <c r="P1476" s="5">
        <f>IFERROR(VLOOKUP(A1476, theses100!$A$2:$B$71,2,FALSE),0)</f>
        <v>0</v>
      </c>
      <c r="Q1476" s="5">
        <f>IFERROR(VLOOKUP(A1476, wiki20!$A$2:$B$46,2,FALSE),0)</f>
        <v>0</v>
      </c>
      <c r="R1476" s="5">
        <f>IFERROR(VLOOKUP(A1476, www!$A$2:$B$148,2,FALSE),0)</f>
        <v>0</v>
      </c>
      <c r="S1476" s="10">
        <f t="shared" si="23"/>
        <v>7.7891326021934123E-6</v>
      </c>
    </row>
    <row r="1477" spans="1:19" thickTop="1" thickBot="1" x14ac:dyDescent="0.4">
      <c r="A1477" s="1" t="s">
        <v>3178</v>
      </c>
      <c r="B1477" s="5">
        <f>IFERROR(VLOOKUP(A1477, kpcrowd!$A$2:$B$766,2,FALSE),0)</f>
        <v>0</v>
      </c>
      <c r="C1477" s="5">
        <f>IFERROR(VLOOKUP(A1477, citeulike!$A$2:$B$67,2,FALSE),0)</f>
        <v>0</v>
      </c>
      <c r="D1477" s="5">
        <f>IFERROR(VLOOKUP(A1477, duc!$A$2:$B$98,2,FALSE),0)</f>
        <v>0</v>
      </c>
      <c r="E1477" s="5">
        <f>IFERROR(VLOOKUP(A1477, 'fao30'!$A$2:$B$36,2,FALSE),0)</f>
        <v>0</v>
      </c>
      <c r="F1477" s="5">
        <f>IFERROR(VLOOKUP(A1477, 'fao780'!$A$2:$B$86,2,FALSE),0)</f>
        <v>0</v>
      </c>
      <c r="G1477" s="5">
        <f>IFERROR(VLOOKUP(A1477, inspec!$A$2:$B$666,2,FALSE),0)</f>
        <v>0</v>
      </c>
      <c r="H1477" s="5">
        <f>IFERROR(VLOOKUP(A1477, kdd!$A$2:$B$105,2,FALSE),0)</f>
        <v>0</v>
      </c>
      <c r="I1477" s="5">
        <f>IFERROR(VLOOKUP(A1477, krapivin!$A$2:$B$437,2,FALSE),0)</f>
        <v>0</v>
      </c>
      <c r="J1477" s="5">
        <f>IFERROR(VLOOKUP(A1477, kptimes!$A$2:$B$574,2,FALSE),0)</f>
        <v>0</v>
      </c>
      <c r="K1477" s="5">
        <f>IFERROR(VLOOKUP(A1477, nguyen!$A$2:$B$229,2,FALSE),0)</f>
        <v>0</v>
      </c>
      <c r="L1477" s="5">
        <f>IFERROR(VLOOKUP(A1477, pubmed!$A$2:$B$164,2,FALSE),0)</f>
        <v>0</v>
      </c>
      <c r="M1477" s="5">
        <f>IFERROR(VLOOKUP(A1477, schutz!$A$2:$B$617,2,FALSE),0)</f>
        <v>0</v>
      </c>
      <c r="N1477" s="5">
        <f>IFERROR(VLOOKUP(A1477, semeval2010!$A$2:$B$231,2,FALSE),0)</f>
        <v>0</v>
      </c>
      <c r="O1477" s="5">
        <f>IFERROR(VLOOKUP(A1477, semeval2017!$A$2:$B$1506,2,FALSE),0)</f>
        <v>1.32415254237288E-4</v>
      </c>
      <c r="P1477" s="5">
        <f>IFERROR(VLOOKUP(A1477, theses100!$A$2:$B$71,2,FALSE),0)</f>
        <v>0</v>
      </c>
      <c r="Q1477" s="5">
        <f>IFERROR(VLOOKUP(A1477, wiki20!$A$2:$B$46,2,FALSE),0)</f>
        <v>0</v>
      </c>
      <c r="R1477" s="5">
        <f>IFERROR(VLOOKUP(A1477, www!$A$2:$B$148,2,FALSE),0)</f>
        <v>0</v>
      </c>
      <c r="S1477" s="10">
        <f t="shared" si="23"/>
        <v>7.7891326021934123E-6</v>
      </c>
    </row>
    <row r="1478" spans="1:19" thickTop="1" thickBot="1" x14ac:dyDescent="0.4">
      <c r="A1478" s="1" t="s">
        <v>3179</v>
      </c>
      <c r="B1478" s="5">
        <f>IFERROR(VLOOKUP(A1478, kpcrowd!$A$2:$B$766,2,FALSE),0)</f>
        <v>0</v>
      </c>
      <c r="C1478" s="5">
        <f>IFERROR(VLOOKUP(A1478, citeulike!$A$2:$B$67,2,FALSE),0)</f>
        <v>0</v>
      </c>
      <c r="D1478" s="5">
        <f>IFERROR(VLOOKUP(A1478, duc!$A$2:$B$98,2,FALSE),0)</f>
        <v>0</v>
      </c>
      <c r="E1478" s="5">
        <f>IFERROR(VLOOKUP(A1478, 'fao30'!$A$2:$B$36,2,FALSE),0)</f>
        <v>0</v>
      </c>
      <c r="F1478" s="5">
        <f>IFERROR(VLOOKUP(A1478, 'fao780'!$A$2:$B$86,2,FALSE),0)</f>
        <v>0</v>
      </c>
      <c r="G1478" s="5">
        <f>IFERROR(VLOOKUP(A1478, inspec!$A$2:$B$666,2,FALSE),0)</f>
        <v>0</v>
      </c>
      <c r="H1478" s="5">
        <f>IFERROR(VLOOKUP(A1478, kdd!$A$2:$B$105,2,FALSE),0)</f>
        <v>0</v>
      </c>
      <c r="I1478" s="5">
        <f>IFERROR(VLOOKUP(A1478, krapivin!$A$2:$B$437,2,FALSE),0)</f>
        <v>0</v>
      </c>
      <c r="J1478" s="5">
        <f>IFERROR(VLOOKUP(A1478, kptimes!$A$2:$B$574,2,FALSE),0)</f>
        <v>0</v>
      </c>
      <c r="K1478" s="5">
        <f>IFERROR(VLOOKUP(A1478, nguyen!$A$2:$B$229,2,FALSE),0)</f>
        <v>0</v>
      </c>
      <c r="L1478" s="5">
        <f>IFERROR(VLOOKUP(A1478, pubmed!$A$2:$B$164,2,FALSE),0)</f>
        <v>0</v>
      </c>
      <c r="M1478" s="5">
        <f>IFERROR(VLOOKUP(A1478, schutz!$A$2:$B$617,2,FALSE),0)</f>
        <v>0</v>
      </c>
      <c r="N1478" s="5">
        <f>IFERROR(VLOOKUP(A1478, semeval2010!$A$2:$B$231,2,FALSE),0)</f>
        <v>0</v>
      </c>
      <c r="O1478" s="5">
        <f>IFERROR(VLOOKUP(A1478, semeval2017!$A$2:$B$1506,2,FALSE),0)</f>
        <v>1.32415254237288E-4</v>
      </c>
      <c r="P1478" s="5">
        <f>IFERROR(VLOOKUP(A1478, theses100!$A$2:$B$71,2,FALSE),0)</f>
        <v>0</v>
      </c>
      <c r="Q1478" s="5">
        <f>IFERROR(VLOOKUP(A1478, wiki20!$A$2:$B$46,2,FALSE),0)</f>
        <v>0</v>
      </c>
      <c r="R1478" s="5">
        <f>IFERROR(VLOOKUP(A1478, www!$A$2:$B$148,2,FALSE),0)</f>
        <v>0</v>
      </c>
      <c r="S1478" s="10">
        <f t="shared" si="23"/>
        <v>7.7891326021934123E-6</v>
      </c>
    </row>
    <row r="1479" spans="1:19" thickTop="1" thickBot="1" x14ac:dyDescent="0.4">
      <c r="A1479" s="1" t="s">
        <v>3180</v>
      </c>
      <c r="B1479" s="5">
        <f>IFERROR(VLOOKUP(A1479, kpcrowd!$A$2:$B$766,2,FALSE),0)</f>
        <v>0</v>
      </c>
      <c r="C1479" s="5">
        <f>IFERROR(VLOOKUP(A1479, citeulike!$A$2:$B$67,2,FALSE),0)</f>
        <v>0</v>
      </c>
      <c r="D1479" s="5">
        <f>IFERROR(VLOOKUP(A1479, duc!$A$2:$B$98,2,FALSE),0)</f>
        <v>0</v>
      </c>
      <c r="E1479" s="5">
        <f>IFERROR(VLOOKUP(A1479, 'fao30'!$A$2:$B$36,2,FALSE),0)</f>
        <v>0</v>
      </c>
      <c r="F1479" s="5">
        <f>IFERROR(VLOOKUP(A1479, 'fao780'!$A$2:$B$86,2,FALSE),0)</f>
        <v>0</v>
      </c>
      <c r="G1479" s="5">
        <f>IFERROR(VLOOKUP(A1479, inspec!$A$2:$B$666,2,FALSE),0)</f>
        <v>0</v>
      </c>
      <c r="H1479" s="5">
        <f>IFERROR(VLOOKUP(A1479, kdd!$A$2:$B$105,2,FALSE),0)</f>
        <v>0</v>
      </c>
      <c r="I1479" s="5">
        <f>IFERROR(VLOOKUP(A1479, krapivin!$A$2:$B$437,2,FALSE),0)</f>
        <v>0</v>
      </c>
      <c r="J1479" s="5">
        <f>IFERROR(VLOOKUP(A1479, kptimes!$A$2:$B$574,2,FALSE),0)</f>
        <v>0</v>
      </c>
      <c r="K1479" s="5">
        <f>IFERROR(VLOOKUP(A1479, nguyen!$A$2:$B$229,2,FALSE),0)</f>
        <v>0</v>
      </c>
      <c r="L1479" s="5">
        <f>IFERROR(VLOOKUP(A1479, pubmed!$A$2:$B$164,2,FALSE),0)</f>
        <v>0</v>
      </c>
      <c r="M1479" s="5">
        <f>IFERROR(VLOOKUP(A1479, schutz!$A$2:$B$617,2,FALSE),0)</f>
        <v>0</v>
      </c>
      <c r="N1479" s="5">
        <f>IFERROR(VLOOKUP(A1479, semeval2010!$A$2:$B$231,2,FALSE),0)</f>
        <v>0</v>
      </c>
      <c r="O1479" s="5">
        <f>IFERROR(VLOOKUP(A1479, semeval2017!$A$2:$B$1506,2,FALSE),0)</f>
        <v>1.32415254237288E-4</v>
      </c>
      <c r="P1479" s="5">
        <f>IFERROR(VLOOKUP(A1479, theses100!$A$2:$B$71,2,FALSE),0)</f>
        <v>0</v>
      </c>
      <c r="Q1479" s="5">
        <f>IFERROR(VLOOKUP(A1479, wiki20!$A$2:$B$46,2,FALSE),0)</f>
        <v>0</v>
      </c>
      <c r="R1479" s="5">
        <f>IFERROR(VLOOKUP(A1479, www!$A$2:$B$148,2,FALSE),0)</f>
        <v>0</v>
      </c>
      <c r="S1479" s="10">
        <f t="shared" si="23"/>
        <v>7.7891326021934123E-6</v>
      </c>
    </row>
    <row r="1480" spans="1:19" thickTop="1" thickBot="1" x14ac:dyDescent="0.4">
      <c r="A1480" s="1" t="s">
        <v>3181</v>
      </c>
      <c r="B1480" s="5">
        <f>IFERROR(VLOOKUP(A1480, kpcrowd!$A$2:$B$766,2,FALSE),0)</f>
        <v>0</v>
      </c>
      <c r="C1480" s="5">
        <f>IFERROR(VLOOKUP(A1480, citeulike!$A$2:$B$67,2,FALSE),0)</f>
        <v>0</v>
      </c>
      <c r="D1480" s="5">
        <f>IFERROR(VLOOKUP(A1480, duc!$A$2:$B$98,2,FALSE),0)</f>
        <v>0</v>
      </c>
      <c r="E1480" s="5">
        <f>IFERROR(VLOOKUP(A1480, 'fao30'!$A$2:$B$36,2,FALSE),0)</f>
        <v>0</v>
      </c>
      <c r="F1480" s="5">
        <f>IFERROR(VLOOKUP(A1480, 'fao780'!$A$2:$B$86,2,FALSE),0)</f>
        <v>0</v>
      </c>
      <c r="G1480" s="5">
        <f>IFERROR(VLOOKUP(A1480, inspec!$A$2:$B$666,2,FALSE),0)</f>
        <v>0</v>
      </c>
      <c r="H1480" s="5">
        <f>IFERROR(VLOOKUP(A1480, kdd!$A$2:$B$105,2,FALSE),0)</f>
        <v>0</v>
      </c>
      <c r="I1480" s="5">
        <f>IFERROR(VLOOKUP(A1480, krapivin!$A$2:$B$437,2,FALSE),0)</f>
        <v>0</v>
      </c>
      <c r="J1480" s="5">
        <f>IFERROR(VLOOKUP(A1480, kptimes!$A$2:$B$574,2,FALSE),0)</f>
        <v>0</v>
      </c>
      <c r="K1480" s="5">
        <f>IFERROR(VLOOKUP(A1480, nguyen!$A$2:$B$229,2,FALSE),0)</f>
        <v>0</v>
      </c>
      <c r="L1480" s="5">
        <f>IFERROR(VLOOKUP(A1480, pubmed!$A$2:$B$164,2,FALSE),0)</f>
        <v>0</v>
      </c>
      <c r="M1480" s="5">
        <f>IFERROR(VLOOKUP(A1480, schutz!$A$2:$B$617,2,FALSE),0)</f>
        <v>0</v>
      </c>
      <c r="N1480" s="5">
        <f>IFERROR(VLOOKUP(A1480, semeval2010!$A$2:$B$231,2,FALSE),0)</f>
        <v>0</v>
      </c>
      <c r="O1480" s="5">
        <f>IFERROR(VLOOKUP(A1480, semeval2017!$A$2:$B$1506,2,FALSE),0)</f>
        <v>1.32415254237288E-4</v>
      </c>
      <c r="P1480" s="5">
        <f>IFERROR(VLOOKUP(A1480, theses100!$A$2:$B$71,2,FALSE),0)</f>
        <v>0</v>
      </c>
      <c r="Q1480" s="5">
        <f>IFERROR(VLOOKUP(A1480, wiki20!$A$2:$B$46,2,FALSE),0)</f>
        <v>0</v>
      </c>
      <c r="R1480" s="5">
        <f>IFERROR(VLOOKUP(A1480, www!$A$2:$B$148,2,FALSE),0)</f>
        <v>0</v>
      </c>
      <c r="S1480" s="10">
        <f t="shared" si="23"/>
        <v>7.7891326021934123E-6</v>
      </c>
    </row>
    <row r="1481" spans="1:19" thickTop="1" thickBot="1" x14ac:dyDescent="0.4">
      <c r="A1481" s="1" t="s">
        <v>3183</v>
      </c>
      <c r="B1481" s="5">
        <f>IFERROR(VLOOKUP(A1481, kpcrowd!$A$2:$B$766,2,FALSE),0)</f>
        <v>0</v>
      </c>
      <c r="C1481" s="5">
        <f>IFERROR(VLOOKUP(A1481, citeulike!$A$2:$B$67,2,FALSE),0)</f>
        <v>0</v>
      </c>
      <c r="D1481" s="5">
        <f>IFERROR(VLOOKUP(A1481, duc!$A$2:$B$98,2,FALSE),0)</f>
        <v>0</v>
      </c>
      <c r="E1481" s="5">
        <f>IFERROR(VLOOKUP(A1481, 'fao30'!$A$2:$B$36,2,FALSE),0)</f>
        <v>0</v>
      </c>
      <c r="F1481" s="5">
        <f>IFERROR(VLOOKUP(A1481, 'fao780'!$A$2:$B$86,2,FALSE),0)</f>
        <v>0</v>
      </c>
      <c r="G1481" s="5">
        <f>IFERROR(VLOOKUP(A1481, inspec!$A$2:$B$666,2,FALSE),0)</f>
        <v>0</v>
      </c>
      <c r="H1481" s="5">
        <f>IFERROR(VLOOKUP(A1481, kdd!$A$2:$B$105,2,FALSE),0)</f>
        <v>0</v>
      </c>
      <c r="I1481" s="5">
        <f>IFERROR(VLOOKUP(A1481, krapivin!$A$2:$B$437,2,FALSE),0)</f>
        <v>0</v>
      </c>
      <c r="J1481" s="5">
        <f>IFERROR(VLOOKUP(A1481, kptimes!$A$2:$B$574,2,FALSE),0)</f>
        <v>0</v>
      </c>
      <c r="K1481" s="5">
        <f>IFERROR(VLOOKUP(A1481, nguyen!$A$2:$B$229,2,FALSE),0)</f>
        <v>0</v>
      </c>
      <c r="L1481" s="5">
        <f>IFERROR(VLOOKUP(A1481, pubmed!$A$2:$B$164,2,FALSE),0)</f>
        <v>0</v>
      </c>
      <c r="M1481" s="5">
        <f>IFERROR(VLOOKUP(A1481, schutz!$A$2:$B$617,2,FALSE),0)</f>
        <v>0</v>
      </c>
      <c r="N1481" s="5">
        <f>IFERROR(VLOOKUP(A1481, semeval2010!$A$2:$B$231,2,FALSE),0)</f>
        <v>0</v>
      </c>
      <c r="O1481" s="5">
        <f>IFERROR(VLOOKUP(A1481, semeval2017!$A$2:$B$1506,2,FALSE),0)</f>
        <v>1.32415254237288E-4</v>
      </c>
      <c r="P1481" s="5">
        <f>IFERROR(VLOOKUP(A1481, theses100!$A$2:$B$71,2,FALSE),0)</f>
        <v>0</v>
      </c>
      <c r="Q1481" s="5">
        <f>IFERROR(VLOOKUP(A1481, wiki20!$A$2:$B$46,2,FALSE),0)</f>
        <v>0</v>
      </c>
      <c r="R1481" s="5">
        <f>IFERROR(VLOOKUP(A1481, www!$A$2:$B$148,2,FALSE),0)</f>
        <v>0</v>
      </c>
      <c r="S1481" s="10">
        <f t="shared" si="23"/>
        <v>7.7891326021934123E-6</v>
      </c>
    </row>
    <row r="1482" spans="1:19" thickTop="1" thickBot="1" x14ac:dyDescent="0.4">
      <c r="A1482" s="1" t="s">
        <v>3184</v>
      </c>
      <c r="B1482" s="5">
        <f>IFERROR(VLOOKUP(A1482, kpcrowd!$A$2:$B$766,2,FALSE),0)</f>
        <v>0</v>
      </c>
      <c r="C1482" s="5">
        <f>IFERROR(VLOOKUP(A1482, citeulike!$A$2:$B$67,2,FALSE),0)</f>
        <v>0</v>
      </c>
      <c r="D1482" s="5">
        <f>IFERROR(VLOOKUP(A1482, duc!$A$2:$B$98,2,FALSE),0)</f>
        <v>0</v>
      </c>
      <c r="E1482" s="5">
        <f>IFERROR(VLOOKUP(A1482, 'fao30'!$A$2:$B$36,2,FALSE),0)</f>
        <v>0</v>
      </c>
      <c r="F1482" s="5">
        <f>IFERROR(VLOOKUP(A1482, 'fao780'!$A$2:$B$86,2,FALSE),0)</f>
        <v>0</v>
      </c>
      <c r="G1482" s="5">
        <f>IFERROR(VLOOKUP(A1482, inspec!$A$2:$B$666,2,FALSE),0)</f>
        <v>0</v>
      </c>
      <c r="H1482" s="5">
        <f>IFERROR(VLOOKUP(A1482, kdd!$A$2:$B$105,2,FALSE),0)</f>
        <v>0</v>
      </c>
      <c r="I1482" s="5">
        <f>IFERROR(VLOOKUP(A1482, krapivin!$A$2:$B$437,2,FALSE),0)</f>
        <v>0</v>
      </c>
      <c r="J1482" s="5">
        <f>IFERROR(VLOOKUP(A1482, kptimes!$A$2:$B$574,2,FALSE),0)</f>
        <v>0</v>
      </c>
      <c r="K1482" s="5">
        <f>IFERROR(VLOOKUP(A1482, nguyen!$A$2:$B$229,2,FALSE),0)</f>
        <v>0</v>
      </c>
      <c r="L1482" s="5">
        <f>IFERROR(VLOOKUP(A1482, pubmed!$A$2:$B$164,2,FALSE),0)</f>
        <v>0</v>
      </c>
      <c r="M1482" s="5">
        <f>IFERROR(VLOOKUP(A1482, schutz!$A$2:$B$617,2,FALSE),0)</f>
        <v>0</v>
      </c>
      <c r="N1482" s="5">
        <f>IFERROR(VLOOKUP(A1482, semeval2010!$A$2:$B$231,2,FALSE),0)</f>
        <v>0</v>
      </c>
      <c r="O1482" s="5">
        <f>IFERROR(VLOOKUP(A1482, semeval2017!$A$2:$B$1506,2,FALSE),0)</f>
        <v>1.32415254237288E-4</v>
      </c>
      <c r="P1482" s="5">
        <f>IFERROR(VLOOKUP(A1482, theses100!$A$2:$B$71,2,FALSE),0)</f>
        <v>0</v>
      </c>
      <c r="Q1482" s="5">
        <f>IFERROR(VLOOKUP(A1482, wiki20!$A$2:$B$46,2,FALSE),0)</f>
        <v>0</v>
      </c>
      <c r="R1482" s="5">
        <f>IFERROR(VLOOKUP(A1482, www!$A$2:$B$148,2,FALSE),0)</f>
        <v>0</v>
      </c>
      <c r="S1482" s="10">
        <f t="shared" si="23"/>
        <v>7.7891326021934123E-6</v>
      </c>
    </row>
    <row r="1483" spans="1:19" thickTop="1" thickBot="1" x14ac:dyDescent="0.4">
      <c r="A1483" s="1" t="s">
        <v>3186</v>
      </c>
      <c r="B1483" s="5">
        <f>IFERROR(VLOOKUP(A1483, kpcrowd!$A$2:$B$766,2,FALSE),0)</f>
        <v>0</v>
      </c>
      <c r="C1483" s="5">
        <f>IFERROR(VLOOKUP(A1483, citeulike!$A$2:$B$67,2,FALSE),0)</f>
        <v>0</v>
      </c>
      <c r="D1483" s="5">
        <f>IFERROR(VLOOKUP(A1483, duc!$A$2:$B$98,2,FALSE),0)</f>
        <v>0</v>
      </c>
      <c r="E1483" s="5">
        <f>IFERROR(VLOOKUP(A1483, 'fao30'!$A$2:$B$36,2,FALSE),0)</f>
        <v>0</v>
      </c>
      <c r="F1483" s="5">
        <f>IFERROR(VLOOKUP(A1483, 'fao780'!$A$2:$B$86,2,FALSE),0)</f>
        <v>0</v>
      </c>
      <c r="G1483" s="5">
        <f>IFERROR(VLOOKUP(A1483, inspec!$A$2:$B$666,2,FALSE),0)</f>
        <v>0</v>
      </c>
      <c r="H1483" s="5">
        <f>IFERROR(VLOOKUP(A1483, kdd!$A$2:$B$105,2,FALSE),0)</f>
        <v>0</v>
      </c>
      <c r="I1483" s="5">
        <f>IFERROR(VLOOKUP(A1483, krapivin!$A$2:$B$437,2,FALSE),0)</f>
        <v>0</v>
      </c>
      <c r="J1483" s="5">
        <f>IFERROR(VLOOKUP(A1483, kptimes!$A$2:$B$574,2,FALSE),0)</f>
        <v>0</v>
      </c>
      <c r="K1483" s="5">
        <f>IFERROR(VLOOKUP(A1483, nguyen!$A$2:$B$229,2,FALSE),0)</f>
        <v>0</v>
      </c>
      <c r="L1483" s="5">
        <f>IFERROR(VLOOKUP(A1483, pubmed!$A$2:$B$164,2,FALSE),0)</f>
        <v>0</v>
      </c>
      <c r="M1483" s="5">
        <f>IFERROR(VLOOKUP(A1483, schutz!$A$2:$B$617,2,FALSE),0)</f>
        <v>0</v>
      </c>
      <c r="N1483" s="5">
        <f>IFERROR(VLOOKUP(A1483, semeval2010!$A$2:$B$231,2,FALSE),0)</f>
        <v>0</v>
      </c>
      <c r="O1483" s="5">
        <f>IFERROR(VLOOKUP(A1483, semeval2017!$A$2:$B$1506,2,FALSE),0)</f>
        <v>1.32415254237288E-4</v>
      </c>
      <c r="P1483" s="5">
        <f>IFERROR(VLOOKUP(A1483, theses100!$A$2:$B$71,2,FALSE),0)</f>
        <v>0</v>
      </c>
      <c r="Q1483" s="5">
        <f>IFERROR(VLOOKUP(A1483, wiki20!$A$2:$B$46,2,FALSE),0)</f>
        <v>0</v>
      </c>
      <c r="R1483" s="5">
        <f>IFERROR(VLOOKUP(A1483, www!$A$2:$B$148,2,FALSE),0)</f>
        <v>0</v>
      </c>
      <c r="S1483" s="10">
        <f t="shared" si="23"/>
        <v>7.7891326021934123E-6</v>
      </c>
    </row>
    <row r="1484" spans="1:19" thickTop="1" thickBot="1" x14ac:dyDescent="0.4">
      <c r="A1484" s="1" t="s">
        <v>3187</v>
      </c>
      <c r="B1484" s="5">
        <f>IFERROR(VLOOKUP(A1484, kpcrowd!$A$2:$B$766,2,FALSE),0)</f>
        <v>0</v>
      </c>
      <c r="C1484" s="5">
        <f>IFERROR(VLOOKUP(A1484, citeulike!$A$2:$B$67,2,FALSE),0)</f>
        <v>0</v>
      </c>
      <c r="D1484" s="5">
        <f>IFERROR(VLOOKUP(A1484, duc!$A$2:$B$98,2,FALSE),0)</f>
        <v>0</v>
      </c>
      <c r="E1484" s="5">
        <f>IFERROR(VLOOKUP(A1484, 'fao30'!$A$2:$B$36,2,FALSE),0)</f>
        <v>0</v>
      </c>
      <c r="F1484" s="5">
        <f>IFERROR(VLOOKUP(A1484, 'fao780'!$A$2:$B$86,2,FALSE),0)</f>
        <v>0</v>
      </c>
      <c r="G1484" s="5">
        <f>IFERROR(VLOOKUP(A1484, inspec!$A$2:$B$666,2,FALSE),0)</f>
        <v>0</v>
      </c>
      <c r="H1484" s="5">
        <f>IFERROR(VLOOKUP(A1484, kdd!$A$2:$B$105,2,FALSE),0)</f>
        <v>0</v>
      </c>
      <c r="I1484" s="5">
        <f>IFERROR(VLOOKUP(A1484, krapivin!$A$2:$B$437,2,FALSE),0)</f>
        <v>0</v>
      </c>
      <c r="J1484" s="5">
        <f>IFERROR(VLOOKUP(A1484, kptimes!$A$2:$B$574,2,FALSE),0)</f>
        <v>0</v>
      </c>
      <c r="K1484" s="5">
        <f>IFERROR(VLOOKUP(A1484, nguyen!$A$2:$B$229,2,FALSE),0)</f>
        <v>0</v>
      </c>
      <c r="L1484" s="5">
        <f>IFERROR(VLOOKUP(A1484, pubmed!$A$2:$B$164,2,FALSE),0)</f>
        <v>0</v>
      </c>
      <c r="M1484" s="5">
        <f>IFERROR(VLOOKUP(A1484, schutz!$A$2:$B$617,2,FALSE),0)</f>
        <v>0</v>
      </c>
      <c r="N1484" s="5">
        <f>IFERROR(VLOOKUP(A1484, semeval2010!$A$2:$B$231,2,FALSE),0)</f>
        <v>0</v>
      </c>
      <c r="O1484" s="5">
        <f>IFERROR(VLOOKUP(A1484, semeval2017!$A$2:$B$1506,2,FALSE),0)</f>
        <v>1.32415254237288E-4</v>
      </c>
      <c r="P1484" s="5">
        <f>IFERROR(VLOOKUP(A1484, theses100!$A$2:$B$71,2,FALSE),0)</f>
        <v>0</v>
      </c>
      <c r="Q1484" s="5">
        <f>IFERROR(VLOOKUP(A1484, wiki20!$A$2:$B$46,2,FALSE),0)</f>
        <v>0</v>
      </c>
      <c r="R1484" s="5">
        <f>IFERROR(VLOOKUP(A1484, www!$A$2:$B$148,2,FALSE),0)</f>
        <v>0</v>
      </c>
      <c r="S1484" s="10">
        <f t="shared" si="23"/>
        <v>7.7891326021934123E-6</v>
      </c>
    </row>
    <row r="1485" spans="1:19" thickTop="1" thickBot="1" x14ac:dyDescent="0.4">
      <c r="A1485" s="1" t="s">
        <v>3188</v>
      </c>
      <c r="B1485" s="5">
        <f>IFERROR(VLOOKUP(A1485, kpcrowd!$A$2:$B$766,2,FALSE),0)</f>
        <v>0</v>
      </c>
      <c r="C1485" s="5">
        <f>IFERROR(VLOOKUP(A1485, citeulike!$A$2:$B$67,2,FALSE),0)</f>
        <v>0</v>
      </c>
      <c r="D1485" s="5">
        <f>IFERROR(VLOOKUP(A1485, duc!$A$2:$B$98,2,FALSE),0)</f>
        <v>0</v>
      </c>
      <c r="E1485" s="5">
        <f>IFERROR(VLOOKUP(A1485, 'fao30'!$A$2:$B$36,2,FALSE),0)</f>
        <v>0</v>
      </c>
      <c r="F1485" s="5">
        <f>IFERROR(VLOOKUP(A1485, 'fao780'!$A$2:$B$86,2,FALSE),0)</f>
        <v>0</v>
      </c>
      <c r="G1485" s="5">
        <f>IFERROR(VLOOKUP(A1485, inspec!$A$2:$B$666,2,FALSE),0)</f>
        <v>0</v>
      </c>
      <c r="H1485" s="5">
        <f>IFERROR(VLOOKUP(A1485, kdd!$A$2:$B$105,2,FALSE),0)</f>
        <v>0</v>
      </c>
      <c r="I1485" s="5">
        <f>IFERROR(VLOOKUP(A1485, krapivin!$A$2:$B$437,2,FALSE),0)</f>
        <v>0</v>
      </c>
      <c r="J1485" s="5">
        <f>IFERROR(VLOOKUP(A1485, kptimes!$A$2:$B$574,2,FALSE),0)</f>
        <v>0</v>
      </c>
      <c r="K1485" s="5">
        <f>IFERROR(VLOOKUP(A1485, nguyen!$A$2:$B$229,2,FALSE),0)</f>
        <v>0</v>
      </c>
      <c r="L1485" s="5">
        <f>IFERROR(VLOOKUP(A1485, pubmed!$A$2:$B$164,2,FALSE),0)</f>
        <v>0</v>
      </c>
      <c r="M1485" s="5">
        <f>IFERROR(VLOOKUP(A1485, schutz!$A$2:$B$617,2,FALSE),0)</f>
        <v>0</v>
      </c>
      <c r="N1485" s="5">
        <f>IFERROR(VLOOKUP(A1485, semeval2010!$A$2:$B$231,2,FALSE),0)</f>
        <v>0</v>
      </c>
      <c r="O1485" s="5">
        <f>IFERROR(VLOOKUP(A1485, semeval2017!$A$2:$B$1506,2,FALSE),0)</f>
        <v>1.32415254237288E-4</v>
      </c>
      <c r="P1485" s="5">
        <f>IFERROR(VLOOKUP(A1485, theses100!$A$2:$B$71,2,FALSE),0)</f>
        <v>0</v>
      </c>
      <c r="Q1485" s="5">
        <f>IFERROR(VLOOKUP(A1485, wiki20!$A$2:$B$46,2,FALSE),0)</f>
        <v>0</v>
      </c>
      <c r="R1485" s="5">
        <f>IFERROR(VLOOKUP(A1485, www!$A$2:$B$148,2,FALSE),0)</f>
        <v>0</v>
      </c>
      <c r="S1485" s="10">
        <f t="shared" si="23"/>
        <v>7.7891326021934123E-6</v>
      </c>
    </row>
    <row r="1486" spans="1:19" thickTop="1" thickBot="1" x14ac:dyDescent="0.4">
      <c r="A1486" s="1" t="s">
        <v>3189</v>
      </c>
      <c r="B1486" s="5">
        <f>IFERROR(VLOOKUP(A1486, kpcrowd!$A$2:$B$766,2,FALSE),0)</f>
        <v>0</v>
      </c>
      <c r="C1486" s="5">
        <f>IFERROR(VLOOKUP(A1486, citeulike!$A$2:$B$67,2,FALSE),0)</f>
        <v>0</v>
      </c>
      <c r="D1486" s="5">
        <f>IFERROR(VLOOKUP(A1486, duc!$A$2:$B$98,2,FALSE),0)</f>
        <v>0</v>
      </c>
      <c r="E1486" s="5">
        <f>IFERROR(VLOOKUP(A1486, 'fao30'!$A$2:$B$36,2,FALSE),0)</f>
        <v>0</v>
      </c>
      <c r="F1486" s="5">
        <f>IFERROR(VLOOKUP(A1486, 'fao780'!$A$2:$B$86,2,FALSE),0)</f>
        <v>0</v>
      </c>
      <c r="G1486" s="5">
        <f>IFERROR(VLOOKUP(A1486, inspec!$A$2:$B$666,2,FALSE),0)</f>
        <v>0</v>
      </c>
      <c r="H1486" s="5">
        <f>IFERROR(VLOOKUP(A1486, kdd!$A$2:$B$105,2,FALSE),0)</f>
        <v>0</v>
      </c>
      <c r="I1486" s="5">
        <f>IFERROR(VLOOKUP(A1486, krapivin!$A$2:$B$437,2,FALSE),0)</f>
        <v>0</v>
      </c>
      <c r="J1486" s="5">
        <f>IFERROR(VLOOKUP(A1486, kptimes!$A$2:$B$574,2,FALSE),0)</f>
        <v>0</v>
      </c>
      <c r="K1486" s="5">
        <f>IFERROR(VLOOKUP(A1486, nguyen!$A$2:$B$229,2,FALSE),0)</f>
        <v>0</v>
      </c>
      <c r="L1486" s="5">
        <f>IFERROR(VLOOKUP(A1486, pubmed!$A$2:$B$164,2,FALSE),0)</f>
        <v>0</v>
      </c>
      <c r="M1486" s="5">
        <f>IFERROR(VLOOKUP(A1486, schutz!$A$2:$B$617,2,FALSE),0)</f>
        <v>0</v>
      </c>
      <c r="N1486" s="5">
        <f>IFERROR(VLOOKUP(A1486, semeval2010!$A$2:$B$231,2,FALSE),0)</f>
        <v>0</v>
      </c>
      <c r="O1486" s="5">
        <f>IFERROR(VLOOKUP(A1486, semeval2017!$A$2:$B$1506,2,FALSE),0)</f>
        <v>1.32415254237288E-4</v>
      </c>
      <c r="P1486" s="5">
        <f>IFERROR(VLOOKUP(A1486, theses100!$A$2:$B$71,2,FALSE),0)</f>
        <v>0</v>
      </c>
      <c r="Q1486" s="5">
        <f>IFERROR(VLOOKUP(A1486, wiki20!$A$2:$B$46,2,FALSE),0)</f>
        <v>0</v>
      </c>
      <c r="R1486" s="5">
        <f>IFERROR(VLOOKUP(A1486, www!$A$2:$B$148,2,FALSE),0)</f>
        <v>0</v>
      </c>
      <c r="S1486" s="10">
        <f t="shared" si="23"/>
        <v>7.7891326021934123E-6</v>
      </c>
    </row>
    <row r="1487" spans="1:19" thickTop="1" thickBot="1" x14ac:dyDescent="0.4">
      <c r="A1487" s="1" t="s">
        <v>3190</v>
      </c>
      <c r="B1487" s="5">
        <f>IFERROR(VLOOKUP(A1487, kpcrowd!$A$2:$B$766,2,FALSE),0)</f>
        <v>0</v>
      </c>
      <c r="C1487" s="5">
        <f>IFERROR(VLOOKUP(A1487, citeulike!$A$2:$B$67,2,FALSE),0)</f>
        <v>0</v>
      </c>
      <c r="D1487" s="5">
        <f>IFERROR(VLOOKUP(A1487, duc!$A$2:$B$98,2,FALSE),0)</f>
        <v>0</v>
      </c>
      <c r="E1487" s="5">
        <f>IFERROR(VLOOKUP(A1487, 'fao30'!$A$2:$B$36,2,FALSE),0)</f>
        <v>0</v>
      </c>
      <c r="F1487" s="5">
        <f>IFERROR(VLOOKUP(A1487, 'fao780'!$A$2:$B$86,2,FALSE),0)</f>
        <v>0</v>
      </c>
      <c r="G1487" s="5">
        <f>IFERROR(VLOOKUP(A1487, inspec!$A$2:$B$666,2,FALSE),0)</f>
        <v>0</v>
      </c>
      <c r="H1487" s="5">
        <f>IFERROR(VLOOKUP(A1487, kdd!$A$2:$B$105,2,FALSE),0)</f>
        <v>0</v>
      </c>
      <c r="I1487" s="5">
        <f>IFERROR(VLOOKUP(A1487, krapivin!$A$2:$B$437,2,FALSE),0)</f>
        <v>0</v>
      </c>
      <c r="J1487" s="5">
        <f>IFERROR(VLOOKUP(A1487, kptimes!$A$2:$B$574,2,FALSE),0)</f>
        <v>0</v>
      </c>
      <c r="K1487" s="5">
        <f>IFERROR(VLOOKUP(A1487, nguyen!$A$2:$B$229,2,FALSE),0)</f>
        <v>0</v>
      </c>
      <c r="L1487" s="5">
        <f>IFERROR(VLOOKUP(A1487, pubmed!$A$2:$B$164,2,FALSE),0)</f>
        <v>0</v>
      </c>
      <c r="M1487" s="5">
        <f>IFERROR(VLOOKUP(A1487, schutz!$A$2:$B$617,2,FALSE),0)</f>
        <v>0</v>
      </c>
      <c r="N1487" s="5">
        <f>IFERROR(VLOOKUP(A1487, semeval2010!$A$2:$B$231,2,FALSE),0)</f>
        <v>0</v>
      </c>
      <c r="O1487" s="5">
        <f>IFERROR(VLOOKUP(A1487, semeval2017!$A$2:$B$1506,2,FALSE),0)</f>
        <v>1.32415254237288E-4</v>
      </c>
      <c r="P1487" s="5">
        <f>IFERROR(VLOOKUP(A1487, theses100!$A$2:$B$71,2,FALSE),0)</f>
        <v>0</v>
      </c>
      <c r="Q1487" s="5">
        <f>IFERROR(VLOOKUP(A1487, wiki20!$A$2:$B$46,2,FALSE),0)</f>
        <v>0</v>
      </c>
      <c r="R1487" s="5">
        <f>IFERROR(VLOOKUP(A1487, www!$A$2:$B$148,2,FALSE),0)</f>
        <v>0</v>
      </c>
      <c r="S1487" s="10">
        <f t="shared" si="23"/>
        <v>7.7891326021934123E-6</v>
      </c>
    </row>
    <row r="1488" spans="1:19" thickTop="1" thickBot="1" x14ac:dyDescent="0.4">
      <c r="A1488" s="1" t="s">
        <v>3191</v>
      </c>
      <c r="B1488" s="5">
        <f>IFERROR(VLOOKUP(A1488, kpcrowd!$A$2:$B$766,2,FALSE),0)</f>
        <v>0</v>
      </c>
      <c r="C1488" s="5">
        <f>IFERROR(VLOOKUP(A1488, citeulike!$A$2:$B$67,2,FALSE),0)</f>
        <v>0</v>
      </c>
      <c r="D1488" s="5">
        <f>IFERROR(VLOOKUP(A1488, duc!$A$2:$B$98,2,FALSE),0)</f>
        <v>0</v>
      </c>
      <c r="E1488" s="5">
        <f>IFERROR(VLOOKUP(A1488, 'fao30'!$A$2:$B$36,2,FALSE),0)</f>
        <v>0</v>
      </c>
      <c r="F1488" s="5">
        <f>IFERROR(VLOOKUP(A1488, 'fao780'!$A$2:$B$86,2,FALSE),0)</f>
        <v>0</v>
      </c>
      <c r="G1488" s="5">
        <f>IFERROR(VLOOKUP(A1488, inspec!$A$2:$B$666,2,FALSE),0)</f>
        <v>0</v>
      </c>
      <c r="H1488" s="5">
        <f>IFERROR(VLOOKUP(A1488, kdd!$A$2:$B$105,2,FALSE),0)</f>
        <v>0</v>
      </c>
      <c r="I1488" s="5">
        <f>IFERROR(VLOOKUP(A1488, krapivin!$A$2:$B$437,2,FALSE),0)</f>
        <v>0</v>
      </c>
      <c r="J1488" s="5">
        <f>IFERROR(VLOOKUP(A1488, kptimes!$A$2:$B$574,2,FALSE),0)</f>
        <v>0</v>
      </c>
      <c r="K1488" s="5">
        <f>IFERROR(VLOOKUP(A1488, nguyen!$A$2:$B$229,2,FALSE),0)</f>
        <v>0</v>
      </c>
      <c r="L1488" s="5">
        <f>IFERROR(VLOOKUP(A1488, pubmed!$A$2:$B$164,2,FALSE),0)</f>
        <v>0</v>
      </c>
      <c r="M1488" s="5">
        <f>IFERROR(VLOOKUP(A1488, schutz!$A$2:$B$617,2,FALSE),0)</f>
        <v>0</v>
      </c>
      <c r="N1488" s="5">
        <f>IFERROR(VLOOKUP(A1488, semeval2010!$A$2:$B$231,2,FALSE),0)</f>
        <v>0</v>
      </c>
      <c r="O1488" s="5">
        <f>IFERROR(VLOOKUP(A1488, semeval2017!$A$2:$B$1506,2,FALSE),0)</f>
        <v>1.32415254237288E-4</v>
      </c>
      <c r="P1488" s="5">
        <f>IFERROR(VLOOKUP(A1488, theses100!$A$2:$B$71,2,FALSE),0)</f>
        <v>0</v>
      </c>
      <c r="Q1488" s="5">
        <f>IFERROR(VLOOKUP(A1488, wiki20!$A$2:$B$46,2,FALSE),0)</f>
        <v>0</v>
      </c>
      <c r="R1488" s="5">
        <f>IFERROR(VLOOKUP(A1488, www!$A$2:$B$148,2,FALSE),0)</f>
        <v>0</v>
      </c>
      <c r="S1488" s="10">
        <f t="shared" si="23"/>
        <v>7.7891326021934123E-6</v>
      </c>
    </row>
    <row r="1489" spans="1:19" thickTop="1" thickBot="1" x14ac:dyDescent="0.4">
      <c r="A1489" s="1" t="s">
        <v>3192</v>
      </c>
      <c r="B1489" s="5">
        <f>IFERROR(VLOOKUP(A1489, kpcrowd!$A$2:$B$766,2,FALSE),0)</f>
        <v>0</v>
      </c>
      <c r="C1489" s="5">
        <f>IFERROR(VLOOKUP(A1489, citeulike!$A$2:$B$67,2,FALSE),0)</f>
        <v>0</v>
      </c>
      <c r="D1489" s="5">
        <f>IFERROR(VLOOKUP(A1489, duc!$A$2:$B$98,2,FALSE),0)</f>
        <v>0</v>
      </c>
      <c r="E1489" s="5">
        <f>IFERROR(VLOOKUP(A1489, 'fao30'!$A$2:$B$36,2,FALSE),0)</f>
        <v>0</v>
      </c>
      <c r="F1489" s="5">
        <f>IFERROR(VLOOKUP(A1489, 'fao780'!$A$2:$B$86,2,FALSE),0)</f>
        <v>0</v>
      </c>
      <c r="G1489" s="5">
        <f>IFERROR(VLOOKUP(A1489, inspec!$A$2:$B$666,2,FALSE),0)</f>
        <v>0</v>
      </c>
      <c r="H1489" s="5">
        <f>IFERROR(VLOOKUP(A1489, kdd!$A$2:$B$105,2,FALSE),0)</f>
        <v>0</v>
      </c>
      <c r="I1489" s="5">
        <f>IFERROR(VLOOKUP(A1489, krapivin!$A$2:$B$437,2,FALSE),0)</f>
        <v>0</v>
      </c>
      <c r="J1489" s="5">
        <f>IFERROR(VLOOKUP(A1489, kptimes!$A$2:$B$574,2,FALSE),0)</f>
        <v>0</v>
      </c>
      <c r="K1489" s="5">
        <f>IFERROR(VLOOKUP(A1489, nguyen!$A$2:$B$229,2,FALSE),0)</f>
        <v>0</v>
      </c>
      <c r="L1489" s="5">
        <f>IFERROR(VLOOKUP(A1489, pubmed!$A$2:$B$164,2,FALSE),0)</f>
        <v>0</v>
      </c>
      <c r="M1489" s="5">
        <f>IFERROR(VLOOKUP(A1489, schutz!$A$2:$B$617,2,FALSE),0)</f>
        <v>0</v>
      </c>
      <c r="N1489" s="5">
        <f>IFERROR(VLOOKUP(A1489, semeval2010!$A$2:$B$231,2,FALSE),0)</f>
        <v>0</v>
      </c>
      <c r="O1489" s="5">
        <f>IFERROR(VLOOKUP(A1489, semeval2017!$A$2:$B$1506,2,FALSE),0)</f>
        <v>1.32415254237288E-4</v>
      </c>
      <c r="P1489" s="5">
        <f>IFERROR(VLOOKUP(A1489, theses100!$A$2:$B$71,2,FALSE),0)</f>
        <v>0</v>
      </c>
      <c r="Q1489" s="5">
        <f>IFERROR(VLOOKUP(A1489, wiki20!$A$2:$B$46,2,FALSE),0)</f>
        <v>0</v>
      </c>
      <c r="R1489" s="5">
        <f>IFERROR(VLOOKUP(A1489, www!$A$2:$B$148,2,FALSE),0)</f>
        <v>0</v>
      </c>
      <c r="S1489" s="10">
        <f t="shared" si="23"/>
        <v>7.7891326021934123E-6</v>
      </c>
    </row>
    <row r="1490" spans="1:19" thickTop="1" thickBot="1" x14ac:dyDescent="0.4">
      <c r="A1490" s="1" t="s">
        <v>3193</v>
      </c>
      <c r="B1490" s="5">
        <f>IFERROR(VLOOKUP(A1490, kpcrowd!$A$2:$B$766,2,FALSE),0)</f>
        <v>0</v>
      </c>
      <c r="C1490" s="5">
        <f>IFERROR(VLOOKUP(A1490, citeulike!$A$2:$B$67,2,FALSE),0)</f>
        <v>0</v>
      </c>
      <c r="D1490" s="5">
        <f>IFERROR(VLOOKUP(A1490, duc!$A$2:$B$98,2,FALSE),0)</f>
        <v>0</v>
      </c>
      <c r="E1490" s="5">
        <f>IFERROR(VLOOKUP(A1490, 'fao30'!$A$2:$B$36,2,FALSE),0)</f>
        <v>0</v>
      </c>
      <c r="F1490" s="5">
        <f>IFERROR(VLOOKUP(A1490, 'fao780'!$A$2:$B$86,2,FALSE),0)</f>
        <v>0</v>
      </c>
      <c r="G1490" s="5">
        <f>IFERROR(VLOOKUP(A1490, inspec!$A$2:$B$666,2,FALSE),0)</f>
        <v>0</v>
      </c>
      <c r="H1490" s="5">
        <f>IFERROR(VLOOKUP(A1490, kdd!$A$2:$B$105,2,FALSE),0)</f>
        <v>0</v>
      </c>
      <c r="I1490" s="5">
        <f>IFERROR(VLOOKUP(A1490, krapivin!$A$2:$B$437,2,FALSE),0)</f>
        <v>0</v>
      </c>
      <c r="J1490" s="5">
        <f>IFERROR(VLOOKUP(A1490, kptimes!$A$2:$B$574,2,FALSE),0)</f>
        <v>0</v>
      </c>
      <c r="K1490" s="5">
        <f>IFERROR(VLOOKUP(A1490, nguyen!$A$2:$B$229,2,FALSE),0)</f>
        <v>0</v>
      </c>
      <c r="L1490" s="5">
        <f>IFERROR(VLOOKUP(A1490, pubmed!$A$2:$B$164,2,FALSE),0)</f>
        <v>0</v>
      </c>
      <c r="M1490" s="5">
        <f>IFERROR(VLOOKUP(A1490, schutz!$A$2:$B$617,2,FALSE),0)</f>
        <v>0</v>
      </c>
      <c r="N1490" s="5">
        <f>IFERROR(VLOOKUP(A1490, semeval2010!$A$2:$B$231,2,FALSE),0)</f>
        <v>0</v>
      </c>
      <c r="O1490" s="5">
        <f>IFERROR(VLOOKUP(A1490, semeval2017!$A$2:$B$1506,2,FALSE),0)</f>
        <v>1.32415254237288E-4</v>
      </c>
      <c r="P1490" s="5">
        <f>IFERROR(VLOOKUP(A1490, theses100!$A$2:$B$71,2,FALSE),0)</f>
        <v>0</v>
      </c>
      <c r="Q1490" s="5">
        <f>IFERROR(VLOOKUP(A1490, wiki20!$A$2:$B$46,2,FALSE),0)</f>
        <v>0</v>
      </c>
      <c r="R1490" s="5">
        <f>IFERROR(VLOOKUP(A1490, www!$A$2:$B$148,2,FALSE),0)</f>
        <v>0</v>
      </c>
      <c r="S1490" s="10">
        <f t="shared" si="23"/>
        <v>7.7891326021934123E-6</v>
      </c>
    </row>
    <row r="1491" spans="1:19" thickTop="1" thickBot="1" x14ac:dyDescent="0.4">
      <c r="A1491" s="1" t="s">
        <v>3194</v>
      </c>
      <c r="B1491" s="5">
        <f>IFERROR(VLOOKUP(A1491, kpcrowd!$A$2:$B$766,2,FALSE),0)</f>
        <v>0</v>
      </c>
      <c r="C1491" s="5">
        <f>IFERROR(VLOOKUP(A1491, citeulike!$A$2:$B$67,2,FALSE),0)</f>
        <v>0</v>
      </c>
      <c r="D1491" s="5">
        <f>IFERROR(VLOOKUP(A1491, duc!$A$2:$B$98,2,FALSE),0)</f>
        <v>0</v>
      </c>
      <c r="E1491" s="5">
        <f>IFERROR(VLOOKUP(A1491, 'fao30'!$A$2:$B$36,2,FALSE),0)</f>
        <v>0</v>
      </c>
      <c r="F1491" s="5">
        <f>IFERROR(VLOOKUP(A1491, 'fao780'!$A$2:$B$86,2,FALSE),0)</f>
        <v>0</v>
      </c>
      <c r="G1491" s="5">
        <f>IFERROR(VLOOKUP(A1491, inspec!$A$2:$B$666,2,FALSE),0)</f>
        <v>0</v>
      </c>
      <c r="H1491" s="5">
        <f>IFERROR(VLOOKUP(A1491, kdd!$A$2:$B$105,2,FALSE),0)</f>
        <v>0</v>
      </c>
      <c r="I1491" s="5">
        <f>IFERROR(VLOOKUP(A1491, krapivin!$A$2:$B$437,2,FALSE),0)</f>
        <v>0</v>
      </c>
      <c r="J1491" s="5">
        <f>IFERROR(VLOOKUP(A1491, kptimes!$A$2:$B$574,2,FALSE),0)</f>
        <v>0</v>
      </c>
      <c r="K1491" s="5">
        <f>IFERROR(VLOOKUP(A1491, nguyen!$A$2:$B$229,2,FALSE),0)</f>
        <v>0</v>
      </c>
      <c r="L1491" s="5">
        <f>IFERROR(VLOOKUP(A1491, pubmed!$A$2:$B$164,2,FALSE),0)</f>
        <v>0</v>
      </c>
      <c r="M1491" s="5">
        <f>IFERROR(VLOOKUP(A1491, schutz!$A$2:$B$617,2,FALSE),0)</f>
        <v>0</v>
      </c>
      <c r="N1491" s="5">
        <f>IFERROR(VLOOKUP(A1491, semeval2010!$A$2:$B$231,2,FALSE),0)</f>
        <v>0</v>
      </c>
      <c r="O1491" s="5">
        <f>IFERROR(VLOOKUP(A1491, semeval2017!$A$2:$B$1506,2,FALSE),0)</f>
        <v>1.32415254237288E-4</v>
      </c>
      <c r="P1491" s="5">
        <f>IFERROR(VLOOKUP(A1491, theses100!$A$2:$B$71,2,FALSE),0)</f>
        <v>0</v>
      </c>
      <c r="Q1491" s="5">
        <f>IFERROR(VLOOKUP(A1491, wiki20!$A$2:$B$46,2,FALSE),0)</f>
        <v>0</v>
      </c>
      <c r="R1491" s="5">
        <f>IFERROR(VLOOKUP(A1491, www!$A$2:$B$148,2,FALSE),0)</f>
        <v>0</v>
      </c>
      <c r="S1491" s="10">
        <f t="shared" si="23"/>
        <v>7.7891326021934123E-6</v>
      </c>
    </row>
    <row r="1492" spans="1:19" thickTop="1" thickBot="1" x14ac:dyDescent="0.4">
      <c r="A1492" s="1" t="s">
        <v>3195</v>
      </c>
      <c r="B1492" s="5">
        <f>IFERROR(VLOOKUP(A1492, kpcrowd!$A$2:$B$766,2,FALSE),0)</f>
        <v>0</v>
      </c>
      <c r="C1492" s="5">
        <f>IFERROR(VLOOKUP(A1492, citeulike!$A$2:$B$67,2,FALSE),0)</f>
        <v>0</v>
      </c>
      <c r="D1492" s="5">
        <f>IFERROR(VLOOKUP(A1492, duc!$A$2:$B$98,2,FALSE),0)</f>
        <v>0</v>
      </c>
      <c r="E1492" s="5">
        <f>IFERROR(VLOOKUP(A1492, 'fao30'!$A$2:$B$36,2,FALSE),0)</f>
        <v>0</v>
      </c>
      <c r="F1492" s="5">
        <f>IFERROR(VLOOKUP(A1492, 'fao780'!$A$2:$B$86,2,FALSE),0)</f>
        <v>0</v>
      </c>
      <c r="G1492" s="5">
        <f>IFERROR(VLOOKUP(A1492, inspec!$A$2:$B$666,2,FALSE),0)</f>
        <v>0</v>
      </c>
      <c r="H1492" s="5">
        <f>IFERROR(VLOOKUP(A1492, kdd!$A$2:$B$105,2,FALSE),0)</f>
        <v>0</v>
      </c>
      <c r="I1492" s="5">
        <f>IFERROR(VLOOKUP(A1492, krapivin!$A$2:$B$437,2,FALSE),0)</f>
        <v>0</v>
      </c>
      <c r="J1492" s="5">
        <f>IFERROR(VLOOKUP(A1492, kptimes!$A$2:$B$574,2,FALSE),0)</f>
        <v>0</v>
      </c>
      <c r="K1492" s="5">
        <f>IFERROR(VLOOKUP(A1492, nguyen!$A$2:$B$229,2,FALSE),0)</f>
        <v>0</v>
      </c>
      <c r="L1492" s="5">
        <f>IFERROR(VLOOKUP(A1492, pubmed!$A$2:$B$164,2,FALSE),0)</f>
        <v>0</v>
      </c>
      <c r="M1492" s="5">
        <f>IFERROR(VLOOKUP(A1492, schutz!$A$2:$B$617,2,FALSE),0)</f>
        <v>0</v>
      </c>
      <c r="N1492" s="5">
        <f>IFERROR(VLOOKUP(A1492, semeval2010!$A$2:$B$231,2,FALSE),0)</f>
        <v>0</v>
      </c>
      <c r="O1492" s="5">
        <f>IFERROR(VLOOKUP(A1492, semeval2017!$A$2:$B$1506,2,FALSE),0)</f>
        <v>1.32415254237288E-4</v>
      </c>
      <c r="P1492" s="5">
        <f>IFERROR(VLOOKUP(A1492, theses100!$A$2:$B$71,2,FALSE),0)</f>
        <v>0</v>
      </c>
      <c r="Q1492" s="5">
        <f>IFERROR(VLOOKUP(A1492, wiki20!$A$2:$B$46,2,FALSE),0)</f>
        <v>0</v>
      </c>
      <c r="R1492" s="5">
        <f>IFERROR(VLOOKUP(A1492, www!$A$2:$B$148,2,FALSE),0)</f>
        <v>0</v>
      </c>
      <c r="S1492" s="10">
        <f t="shared" si="23"/>
        <v>7.7891326021934123E-6</v>
      </c>
    </row>
    <row r="1493" spans="1:19" thickTop="1" thickBot="1" x14ac:dyDescent="0.4">
      <c r="A1493" s="1" t="s">
        <v>3196</v>
      </c>
      <c r="B1493" s="5">
        <f>IFERROR(VLOOKUP(A1493, kpcrowd!$A$2:$B$766,2,FALSE),0)</f>
        <v>0</v>
      </c>
      <c r="C1493" s="5">
        <f>IFERROR(VLOOKUP(A1493, citeulike!$A$2:$B$67,2,FALSE),0)</f>
        <v>0</v>
      </c>
      <c r="D1493" s="5">
        <f>IFERROR(VLOOKUP(A1493, duc!$A$2:$B$98,2,FALSE),0)</f>
        <v>0</v>
      </c>
      <c r="E1493" s="5">
        <f>IFERROR(VLOOKUP(A1493, 'fao30'!$A$2:$B$36,2,FALSE),0)</f>
        <v>0</v>
      </c>
      <c r="F1493" s="5">
        <f>IFERROR(VLOOKUP(A1493, 'fao780'!$A$2:$B$86,2,FALSE),0)</f>
        <v>0</v>
      </c>
      <c r="G1493" s="5">
        <f>IFERROR(VLOOKUP(A1493, inspec!$A$2:$B$666,2,FALSE),0)</f>
        <v>0</v>
      </c>
      <c r="H1493" s="5">
        <f>IFERROR(VLOOKUP(A1493, kdd!$A$2:$B$105,2,FALSE),0)</f>
        <v>0</v>
      </c>
      <c r="I1493" s="5">
        <f>IFERROR(VLOOKUP(A1493, krapivin!$A$2:$B$437,2,FALSE),0)</f>
        <v>0</v>
      </c>
      <c r="J1493" s="5">
        <f>IFERROR(VLOOKUP(A1493, kptimes!$A$2:$B$574,2,FALSE),0)</f>
        <v>0</v>
      </c>
      <c r="K1493" s="5">
        <f>IFERROR(VLOOKUP(A1493, nguyen!$A$2:$B$229,2,FALSE),0)</f>
        <v>0</v>
      </c>
      <c r="L1493" s="5">
        <f>IFERROR(VLOOKUP(A1493, pubmed!$A$2:$B$164,2,FALSE),0)</f>
        <v>0</v>
      </c>
      <c r="M1493" s="5">
        <f>IFERROR(VLOOKUP(A1493, schutz!$A$2:$B$617,2,FALSE),0)</f>
        <v>0</v>
      </c>
      <c r="N1493" s="5">
        <f>IFERROR(VLOOKUP(A1493, semeval2010!$A$2:$B$231,2,FALSE),0)</f>
        <v>0</v>
      </c>
      <c r="O1493" s="5">
        <f>IFERROR(VLOOKUP(A1493, semeval2017!$A$2:$B$1506,2,FALSE),0)</f>
        <v>1.32415254237288E-4</v>
      </c>
      <c r="P1493" s="5">
        <f>IFERROR(VLOOKUP(A1493, theses100!$A$2:$B$71,2,FALSE),0)</f>
        <v>0</v>
      </c>
      <c r="Q1493" s="5">
        <f>IFERROR(VLOOKUP(A1493, wiki20!$A$2:$B$46,2,FALSE),0)</f>
        <v>0</v>
      </c>
      <c r="R1493" s="5">
        <f>IFERROR(VLOOKUP(A1493, www!$A$2:$B$148,2,FALSE),0)</f>
        <v>0</v>
      </c>
      <c r="S1493" s="10">
        <f t="shared" si="23"/>
        <v>7.7891326021934123E-6</v>
      </c>
    </row>
    <row r="1494" spans="1:19" thickTop="1" thickBot="1" x14ac:dyDescent="0.4">
      <c r="A1494" s="1" t="s">
        <v>3197</v>
      </c>
      <c r="B1494" s="5">
        <f>IFERROR(VLOOKUP(A1494, kpcrowd!$A$2:$B$766,2,FALSE),0)</f>
        <v>0</v>
      </c>
      <c r="C1494" s="5">
        <f>IFERROR(VLOOKUP(A1494, citeulike!$A$2:$B$67,2,FALSE),0)</f>
        <v>0</v>
      </c>
      <c r="D1494" s="5">
        <f>IFERROR(VLOOKUP(A1494, duc!$A$2:$B$98,2,FALSE),0)</f>
        <v>0</v>
      </c>
      <c r="E1494" s="5">
        <f>IFERROR(VLOOKUP(A1494, 'fao30'!$A$2:$B$36,2,FALSE),0)</f>
        <v>0</v>
      </c>
      <c r="F1494" s="5">
        <f>IFERROR(VLOOKUP(A1494, 'fao780'!$A$2:$B$86,2,FALSE),0)</f>
        <v>0</v>
      </c>
      <c r="G1494" s="5">
        <f>IFERROR(VLOOKUP(A1494, inspec!$A$2:$B$666,2,FALSE),0)</f>
        <v>0</v>
      </c>
      <c r="H1494" s="5">
        <f>IFERROR(VLOOKUP(A1494, kdd!$A$2:$B$105,2,FALSE),0)</f>
        <v>0</v>
      </c>
      <c r="I1494" s="5">
        <f>IFERROR(VLOOKUP(A1494, krapivin!$A$2:$B$437,2,FALSE),0)</f>
        <v>0</v>
      </c>
      <c r="J1494" s="5">
        <f>IFERROR(VLOOKUP(A1494, kptimes!$A$2:$B$574,2,FALSE),0)</f>
        <v>0</v>
      </c>
      <c r="K1494" s="5">
        <f>IFERROR(VLOOKUP(A1494, nguyen!$A$2:$B$229,2,FALSE),0)</f>
        <v>0</v>
      </c>
      <c r="L1494" s="5">
        <f>IFERROR(VLOOKUP(A1494, pubmed!$A$2:$B$164,2,FALSE),0)</f>
        <v>0</v>
      </c>
      <c r="M1494" s="5">
        <f>IFERROR(VLOOKUP(A1494, schutz!$A$2:$B$617,2,FALSE),0)</f>
        <v>0</v>
      </c>
      <c r="N1494" s="5">
        <f>IFERROR(VLOOKUP(A1494, semeval2010!$A$2:$B$231,2,FALSE),0)</f>
        <v>0</v>
      </c>
      <c r="O1494" s="5">
        <f>IFERROR(VLOOKUP(A1494, semeval2017!$A$2:$B$1506,2,FALSE),0)</f>
        <v>1.32415254237288E-4</v>
      </c>
      <c r="P1494" s="5">
        <f>IFERROR(VLOOKUP(A1494, theses100!$A$2:$B$71,2,FALSE),0)</f>
        <v>0</v>
      </c>
      <c r="Q1494" s="5">
        <f>IFERROR(VLOOKUP(A1494, wiki20!$A$2:$B$46,2,FALSE),0)</f>
        <v>0</v>
      </c>
      <c r="R1494" s="5">
        <f>IFERROR(VLOOKUP(A1494, www!$A$2:$B$148,2,FALSE),0)</f>
        <v>0</v>
      </c>
      <c r="S1494" s="10">
        <f t="shared" si="23"/>
        <v>7.7891326021934123E-6</v>
      </c>
    </row>
    <row r="1495" spans="1:19" thickTop="1" thickBot="1" x14ac:dyDescent="0.4">
      <c r="A1495" s="1" t="s">
        <v>3198</v>
      </c>
      <c r="B1495" s="5">
        <f>IFERROR(VLOOKUP(A1495, kpcrowd!$A$2:$B$766,2,FALSE),0)</f>
        <v>0</v>
      </c>
      <c r="C1495" s="5">
        <f>IFERROR(VLOOKUP(A1495, citeulike!$A$2:$B$67,2,FALSE),0)</f>
        <v>0</v>
      </c>
      <c r="D1495" s="5">
        <f>IFERROR(VLOOKUP(A1495, duc!$A$2:$B$98,2,FALSE),0)</f>
        <v>0</v>
      </c>
      <c r="E1495" s="5">
        <f>IFERROR(VLOOKUP(A1495, 'fao30'!$A$2:$B$36,2,FALSE),0)</f>
        <v>0</v>
      </c>
      <c r="F1495" s="5">
        <f>IFERROR(VLOOKUP(A1495, 'fao780'!$A$2:$B$86,2,FALSE),0)</f>
        <v>0</v>
      </c>
      <c r="G1495" s="5">
        <f>IFERROR(VLOOKUP(A1495, inspec!$A$2:$B$666,2,FALSE),0)</f>
        <v>0</v>
      </c>
      <c r="H1495" s="5">
        <f>IFERROR(VLOOKUP(A1495, kdd!$A$2:$B$105,2,FALSE),0)</f>
        <v>0</v>
      </c>
      <c r="I1495" s="5">
        <f>IFERROR(VLOOKUP(A1495, krapivin!$A$2:$B$437,2,FALSE),0)</f>
        <v>0</v>
      </c>
      <c r="J1495" s="5">
        <f>IFERROR(VLOOKUP(A1495, kptimes!$A$2:$B$574,2,FALSE),0)</f>
        <v>0</v>
      </c>
      <c r="K1495" s="5">
        <f>IFERROR(VLOOKUP(A1495, nguyen!$A$2:$B$229,2,FALSE),0)</f>
        <v>0</v>
      </c>
      <c r="L1495" s="5">
        <f>IFERROR(VLOOKUP(A1495, pubmed!$A$2:$B$164,2,FALSE),0)</f>
        <v>0</v>
      </c>
      <c r="M1495" s="5">
        <f>IFERROR(VLOOKUP(A1495, schutz!$A$2:$B$617,2,FALSE),0)</f>
        <v>0</v>
      </c>
      <c r="N1495" s="5">
        <f>IFERROR(VLOOKUP(A1495, semeval2010!$A$2:$B$231,2,FALSE),0)</f>
        <v>0</v>
      </c>
      <c r="O1495" s="5">
        <f>IFERROR(VLOOKUP(A1495, semeval2017!$A$2:$B$1506,2,FALSE),0)</f>
        <v>1.32415254237288E-4</v>
      </c>
      <c r="P1495" s="5">
        <f>IFERROR(VLOOKUP(A1495, theses100!$A$2:$B$71,2,FALSE),0)</f>
        <v>0</v>
      </c>
      <c r="Q1495" s="5">
        <f>IFERROR(VLOOKUP(A1495, wiki20!$A$2:$B$46,2,FALSE),0)</f>
        <v>0</v>
      </c>
      <c r="R1495" s="5">
        <f>IFERROR(VLOOKUP(A1495, www!$A$2:$B$148,2,FALSE),0)</f>
        <v>0</v>
      </c>
      <c r="S1495" s="10">
        <f t="shared" si="23"/>
        <v>7.7891326021934123E-6</v>
      </c>
    </row>
    <row r="1496" spans="1:19" thickTop="1" thickBot="1" x14ac:dyDescent="0.4">
      <c r="A1496" s="1" t="s">
        <v>3199</v>
      </c>
      <c r="B1496" s="5">
        <f>IFERROR(VLOOKUP(A1496, kpcrowd!$A$2:$B$766,2,FALSE),0)</f>
        <v>0</v>
      </c>
      <c r="C1496" s="5">
        <f>IFERROR(VLOOKUP(A1496, citeulike!$A$2:$B$67,2,FALSE),0)</f>
        <v>0</v>
      </c>
      <c r="D1496" s="5">
        <f>IFERROR(VLOOKUP(A1496, duc!$A$2:$B$98,2,FALSE),0)</f>
        <v>0</v>
      </c>
      <c r="E1496" s="5">
        <f>IFERROR(VLOOKUP(A1496, 'fao30'!$A$2:$B$36,2,FALSE),0)</f>
        <v>0</v>
      </c>
      <c r="F1496" s="5">
        <f>IFERROR(VLOOKUP(A1496, 'fao780'!$A$2:$B$86,2,FALSE),0)</f>
        <v>0</v>
      </c>
      <c r="G1496" s="5">
        <f>IFERROR(VLOOKUP(A1496, inspec!$A$2:$B$666,2,FALSE),0)</f>
        <v>0</v>
      </c>
      <c r="H1496" s="5">
        <f>IFERROR(VLOOKUP(A1496, kdd!$A$2:$B$105,2,FALSE),0)</f>
        <v>0</v>
      </c>
      <c r="I1496" s="5">
        <f>IFERROR(VLOOKUP(A1496, krapivin!$A$2:$B$437,2,FALSE),0)</f>
        <v>0</v>
      </c>
      <c r="J1496" s="5">
        <f>IFERROR(VLOOKUP(A1496, kptimes!$A$2:$B$574,2,FALSE),0)</f>
        <v>0</v>
      </c>
      <c r="K1496" s="5">
        <f>IFERROR(VLOOKUP(A1496, nguyen!$A$2:$B$229,2,FALSE),0)</f>
        <v>0</v>
      </c>
      <c r="L1496" s="5">
        <f>IFERROR(VLOOKUP(A1496, pubmed!$A$2:$B$164,2,FALSE),0)</f>
        <v>0</v>
      </c>
      <c r="M1496" s="5">
        <f>IFERROR(VLOOKUP(A1496, schutz!$A$2:$B$617,2,FALSE),0)</f>
        <v>0</v>
      </c>
      <c r="N1496" s="5">
        <f>IFERROR(VLOOKUP(A1496, semeval2010!$A$2:$B$231,2,FALSE),0)</f>
        <v>0</v>
      </c>
      <c r="O1496" s="5">
        <f>IFERROR(VLOOKUP(A1496, semeval2017!$A$2:$B$1506,2,FALSE),0)</f>
        <v>1.32415254237288E-4</v>
      </c>
      <c r="P1496" s="5">
        <f>IFERROR(VLOOKUP(A1496, theses100!$A$2:$B$71,2,FALSE),0)</f>
        <v>0</v>
      </c>
      <c r="Q1496" s="5">
        <f>IFERROR(VLOOKUP(A1496, wiki20!$A$2:$B$46,2,FALSE),0)</f>
        <v>0</v>
      </c>
      <c r="R1496" s="5">
        <f>IFERROR(VLOOKUP(A1496, www!$A$2:$B$148,2,FALSE),0)</f>
        <v>0</v>
      </c>
      <c r="S1496" s="10">
        <f t="shared" si="23"/>
        <v>7.7891326021934123E-6</v>
      </c>
    </row>
    <row r="1497" spans="1:19" thickTop="1" thickBot="1" x14ac:dyDescent="0.4">
      <c r="A1497" s="1" t="s">
        <v>3200</v>
      </c>
      <c r="B1497" s="5">
        <f>IFERROR(VLOOKUP(A1497, kpcrowd!$A$2:$B$766,2,FALSE),0)</f>
        <v>0</v>
      </c>
      <c r="C1497" s="5">
        <f>IFERROR(VLOOKUP(A1497, citeulike!$A$2:$B$67,2,FALSE),0)</f>
        <v>0</v>
      </c>
      <c r="D1497" s="5">
        <f>IFERROR(VLOOKUP(A1497, duc!$A$2:$B$98,2,FALSE),0)</f>
        <v>0</v>
      </c>
      <c r="E1497" s="5">
        <f>IFERROR(VLOOKUP(A1497, 'fao30'!$A$2:$B$36,2,FALSE),0)</f>
        <v>0</v>
      </c>
      <c r="F1497" s="5">
        <f>IFERROR(VLOOKUP(A1497, 'fao780'!$A$2:$B$86,2,FALSE),0)</f>
        <v>0</v>
      </c>
      <c r="G1497" s="5">
        <f>IFERROR(VLOOKUP(A1497, inspec!$A$2:$B$666,2,FALSE),0)</f>
        <v>0</v>
      </c>
      <c r="H1497" s="5">
        <f>IFERROR(VLOOKUP(A1497, kdd!$A$2:$B$105,2,FALSE),0)</f>
        <v>0</v>
      </c>
      <c r="I1497" s="5">
        <f>IFERROR(VLOOKUP(A1497, krapivin!$A$2:$B$437,2,FALSE),0)</f>
        <v>0</v>
      </c>
      <c r="J1497" s="5">
        <f>IFERROR(VLOOKUP(A1497, kptimes!$A$2:$B$574,2,FALSE),0)</f>
        <v>0</v>
      </c>
      <c r="K1497" s="5">
        <f>IFERROR(VLOOKUP(A1497, nguyen!$A$2:$B$229,2,FALSE),0)</f>
        <v>0</v>
      </c>
      <c r="L1497" s="5">
        <f>IFERROR(VLOOKUP(A1497, pubmed!$A$2:$B$164,2,FALSE),0)</f>
        <v>0</v>
      </c>
      <c r="M1497" s="5">
        <f>IFERROR(VLOOKUP(A1497, schutz!$A$2:$B$617,2,FALSE),0)</f>
        <v>0</v>
      </c>
      <c r="N1497" s="5">
        <f>IFERROR(VLOOKUP(A1497, semeval2010!$A$2:$B$231,2,FALSE),0)</f>
        <v>0</v>
      </c>
      <c r="O1497" s="5">
        <f>IFERROR(VLOOKUP(A1497, semeval2017!$A$2:$B$1506,2,FALSE),0)</f>
        <v>1.32415254237288E-4</v>
      </c>
      <c r="P1497" s="5">
        <f>IFERROR(VLOOKUP(A1497, theses100!$A$2:$B$71,2,FALSE),0)</f>
        <v>0</v>
      </c>
      <c r="Q1497" s="5">
        <f>IFERROR(VLOOKUP(A1497, wiki20!$A$2:$B$46,2,FALSE),0)</f>
        <v>0</v>
      </c>
      <c r="R1497" s="5">
        <f>IFERROR(VLOOKUP(A1497, www!$A$2:$B$148,2,FALSE),0)</f>
        <v>0</v>
      </c>
      <c r="S1497" s="10">
        <f t="shared" si="23"/>
        <v>7.7891326021934123E-6</v>
      </c>
    </row>
    <row r="1498" spans="1:19" thickTop="1" thickBot="1" x14ac:dyDescent="0.4">
      <c r="A1498" s="1" t="s">
        <v>3201</v>
      </c>
      <c r="B1498" s="5">
        <f>IFERROR(VLOOKUP(A1498, kpcrowd!$A$2:$B$766,2,FALSE),0)</f>
        <v>0</v>
      </c>
      <c r="C1498" s="5">
        <f>IFERROR(VLOOKUP(A1498, citeulike!$A$2:$B$67,2,FALSE),0)</f>
        <v>0</v>
      </c>
      <c r="D1498" s="5">
        <f>IFERROR(VLOOKUP(A1498, duc!$A$2:$B$98,2,FALSE),0)</f>
        <v>0</v>
      </c>
      <c r="E1498" s="5">
        <f>IFERROR(VLOOKUP(A1498, 'fao30'!$A$2:$B$36,2,FALSE),0)</f>
        <v>0</v>
      </c>
      <c r="F1498" s="5">
        <f>IFERROR(VLOOKUP(A1498, 'fao780'!$A$2:$B$86,2,FALSE),0)</f>
        <v>0</v>
      </c>
      <c r="G1498" s="5">
        <f>IFERROR(VLOOKUP(A1498, inspec!$A$2:$B$666,2,FALSE),0)</f>
        <v>0</v>
      </c>
      <c r="H1498" s="5">
        <f>IFERROR(VLOOKUP(A1498, kdd!$A$2:$B$105,2,FALSE),0)</f>
        <v>0</v>
      </c>
      <c r="I1498" s="5">
        <f>IFERROR(VLOOKUP(A1498, krapivin!$A$2:$B$437,2,FALSE),0)</f>
        <v>0</v>
      </c>
      <c r="J1498" s="5">
        <f>IFERROR(VLOOKUP(A1498, kptimes!$A$2:$B$574,2,FALSE),0)</f>
        <v>0</v>
      </c>
      <c r="K1498" s="5">
        <f>IFERROR(VLOOKUP(A1498, nguyen!$A$2:$B$229,2,FALSE),0)</f>
        <v>0</v>
      </c>
      <c r="L1498" s="5">
        <f>IFERROR(VLOOKUP(A1498, pubmed!$A$2:$B$164,2,FALSE),0)</f>
        <v>0</v>
      </c>
      <c r="M1498" s="5">
        <f>IFERROR(VLOOKUP(A1498, schutz!$A$2:$B$617,2,FALSE),0)</f>
        <v>0</v>
      </c>
      <c r="N1498" s="5">
        <f>IFERROR(VLOOKUP(A1498, semeval2010!$A$2:$B$231,2,FALSE),0)</f>
        <v>0</v>
      </c>
      <c r="O1498" s="5">
        <f>IFERROR(VLOOKUP(A1498, semeval2017!$A$2:$B$1506,2,FALSE),0)</f>
        <v>1.32415254237288E-4</v>
      </c>
      <c r="P1498" s="5">
        <f>IFERROR(VLOOKUP(A1498, theses100!$A$2:$B$71,2,FALSE),0)</f>
        <v>0</v>
      </c>
      <c r="Q1498" s="5">
        <f>IFERROR(VLOOKUP(A1498, wiki20!$A$2:$B$46,2,FALSE),0)</f>
        <v>0</v>
      </c>
      <c r="R1498" s="5">
        <f>IFERROR(VLOOKUP(A1498, www!$A$2:$B$148,2,FALSE),0)</f>
        <v>0</v>
      </c>
      <c r="S1498" s="10">
        <f t="shared" si="23"/>
        <v>7.7891326021934123E-6</v>
      </c>
    </row>
    <row r="1499" spans="1:19" thickTop="1" thickBot="1" x14ac:dyDescent="0.4">
      <c r="A1499" s="1" t="s">
        <v>3202</v>
      </c>
      <c r="B1499" s="5">
        <f>IFERROR(VLOOKUP(A1499, kpcrowd!$A$2:$B$766,2,FALSE),0)</f>
        <v>0</v>
      </c>
      <c r="C1499" s="5">
        <f>IFERROR(VLOOKUP(A1499, citeulike!$A$2:$B$67,2,FALSE),0)</f>
        <v>0</v>
      </c>
      <c r="D1499" s="5">
        <f>IFERROR(VLOOKUP(A1499, duc!$A$2:$B$98,2,FALSE),0)</f>
        <v>0</v>
      </c>
      <c r="E1499" s="5">
        <f>IFERROR(VLOOKUP(A1499, 'fao30'!$A$2:$B$36,2,FALSE),0)</f>
        <v>0</v>
      </c>
      <c r="F1499" s="5">
        <f>IFERROR(VLOOKUP(A1499, 'fao780'!$A$2:$B$86,2,FALSE),0)</f>
        <v>0</v>
      </c>
      <c r="G1499" s="5">
        <f>IFERROR(VLOOKUP(A1499, inspec!$A$2:$B$666,2,FALSE),0)</f>
        <v>0</v>
      </c>
      <c r="H1499" s="5">
        <f>IFERROR(VLOOKUP(A1499, kdd!$A$2:$B$105,2,FALSE),0)</f>
        <v>0</v>
      </c>
      <c r="I1499" s="5">
        <f>IFERROR(VLOOKUP(A1499, krapivin!$A$2:$B$437,2,FALSE),0)</f>
        <v>0</v>
      </c>
      <c r="J1499" s="5">
        <f>IFERROR(VLOOKUP(A1499, kptimes!$A$2:$B$574,2,FALSE),0)</f>
        <v>0</v>
      </c>
      <c r="K1499" s="5">
        <f>IFERROR(VLOOKUP(A1499, nguyen!$A$2:$B$229,2,FALSE),0)</f>
        <v>0</v>
      </c>
      <c r="L1499" s="5">
        <f>IFERROR(VLOOKUP(A1499, pubmed!$A$2:$B$164,2,FALSE),0)</f>
        <v>0</v>
      </c>
      <c r="M1499" s="5">
        <f>IFERROR(VLOOKUP(A1499, schutz!$A$2:$B$617,2,FALSE),0)</f>
        <v>0</v>
      </c>
      <c r="N1499" s="5">
        <f>IFERROR(VLOOKUP(A1499, semeval2010!$A$2:$B$231,2,FALSE),0)</f>
        <v>0</v>
      </c>
      <c r="O1499" s="5">
        <f>IFERROR(VLOOKUP(A1499, semeval2017!$A$2:$B$1506,2,FALSE),0)</f>
        <v>1.32415254237288E-4</v>
      </c>
      <c r="P1499" s="5">
        <f>IFERROR(VLOOKUP(A1499, theses100!$A$2:$B$71,2,FALSE),0)</f>
        <v>0</v>
      </c>
      <c r="Q1499" s="5">
        <f>IFERROR(VLOOKUP(A1499, wiki20!$A$2:$B$46,2,FALSE),0)</f>
        <v>0</v>
      </c>
      <c r="R1499" s="5">
        <f>IFERROR(VLOOKUP(A1499, www!$A$2:$B$148,2,FALSE),0)</f>
        <v>0</v>
      </c>
      <c r="S1499" s="10">
        <f t="shared" si="23"/>
        <v>7.7891326021934123E-6</v>
      </c>
    </row>
    <row r="1500" spans="1:19" thickTop="1" thickBot="1" x14ac:dyDescent="0.4">
      <c r="A1500" s="1" t="s">
        <v>3203</v>
      </c>
      <c r="B1500" s="5">
        <f>IFERROR(VLOOKUP(A1500, kpcrowd!$A$2:$B$766,2,FALSE),0)</f>
        <v>0</v>
      </c>
      <c r="C1500" s="5">
        <f>IFERROR(VLOOKUP(A1500, citeulike!$A$2:$B$67,2,FALSE),0)</f>
        <v>0</v>
      </c>
      <c r="D1500" s="5">
        <f>IFERROR(VLOOKUP(A1500, duc!$A$2:$B$98,2,FALSE),0)</f>
        <v>0</v>
      </c>
      <c r="E1500" s="5">
        <f>IFERROR(VLOOKUP(A1500, 'fao30'!$A$2:$B$36,2,FALSE),0)</f>
        <v>0</v>
      </c>
      <c r="F1500" s="5">
        <f>IFERROR(VLOOKUP(A1500, 'fao780'!$A$2:$B$86,2,FALSE),0)</f>
        <v>0</v>
      </c>
      <c r="G1500" s="5">
        <f>IFERROR(VLOOKUP(A1500, inspec!$A$2:$B$666,2,FALSE),0)</f>
        <v>0</v>
      </c>
      <c r="H1500" s="5">
        <f>IFERROR(VLOOKUP(A1500, kdd!$A$2:$B$105,2,FALSE),0)</f>
        <v>0</v>
      </c>
      <c r="I1500" s="5">
        <f>IFERROR(VLOOKUP(A1500, krapivin!$A$2:$B$437,2,FALSE),0)</f>
        <v>0</v>
      </c>
      <c r="J1500" s="5">
        <f>IFERROR(VLOOKUP(A1500, kptimes!$A$2:$B$574,2,FALSE),0)</f>
        <v>0</v>
      </c>
      <c r="K1500" s="5">
        <f>IFERROR(VLOOKUP(A1500, nguyen!$A$2:$B$229,2,FALSE),0)</f>
        <v>0</v>
      </c>
      <c r="L1500" s="5">
        <f>IFERROR(VLOOKUP(A1500, pubmed!$A$2:$B$164,2,FALSE),0)</f>
        <v>0</v>
      </c>
      <c r="M1500" s="5">
        <f>IFERROR(VLOOKUP(A1500, schutz!$A$2:$B$617,2,FALSE),0)</f>
        <v>0</v>
      </c>
      <c r="N1500" s="5">
        <f>IFERROR(VLOOKUP(A1500, semeval2010!$A$2:$B$231,2,FALSE),0)</f>
        <v>0</v>
      </c>
      <c r="O1500" s="5">
        <f>IFERROR(VLOOKUP(A1500, semeval2017!$A$2:$B$1506,2,FALSE),0)</f>
        <v>1.32415254237288E-4</v>
      </c>
      <c r="P1500" s="5">
        <f>IFERROR(VLOOKUP(A1500, theses100!$A$2:$B$71,2,FALSE),0)</f>
        <v>0</v>
      </c>
      <c r="Q1500" s="5">
        <f>IFERROR(VLOOKUP(A1500, wiki20!$A$2:$B$46,2,FALSE),0)</f>
        <v>0</v>
      </c>
      <c r="R1500" s="5">
        <f>IFERROR(VLOOKUP(A1500, www!$A$2:$B$148,2,FALSE),0)</f>
        <v>0</v>
      </c>
      <c r="S1500" s="10">
        <f t="shared" si="23"/>
        <v>7.7891326021934123E-6</v>
      </c>
    </row>
    <row r="1501" spans="1:19" thickTop="1" thickBot="1" x14ac:dyDescent="0.4">
      <c r="A1501" s="1" t="s">
        <v>3204</v>
      </c>
      <c r="B1501" s="5">
        <f>IFERROR(VLOOKUP(A1501, kpcrowd!$A$2:$B$766,2,FALSE),0)</f>
        <v>0</v>
      </c>
      <c r="C1501" s="5">
        <f>IFERROR(VLOOKUP(A1501, citeulike!$A$2:$B$67,2,FALSE),0)</f>
        <v>0</v>
      </c>
      <c r="D1501" s="5">
        <f>IFERROR(VLOOKUP(A1501, duc!$A$2:$B$98,2,FALSE),0)</f>
        <v>0</v>
      </c>
      <c r="E1501" s="5">
        <f>IFERROR(VLOOKUP(A1501, 'fao30'!$A$2:$B$36,2,FALSE),0)</f>
        <v>0</v>
      </c>
      <c r="F1501" s="5">
        <f>IFERROR(VLOOKUP(A1501, 'fao780'!$A$2:$B$86,2,FALSE),0)</f>
        <v>0</v>
      </c>
      <c r="G1501" s="5">
        <f>IFERROR(VLOOKUP(A1501, inspec!$A$2:$B$666,2,FALSE),0)</f>
        <v>0</v>
      </c>
      <c r="H1501" s="5">
        <f>IFERROR(VLOOKUP(A1501, kdd!$A$2:$B$105,2,FALSE),0)</f>
        <v>0</v>
      </c>
      <c r="I1501" s="5">
        <f>IFERROR(VLOOKUP(A1501, krapivin!$A$2:$B$437,2,FALSE),0)</f>
        <v>0</v>
      </c>
      <c r="J1501" s="5">
        <f>IFERROR(VLOOKUP(A1501, kptimes!$A$2:$B$574,2,FALSE),0)</f>
        <v>0</v>
      </c>
      <c r="K1501" s="5">
        <f>IFERROR(VLOOKUP(A1501, nguyen!$A$2:$B$229,2,FALSE),0)</f>
        <v>0</v>
      </c>
      <c r="L1501" s="5">
        <f>IFERROR(VLOOKUP(A1501, pubmed!$A$2:$B$164,2,FALSE),0)</f>
        <v>0</v>
      </c>
      <c r="M1501" s="5">
        <f>IFERROR(VLOOKUP(A1501, schutz!$A$2:$B$617,2,FALSE),0)</f>
        <v>0</v>
      </c>
      <c r="N1501" s="5">
        <f>IFERROR(VLOOKUP(A1501, semeval2010!$A$2:$B$231,2,FALSE),0)</f>
        <v>0</v>
      </c>
      <c r="O1501" s="5">
        <f>IFERROR(VLOOKUP(A1501, semeval2017!$A$2:$B$1506,2,FALSE),0)</f>
        <v>1.32415254237288E-4</v>
      </c>
      <c r="P1501" s="5">
        <f>IFERROR(VLOOKUP(A1501, theses100!$A$2:$B$71,2,FALSE),0)</f>
        <v>0</v>
      </c>
      <c r="Q1501" s="5">
        <f>IFERROR(VLOOKUP(A1501, wiki20!$A$2:$B$46,2,FALSE),0)</f>
        <v>0</v>
      </c>
      <c r="R1501" s="5">
        <f>IFERROR(VLOOKUP(A1501, www!$A$2:$B$148,2,FALSE),0)</f>
        <v>0</v>
      </c>
      <c r="S1501" s="10">
        <f t="shared" si="23"/>
        <v>7.7891326021934123E-6</v>
      </c>
    </row>
    <row r="1502" spans="1:19" thickTop="1" thickBot="1" x14ac:dyDescent="0.4">
      <c r="A1502" s="1" t="s">
        <v>3205</v>
      </c>
      <c r="B1502" s="5">
        <f>IFERROR(VLOOKUP(A1502, kpcrowd!$A$2:$B$766,2,FALSE),0)</f>
        <v>0</v>
      </c>
      <c r="C1502" s="5">
        <f>IFERROR(VLOOKUP(A1502, citeulike!$A$2:$B$67,2,FALSE),0)</f>
        <v>0</v>
      </c>
      <c r="D1502" s="5">
        <f>IFERROR(VLOOKUP(A1502, duc!$A$2:$B$98,2,FALSE),0)</f>
        <v>0</v>
      </c>
      <c r="E1502" s="5">
        <f>IFERROR(VLOOKUP(A1502, 'fao30'!$A$2:$B$36,2,FALSE),0)</f>
        <v>0</v>
      </c>
      <c r="F1502" s="5">
        <f>IFERROR(VLOOKUP(A1502, 'fao780'!$A$2:$B$86,2,FALSE),0)</f>
        <v>0</v>
      </c>
      <c r="G1502" s="5">
        <f>IFERROR(VLOOKUP(A1502, inspec!$A$2:$B$666,2,FALSE),0)</f>
        <v>0</v>
      </c>
      <c r="H1502" s="5">
        <f>IFERROR(VLOOKUP(A1502, kdd!$A$2:$B$105,2,FALSE),0)</f>
        <v>0</v>
      </c>
      <c r="I1502" s="5">
        <f>IFERROR(VLOOKUP(A1502, krapivin!$A$2:$B$437,2,FALSE),0)</f>
        <v>0</v>
      </c>
      <c r="J1502" s="5">
        <f>IFERROR(VLOOKUP(A1502, kptimes!$A$2:$B$574,2,FALSE),0)</f>
        <v>0</v>
      </c>
      <c r="K1502" s="5">
        <f>IFERROR(VLOOKUP(A1502, nguyen!$A$2:$B$229,2,FALSE),0)</f>
        <v>0</v>
      </c>
      <c r="L1502" s="5">
        <f>IFERROR(VLOOKUP(A1502, pubmed!$A$2:$B$164,2,FALSE),0)</f>
        <v>0</v>
      </c>
      <c r="M1502" s="5">
        <f>IFERROR(VLOOKUP(A1502, schutz!$A$2:$B$617,2,FALSE),0)</f>
        <v>0</v>
      </c>
      <c r="N1502" s="5">
        <f>IFERROR(VLOOKUP(A1502, semeval2010!$A$2:$B$231,2,FALSE),0)</f>
        <v>0</v>
      </c>
      <c r="O1502" s="5">
        <f>IFERROR(VLOOKUP(A1502, semeval2017!$A$2:$B$1506,2,FALSE),0)</f>
        <v>1.32415254237288E-4</v>
      </c>
      <c r="P1502" s="5">
        <f>IFERROR(VLOOKUP(A1502, theses100!$A$2:$B$71,2,FALSE),0)</f>
        <v>0</v>
      </c>
      <c r="Q1502" s="5">
        <f>IFERROR(VLOOKUP(A1502, wiki20!$A$2:$B$46,2,FALSE),0)</f>
        <v>0</v>
      </c>
      <c r="R1502" s="5">
        <f>IFERROR(VLOOKUP(A1502, www!$A$2:$B$148,2,FALSE),0)</f>
        <v>0</v>
      </c>
      <c r="S1502" s="10">
        <f t="shared" si="23"/>
        <v>7.7891326021934123E-6</v>
      </c>
    </row>
    <row r="1503" spans="1:19" thickTop="1" thickBot="1" x14ac:dyDescent="0.4">
      <c r="A1503" s="1" t="s">
        <v>3206</v>
      </c>
      <c r="B1503" s="5">
        <f>IFERROR(VLOOKUP(A1503, kpcrowd!$A$2:$B$766,2,FALSE),0)</f>
        <v>0</v>
      </c>
      <c r="C1503" s="5">
        <f>IFERROR(VLOOKUP(A1503, citeulike!$A$2:$B$67,2,FALSE),0)</f>
        <v>0</v>
      </c>
      <c r="D1503" s="5">
        <f>IFERROR(VLOOKUP(A1503, duc!$A$2:$B$98,2,FALSE),0)</f>
        <v>0</v>
      </c>
      <c r="E1503" s="5">
        <f>IFERROR(VLOOKUP(A1503, 'fao30'!$A$2:$B$36,2,FALSE),0)</f>
        <v>0</v>
      </c>
      <c r="F1503" s="5">
        <f>IFERROR(VLOOKUP(A1503, 'fao780'!$A$2:$B$86,2,FALSE),0)</f>
        <v>0</v>
      </c>
      <c r="G1503" s="5">
        <f>IFERROR(VLOOKUP(A1503, inspec!$A$2:$B$666,2,FALSE),0)</f>
        <v>0</v>
      </c>
      <c r="H1503" s="5">
        <f>IFERROR(VLOOKUP(A1503, kdd!$A$2:$B$105,2,FALSE),0)</f>
        <v>0</v>
      </c>
      <c r="I1503" s="5">
        <f>IFERROR(VLOOKUP(A1503, krapivin!$A$2:$B$437,2,FALSE),0)</f>
        <v>0</v>
      </c>
      <c r="J1503" s="5">
        <f>IFERROR(VLOOKUP(A1503, kptimes!$A$2:$B$574,2,FALSE),0)</f>
        <v>0</v>
      </c>
      <c r="K1503" s="5">
        <f>IFERROR(VLOOKUP(A1503, nguyen!$A$2:$B$229,2,FALSE),0)</f>
        <v>0</v>
      </c>
      <c r="L1503" s="5">
        <f>IFERROR(VLOOKUP(A1503, pubmed!$A$2:$B$164,2,FALSE),0)</f>
        <v>0</v>
      </c>
      <c r="M1503" s="5">
        <f>IFERROR(VLOOKUP(A1503, schutz!$A$2:$B$617,2,FALSE),0)</f>
        <v>0</v>
      </c>
      <c r="N1503" s="5">
        <f>IFERROR(VLOOKUP(A1503, semeval2010!$A$2:$B$231,2,FALSE),0)</f>
        <v>0</v>
      </c>
      <c r="O1503" s="5">
        <f>IFERROR(VLOOKUP(A1503, semeval2017!$A$2:$B$1506,2,FALSE),0)</f>
        <v>1.32415254237288E-4</v>
      </c>
      <c r="P1503" s="5">
        <f>IFERROR(VLOOKUP(A1503, theses100!$A$2:$B$71,2,FALSE),0)</f>
        <v>0</v>
      </c>
      <c r="Q1503" s="5">
        <f>IFERROR(VLOOKUP(A1503, wiki20!$A$2:$B$46,2,FALSE),0)</f>
        <v>0</v>
      </c>
      <c r="R1503" s="5">
        <f>IFERROR(VLOOKUP(A1503, www!$A$2:$B$148,2,FALSE),0)</f>
        <v>0</v>
      </c>
      <c r="S1503" s="10">
        <f t="shared" si="23"/>
        <v>7.7891326021934123E-6</v>
      </c>
    </row>
    <row r="1504" spans="1:19" thickTop="1" thickBot="1" x14ac:dyDescent="0.4">
      <c r="A1504" s="1" t="s">
        <v>3207</v>
      </c>
      <c r="B1504" s="5">
        <f>IFERROR(VLOOKUP(A1504, kpcrowd!$A$2:$B$766,2,FALSE),0)</f>
        <v>0</v>
      </c>
      <c r="C1504" s="5">
        <f>IFERROR(VLOOKUP(A1504, citeulike!$A$2:$B$67,2,FALSE),0)</f>
        <v>0</v>
      </c>
      <c r="D1504" s="5">
        <f>IFERROR(VLOOKUP(A1504, duc!$A$2:$B$98,2,FALSE),0)</f>
        <v>0</v>
      </c>
      <c r="E1504" s="5">
        <f>IFERROR(VLOOKUP(A1504, 'fao30'!$A$2:$B$36,2,FALSE),0)</f>
        <v>0</v>
      </c>
      <c r="F1504" s="5">
        <f>IFERROR(VLOOKUP(A1504, 'fao780'!$A$2:$B$86,2,FALSE),0)</f>
        <v>0</v>
      </c>
      <c r="G1504" s="5">
        <f>IFERROR(VLOOKUP(A1504, inspec!$A$2:$B$666,2,FALSE),0)</f>
        <v>0</v>
      </c>
      <c r="H1504" s="5">
        <f>IFERROR(VLOOKUP(A1504, kdd!$A$2:$B$105,2,FALSE),0)</f>
        <v>0</v>
      </c>
      <c r="I1504" s="5">
        <f>IFERROR(VLOOKUP(A1504, krapivin!$A$2:$B$437,2,FALSE),0)</f>
        <v>0</v>
      </c>
      <c r="J1504" s="5">
        <f>IFERROR(VLOOKUP(A1504, kptimes!$A$2:$B$574,2,FALSE),0)</f>
        <v>0</v>
      </c>
      <c r="K1504" s="5">
        <f>IFERROR(VLOOKUP(A1504, nguyen!$A$2:$B$229,2,FALSE),0)</f>
        <v>0</v>
      </c>
      <c r="L1504" s="5">
        <f>IFERROR(VLOOKUP(A1504, pubmed!$A$2:$B$164,2,FALSE),0)</f>
        <v>0</v>
      </c>
      <c r="M1504" s="5">
        <f>IFERROR(VLOOKUP(A1504, schutz!$A$2:$B$617,2,FALSE),0)</f>
        <v>0</v>
      </c>
      <c r="N1504" s="5">
        <f>IFERROR(VLOOKUP(A1504, semeval2010!$A$2:$B$231,2,FALSE),0)</f>
        <v>0</v>
      </c>
      <c r="O1504" s="5">
        <f>IFERROR(VLOOKUP(A1504, semeval2017!$A$2:$B$1506,2,FALSE),0)</f>
        <v>1.32415254237288E-4</v>
      </c>
      <c r="P1504" s="5">
        <f>IFERROR(VLOOKUP(A1504, theses100!$A$2:$B$71,2,FALSE),0)</f>
        <v>0</v>
      </c>
      <c r="Q1504" s="5">
        <f>IFERROR(VLOOKUP(A1504, wiki20!$A$2:$B$46,2,FALSE),0)</f>
        <v>0</v>
      </c>
      <c r="R1504" s="5">
        <f>IFERROR(VLOOKUP(A1504, www!$A$2:$B$148,2,FALSE),0)</f>
        <v>0</v>
      </c>
      <c r="S1504" s="10">
        <f t="shared" si="23"/>
        <v>7.7891326021934123E-6</v>
      </c>
    </row>
    <row r="1505" spans="1:19" thickTop="1" thickBot="1" x14ac:dyDescent="0.4">
      <c r="A1505" s="1" t="s">
        <v>3208</v>
      </c>
      <c r="B1505" s="5">
        <f>IFERROR(VLOOKUP(A1505, kpcrowd!$A$2:$B$766,2,FALSE),0)</f>
        <v>0</v>
      </c>
      <c r="C1505" s="5">
        <f>IFERROR(VLOOKUP(A1505, citeulike!$A$2:$B$67,2,FALSE),0)</f>
        <v>0</v>
      </c>
      <c r="D1505" s="5">
        <f>IFERROR(VLOOKUP(A1505, duc!$A$2:$B$98,2,FALSE),0)</f>
        <v>0</v>
      </c>
      <c r="E1505" s="5">
        <f>IFERROR(VLOOKUP(A1505, 'fao30'!$A$2:$B$36,2,FALSE),0)</f>
        <v>0</v>
      </c>
      <c r="F1505" s="5">
        <f>IFERROR(VLOOKUP(A1505, 'fao780'!$A$2:$B$86,2,FALSE),0)</f>
        <v>0</v>
      </c>
      <c r="G1505" s="5">
        <f>IFERROR(VLOOKUP(A1505, inspec!$A$2:$B$666,2,FALSE),0)</f>
        <v>0</v>
      </c>
      <c r="H1505" s="5">
        <f>IFERROR(VLOOKUP(A1505, kdd!$A$2:$B$105,2,FALSE),0)</f>
        <v>0</v>
      </c>
      <c r="I1505" s="5">
        <f>IFERROR(VLOOKUP(A1505, krapivin!$A$2:$B$437,2,FALSE),0)</f>
        <v>0</v>
      </c>
      <c r="J1505" s="5">
        <f>IFERROR(VLOOKUP(A1505, kptimes!$A$2:$B$574,2,FALSE),0)</f>
        <v>0</v>
      </c>
      <c r="K1505" s="5">
        <f>IFERROR(VLOOKUP(A1505, nguyen!$A$2:$B$229,2,FALSE),0)</f>
        <v>0</v>
      </c>
      <c r="L1505" s="5">
        <f>IFERROR(VLOOKUP(A1505, pubmed!$A$2:$B$164,2,FALSE),0)</f>
        <v>0</v>
      </c>
      <c r="M1505" s="5">
        <f>IFERROR(VLOOKUP(A1505, schutz!$A$2:$B$617,2,FALSE),0)</f>
        <v>0</v>
      </c>
      <c r="N1505" s="5">
        <f>IFERROR(VLOOKUP(A1505, semeval2010!$A$2:$B$231,2,FALSE),0)</f>
        <v>0</v>
      </c>
      <c r="O1505" s="5">
        <f>IFERROR(VLOOKUP(A1505, semeval2017!$A$2:$B$1506,2,FALSE),0)</f>
        <v>1.32415254237288E-4</v>
      </c>
      <c r="P1505" s="5">
        <f>IFERROR(VLOOKUP(A1505, theses100!$A$2:$B$71,2,FALSE),0)</f>
        <v>0</v>
      </c>
      <c r="Q1505" s="5">
        <f>IFERROR(VLOOKUP(A1505, wiki20!$A$2:$B$46,2,FALSE),0)</f>
        <v>0</v>
      </c>
      <c r="R1505" s="5">
        <f>IFERROR(VLOOKUP(A1505, www!$A$2:$B$148,2,FALSE),0)</f>
        <v>0</v>
      </c>
      <c r="S1505" s="10">
        <f t="shared" si="23"/>
        <v>7.7891326021934123E-6</v>
      </c>
    </row>
    <row r="1506" spans="1:19" thickTop="1" thickBot="1" x14ac:dyDescent="0.4">
      <c r="A1506" s="1" t="s">
        <v>3209</v>
      </c>
      <c r="B1506" s="5">
        <f>IFERROR(VLOOKUP(A1506, kpcrowd!$A$2:$B$766,2,FALSE),0)</f>
        <v>0</v>
      </c>
      <c r="C1506" s="5">
        <f>IFERROR(VLOOKUP(A1506, citeulike!$A$2:$B$67,2,FALSE),0)</f>
        <v>0</v>
      </c>
      <c r="D1506" s="5">
        <f>IFERROR(VLOOKUP(A1506, duc!$A$2:$B$98,2,FALSE),0)</f>
        <v>0</v>
      </c>
      <c r="E1506" s="5">
        <f>IFERROR(VLOOKUP(A1506, 'fao30'!$A$2:$B$36,2,FALSE),0)</f>
        <v>0</v>
      </c>
      <c r="F1506" s="5">
        <f>IFERROR(VLOOKUP(A1506, 'fao780'!$A$2:$B$86,2,FALSE),0)</f>
        <v>0</v>
      </c>
      <c r="G1506" s="5">
        <f>IFERROR(VLOOKUP(A1506, inspec!$A$2:$B$666,2,FALSE),0)</f>
        <v>0</v>
      </c>
      <c r="H1506" s="5">
        <f>IFERROR(VLOOKUP(A1506, kdd!$A$2:$B$105,2,FALSE),0)</f>
        <v>0</v>
      </c>
      <c r="I1506" s="5">
        <f>IFERROR(VLOOKUP(A1506, krapivin!$A$2:$B$437,2,FALSE),0)</f>
        <v>0</v>
      </c>
      <c r="J1506" s="5">
        <f>IFERROR(VLOOKUP(A1506, kptimes!$A$2:$B$574,2,FALSE),0)</f>
        <v>0</v>
      </c>
      <c r="K1506" s="5">
        <f>IFERROR(VLOOKUP(A1506, nguyen!$A$2:$B$229,2,FALSE),0)</f>
        <v>0</v>
      </c>
      <c r="L1506" s="5">
        <f>IFERROR(VLOOKUP(A1506, pubmed!$A$2:$B$164,2,FALSE),0)</f>
        <v>0</v>
      </c>
      <c r="M1506" s="5">
        <f>IFERROR(VLOOKUP(A1506, schutz!$A$2:$B$617,2,FALSE),0)</f>
        <v>0</v>
      </c>
      <c r="N1506" s="5">
        <f>IFERROR(VLOOKUP(A1506, semeval2010!$A$2:$B$231,2,FALSE),0)</f>
        <v>0</v>
      </c>
      <c r="O1506" s="5">
        <f>IFERROR(VLOOKUP(A1506, semeval2017!$A$2:$B$1506,2,FALSE),0)</f>
        <v>1.32415254237288E-4</v>
      </c>
      <c r="P1506" s="5">
        <f>IFERROR(VLOOKUP(A1506, theses100!$A$2:$B$71,2,FALSE),0)</f>
        <v>0</v>
      </c>
      <c r="Q1506" s="5">
        <f>IFERROR(VLOOKUP(A1506, wiki20!$A$2:$B$46,2,FALSE),0)</f>
        <v>0</v>
      </c>
      <c r="R1506" s="5">
        <f>IFERROR(VLOOKUP(A1506, www!$A$2:$B$148,2,FALSE),0)</f>
        <v>0</v>
      </c>
      <c r="S1506" s="10">
        <f t="shared" si="23"/>
        <v>7.7891326021934123E-6</v>
      </c>
    </row>
  </sheetData>
  <sortState ref="A2:S1506">
    <sortCondition descending="1" ref="S2:S1506"/>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7"/>
  <sheetViews>
    <sheetView topLeftCell="A420" workbookViewId="0">
      <selection sqref="A1:XFD1048576"/>
    </sheetView>
  </sheetViews>
  <sheetFormatPr defaultRowHeight="14.5" x14ac:dyDescent="0.35"/>
  <sheetData>
    <row r="1" spans="1:2" x14ac:dyDescent="0.35">
      <c r="A1" t="s">
        <v>15</v>
      </c>
      <c r="B1" t="s">
        <v>83</v>
      </c>
    </row>
    <row r="2" spans="1:2" x14ac:dyDescent="0.35">
      <c r="A2" t="s">
        <v>19</v>
      </c>
      <c r="B2">
        <v>0.16646706586826299</v>
      </c>
    </row>
    <row r="3" spans="1:2" x14ac:dyDescent="0.35">
      <c r="A3" t="s">
        <v>20</v>
      </c>
      <c r="B3">
        <v>0.15671514114627799</v>
      </c>
    </row>
    <row r="4" spans="1:2" x14ac:dyDescent="0.35">
      <c r="A4" t="s">
        <v>16</v>
      </c>
      <c r="B4">
        <v>0.153207869974337</v>
      </c>
    </row>
    <row r="5" spans="1:2" x14ac:dyDescent="0.35">
      <c r="A5" t="s">
        <v>22</v>
      </c>
      <c r="B5">
        <v>8.6227544910179602E-2</v>
      </c>
    </row>
    <row r="6" spans="1:2" x14ac:dyDescent="0.35">
      <c r="A6" t="s">
        <v>23</v>
      </c>
      <c r="B6">
        <v>6.2617621899059006E-2</v>
      </c>
    </row>
    <row r="7" spans="1:2" x14ac:dyDescent="0.35">
      <c r="A7" t="s">
        <v>17</v>
      </c>
      <c r="B7">
        <v>4.26860564585115E-2</v>
      </c>
    </row>
    <row r="8" spans="1:2" x14ac:dyDescent="0.35">
      <c r="A8" t="s">
        <v>41</v>
      </c>
      <c r="B8">
        <v>2.9170230966638101E-2</v>
      </c>
    </row>
    <row r="9" spans="1:2" x14ac:dyDescent="0.35">
      <c r="A9" t="s">
        <v>18</v>
      </c>
      <c r="B9">
        <v>2.83147989734816E-2</v>
      </c>
    </row>
    <row r="10" spans="1:2" x14ac:dyDescent="0.35">
      <c r="A10" t="s">
        <v>31</v>
      </c>
      <c r="B10">
        <v>2.7373823781009402E-2</v>
      </c>
    </row>
    <row r="11" spans="1:2" x14ac:dyDescent="0.35">
      <c r="A11" t="s">
        <v>21</v>
      </c>
      <c r="B11">
        <v>1.7621899059024799E-2</v>
      </c>
    </row>
    <row r="12" spans="1:2" x14ac:dyDescent="0.35">
      <c r="A12" t="s">
        <v>47</v>
      </c>
      <c r="B12">
        <v>1.5483319076133401E-2</v>
      </c>
    </row>
    <row r="13" spans="1:2" x14ac:dyDescent="0.35">
      <c r="A13" t="s">
        <v>74</v>
      </c>
      <c r="B13">
        <v>1.5055603079555099E-2</v>
      </c>
    </row>
    <row r="14" spans="1:2" x14ac:dyDescent="0.35">
      <c r="A14" t="s">
        <v>28</v>
      </c>
      <c r="B14">
        <v>1.49700598802395E-2</v>
      </c>
    </row>
    <row r="15" spans="1:2" x14ac:dyDescent="0.35">
      <c r="A15" t="s">
        <v>69</v>
      </c>
      <c r="B15">
        <v>9.3242087254063293E-3</v>
      </c>
    </row>
    <row r="16" spans="1:2" x14ac:dyDescent="0.35">
      <c r="A16" t="s">
        <v>86</v>
      </c>
      <c r="B16">
        <v>7.9555175363558595E-3</v>
      </c>
    </row>
    <row r="17" spans="1:2" x14ac:dyDescent="0.35">
      <c r="A17" t="s">
        <v>87</v>
      </c>
      <c r="B17">
        <v>7.6988879384088903E-3</v>
      </c>
    </row>
    <row r="18" spans="1:2" x14ac:dyDescent="0.35">
      <c r="A18" t="s">
        <v>26</v>
      </c>
      <c r="B18">
        <v>7.2711719418306203E-3</v>
      </c>
    </row>
    <row r="19" spans="1:2" x14ac:dyDescent="0.35">
      <c r="A19" t="s">
        <v>33</v>
      </c>
      <c r="B19">
        <v>6.7579127459366896E-3</v>
      </c>
    </row>
    <row r="20" spans="1:2" x14ac:dyDescent="0.35">
      <c r="A20" t="s">
        <v>89</v>
      </c>
      <c r="B20">
        <v>6.2446535500427702E-3</v>
      </c>
    </row>
    <row r="21" spans="1:2" x14ac:dyDescent="0.35">
      <c r="A21" t="s">
        <v>45</v>
      </c>
      <c r="B21">
        <v>4.8759623609922996E-3</v>
      </c>
    </row>
    <row r="22" spans="1:2" x14ac:dyDescent="0.35">
      <c r="A22" t="s">
        <v>49</v>
      </c>
      <c r="B22">
        <v>4.7904191616766397E-3</v>
      </c>
    </row>
    <row r="23" spans="1:2" x14ac:dyDescent="0.35">
      <c r="A23" t="s">
        <v>40</v>
      </c>
      <c r="B23">
        <v>4.1916167664670604E-3</v>
      </c>
    </row>
    <row r="24" spans="1:2" x14ac:dyDescent="0.35">
      <c r="A24" t="s">
        <v>46</v>
      </c>
      <c r="B24">
        <v>3.8494439692044399E-3</v>
      </c>
    </row>
    <row r="25" spans="1:2" x14ac:dyDescent="0.35">
      <c r="A25" t="s">
        <v>29</v>
      </c>
      <c r="B25">
        <v>3.5928143712574798E-3</v>
      </c>
    </row>
    <row r="26" spans="1:2" x14ac:dyDescent="0.35">
      <c r="A26" t="s">
        <v>76</v>
      </c>
      <c r="B26">
        <v>3.5928143712574798E-3</v>
      </c>
    </row>
    <row r="27" spans="1:2" x14ac:dyDescent="0.35">
      <c r="A27" t="s">
        <v>43</v>
      </c>
      <c r="B27">
        <v>3.3361847733105201E-3</v>
      </c>
    </row>
    <row r="28" spans="1:2" x14ac:dyDescent="0.35">
      <c r="A28" t="s">
        <v>184</v>
      </c>
      <c r="B28">
        <v>2.9084687767322401E-3</v>
      </c>
    </row>
    <row r="29" spans="1:2" x14ac:dyDescent="0.35">
      <c r="A29" t="s">
        <v>109</v>
      </c>
      <c r="B29">
        <v>2.7373823781009399E-3</v>
      </c>
    </row>
    <row r="30" spans="1:2" x14ac:dyDescent="0.35">
      <c r="A30" t="s">
        <v>94</v>
      </c>
      <c r="B30">
        <v>2.3952095808383199E-3</v>
      </c>
    </row>
    <row r="31" spans="1:2" x14ac:dyDescent="0.35">
      <c r="A31" t="s">
        <v>67</v>
      </c>
      <c r="B31">
        <v>2.1385799828913601E-3</v>
      </c>
    </row>
    <row r="32" spans="1:2" x14ac:dyDescent="0.35">
      <c r="A32" t="s">
        <v>70</v>
      </c>
      <c r="B32">
        <v>2.0530367835756998E-3</v>
      </c>
    </row>
    <row r="33" spans="1:2" x14ac:dyDescent="0.35">
      <c r="A33" t="s">
        <v>90</v>
      </c>
      <c r="B33">
        <v>2.0530367835756998E-3</v>
      </c>
    </row>
    <row r="34" spans="1:2" x14ac:dyDescent="0.35">
      <c r="A34" t="s">
        <v>185</v>
      </c>
      <c r="B34">
        <v>1.9674935842600499E-3</v>
      </c>
    </row>
    <row r="35" spans="1:2" x14ac:dyDescent="0.35">
      <c r="A35" t="s">
        <v>115</v>
      </c>
      <c r="B35">
        <v>1.7964071856287399E-3</v>
      </c>
    </row>
    <row r="36" spans="1:2" x14ac:dyDescent="0.35">
      <c r="A36" t="s">
        <v>93</v>
      </c>
      <c r="B36">
        <v>1.7964071856287399E-3</v>
      </c>
    </row>
    <row r="37" spans="1:2" x14ac:dyDescent="0.35">
      <c r="A37" t="s">
        <v>196</v>
      </c>
      <c r="B37">
        <v>1.53977758768177E-3</v>
      </c>
    </row>
    <row r="38" spans="1:2" x14ac:dyDescent="0.35">
      <c r="A38" t="s">
        <v>157</v>
      </c>
      <c r="B38">
        <v>1.4542343883661201E-3</v>
      </c>
    </row>
    <row r="39" spans="1:2" x14ac:dyDescent="0.35">
      <c r="A39" t="s">
        <v>151</v>
      </c>
      <c r="B39">
        <v>1.4542343883661201E-3</v>
      </c>
    </row>
    <row r="40" spans="1:2" x14ac:dyDescent="0.35">
      <c r="A40" t="s">
        <v>105</v>
      </c>
      <c r="B40">
        <v>1.3686911890504699E-3</v>
      </c>
    </row>
    <row r="41" spans="1:2" x14ac:dyDescent="0.35">
      <c r="A41" t="s">
        <v>48</v>
      </c>
      <c r="B41">
        <v>1.2831479897348101E-3</v>
      </c>
    </row>
    <row r="42" spans="1:2" x14ac:dyDescent="0.35">
      <c r="A42" t="s">
        <v>129</v>
      </c>
      <c r="B42">
        <v>1.2831479897348101E-3</v>
      </c>
    </row>
    <row r="43" spans="1:2" x14ac:dyDescent="0.35">
      <c r="A43" t="s">
        <v>186</v>
      </c>
      <c r="B43">
        <v>1.1976047904191599E-3</v>
      </c>
    </row>
    <row r="44" spans="1:2" x14ac:dyDescent="0.35">
      <c r="A44" t="s">
        <v>131</v>
      </c>
      <c r="B44">
        <v>1.1976047904191599E-3</v>
      </c>
    </row>
    <row r="45" spans="1:2" x14ac:dyDescent="0.35">
      <c r="A45" t="s">
        <v>139</v>
      </c>
      <c r="B45">
        <v>1.1120615911035E-3</v>
      </c>
    </row>
    <row r="46" spans="1:2" x14ac:dyDescent="0.35">
      <c r="A46" t="s">
        <v>35</v>
      </c>
      <c r="B46">
        <v>1.1120615911035E-3</v>
      </c>
    </row>
    <row r="47" spans="1:2" x14ac:dyDescent="0.35">
      <c r="A47" t="s">
        <v>183</v>
      </c>
      <c r="B47">
        <v>1.1120615911035E-3</v>
      </c>
    </row>
    <row r="48" spans="1:2" x14ac:dyDescent="0.35">
      <c r="A48" t="s">
        <v>142</v>
      </c>
      <c r="B48">
        <v>1.1120615911035E-3</v>
      </c>
    </row>
    <row r="49" spans="1:2" x14ac:dyDescent="0.35">
      <c r="A49" t="s">
        <v>66</v>
      </c>
      <c r="B49">
        <v>1.0265183917878499E-3</v>
      </c>
    </row>
    <row r="50" spans="1:2" x14ac:dyDescent="0.35">
      <c r="A50" t="s">
        <v>190</v>
      </c>
      <c r="B50">
        <v>9.4097519247219805E-4</v>
      </c>
    </row>
    <row r="51" spans="1:2" x14ac:dyDescent="0.35">
      <c r="A51" t="s">
        <v>27</v>
      </c>
      <c r="B51">
        <v>9.4097519247219805E-4</v>
      </c>
    </row>
    <row r="52" spans="1:2" x14ac:dyDescent="0.35">
      <c r="A52" t="s">
        <v>187</v>
      </c>
      <c r="B52">
        <v>8.5543199315654401E-4</v>
      </c>
    </row>
    <row r="53" spans="1:2" x14ac:dyDescent="0.35">
      <c r="A53" t="s">
        <v>159</v>
      </c>
      <c r="B53">
        <v>8.5543199315654401E-4</v>
      </c>
    </row>
    <row r="54" spans="1:2" x14ac:dyDescent="0.35">
      <c r="A54" t="s">
        <v>36</v>
      </c>
      <c r="B54">
        <v>8.5543199315654401E-4</v>
      </c>
    </row>
    <row r="55" spans="1:2" x14ac:dyDescent="0.35">
      <c r="A55" t="s">
        <v>283</v>
      </c>
      <c r="B55">
        <v>8.5543199315654401E-4</v>
      </c>
    </row>
    <row r="56" spans="1:2" x14ac:dyDescent="0.35">
      <c r="A56" t="s">
        <v>63</v>
      </c>
      <c r="B56">
        <v>7.6988879384088901E-4</v>
      </c>
    </row>
    <row r="57" spans="1:2" x14ac:dyDescent="0.35">
      <c r="A57" t="s">
        <v>38</v>
      </c>
      <c r="B57">
        <v>7.6988879384088901E-4</v>
      </c>
    </row>
    <row r="58" spans="1:2" x14ac:dyDescent="0.35">
      <c r="A58" t="s">
        <v>206</v>
      </c>
      <c r="B58">
        <v>7.6988879384088901E-4</v>
      </c>
    </row>
    <row r="59" spans="1:2" x14ac:dyDescent="0.35">
      <c r="A59" t="s">
        <v>99</v>
      </c>
      <c r="B59">
        <v>7.6988879384088901E-4</v>
      </c>
    </row>
    <row r="60" spans="1:2" x14ac:dyDescent="0.35">
      <c r="A60" t="s">
        <v>161</v>
      </c>
      <c r="B60">
        <v>7.6988879384088901E-4</v>
      </c>
    </row>
    <row r="61" spans="1:2" x14ac:dyDescent="0.35">
      <c r="A61" t="s">
        <v>720</v>
      </c>
      <c r="B61">
        <v>7.6988879384088901E-4</v>
      </c>
    </row>
    <row r="62" spans="1:2" x14ac:dyDescent="0.35">
      <c r="A62" t="s">
        <v>316</v>
      </c>
      <c r="B62">
        <v>7.6988879384088901E-4</v>
      </c>
    </row>
    <row r="63" spans="1:2" x14ac:dyDescent="0.35">
      <c r="A63" t="s">
        <v>197</v>
      </c>
      <c r="B63">
        <v>7.6988879384088901E-4</v>
      </c>
    </row>
    <row r="64" spans="1:2" x14ac:dyDescent="0.35">
      <c r="A64" t="s">
        <v>200</v>
      </c>
      <c r="B64">
        <v>7.6988879384088901E-4</v>
      </c>
    </row>
    <row r="65" spans="1:2" x14ac:dyDescent="0.35">
      <c r="A65" t="s">
        <v>290</v>
      </c>
      <c r="B65">
        <v>7.6988879384088901E-4</v>
      </c>
    </row>
    <row r="66" spans="1:2" x14ac:dyDescent="0.35">
      <c r="A66" t="s">
        <v>97</v>
      </c>
      <c r="B66">
        <v>6.8434559452523497E-4</v>
      </c>
    </row>
    <row r="67" spans="1:2" x14ac:dyDescent="0.35">
      <c r="A67" t="s">
        <v>106</v>
      </c>
      <c r="B67">
        <v>6.8434559452523497E-4</v>
      </c>
    </row>
    <row r="68" spans="1:2" x14ac:dyDescent="0.35">
      <c r="A68" t="s">
        <v>205</v>
      </c>
      <c r="B68">
        <v>6.8434559452523497E-4</v>
      </c>
    </row>
    <row r="69" spans="1:2" x14ac:dyDescent="0.35">
      <c r="A69" t="s">
        <v>224</v>
      </c>
      <c r="B69">
        <v>5.9880239520957996E-4</v>
      </c>
    </row>
    <row r="70" spans="1:2" x14ac:dyDescent="0.35">
      <c r="A70" t="s">
        <v>208</v>
      </c>
      <c r="B70">
        <v>5.9880239520957996E-4</v>
      </c>
    </row>
    <row r="71" spans="1:2" x14ac:dyDescent="0.35">
      <c r="A71" t="s">
        <v>220</v>
      </c>
      <c r="B71">
        <v>5.9880239520957996E-4</v>
      </c>
    </row>
    <row r="72" spans="1:2" x14ac:dyDescent="0.35">
      <c r="A72" t="s">
        <v>178</v>
      </c>
      <c r="B72">
        <v>5.9880239520957996E-4</v>
      </c>
    </row>
    <row r="73" spans="1:2" x14ac:dyDescent="0.35">
      <c r="A73" t="s">
        <v>235</v>
      </c>
      <c r="B73">
        <v>5.9880239520957996E-4</v>
      </c>
    </row>
    <row r="74" spans="1:2" x14ac:dyDescent="0.35">
      <c r="A74" t="s">
        <v>61</v>
      </c>
      <c r="B74">
        <v>5.9880239520957996E-4</v>
      </c>
    </row>
    <row r="75" spans="1:2" x14ac:dyDescent="0.35">
      <c r="A75" t="s">
        <v>88</v>
      </c>
      <c r="B75">
        <v>5.9880239520957996E-4</v>
      </c>
    </row>
    <row r="76" spans="1:2" x14ac:dyDescent="0.35">
      <c r="A76" t="s">
        <v>95</v>
      </c>
      <c r="B76">
        <v>5.9880239520957996E-4</v>
      </c>
    </row>
    <row r="77" spans="1:2" x14ac:dyDescent="0.35">
      <c r="A77" t="s">
        <v>80</v>
      </c>
      <c r="B77">
        <v>5.9880239520957996E-4</v>
      </c>
    </row>
    <row r="78" spans="1:2" x14ac:dyDescent="0.35">
      <c r="A78" t="s">
        <v>198</v>
      </c>
      <c r="B78">
        <v>5.1325919589392604E-4</v>
      </c>
    </row>
    <row r="79" spans="1:2" x14ac:dyDescent="0.35">
      <c r="A79" t="s">
        <v>124</v>
      </c>
      <c r="B79">
        <v>5.1325919589392604E-4</v>
      </c>
    </row>
    <row r="80" spans="1:2" x14ac:dyDescent="0.35">
      <c r="A80" t="s">
        <v>207</v>
      </c>
      <c r="B80">
        <v>5.1325919589392604E-4</v>
      </c>
    </row>
    <row r="81" spans="1:2" x14ac:dyDescent="0.35">
      <c r="A81" t="s">
        <v>947</v>
      </c>
      <c r="B81">
        <v>5.1325919589392604E-4</v>
      </c>
    </row>
    <row r="82" spans="1:2" x14ac:dyDescent="0.35">
      <c r="A82" t="s">
        <v>118</v>
      </c>
      <c r="B82">
        <v>5.1325919589392604E-4</v>
      </c>
    </row>
    <row r="83" spans="1:2" x14ac:dyDescent="0.35">
      <c r="A83" t="s">
        <v>214</v>
      </c>
      <c r="B83">
        <v>5.1325919589392604E-4</v>
      </c>
    </row>
    <row r="84" spans="1:2" x14ac:dyDescent="0.35">
      <c r="A84" t="s">
        <v>209</v>
      </c>
      <c r="B84">
        <v>5.1325919589392604E-4</v>
      </c>
    </row>
    <row r="85" spans="1:2" x14ac:dyDescent="0.35">
      <c r="A85" t="s">
        <v>153</v>
      </c>
      <c r="B85">
        <v>5.1325919589392604E-4</v>
      </c>
    </row>
    <row r="86" spans="1:2" x14ac:dyDescent="0.35">
      <c r="A86" t="s">
        <v>101</v>
      </c>
      <c r="B86">
        <v>5.1325919589392604E-4</v>
      </c>
    </row>
    <row r="87" spans="1:2" x14ac:dyDescent="0.35">
      <c r="A87" t="s">
        <v>147</v>
      </c>
      <c r="B87">
        <v>5.1325919589392604E-4</v>
      </c>
    </row>
    <row r="88" spans="1:2" x14ac:dyDescent="0.35">
      <c r="A88" t="s">
        <v>230</v>
      </c>
      <c r="B88">
        <v>4.2771599657827201E-4</v>
      </c>
    </row>
    <row r="89" spans="1:2" x14ac:dyDescent="0.35">
      <c r="A89" t="s">
        <v>221</v>
      </c>
      <c r="B89">
        <v>4.2771599657827201E-4</v>
      </c>
    </row>
    <row r="90" spans="1:2" x14ac:dyDescent="0.35">
      <c r="A90" t="s">
        <v>204</v>
      </c>
      <c r="B90">
        <v>4.2771599657827201E-4</v>
      </c>
    </row>
    <row r="91" spans="1:2" x14ac:dyDescent="0.35">
      <c r="A91" t="s">
        <v>144</v>
      </c>
      <c r="B91">
        <v>4.2771599657827201E-4</v>
      </c>
    </row>
    <row r="92" spans="1:2" x14ac:dyDescent="0.35">
      <c r="A92" t="s">
        <v>193</v>
      </c>
      <c r="B92">
        <v>4.2771599657827201E-4</v>
      </c>
    </row>
    <row r="93" spans="1:2" x14ac:dyDescent="0.35">
      <c r="A93" t="s">
        <v>211</v>
      </c>
      <c r="B93">
        <v>4.2771599657827201E-4</v>
      </c>
    </row>
    <row r="94" spans="1:2" x14ac:dyDescent="0.35">
      <c r="A94" t="s">
        <v>241</v>
      </c>
      <c r="B94">
        <v>4.2771599657827201E-4</v>
      </c>
    </row>
    <row r="95" spans="1:2" x14ac:dyDescent="0.35">
      <c r="A95" t="s">
        <v>175</v>
      </c>
      <c r="B95">
        <v>4.2771599657827201E-4</v>
      </c>
    </row>
    <row r="96" spans="1:2" x14ac:dyDescent="0.35">
      <c r="A96" t="s">
        <v>113</v>
      </c>
      <c r="B96">
        <v>4.2771599657827201E-4</v>
      </c>
    </row>
    <row r="97" spans="1:2" x14ac:dyDescent="0.35">
      <c r="A97" t="s">
        <v>30</v>
      </c>
      <c r="B97">
        <v>4.2771599657827201E-4</v>
      </c>
    </row>
    <row r="98" spans="1:2" x14ac:dyDescent="0.35">
      <c r="A98" t="s">
        <v>335</v>
      </c>
      <c r="B98">
        <v>4.2771599657827201E-4</v>
      </c>
    </row>
    <row r="99" spans="1:2" x14ac:dyDescent="0.35">
      <c r="A99" t="s">
        <v>75</v>
      </c>
      <c r="B99">
        <v>4.2771599657827201E-4</v>
      </c>
    </row>
    <row r="100" spans="1:2" x14ac:dyDescent="0.35">
      <c r="A100" t="s">
        <v>116</v>
      </c>
      <c r="B100">
        <v>4.2771599657827201E-4</v>
      </c>
    </row>
    <row r="101" spans="1:2" x14ac:dyDescent="0.35">
      <c r="A101" t="s">
        <v>25</v>
      </c>
      <c r="B101">
        <v>4.2771599657827201E-4</v>
      </c>
    </row>
    <row r="102" spans="1:2" x14ac:dyDescent="0.35">
      <c r="A102" t="s">
        <v>601</v>
      </c>
      <c r="B102">
        <v>3.42172797262617E-4</v>
      </c>
    </row>
    <row r="103" spans="1:2" x14ac:dyDescent="0.35">
      <c r="A103" t="s">
        <v>577</v>
      </c>
      <c r="B103">
        <v>3.42172797262617E-4</v>
      </c>
    </row>
    <row r="104" spans="1:2" x14ac:dyDescent="0.35">
      <c r="A104" t="s">
        <v>148</v>
      </c>
      <c r="B104">
        <v>3.42172797262617E-4</v>
      </c>
    </row>
    <row r="105" spans="1:2" x14ac:dyDescent="0.35">
      <c r="A105" t="s">
        <v>215</v>
      </c>
      <c r="B105">
        <v>3.42172797262617E-4</v>
      </c>
    </row>
    <row r="106" spans="1:2" x14ac:dyDescent="0.35">
      <c r="A106" t="s">
        <v>91</v>
      </c>
      <c r="B106">
        <v>3.42172797262617E-4</v>
      </c>
    </row>
    <row r="107" spans="1:2" x14ac:dyDescent="0.35">
      <c r="A107" t="s">
        <v>1307</v>
      </c>
      <c r="B107">
        <v>3.42172797262617E-4</v>
      </c>
    </row>
    <row r="108" spans="1:2" x14ac:dyDescent="0.35">
      <c r="A108" t="s">
        <v>583</v>
      </c>
      <c r="B108">
        <v>3.42172797262617E-4</v>
      </c>
    </row>
    <row r="109" spans="1:2" x14ac:dyDescent="0.35">
      <c r="A109" t="s">
        <v>92</v>
      </c>
      <c r="B109">
        <v>3.42172797262617E-4</v>
      </c>
    </row>
    <row r="110" spans="1:2" x14ac:dyDescent="0.35">
      <c r="A110" t="s">
        <v>293</v>
      </c>
      <c r="B110">
        <v>3.42172797262617E-4</v>
      </c>
    </row>
    <row r="111" spans="1:2" x14ac:dyDescent="0.35">
      <c r="A111" t="s">
        <v>110</v>
      </c>
      <c r="B111">
        <v>3.42172797262617E-4</v>
      </c>
    </row>
    <row r="112" spans="1:2" x14ac:dyDescent="0.35">
      <c r="A112" t="s">
        <v>34</v>
      </c>
      <c r="B112">
        <v>3.42172797262617E-4</v>
      </c>
    </row>
    <row r="113" spans="1:2" x14ac:dyDescent="0.35">
      <c r="A113" t="s">
        <v>58</v>
      </c>
      <c r="B113">
        <v>3.42172797262617E-4</v>
      </c>
    </row>
    <row r="114" spans="1:2" x14ac:dyDescent="0.35">
      <c r="A114" t="s">
        <v>1459</v>
      </c>
      <c r="B114">
        <v>3.42172797262617E-4</v>
      </c>
    </row>
    <row r="115" spans="1:2" x14ac:dyDescent="0.35">
      <c r="A115" t="s">
        <v>218</v>
      </c>
      <c r="B115">
        <v>3.42172797262617E-4</v>
      </c>
    </row>
    <row r="116" spans="1:2" x14ac:dyDescent="0.35">
      <c r="A116" t="s">
        <v>133</v>
      </c>
      <c r="B116">
        <v>3.42172797262617E-4</v>
      </c>
    </row>
    <row r="117" spans="1:2" x14ac:dyDescent="0.35">
      <c r="A117" t="s">
        <v>155</v>
      </c>
      <c r="B117">
        <v>3.42172797262617E-4</v>
      </c>
    </row>
    <row r="118" spans="1:2" x14ac:dyDescent="0.35">
      <c r="A118" t="s">
        <v>743</v>
      </c>
      <c r="B118">
        <v>2.5662959794696302E-4</v>
      </c>
    </row>
    <row r="119" spans="1:2" x14ac:dyDescent="0.35">
      <c r="A119" t="s">
        <v>222</v>
      </c>
      <c r="B119">
        <v>2.5662959794696302E-4</v>
      </c>
    </row>
    <row r="120" spans="1:2" x14ac:dyDescent="0.35">
      <c r="A120" t="s">
        <v>182</v>
      </c>
      <c r="B120">
        <v>2.5662959794696302E-4</v>
      </c>
    </row>
    <row r="121" spans="1:2" x14ac:dyDescent="0.35">
      <c r="A121" t="s">
        <v>189</v>
      </c>
      <c r="B121">
        <v>2.5662959794696302E-4</v>
      </c>
    </row>
    <row r="122" spans="1:2" x14ac:dyDescent="0.35">
      <c r="A122" t="s">
        <v>722</v>
      </c>
      <c r="B122">
        <v>2.5662959794696302E-4</v>
      </c>
    </row>
    <row r="123" spans="1:2" x14ac:dyDescent="0.35">
      <c r="A123" t="s">
        <v>364</v>
      </c>
      <c r="B123">
        <v>2.5662959794696302E-4</v>
      </c>
    </row>
    <row r="124" spans="1:2" x14ac:dyDescent="0.35">
      <c r="A124" t="s">
        <v>39</v>
      </c>
      <c r="B124">
        <v>2.5662959794696302E-4</v>
      </c>
    </row>
    <row r="125" spans="1:2" x14ac:dyDescent="0.35">
      <c r="A125" t="s">
        <v>332</v>
      </c>
      <c r="B125">
        <v>2.5662959794696302E-4</v>
      </c>
    </row>
    <row r="126" spans="1:2" x14ac:dyDescent="0.35">
      <c r="A126" t="s">
        <v>809</v>
      </c>
      <c r="B126">
        <v>2.5662959794696302E-4</v>
      </c>
    </row>
    <row r="127" spans="1:2" x14ac:dyDescent="0.35">
      <c r="A127" t="s">
        <v>736</v>
      </c>
      <c r="B127">
        <v>2.5662959794696302E-4</v>
      </c>
    </row>
    <row r="128" spans="1:2" x14ac:dyDescent="0.35">
      <c r="A128" t="s">
        <v>119</v>
      </c>
      <c r="B128">
        <v>2.5662959794696302E-4</v>
      </c>
    </row>
    <row r="129" spans="1:2" x14ac:dyDescent="0.35">
      <c r="A129" t="s">
        <v>201</v>
      </c>
      <c r="B129">
        <v>2.5662959794696302E-4</v>
      </c>
    </row>
    <row r="130" spans="1:2" x14ac:dyDescent="0.35">
      <c r="A130" t="s">
        <v>140</v>
      </c>
      <c r="B130">
        <v>2.5662959794696302E-4</v>
      </c>
    </row>
    <row r="131" spans="1:2" x14ac:dyDescent="0.35">
      <c r="A131" t="s">
        <v>257</v>
      </c>
      <c r="B131">
        <v>2.5662959794696302E-4</v>
      </c>
    </row>
    <row r="132" spans="1:2" x14ac:dyDescent="0.35">
      <c r="A132" t="s">
        <v>179</v>
      </c>
      <c r="B132">
        <v>2.5662959794696302E-4</v>
      </c>
    </row>
    <row r="133" spans="1:2" x14ac:dyDescent="0.35">
      <c r="A133" t="s">
        <v>163</v>
      </c>
      <c r="B133">
        <v>2.5662959794696302E-4</v>
      </c>
    </row>
    <row r="134" spans="1:2" x14ac:dyDescent="0.35">
      <c r="A134" t="s">
        <v>326</v>
      </c>
      <c r="B134">
        <v>2.5662959794696302E-4</v>
      </c>
    </row>
    <row r="135" spans="1:2" x14ac:dyDescent="0.35">
      <c r="A135" t="s">
        <v>176</v>
      </c>
      <c r="B135">
        <v>2.5662959794696302E-4</v>
      </c>
    </row>
    <row r="136" spans="1:2" x14ac:dyDescent="0.35">
      <c r="A136" t="s">
        <v>188</v>
      </c>
      <c r="B136">
        <v>2.5662959794696302E-4</v>
      </c>
    </row>
    <row r="137" spans="1:2" x14ac:dyDescent="0.35">
      <c r="A137" t="s">
        <v>96</v>
      </c>
      <c r="B137">
        <v>2.5662959794696302E-4</v>
      </c>
    </row>
    <row r="138" spans="1:2" x14ac:dyDescent="0.35">
      <c r="A138" t="s">
        <v>826</v>
      </c>
      <c r="B138">
        <v>2.5662959794696302E-4</v>
      </c>
    </row>
    <row r="139" spans="1:2" x14ac:dyDescent="0.35">
      <c r="A139" t="s">
        <v>1617</v>
      </c>
      <c r="B139">
        <v>2.5662959794696302E-4</v>
      </c>
    </row>
    <row r="140" spans="1:2" x14ac:dyDescent="0.35">
      <c r="A140" t="s">
        <v>1008</v>
      </c>
      <c r="B140">
        <v>2.5662959794696302E-4</v>
      </c>
    </row>
    <row r="141" spans="1:2" x14ac:dyDescent="0.35">
      <c r="A141" t="s">
        <v>192</v>
      </c>
      <c r="B141">
        <v>2.5662959794696302E-4</v>
      </c>
    </row>
    <row r="142" spans="1:2" x14ac:dyDescent="0.35">
      <c r="A142" t="s">
        <v>245</v>
      </c>
      <c r="B142">
        <v>2.5662959794696302E-4</v>
      </c>
    </row>
    <row r="143" spans="1:2" x14ac:dyDescent="0.35">
      <c r="A143" t="s">
        <v>130</v>
      </c>
      <c r="B143">
        <v>2.5662959794696302E-4</v>
      </c>
    </row>
    <row r="144" spans="1:2" x14ac:dyDescent="0.35">
      <c r="A144" t="s">
        <v>37</v>
      </c>
      <c r="B144">
        <v>2.5662959794696302E-4</v>
      </c>
    </row>
    <row r="145" spans="1:2" x14ac:dyDescent="0.35">
      <c r="A145" t="s">
        <v>78</v>
      </c>
      <c r="B145">
        <v>2.5662959794696302E-4</v>
      </c>
    </row>
    <row r="146" spans="1:2" x14ac:dyDescent="0.35">
      <c r="A146" t="s">
        <v>125</v>
      </c>
      <c r="B146">
        <v>2.5662959794696302E-4</v>
      </c>
    </row>
    <row r="147" spans="1:2" x14ac:dyDescent="0.35">
      <c r="A147" t="s">
        <v>1278</v>
      </c>
      <c r="B147">
        <v>2.5662959794696302E-4</v>
      </c>
    </row>
    <row r="148" spans="1:2" x14ac:dyDescent="0.35">
      <c r="A148" t="s">
        <v>260</v>
      </c>
      <c r="B148">
        <v>2.5662959794696302E-4</v>
      </c>
    </row>
    <row r="149" spans="1:2" x14ac:dyDescent="0.35">
      <c r="A149" t="s">
        <v>430</v>
      </c>
      <c r="B149">
        <v>1.7108639863130801E-4</v>
      </c>
    </row>
    <row r="150" spans="1:2" x14ac:dyDescent="0.35">
      <c r="A150" t="s">
        <v>693</v>
      </c>
      <c r="B150">
        <v>1.7108639863130801E-4</v>
      </c>
    </row>
    <row r="151" spans="1:2" x14ac:dyDescent="0.35">
      <c r="A151" t="s">
        <v>1505</v>
      </c>
      <c r="B151">
        <v>1.7108639863130801E-4</v>
      </c>
    </row>
    <row r="152" spans="1:2" x14ac:dyDescent="0.35">
      <c r="A152" t="s">
        <v>354</v>
      </c>
      <c r="B152">
        <v>1.7108639863130801E-4</v>
      </c>
    </row>
    <row r="153" spans="1:2" x14ac:dyDescent="0.35">
      <c r="A153" t="s">
        <v>233</v>
      </c>
      <c r="B153">
        <v>1.7108639863130801E-4</v>
      </c>
    </row>
    <row r="154" spans="1:2" x14ac:dyDescent="0.35">
      <c r="A154" t="s">
        <v>103</v>
      </c>
      <c r="B154">
        <v>1.7108639863130801E-4</v>
      </c>
    </row>
    <row r="155" spans="1:2" x14ac:dyDescent="0.35">
      <c r="A155" t="s">
        <v>1618</v>
      </c>
      <c r="B155">
        <v>1.7108639863130801E-4</v>
      </c>
    </row>
    <row r="156" spans="1:2" x14ac:dyDescent="0.35">
      <c r="A156" t="s">
        <v>1321</v>
      </c>
      <c r="B156">
        <v>1.7108639863130801E-4</v>
      </c>
    </row>
    <row r="157" spans="1:2" x14ac:dyDescent="0.35">
      <c r="A157" t="s">
        <v>210</v>
      </c>
      <c r="B157">
        <v>1.7108639863130801E-4</v>
      </c>
    </row>
    <row r="158" spans="1:2" x14ac:dyDescent="0.35">
      <c r="A158" t="s">
        <v>248</v>
      </c>
      <c r="B158">
        <v>1.7108639863130801E-4</v>
      </c>
    </row>
    <row r="159" spans="1:2" x14ac:dyDescent="0.35">
      <c r="A159" t="s">
        <v>465</v>
      </c>
      <c r="B159">
        <v>1.7108639863130801E-4</v>
      </c>
    </row>
    <row r="160" spans="1:2" x14ac:dyDescent="0.35">
      <c r="A160" t="s">
        <v>1619</v>
      </c>
      <c r="B160">
        <v>1.7108639863130801E-4</v>
      </c>
    </row>
    <row r="161" spans="1:2" x14ac:dyDescent="0.35">
      <c r="A161" t="s">
        <v>132</v>
      </c>
      <c r="B161">
        <v>1.7108639863130801E-4</v>
      </c>
    </row>
    <row r="162" spans="1:2" x14ac:dyDescent="0.35">
      <c r="A162" t="s">
        <v>1620</v>
      </c>
      <c r="B162">
        <v>1.7108639863130801E-4</v>
      </c>
    </row>
    <row r="163" spans="1:2" x14ac:dyDescent="0.35">
      <c r="A163" t="s">
        <v>249</v>
      </c>
      <c r="B163">
        <v>1.7108639863130801E-4</v>
      </c>
    </row>
    <row r="164" spans="1:2" x14ac:dyDescent="0.35">
      <c r="A164" t="s">
        <v>158</v>
      </c>
      <c r="B164">
        <v>1.7108639863130801E-4</v>
      </c>
    </row>
    <row r="165" spans="1:2" x14ac:dyDescent="0.35">
      <c r="A165" t="s">
        <v>255</v>
      </c>
      <c r="B165">
        <v>1.7108639863130801E-4</v>
      </c>
    </row>
    <row r="166" spans="1:2" x14ac:dyDescent="0.35">
      <c r="A166" t="s">
        <v>1288</v>
      </c>
      <c r="B166">
        <v>1.7108639863130801E-4</v>
      </c>
    </row>
    <row r="167" spans="1:2" x14ac:dyDescent="0.35">
      <c r="A167" t="s">
        <v>717</v>
      </c>
      <c r="B167">
        <v>1.7108639863130801E-4</v>
      </c>
    </row>
    <row r="168" spans="1:2" x14ac:dyDescent="0.35">
      <c r="A168" t="s">
        <v>591</v>
      </c>
      <c r="B168">
        <v>1.7108639863130801E-4</v>
      </c>
    </row>
    <row r="169" spans="1:2" x14ac:dyDescent="0.35">
      <c r="A169" t="s">
        <v>146</v>
      </c>
      <c r="B169">
        <v>1.7108639863130801E-4</v>
      </c>
    </row>
    <row r="170" spans="1:2" x14ac:dyDescent="0.35">
      <c r="A170" t="s">
        <v>1009</v>
      </c>
      <c r="B170">
        <v>1.7108639863130801E-4</v>
      </c>
    </row>
    <row r="171" spans="1:2" x14ac:dyDescent="0.35">
      <c r="A171" t="s">
        <v>167</v>
      </c>
      <c r="B171">
        <v>1.7108639863130801E-4</v>
      </c>
    </row>
    <row r="172" spans="1:2" x14ac:dyDescent="0.35">
      <c r="A172" t="s">
        <v>1621</v>
      </c>
      <c r="B172">
        <v>1.7108639863130801E-4</v>
      </c>
    </row>
    <row r="173" spans="1:2" x14ac:dyDescent="0.35">
      <c r="A173" t="s">
        <v>123</v>
      </c>
      <c r="B173">
        <v>1.7108639863130801E-4</v>
      </c>
    </row>
    <row r="174" spans="1:2" x14ac:dyDescent="0.35">
      <c r="A174" t="s">
        <v>154</v>
      </c>
      <c r="B174">
        <v>1.7108639863130801E-4</v>
      </c>
    </row>
    <row r="175" spans="1:2" x14ac:dyDescent="0.35">
      <c r="A175" t="s">
        <v>226</v>
      </c>
      <c r="B175">
        <v>1.7108639863130801E-4</v>
      </c>
    </row>
    <row r="176" spans="1:2" x14ac:dyDescent="0.35">
      <c r="A176" t="s">
        <v>108</v>
      </c>
      <c r="B176">
        <v>1.7108639863130801E-4</v>
      </c>
    </row>
    <row r="177" spans="1:2" x14ac:dyDescent="0.35">
      <c r="A177" t="s">
        <v>274</v>
      </c>
      <c r="B177">
        <v>1.7108639863130801E-4</v>
      </c>
    </row>
    <row r="178" spans="1:2" x14ac:dyDescent="0.35">
      <c r="A178" t="s">
        <v>1622</v>
      </c>
      <c r="B178">
        <v>1.7108639863130801E-4</v>
      </c>
    </row>
    <row r="179" spans="1:2" x14ac:dyDescent="0.35">
      <c r="A179" t="s">
        <v>1270</v>
      </c>
      <c r="B179">
        <v>1.7108639863130801E-4</v>
      </c>
    </row>
    <row r="180" spans="1:2" x14ac:dyDescent="0.35">
      <c r="A180" t="s">
        <v>1309</v>
      </c>
      <c r="B180">
        <v>1.7108639863130801E-4</v>
      </c>
    </row>
    <row r="181" spans="1:2" x14ac:dyDescent="0.35">
      <c r="A181" t="s">
        <v>195</v>
      </c>
      <c r="B181">
        <v>1.7108639863130801E-4</v>
      </c>
    </row>
    <row r="182" spans="1:2" x14ac:dyDescent="0.35">
      <c r="A182" t="s">
        <v>180</v>
      </c>
      <c r="B182">
        <v>1.7108639863130801E-4</v>
      </c>
    </row>
    <row r="183" spans="1:2" x14ac:dyDescent="0.35">
      <c r="A183" t="s">
        <v>236</v>
      </c>
      <c r="B183">
        <v>1.7108639863130801E-4</v>
      </c>
    </row>
    <row r="184" spans="1:2" x14ac:dyDescent="0.35">
      <c r="A184" t="s">
        <v>401</v>
      </c>
      <c r="B184">
        <v>1.7108639863130801E-4</v>
      </c>
    </row>
    <row r="185" spans="1:2" x14ac:dyDescent="0.35">
      <c r="A185" t="s">
        <v>524</v>
      </c>
      <c r="B185">
        <v>1.7108639863130801E-4</v>
      </c>
    </row>
    <row r="186" spans="1:2" x14ac:dyDescent="0.35">
      <c r="A186" t="s">
        <v>225</v>
      </c>
      <c r="B186">
        <v>1.7108639863130801E-4</v>
      </c>
    </row>
    <row r="187" spans="1:2" x14ac:dyDescent="0.35">
      <c r="A187" t="s">
        <v>1623</v>
      </c>
      <c r="B187">
        <v>1.7108639863130801E-4</v>
      </c>
    </row>
    <row r="188" spans="1:2" x14ac:dyDescent="0.35">
      <c r="A188" t="s">
        <v>24</v>
      </c>
      <c r="B188">
        <v>1.7108639863130801E-4</v>
      </c>
    </row>
    <row r="189" spans="1:2" x14ac:dyDescent="0.35">
      <c r="A189" t="s">
        <v>177</v>
      </c>
      <c r="B189">
        <v>1.7108639863130801E-4</v>
      </c>
    </row>
    <row r="190" spans="1:2" x14ac:dyDescent="0.35">
      <c r="A190" t="s">
        <v>1624</v>
      </c>
      <c r="B190">
        <v>1.7108639863130801E-4</v>
      </c>
    </row>
    <row r="191" spans="1:2" x14ac:dyDescent="0.35">
      <c r="A191" t="s">
        <v>1625</v>
      </c>
      <c r="B191">
        <v>1.7108639863130801E-4</v>
      </c>
    </row>
    <row r="192" spans="1:2" x14ac:dyDescent="0.35">
      <c r="A192" t="s">
        <v>611</v>
      </c>
      <c r="B192">
        <v>1.7108639863130801E-4</v>
      </c>
    </row>
    <row r="193" spans="1:2" x14ac:dyDescent="0.35">
      <c r="A193" t="s">
        <v>617</v>
      </c>
      <c r="B193">
        <v>1.7108639863130801E-4</v>
      </c>
    </row>
    <row r="194" spans="1:2" x14ac:dyDescent="0.35">
      <c r="A194" t="s">
        <v>825</v>
      </c>
      <c r="B194">
        <v>1.7108639863130801E-4</v>
      </c>
    </row>
    <row r="195" spans="1:2" x14ac:dyDescent="0.35">
      <c r="A195" t="s">
        <v>424</v>
      </c>
      <c r="B195">
        <v>1.7108639863130801E-4</v>
      </c>
    </row>
    <row r="196" spans="1:2" x14ac:dyDescent="0.35">
      <c r="A196" t="s">
        <v>50</v>
      </c>
      <c r="B196">
        <v>1.7108639863130801E-4</v>
      </c>
    </row>
    <row r="197" spans="1:2" x14ac:dyDescent="0.35">
      <c r="A197" t="s">
        <v>169</v>
      </c>
      <c r="B197">
        <v>1.7108639863130801E-4</v>
      </c>
    </row>
    <row r="198" spans="1:2" x14ac:dyDescent="0.35">
      <c r="A198" t="s">
        <v>276</v>
      </c>
      <c r="B198">
        <v>1.7108639863130801E-4</v>
      </c>
    </row>
    <row r="199" spans="1:2" x14ac:dyDescent="0.35">
      <c r="A199" t="s">
        <v>1626</v>
      </c>
      <c r="B199">
        <v>1.7108639863130801E-4</v>
      </c>
    </row>
    <row r="200" spans="1:2" x14ac:dyDescent="0.35">
      <c r="A200" t="s">
        <v>343</v>
      </c>
      <c r="B200">
        <v>1.7108639863130801E-4</v>
      </c>
    </row>
    <row r="201" spans="1:2" x14ac:dyDescent="0.35">
      <c r="A201" t="s">
        <v>150</v>
      </c>
      <c r="B201">
        <v>1.7108639863130801E-4</v>
      </c>
    </row>
    <row r="202" spans="1:2" x14ac:dyDescent="0.35">
      <c r="A202" t="s">
        <v>1627</v>
      </c>
      <c r="B202">
        <v>1.7108639863130801E-4</v>
      </c>
    </row>
    <row r="203" spans="1:2" x14ac:dyDescent="0.35">
      <c r="A203" t="s">
        <v>1550</v>
      </c>
      <c r="B203">
        <v>1.7108639863130801E-4</v>
      </c>
    </row>
    <row r="204" spans="1:2" x14ac:dyDescent="0.35">
      <c r="A204" t="s">
        <v>420</v>
      </c>
      <c r="B204">
        <v>1.7108639863130801E-4</v>
      </c>
    </row>
    <row r="205" spans="1:2" x14ac:dyDescent="0.35">
      <c r="A205" t="s">
        <v>347</v>
      </c>
      <c r="B205" s="4">
        <v>8.5543199315654399E-5</v>
      </c>
    </row>
    <row r="206" spans="1:2" x14ac:dyDescent="0.35">
      <c r="A206" t="s">
        <v>1628</v>
      </c>
      <c r="B206" s="4">
        <v>8.5543199315654399E-5</v>
      </c>
    </row>
    <row r="207" spans="1:2" x14ac:dyDescent="0.35">
      <c r="A207" t="s">
        <v>1401</v>
      </c>
      <c r="B207" s="4">
        <v>8.5543199315654399E-5</v>
      </c>
    </row>
    <row r="208" spans="1:2" x14ac:dyDescent="0.35">
      <c r="A208" t="s">
        <v>1629</v>
      </c>
      <c r="B208" s="4">
        <v>8.5543199315654399E-5</v>
      </c>
    </row>
    <row r="209" spans="1:2" x14ac:dyDescent="0.35">
      <c r="A209" t="s">
        <v>1630</v>
      </c>
      <c r="B209" s="4">
        <v>8.5543199315654399E-5</v>
      </c>
    </row>
    <row r="210" spans="1:2" x14ac:dyDescent="0.35">
      <c r="A210" t="s">
        <v>815</v>
      </c>
      <c r="B210" s="4">
        <v>8.5543199315654399E-5</v>
      </c>
    </row>
    <row r="211" spans="1:2" x14ac:dyDescent="0.35">
      <c r="A211" t="s">
        <v>1631</v>
      </c>
      <c r="B211" s="4">
        <v>8.5543199315654399E-5</v>
      </c>
    </row>
    <row r="212" spans="1:2" x14ac:dyDescent="0.35">
      <c r="A212" t="s">
        <v>705</v>
      </c>
      <c r="B212" s="4">
        <v>8.5543199315654399E-5</v>
      </c>
    </row>
    <row r="213" spans="1:2" x14ac:dyDescent="0.35">
      <c r="A213" t="s">
        <v>716</v>
      </c>
      <c r="B213" s="4">
        <v>8.5543199315654399E-5</v>
      </c>
    </row>
    <row r="214" spans="1:2" x14ac:dyDescent="0.35">
      <c r="A214" t="s">
        <v>217</v>
      </c>
      <c r="B214" s="4">
        <v>8.5543199315654399E-5</v>
      </c>
    </row>
    <row r="215" spans="1:2" x14ac:dyDescent="0.35">
      <c r="A215" t="s">
        <v>145</v>
      </c>
      <c r="B215" s="4">
        <v>8.5543199315654399E-5</v>
      </c>
    </row>
    <row r="216" spans="1:2" x14ac:dyDescent="0.35">
      <c r="A216" t="s">
        <v>353</v>
      </c>
      <c r="B216" s="4">
        <v>8.5543199315654399E-5</v>
      </c>
    </row>
    <row r="217" spans="1:2" x14ac:dyDescent="0.35">
      <c r="A217" t="s">
        <v>1632</v>
      </c>
      <c r="B217" s="4">
        <v>8.5543199315654399E-5</v>
      </c>
    </row>
    <row r="218" spans="1:2" x14ac:dyDescent="0.35">
      <c r="A218" t="s">
        <v>378</v>
      </c>
      <c r="B218" s="4">
        <v>8.5543199315654399E-5</v>
      </c>
    </row>
    <row r="219" spans="1:2" x14ac:dyDescent="0.35">
      <c r="A219" t="s">
        <v>1633</v>
      </c>
      <c r="B219" s="4">
        <v>8.5543199315654399E-5</v>
      </c>
    </row>
    <row r="220" spans="1:2" x14ac:dyDescent="0.35">
      <c r="A220" t="s">
        <v>1634</v>
      </c>
      <c r="B220" s="4">
        <v>8.5543199315654399E-5</v>
      </c>
    </row>
    <row r="221" spans="1:2" x14ac:dyDescent="0.35">
      <c r="A221" t="s">
        <v>518</v>
      </c>
      <c r="B221" s="4">
        <v>8.5543199315654399E-5</v>
      </c>
    </row>
    <row r="222" spans="1:2" x14ac:dyDescent="0.35">
      <c r="A222" t="s">
        <v>1635</v>
      </c>
      <c r="B222" s="4">
        <v>8.5543199315654399E-5</v>
      </c>
    </row>
    <row r="223" spans="1:2" x14ac:dyDescent="0.35">
      <c r="A223" t="s">
        <v>1636</v>
      </c>
      <c r="B223" s="4">
        <v>8.5543199315654399E-5</v>
      </c>
    </row>
    <row r="224" spans="1:2" x14ac:dyDescent="0.35">
      <c r="A224" t="s">
        <v>1637</v>
      </c>
      <c r="B224" s="4">
        <v>8.5543199315654399E-5</v>
      </c>
    </row>
    <row r="225" spans="1:2" x14ac:dyDescent="0.35">
      <c r="A225" t="s">
        <v>32</v>
      </c>
      <c r="B225" s="4">
        <v>8.5543199315654399E-5</v>
      </c>
    </row>
    <row r="226" spans="1:2" x14ac:dyDescent="0.35">
      <c r="A226" t="s">
        <v>227</v>
      </c>
      <c r="B226" s="4">
        <v>8.5543199315654399E-5</v>
      </c>
    </row>
    <row r="227" spans="1:2" x14ac:dyDescent="0.35">
      <c r="A227" t="s">
        <v>279</v>
      </c>
      <c r="B227" s="4">
        <v>8.5543199315654399E-5</v>
      </c>
    </row>
    <row r="228" spans="1:2" x14ac:dyDescent="0.35">
      <c r="A228" t="s">
        <v>759</v>
      </c>
      <c r="B228" s="4">
        <v>8.5543199315654399E-5</v>
      </c>
    </row>
    <row r="229" spans="1:2" x14ac:dyDescent="0.35">
      <c r="A229" t="s">
        <v>1638</v>
      </c>
      <c r="B229" s="4">
        <v>8.5543199315654399E-5</v>
      </c>
    </row>
    <row r="230" spans="1:2" x14ac:dyDescent="0.35">
      <c r="A230" t="s">
        <v>64</v>
      </c>
      <c r="B230" s="4">
        <v>8.5543199315654399E-5</v>
      </c>
    </row>
    <row r="231" spans="1:2" x14ac:dyDescent="0.35">
      <c r="A231" t="s">
        <v>289</v>
      </c>
      <c r="B231" s="4">
        <v>8.5543199315654399E-5</v>
      </c>
    </row>
    <row r="232" spans="1:2" x14ac:dyDescent="0.35">
      <c r="A232" t="s">
        <v>514</v>
      </c>
      <c r="B232" s="4">
        <v>8.5543199315654399E-5</v>
      </c>
    </row>
    <row r="233" spans="1:2" x14ac:dyDescent="0.35">
      <c r="A233" t="s">
        <v>1639</v>
      </c>
      <c r="B233" s="4">
        <v>8.5543199315654399E-5</v>
      </c>
    </row>
    <row r="234" spans="1:2" x14ac:dyDescent="0.35">
      <c r="A234" t="s">
        <v>107</v>
      </c>
      <c r="B234" s="4">
        <v>8.5543199315654399E-5</v>
      </c>
    </row>
    <row r="235" spans="1:2" x14ac:dyDescent="0.35">
      <c r="A235" t="s">
        <v>1332</v>
      </c>
      <c r="B235" s="4">
        <v>8.5543199315654399E-5</v>
      </c>
    </row>
    <row r="236" spans="1:2" x14ac:dyDescent="0.35">
      <c r="A236" t="s">
        <v>305</v>
      </c>
      <c r="B236" s="4">
        <v>8.5543199315654399E-5</v>
      </c>
    </row>
    <row r="237" spans="1:2" x14ac:dyDescent="0.35">
      <c r="A237" t="s">
        <v>1640</v>
      </c>
      <c r="B237" s="4">
        <v>8.5543199315654399E-5</v>
      </c>
    </row>
    <row r="238" spans="1:2" x14ac:dyDescent="0.35">
      <c r="A238" t="s">
        <v>507</v>
      </c>
      <c r="B238" s="4">
        <v>8.5543199315654399E-5</v>
      </c>
    </row>
    <row r="239" spans="1:2" x14ac:dyDescent="0.35">
      <c r="A239" t="s">
        <v>596</v>
      </c>
      <c r="B239" s="4">
        <v>8.5543199315654399E-5</v>
      </c>
    </row>
    <row r="240" spans="1:2" x14ac:dyDescent="0.35">
      <c r="A240" t="s">
        <v>662</v>
      </c>
      <c r="B240" s="4">
        <v>8.5543199315654399E-5</v>
      </c>
    </row>
    <row r="241" spans="1:2" x14ac:dyDescent="0.35">
      <c r="A241" t="s">
        <v>1641</v>
      </c>
      <c r="B241" s="4">
        <v>8.5543199315654399E-5</v>
      </c>
    </row>
    <row r="242" spans="1:2" x14ac:dyDescent="0.35">
      <c r="A242" t="s">
        <v>1642</v>
      </c>
      <c r="B242" s="4">
        <v>8.5543199315654399E-5</v>
      </c>
    </row>
    <row r="243" spans="1:2" x14ac:dyDescent="0.35">
      <c r="A243" t="s">
        <v>1643</v>
      </c>
      <c r="B243" s="4">
        <v>8.5543199315654399E-5</v>
      </c>
    </row>
    <row r="244" spans="1:2" x14ac:dyDescent="0.35">
      <c r="A244" t="s">
        <v>120</v>
      </c>
      <c r="B244" s="4">
        <v>8.5543199315654399E-5</v>
      </c>
    </row>
    <row r="245" spans="1:2" x14ac:dyDescent="0.35">
      <c r="A245" t="s">
        <v>1644</v>
      </c>
      <c r="B245" s="4">
        <v>8.5543199315654399E-5</v>
      </c>
    </row>
    <row r="246" spans="1:2" x14ac:dyDescent="0.35">
      <c r="A246" t="s">
        <v>1645</v>
      </c>
      <c r="B246" s="4">
        <v>8.5543199315654399E-5</v>
      </c>
    </row>
    <row r="247" spans="1:2" x14ac:dyDescent="0.35">
      <c r="A247" t="s">
        <v>390</v>
      </c>
      <c r="B247" s="4">
        <v>8.5543199315654399E-5</v>
      </c>
    </row>
    <row r="248" spans="1:2" x14ac:dyDescent="0.35">
      <c r="A248" t="s">
        <v>285</v>
      </c>
      <c r="B248" s="4">
        <v>8.5543199315654399E-5</v>
      </c>
    </row>
    <row r="249" spans="1:2" x14ac:dyDescent="0.35">
      <c r="A249" t="s">
        <v>1646</v>
      </c>
      <c r="B249" s="4">
        <v>8.5543199315654399E-5</v>
      </c>
    </row>
    <row r="250" spans="1:2" x14ac:dyDescent="0.35">
      <c r="A250" t="s">
        <v>397</v>
      </c>
      <c r="B250" s="4">
        <v>8.5543199315654399E-5</v>
      </c>
    </row>
    <row r="251" spans="1:2" x14ac:dyDescent="0.35">
      <c r="A251" t="s">
        <v>1647</v>
      </c>
      <c r="B251" s="4">
        <v>8.5543199315654399E-5</v>
      </c>
    </row>
    <row r="252" spans="1:2" x14ac:dyDescent="0.35">
      <c r="A252" t="s">
        <v>745</v>
      </c>
      <c r="B252" s="4">
        <v>8.5543199315654399E-5</v>
      </c>
    </row>
    <row r="253" spans="1:2" x14ac:dyDescent="0.35">
      <c r="A253" t="s">
        <v>258</v>
      </c>
      <c r="B253" s="4">
        <v>8.5543199315654399E-5</v>
      </c>
    </row>
    <row r="254" spans="1:2" x14ac:dyDescent="0.35">
      <c r="A254" t="s">
        <v>1648</v>
      </c>
      <c r="B254" s="4">
        <v>8.5543199315654399E-5</v>
      </c>
    </row>
    <row r="255" spans="1:2" x14ac:dyDescent="0.35">
      <c r="A255" t="s">
        <v>462</v>
      </c>
      <c r="B255" s="4">
        <v>8.5543199315654399E-5</v>
      </c>
    </row>
    <row r="256" spans="1:2" x14ac:dyDescent="0.35">
      <c r="A256" t="s">
        <v>1649</v>
      </c>
      <c r="B256" s="4">
        <v>8.5543199315654399E-5</v>
      </c>
    </row>
    <row r="257" spans="1:2" x14ac:dyDescent="0.35">
      <c r="A257" t="s">
        <v>464</v>
      </c>
      <c r="B257" s="4">
        <v>8.5543199315654399E-5</v>
      </c>
    </row>
    <row r="258" spans="1:2" x14ac:dyDescent="0.35">
      <c r="A258" t="s">
        <v>1650</v>
      </c>
      <c r="B258" s="4">
        <v>8.5543199315654399E-5</v>
      </c>
    </row>
    <row r="259" spans="1:2" x14ac:dyDescent="0.35">
      <c r="A259" t="s">
        <v>228</v>
      </c>
      <c r="B259" s="4">
        <v>8.5543199315654399E-5</v>
      </c>
    </row>
    <row r="260" spans="1:2" x14ac:dyDescent="0.35">
      <c r="A260" t="s">
        <v>1651</v>
      </c>
      <c r="B260" s="4">
        <v>8.5543199315654399E-5</v>
      </c>
    </row>
    <row r="261" spans="1:2" x14ac:dyDescent="0.35">
      <c r="A261" t="s">
        <v>1652</v>
      </c>
      <c r="B261" s="4">
        <v>8.5543199315654399E-5</v>
      </c>
    </row>
    <row r="262" spans="1:2" x14ac:dyDescent="0.35">
      <c r="A262" t="s">
        <v>723</v>
      </c>
      <c r="B262" s="4">
        <v>8.5543199315654399E-5</v>
      </c>
    </row>
    <row r="263" spans="1:2" x14ac:dyDescent="0.35">
      <c r="A263" t="s">
        <v>122</v>
      </c>
      <c r="B263" s="4">
        <v>8.5543199315654399E-5</v>
      </c>
    </row>
    <row r="264" spans="1:2" x14ac:dyDescent="0.35">
      <c r="A264" t="s">
        <v>1653</v>
      </c>
      <c r="B264" s="4">
        <v>8.5543199315654399E-5</v>
      </c>
    </row>
    <row r="265" spans="1:2" x14ac:dyDescent="0.35">
      <c r="A265" t="s">
        <v>295</v>
      </c>
      <c r="B265" s="4">
        <v>8.5543199315654399E-5</v>
      </c>
    </row>
    <row r="266" spans="1:2" x14ac:dyDescent="0.35">
      <c r="A266" t="s">
        <v>1654</v>
      </c>
      <c r="B266" s="4">
        <v>8.5543199315654399E-5</v>
      </c>
    </row>
    <row r="267" spans="1:2" x14ac:dyDescent="0.35">
      <c r="A267" t="s">
        <v>1655</v>
      </c>
      <c r="B267" s="4">
        <v>8.5543199315654399E-5</v>
      </c>
    </row>
    <row r="268" spans="1:2" x14ac:dyDescent="0.35">
      <c r="A268" t="s">
        <v>1656</v>
      </c>
      <c r="B268" s="4">
        <v>8.5543199315654399E-5</v>
      </c>
    </row>
    <row r="269" spans="1:2" x14ac:dyDescent="0.35">
      <c r="A269" t="s">
        <v>1657</v>
      </c>
      <c r="B269" s="4">
        <v>8.5543199315654399E-5</v>
      </c>
    </row>
    <row r="270" spans="1:2" x14ac:dyDescent="0.35">
      <c r="A270" t="s">
        <v>1658</v>
      </c>
      <c r="B270" s="4">
        <v>8.5543199315654399E-5</v>
      </c>
    </row>
    <row r="271" spans="1:2" x14ac:dyDescent="0.35">
      <c r="A271" t="s">
        <v>1659</v>
      </c>
      <c r="B271" s="4">
        <v>8.5543199315654399E-5</v>
      </c>
    </row>
    <row r="272" spans="1:2" x14ac:dyDescent="0.35">
      <c r="A272" t="s">
        <v>1660</v>
      </c>
      <c r="B272" s="4">
        <v>8.5543199315654399E-5</v>
      </c>
    </row>
    <row r="273" spans="1:2" x14ac:dyDescent="0.35">
      <c r="A273" t="s">
        <v>1661</v>
      </c>
      <c r="B273" s="4">
        <v>8.5543199315654399E-5</v>
      </c>
    </row>
    <row r="274" spans="1:2" x14ac:dyDescent="0.35">
      <c r="A274" t="s">
        <v>1662</v>
      </c>
      <c r="B274" s="4">
        <v>8.5543199315654399E-5</v>
      </c>
    </row>
    <row r="275" spans="1:2" x14ac:dyDescent="0.35">
      <c r="A275" t="s">
        <v>239</v>
      </c>
      <c r="B275" s="4">
        <v>8.5543199315654399E-5</v>
      </c>
    </row>
    <row r="276" spans="1:2" x14ac:dyDescent="0.35">
      <c r="A276" t="s">
        <v>1663</v>
      </c>
      <c r="B276" s="4">
        <v>8.5543199315654399E-5</v>
      </c>
    </row>
    <row r="277" spans="1:2" x14ac:dyDescent="0.35">
      <c r="A277" t="s">
        <v>1664</v>
      </c>
      <c r="B277" s="4">
        <v>8.5543199315654399E-5</v>
      </c>
    </row>
    <row r="278" spans="1:2" x14ac:dyDescent="0.35">
      <c r="A278" t="s">
        <v>1665</v>
      </c>
      <c r="B278" s="4">
        <v>8.5543199315654399E-5</v>
      </c>
    </row>
    <row r="279" spans="1:2" x14ac:dyDescent="0.35">
      <c r="A279" t="s">
        <v>1666</v>
      </c>
      <c r="B279" s="4">
        <v>8.5543199315654399E-5</v>
      </c>
    </row>
    <row r="280" spans="1:2" x14ac:dyDescent="0.35">
      <c r="A280" t="s">
        <v>1667</v>
      </c>
      <c r="B280" s="4">
        <v>8.5543199315654399E-5</v>
      </c>
    </row>
    <row r="281" spans="1:2" x14ac:dyDescent="0.35">
      <c r="A281" t="s">
        <v>1668</v>
      </c>
      <c r="B281" s="4">
        <v>8.5543199315654399E-5</v>
      </c>
    </row>
    <row r="282" spans="1:2" x14ac:dyDescent="0.35">
      <c r="A282" t="s">
        <v>493</v>
      </c>
      <c r="B282" s="4">
        <v>8.5543199315654399E-5</v>
      </c>
    </row>
    <row r="283" spans="1:2" x14ac:dyDescent="0.35">
      <c r="A283" t="s">
        <v>135</v>
      </c>
      <c r="B283" s="4">
        <v>8.5543199315654399E-5</v>
      </c>
    </row>
    <row r="284" spans="1:2" x14ac:dyDescent="0.35">
      <c r="A284" t="s">
        <v>1338</v>
      </c>
      <c r="B284" s="4">
        <v>8.5543199315654399E-5</v>
      </c>
    </row>
    <row r="285" spans="1:2" x14ac:dyDescent="0.35">
      <c r="A285" t="s">
        <v>1669</v>
      </c>
      <c r="B285" s="4">
        <v>8.5543199315654399E-5</v>
      </c>
    </row>
    <row r="286" spans="1:2" x14ac:dyDescent="0.35">
      <c r="A286" t="s">
        <v>1670</v>
      </c>
      <c r="B286" s="4">
        <v>8.5543199315654399E-5</v>
      </c>
    </row>
    <row r="287" spans="1:2" x14ac:dyDescent="0.35">
      <c r="A287" t="s">
        <v>1671</v>
      </c>
      <c r="B287" s="4">
        <v>8.5543199315654399E-5</v>
      </c>
    </row>
    <row r="288" spans="1:2" x14ac:dyDescent="0.35">
      <c r="A288" t="s">
        <v>673</v>
      </c>
      <c r="B288" s="4">
        <v>8.5543199315654399E-5</v>
      </c>
    </row>
    <row r="289" spans="1:2" x14ac:dyDescent="0.35">
      <c r="A289" t="s">
        <v>136</v>
      </c>
      <c r="B289" s="4">
        <v>8.5543199315654399E-5</v>
      </c>
    </row>
    <row r="290" spans="1:2" x14ac:dyDescent="0.35">
      <c r="A290" t="s">
        <v>1672</v>
      </c>
      <c r="B290" s="4">
        <v>8.5543199315654399E-5</v>
      </c>
    </row>
    <row r="291" spans="1:2" x14ac:dyDescent="0.35">
      <c r="A291" t="s">
        <v>1310</v>
      </c>
      <c r="B291" s="4">
        <v>8.5543199315654399E-5</v>
      </c>
    </row>
    <row r="292" spans="1:2" x14ac:dyDescent="0.35">
      <c r="A292" t="s">
        <v>511</v>
      </c>
      <c r="B292" s="4">
        <v>8.5543199315654399E-5</v>
      </c>
    </row>
    <row r="293" spans="1:2" x14ac:dyDescent="0.35">
      <c r="A293" t="s">
        <v>1673</v>
      </c>
      <c r="B293" s="4">
        <v>8.5543199315654399E-5</v>
      </c>
    </row>
    <row r="294" spans="1:2" x14ac:dyDescent="0.35">
      <c r="A294" t="s">
        <v>1674</v>
      </c>
      <c r="B294" s="4">
        <v>8.5543199315654399E-5</v>
      </c>
    </row>
    <row r="295" spans="1:2" x14ac:dyDescent="0.35">
      <c r="A295" t="s">
        <v>1675</v>
      </c>
      <c r="B295" s="4">
        <v>8.5543199315654399E-5</v>
      </c>
    </row>
    <row r="296" spans="1:2" x14ac:dyDescent="0.35">
      <c r="A296" t="s">
        <v>271</v>
      </c>
      <c r="B296" s="4">
        <v>8.5543199315654399E-5</v>
      </c>
    </row>
    <row r="297" spans="1:2" x14ac:dyDescent="0.35">
      <c r="A297" t="s">
        <v>592</v>
      </c>
      <c r="B297" s="4">
        <v>8.5543199315654399E-5</v>
      </c>
    </row>
    <row r="298" spans="1:2" x14ac:dyDescent="0.35">
      <c r="A298" t="s">
        <v>1676</v>
      </c>
      <c r="B298" s="4">
        <v>8.5543199315654399E-5</v>
      </c>
    </row>
    <row r="299" spans="1:2" x14ac:dyDescent="0.35">
      <c r="A299" t="s">
        <v>237</v>
      </c>
      <c r="B299" s="4">
        <v>8.5543199315654399E-5</v>
      </c>
    </row>
    <row r="300" spans="1:2" x14ac:dyDescent="0.35">
      <c r="A300" t="s">
        <v>1677</v>
      </c>
      <c r="B300" s="4">
        <v>8.5543199315654399E-5</v>
      </c>
    </row>
    <row r="301" spans="1:2" x14ac:dyDescent="0.35">
      <c r="A301" t="s">
        <v>1678</v>
      </c>
      <c r="B301" s="4">
        <v>8.5543199315654399E-5</v>
      </c>
    </row>
    <row r="302" spans="1:2" x14ac:dyDescent="0.35">
      <c r="A302" t="s">
        <v>252</v>
      </c>
      <c r="B302" s="4">
        <v>8.5543199315654399E-5</v>
      </c>
    </row>
    <row r="303" spans="1:2" x14ac:dyDescent="0.35">
      <c r="A303" t="s">
        <v>340</v>
      </c>
      <c r="B303" s="4">
        <v>8.5543199315654399E-5</v>
      </c>
    </row>
    <row r="304" spans="1:2" x14ac:dyDescent="0.35">
      <c r="A304" t="s">
        <v>1679</v>
      </c>
      <c r="B304" s="4">
        <v>8.5543199315654399E-5</v>
      </c>
    </row>
    <row r="305" spans="1:2" x14ac:dyDescent="0.35">
      <c r="A305" t="s">
        <v>752</v>
      </c>
      <c r="B305" s="4">
        <v>8.5543199315654399E-5</v>
      </c>
    </row>
    <row r="306" spans="1:2" x14ac:dyDescent="0.35">
      <c r="A306" t="s">
        <v>1680</v>
      </c>
      <c r="B306" s="4">
        <v>8.5543199315654399E-5</v>
      </c>
    </row>
    <row r="307" spans="1:2" x14ac:dyDescent="0.35">
      <c r="A307" t="s">
        <v>1681</v>
      </c>
      <c r="B307" s="4">
        <v>8.5543199315654399E-5</v>
      </c>
    </row>
    <row r="308" spans="1:2" x14ac:dyDescent="0.35">
      <c r="A308" t="s">
        <v>447</v>
      </c>
      <c r="B308" s="4">
        <v>8.5543199315654399E-5</v>
      </c>
    </row>
    <row r="309" spans="1:2" x14ac:dyDescent="0.35">
      <c r="A309" t="s">
        <v>384</v>
      </c>
      <c r="B309" s="4">
        <v>8.5543199315654399E-5</v>
      </c>
    </row>
    <row r="310" spans="1:2" x14ac:dyDescent="0.35">
      <c r="A310" t="s">
        <v>307</v>
      </c>
      <c r="B310" s="4">
        <v>8.5543199315654399E-5</v>
      </c>
    </row>
    <row r="311" spans="1:2" x14ac:dyDescent="0.35">
      <c r="A311" t="s">
        <v>1682</v>
      </c>
      <c r="B311" s="4">
        <v>8.5543199315654399E-5</v>
      </c>
    </row>
    <row r="312" spans="1:2" x14ac:dyDescent="0.35">
      <c r="A312" t="s">
        <v>1683</v>
      </c>
      <c r="B312" s="4">
        <v>8.5543199315654399E-5</v>
      </c>
    </row>
    <row r="313" spans="1:2" x14ac:dyDescent="0.35">
      <c r="A313" t="s">
        <v>675</v>
      </c>
      <c r="B313" s="4">
        <v>8.5543199315654399E-5</v>
      </c>
    </row>
    <row r="314" spans="1:2" x14ac:dyDescent="0.35">
      <c r="A314" t="s">
        <v>1406</v>
      </c>
      <c r="B314" s="4">
        <v>8.5543199315654399E-5</v>
      </c>
    </row>
    <row r="315" spans="1:2" x14ac:dyDescent="0.35">
      <c r="A315" t="s">
        <v>1684</v>
      </c>
      <c r="B315" s="4">
        <v>8.5543199315654399E-5</v>
      </c>
    </row>
    <row r="316" spans="1:2" x14ac:dyDescent="0.35">
      <c r="A316" t="s">
        <v>1685</v>
      </c>
      <c r="B316" s="4">
        <v>8.5543199315654399E-5</v>
      </c>
    </row>
    <row r="317" spans="1:2" x14ac:dyDescent="0.35">
      <c r="A317" t="s">
        <v>273</v>
      </c>
      <c r="B317" s="4">
        <v>8.5543199315654399E-5</v>
      </c>
    </row>
    <row r="318" spans="1:2" x14ac:dyDescent="0.35">
      <c r="A318" t="s">
        <v>262</v>
      </c>
      <c r="B318" s="4">
        <v>8.5543199315654399E-5</v>
      </c>
    </row>
    <row r="319" spans="1:2" x14ac:dyDescent="0.35">
      <c r="A319" t="s">
        <v>286</v>
      </c>
      <c r="B319" s="4">
        <v>8.5543199315654399E-5</v>
      </c>
    </row>
    <row r="320" spans="1:2" x14ac:dyDescent="0.35">
      <c r="A320" t="s">
        <v>1686</v>
      </c>
      <c r="B320" s="4">
        <v>8.5543199315654399E-5</v>
      </c>
    </row>
    <row r="321" spans="1:2" x14ac:dyDescent="0.35">
      <c r="A321" t="s">
        <v>400</v>
      </c>
      <c r="B321" s="4">
        <v>8.5543199315654399E-5</v>
      </c>
    </row>
    <row r="322" spans="1:2" x14ac:dyDescent="0.35">
      <c r="A322" t="s">
        <v>1687</v>
      </c>
      <c r="B322" s="4">
        <v>8.5543199315654399E-5</v>
      </c>
    </row>
    <row r="323" spans="1:2" x14ac:dyDescent="0.35">
      <c r="A323" t="s">
        <v>1688</v>
      </c>
      <c r="B323" s="4">
        <v>8.5543199315654399E-5</v>
      </c>
    </row>
    <row r="324" spans="1:2" x14ac:dyDescent="0.35">
      <c r="A324" t="s">
        <v>1689</v>
      </c>
      <c r="B324" s="4">
        <v>8.5543199315654399E-5</v>
      </c>
    </row>
    <row r="325" spans="1:2" x14ac:dyDescent="0.35">
      <c r="A325" t="s">
        <v>240</v>
      </c>
      <c r="B325" s="4">
        <v>8.5543199315654399E-5</v>
      </c>
    </row>
    <row r="326" spans="1:2" x14ac:dyDescent="0.35">
      <c r="A326" t="s">
        <v>635</v>
      </c>
      <c r="B326" s="4">
        <v>8.5543199315654399E-5</v>
      </c>
    </row>
    <row r="327" spans="1:2" x14ac:dyDescent="0.35">
      <c r="A327" t="s">
        <v>1690</v>
      </c>
      <c r="B327" s="4">
        <v>8.5543199315654399E-5</v>
      </c>
    </row>
    <row r="328" spans="1:2" x14ac:dyDescent="0.35">
      <c r="A328" t="s">
        <v>1691</v>
      </c>
      <c r="B328" s="4">
        <v>8.5543199315654399E-5</v>
      </c>
    </row>
    <row r="329" spans="1:2" x14ac:dyDescent="0.35">
      <c r="A329" t="s">
        <v>1692</v>
      </c>
      <c r="B329" s="4">
        <v>8.5543199315654399E-5</v>
      </c>
    </row>
    <row r="330" spans="1:2" x14ac:dyDescent="0.35">
      <c r="A330" t="s">
        <v>266</v>
      </c>
      <c r="B330" s="4">
        <v>8.5543199315654399E-5</v>
      </c>
    </row>
    <row r="331" spans="1:2" x14ac:dyDescent="0.35">
      <c r="A331" t="s">
        <v>1693</v>
      </c>
      <c r="B331" s="4">
        <v>8.5543199315654399E-5</v>
      </c>
    </row>
    <row r="332" spans="1:2" x14ac:dyDescent="0.35">
      <c r="A332" t="s">
        <v>1694</v>
      </c>
      <c r="B332" s="4">
        <v>8.5543199315654399E-5</v>
      </c>
    </row>
    <row r="333" spans="1:2" x14ac:dyDescent="0.35">
      <c r="A333" t="s">
        <v>1695</v>
      </c>
      <c r="B333" s="4">
        <v>8.5543199315654399E-5</v>
      </c>
    </row>
    <row r="334" spans="1:2" x14ac:dyDescent="0.35">
      <c r="A334" t="s">
        <v>314</v>
      </c>
      <c r="B334" s="4">
        <v>8.5543199315654399E-5</v>
      </c>
    </row>
    <row r="335" spans="1:2" x14ac:dyDescent="0.35">
      <c r="A335" t="s">
        <v>1320</v>
      </c>
      <c r="B335" s="4">
        <v>8.5543199315654399E-5</v>
      </c>
    </row>
    <row r="336" spans="1:2" x14ac:dyDescent="0.35">
      <c r="A336" t="s">
        <v>1696</v>
      </c>
      <c r="B336" s="4">
        <v>8.5543199315654399E-5</v>
      </c>
    </row>
    <row r="337" spans="1:2" x14ac:dyDescent="0.35">
      <c r="A337" t="s">
        <v>1697</v>
      </c>
      <c r="B337" s="4">
        <v>8.5543199315654399E-5</v>
      </c>
    </row>
    <row r="338" spans="1:2" x14ac:dyDescent="0.35">
      <c r="A338" t="s">
        <v>1698</v>
      </c>
      <c r="B338" s="4">
        <v>8.5543199315654399E-5</v>
      </c>
    </row>
    <row r="339" spans="1:2" x14ac:dyDescent="0.35">
      <c r="A339" t="s">
        <v>1699</v>
      </c>
      <c r="B339" s="4">
        <v>8.5543199315654399E-5</v>
      </c>
    </row>
    <row r="340" spans="1:2" x14ac:dyDescent="0.35">
      <c r="A340" t="s">
        <v>394</v>
      </c>
      <c r="B340" s="4">
        <v>8.5543199315654399E-5</v>
      </c>
    </row>
    <row r="341" spans="1:2" x14ac:dyDescent="0.35">
      <c r="A341" t="s">
        <v>1700</v>
      </c>
      <c r="B341" s="4">
        <v>8.5543199315654399E-5</v>
      </c>
    </row>
    <row r="342" spans="1:2" x14ac:dyDescent="0.35">
      <c r="A342" t="s">
        <v>1701</v>
      </c>
      <c r="B342" s="4">
        <v>8.5543199315654399E-5</v>
      </c>
    </row>
    <row r="343" spans="1:2" x14ac:dyDescent="0.35">
      <c r="A343" t="s">
        <v>1702</v>
      </c>
      <c r="B343" s="4">
        <v>8.5543199315654399E-5</v>
      </c>
    </row>
    <row r="344" spans="1:2" x14ac:dyDescent="0.35">
      <c r="A344" t="s">
        <v>1703</v>
      </c>
      <c r="B344" s="4">
        <v>8.5543199315654399E-5</v>
      </c>
    </row>
    <row r="345" spans="1:2" x14ac:dyDescent="0.35">
      <c r="A345" t="s">
        <v>614</v>
      </c>
      <c r="B345" s="4">
        <v>8.5543199315654399E-5</v>
      </c>
    </row>
    <row r="346" spans="1:2" x14ac:dyDescent="0.35">
      <c r="A346" t="s">
        <v>232</v>
      </c>
      <c r="B346" s="4">
        <v>8.5543199315654399E-5</v>
      </c>
    </row>
    <row r="347" spans="1:2" x14ac:dyDescent="0.35">
      <c r="A347" t="s">
        <v>44</v>
      </c>
      <c r="B347" s="4">
        <v>8.5543199315654399E-5</v>
      </c>
    </row>
    <row r="348" spans="1:2" x14ac:dyDescent="0.35">
      <c r="A348" t="s">
        <v>280</v>
      </c>
      <c r="B348" s="4">
        <v>8.5543199315654399E-5</v>
      </c>
    </row>
    <row r="349" spans="1:2" x14ac:dyDescent="0.35">
      <c r="A349" t="s">
        <v>1704</v>
      </c>
      <c r="B349" s="4">
        <v>8.5543199315654399E-5</v>
      </c>
    </row>
    <row r="350" spans="1:2" x14ac:dyDescent="0.35">
      <c r="A350" t="s">
        <v>1705</v>
      </c>
      <c r="B350" s="4">
        <v>8.5543199315654399E-5</v>
      </c>
    </row>
    <row r="351" spans="1:2" x14ac:dyDescent="0.35">
      <c r="A351" t="s">
        <v>963</v>
      </c>
      <c r="B351" s="4">
        <v>8.5543199315654399E-5</v>
      </c>
    </row>
    <row r="352" spans="1:2" x14ac:dyDescent="0.35">
      <c r="A352" t="s">
        <v>1347</v>
      </c>
      <c r="B352" s="4">
        <v>8.5543199315654399E-5</v>
      </c>
    </row>
    <row r="353" spans="1:2" x14ac:dyDescent="0.35">
      <c r="A353" t="s">
        <v>1706</v>
      </c>
      <c r="B353" s="4">
        <v>8.5543199315654399E-5</v>
      </c>
    </row>
    <row r="354" spans="1:2" x14ac:dyDescent="0.35">
      <c r="A354" t="s">
        <v>1707</v>
      </c>
      <c r="B354" s="4">
        <v>8.5543199315654399E-5</v>
      </c>
    </row>
    <row r="355" spans="1:2" x14ac:dyDescent="0.35">
      <c r="A355" t="s">
        <v>1708</v>
      </c>
      <c r="B355" s="4">
        <v>8.5543199315654399E-5</v>
      </c>
    </row>
    <row r="356" spans="1:2" x14ac:dyDescent="0.35">
      <c r="A356" t="s">
        <v>1709</v>
      </c>
      <c r="B356" s="4">
        <v>8.5543199315654399E-5</v>
      </c>
    </row>
    <row r="357" spans="1:2" x14ac:dyDescent="0.35">
      <c r="A357" t="s">
        <v>1710</v>
      </c>
      <c r="B357" s="4">
        <v>8.5543199315654399E-5</v>
      </c>
    </row>
    <row r="358" spans="1:2" x14ac:dyDescent="0.35">
      <c r="A358" t="s">
        <v>304</v>
      </c>
      <c r="B358" s="4">
        <v>8.5543199315654399E-5</v>
      </c>
    </row>
    <row r="359" spans="1:2" x14ac:dyDescent="0.35">
      <c r="A359" t="s">
        <v>160</v>
      </c>
      <c r="B359" s="4">
        <v>8.5543199315654399E-5</v>
      </c>
    </row>
    <row r="360" spans="1:2" x14ac:dyDescent="0.35">
      <c r="A360" t="s">
        <v>350</v>
      </c>
      <c r="B360" s="4">
        <v>8.5543199315654399E-5</v>
      </c>
    </row>
    <row r="361" spans="1:2" x14ac:dyDescent="0.35">
      <c r="A361" t="s">
        <v>1711</v>
      </c>
      <c r="B361" s="4">
        <v>8.5543199315654399E-5</v>
      </c>
    </row>
    <row r="362" spans="1:2" x14ac:dyDescent="0.35">
      <c r="A362" t="s">
        <v>168</v>
      </c>
      <c r="B362" s="4">
        <v>8.5543199315654399E-5</v>
      </c>
    </row>
    <row r="363" spans="1:2" x14ac:dyDescent="0.35">
      <c r="A363" t="s">
        <v>59</v>
      </c>
      <c r="B363" s="4">
        <v>8.5543199315654399E-5</v>
      </c>
    </row>
    <row r="364" spans="1:2" x14ac:dyDescent="0.35">
      <c r="A364" t="s">
        <v>1712</v>
      </c>
      <c r="B364" s="4">
        <v>8.5543199315654399E-5</v>
      </c>
    </row>
    <row r="365" spans="1:2" x14ac:dyDescent="0.35">
      <c r="A365" t="s">
        <v>1713</v>
      </c>
      <c r="B365" s="4">
        <v>8.5543199315654399E-5</v>
      </c>
    </row>
    <row r="366" spans="1:2" x14ac:dyDescent="0.35">
      <c r="A366" t="s">
        <v>356</v>
      </c>
      <c r="B366" s="4">
        <v>8.5543199315654399E-5</v>
      </c>
    </row>
    <row r="367" spans="1:2" x14ac:dyDescent="0.35">
      <c r="A367" t="s">
        <v>1714</v>
      </c>
      <c r="B367" s="4">
        <v>8.5543199315654399E-5</v>
      </c>
    </row>
    <row r="368" spans="1:2" x14ac:dyDescent="0.35">
      <c r="A368" t="s">
        <v>73</v>
      </c>
      <c r="B368" s="4">
        <v>8.5543199315654399E-5</v>
      </c>
    </row>
    <row r="369" spans="1:2" x14ac:dyDescent="0.35">
      <c r="A369" t="s">
        <v>1715</v>
      </c>
      <c r="B369" s="4">
        <v>8.5543199315654399E-5</v>
      </c>
    </row>
    <row r="370" spans="1:2" x14ac:dyDescent="0.35">
      <c r="A370" t="s">
        <v>162</v>
      </c>
      <c r="B370" s="4">
        <v>8.5543199315654399E-5</v>
      </c>
    </row>
    <row r="371" spans="1:2" x14ac:dyDescent="0.35">
      <c r="A371" t="s">
        <v>470</v>
      </c>
      <c r="B371" s="4">
        <v>8.5543199315654399E-5</v>
      </c>
    </row>
    <row r="372" spans="1:2" x14ac:dyDescent="0.35">
      <c r="A372" t="s">
        <v>425</v>
      </c>
      <c r="B372" s="4">
        <v>8.5543199315654399E-5</v>
      </c>
    </row>
    <row r="373" spans="1:2" x14ac:dyDescent="0.35">
      <c r="A373" t="s">
        <v>1716</v>
      </c>
      <c r="B373" s="4">
        <v>8.5543199315654399E-5</v>
      </c>
    </row>
    <row r="374" spans="1:2" x14ac:dyDescent="0.35">
      <c r="A374" t="s">
        <v>1717</v>
      </c>
      <c r="B374" s="4">
        <v>8.5543199315654399E-5</v>
      </c>
    </row>
    <row r="375" spans="1:2" x14ac:dyDescent="0.35">
      <c r="A375" t="s">
        <v>1718</v>
      </c>
      <c r="B375" s="4">
        <v>8.5543199315654399E-5</v>
      </c>
    </row>
    <row r="376" spans="1:2" x14ac:dyDescent="0.35">
      <c r="A376" t="s">
        <v>784</v>
      </c>
      <c r="B376" s="4">
        <v>8.5543199315654399E-5</v>
      </c>
    </row>
    <row r="377" spans="1:2" x14ac:dyDescent="0.35">
      <c r="A377" t="s">
        <v>1719</v>
      </c>
      <c r="B377" s="4">
        <v>8.5543199315654399E-5</v>
      </c>
    </row>
    <row r="378" spans="1:2" x14ac:dyDescent="0.35">
      <c r="A378" t="s">
        <v>98</v>
      </c>
      <c r="B378" s="4">
        <v>8.5543199315654399E-5</v>
      </c>
    </row>
    <row r="379" spans="1:2" x14ac:dyDescent="0.35">
      <c r="A379" t="s">
        <v>653</v>
      </c>
      <c r="B379" s="4">
        <v>8.5543199315654399E-5</v>
      </c>
    </row>
    <row r="380" spans="1:2" x14ac:dyDescent="0.35">
      <c r="A380" t="s">
        <v>1319</v>
      </c>
      <c r="B380" s="4">
        <v>8.5543199315654399E-5</v>
      </c>
    </row>
    <row r="381" spans="1:2" x14ac:dyDescent="0.35">
      <c r="A381" t="s">
        <v>721</v>
      </c>
      <c r="B381" s="4">
        <v>8.5543199315654399E-5</v>
      </c>
    </row>
    <row r="382" spans="1:2" x14ac:dyDescent="0.35">
      <c r="A382" t="s">
        <v>77</v>
      </c>
      <c r="B382" s="4">
        <v>8.5543199315654399E-5</v>
      </c>
    </row>
    <row r="383" spans="1:2" x14ac:dyDescent="0.35">
      <c r="A383" t="s">
        <v>1720</v>
      </c>
      <c r="B383" s="4">
        <v>8.5543199315654399E-5</v>
      </c>
    </row>
    <row r="384" spans="1:2" x14ac:dyDescent="0.35">
      <c r="A384" t="s">
        <v>1721</v>
      </c>
      <c r="B384" s="4">
        <v>8.5543199315654399E-5</v>
      </c>
    </row>
    <row r="385" spans="1:2" x14ac:dyDescent="0.35">
      <c r="A385" t="s">
        <v>668</v>
      </c>
      <c r="B385" s="4">
        <v>8.5543199315654399E-5</v>
      </c>
    </row>
    <row r="386" spans="1:2" x14ac:dyDescent="0.35">
      <c r="A386" t="s">
        <v>517</v>
      </c>
      <c r="B386" s="4">
        <v>8.5543199315654399E-5</v>
      </c>
    </row>
    <row r="387" spans="1:2" x14ac:dyDescent="0.35">
      <c r="A387" t="s">
        <v>1722</v>
      </c>
      <c r="B387" s="4">
        <v>8.5543199315654399E-5</v>
      </c>
    </row>
    <row r="388" spans="1:2" x14ac:dyDescent="0.35">
      <c r="A388" t="s">
        <v>1723</v>
      </c>
      <c r="B388" s="4">
        <v>8.5543199315654399E-5</v>
      </c>
    </row>
    <row r="389" spans="1:2" x14ac:dyDescent="0.35">
      <c r="A389" t="s">
        <v>1724</v>
      </c>
      <c r="B389" s="4">
        <v>8.5543199315654399E-5</v>
      </c>
    </row>
    <row r="390" spans="1:2" x14ac:dyDescent="0.35">
      <c r="A390" t="s">
        <v>802</v>
      </c>
      <c r="B390" s="4">
        <v>8.5543199315654399E-5</v>
      </c>
    </row>
    <row r="391" spans="1:2" x14ac:dyDescent="0.35">
      <c r="A391" t="s">
        <v>1725</v>
      </c>
      <c r="B391" s="4">
        <v>8.5543199315654399E-5</v>
      </c>
    </row>
    <row r="392" spans="1:2" x14ac:dyDescent="0.35">
      <c r="A392" t="s">
        <v>1726</v>
      </c>
      <c r="B392" s="4">
        <v>8.5543199315654399E-5</v>
      </c>
    </row>
    <row r="393" spans="1:2" x14ac:dyDescent="0.35">
      <c r="A393" t="s">
        <v>81</v>
      </c>
      <c r="B393" s="4">
        <v>8.5543199315654399E-5</v>
      </c>
    </row>
    <row r="394" spans="1:2" x14ac:dyDescent="0.35">
      <c r="A394" t="s">
        <v>1727</v>
      </c>
      <c r="B394" s="4">
        <v>8.5543199315654399E-5</v>
      </c>
    </row>
    <row r="395" spans="1:2" x14ac:dyDescent="0.35">
      <c r="A395" t="s">
        <v>1728</v>
      </c>
      <c r="B395" s="4">
        <v>8.5543199315654399E-5</v>
      </c>
    </row>
    <row r="396" spans="1:2" x14ac:dyDescent="0.35">
      <c r="A396" t="s">
        <v>1729</v>
      </c>
      <c r="B396" s="4">
        <v>8.5543199315654399E-5</v>
      </c>
    </row>
    <row r="397" spans="1:2" x14ac:dyDescent="0.35">
      <c r="A397" t="s">
        <v>1730</v>
      </c>
      <c r="B397" s="4">
        <v>8.5543199315654399E-5</v>
      </c>
    </row>
    <row r="398" spans="1:2" x14ac:dyDescent="0.35">
      <c r="A398" t="s">
        <v>1731</v>
      </c>
      <c r="B398" s="4">
        <v>8.5543199315654399E-5</v>
      </c>
    </row>
    <row r="399" spans="1:2" x14ac:dyDescent="0.35">
      <c r="A399" t="s">
        <v>1732</v>
      </c>
      <c r="B399" s="4">
        <v>8.5543199315654399E-5</v>
      </c>
    </row>
    <row r="400" spans="1:2" x14ac:dyDescent="0.35">
      <c r="A400" t="s">
        <v>686</v>
      </c>
      <c r="B400" s="4">
        <v>8.5543199315654399E-5</v>
      </c>
    </row>
    <row r="401" spans="1:2" x14ac:dyDescent="0.35">
      <c r="A401" t="s">
        <v>1329</v>
      </c>
      <c r="B401" s="4">
        <v>8.5543199315654399E-5</v>
      </c>
    </row>
    <row r="402" spans="1:2" x14ac:dyDescent="0.35">
      <c r="A402" t="s">
        <v>1733</v>
      </c>
      <c r="B402" s="4">
        <v>8.5543199315654399E-5</v>
      </c>
    </row>
    <row r="403" spans="1:2" x14ac:dyDescent="0.35">
      <c r="A403" t="s">
        <v>212</v>
      </c>
      <c r="B403" s="4">
        <v>8.5543199315654399E-5</v>
      </c>
    </row>
    <row r="404" spans="1:2" x14ac:dyDescent="0.35">
      <c r="A404" t="s">
        <v>1336</v>
      </c>
      <c r="B404" s="4">
        <v>8.5543199315654399E-5</v>
      </c>
    </row>
    <row r="405" spans="1:2" x14ac:dyDescent="0.35">
      <c r="A405" t="s">
        <v>1734</v>
      </c>
      <c r="B405" s="4">
        <v>8.5543199315654399E-5</v>
      </c>
    </row>
    <row r="406" spans="1:2" x14ac:dyDescent="0.35">
      <c r="A406" t="s">
        <v>1735</v>
      </c>
      <c r="B406" s="4">
        <v>8.5543199315654399E-5</v>
      </c>
    </row>
    <row r="407" spans="1:2" x14ac:dyDescent="0.35">
      <c r="A407" t="s">
        <v>1736</v>
      </c>
      <c r="B407" s="4">
        <v>8.5543199315654399E-5</v>
      </c>
    </row>
    <row r="408" spans="1:2" x14ac:dyDescent="0.35">
      <c r="A408" t="s">
        <v>231</v>
      </c>
      <c r="B408" s="4">
        <v>8.5543199315654399E-5</v>
      </c>
    </row>
    <row r="409" spans="1:2" x14ac:dyDescent="0.35">
      <c r="A409" t="s">
        <v>1737</v>
      </c>
      <c r="B409" s="4">
        <v>8.5543199315654399E-5</v>
      </c>
    </row>
    <row r="410" spans="1:2" x14ac:dyDescent="0.35">
      <c r="A410" t="s">
        <v>1738</v>
      </c>
      <c r="B410" s="4">
        <v>8.5543199315654399E-5</v>
      </c>
    </row>
    <row r="411" spans="1:2" x14ac:dyDescent="0.35">
      <c r="A411" t="s">
        <v>203</v>
      </c>
      <c r="B411" s="4">
        <v>8.5543199315654399E-5</v>
      </c>
    </row>
    <row r="412" spans="1:2" x14ac:dyDescent="0.35">
      <c r="A412" t="s">
        <v>126</v>
      </c>
      <c r="B412" s="4">
        <v>8.5543199315654399E-5</v>
      </c>
    </row>
    <row r="413" spans="1:2" x14ac:dyDescent="0.35">
      <c r="A413" t="s">
        <v>395</v>
      </c>
      <c r="B413" s="4">
        <v>8.5543199315654399E-5</v>
      </c>
    </row>
    <row r="414" spans="1:2" x14ac:dyDescent="0.35">
      <c r="A414" t="s">
        <v>1739</v>
      </c>
      <c r="B414" s="4">
        <v>8.5543199315654399E-5</v>
      </c>
    </row>
    <row r="415" spans="1:2" x14ac:dyDescent="0.35">
      <c r="A415" t="s">
        <v>1740</v>
      </c>
      <c r="B415" s="4">
        <v>8.5543199315654399E-5</v>
      </c>
    </row>
    <row r="416" spans="1:2" x14ac:dyDescent="0.35">
      <c r="A416" t="s">
        <v>1576</v>
      </c>
      <c r="B416" s="4">
        <v>8.5543199315654399E-5</v>
      </c>
    </row>
    <row r="417" spans="1:2" x14ac:dyDescent="0.35">
      <c r="A417" t="s">
        <v>299</v>
      </c>
      <c r="B417" s="4">
        <v>8.5543199315654399E-5</v>
      </c>
    </row>
    <row r="418" spans="1:2" x14ac:dyDescent="0.35">
      <c r="A418" t="s">
        <v>1741</v>
      </c>
      <c r="B418" s="4">
        <v>8.5543199315654399E-5</v>
      </c>
    </row>
    <row r="419" spans="1:2" x14ac:dyDescent="0.35">
      <c r="A419" t="s">
        <v>1742</v>
      </c>
      <c r="B419" s="4">
        <v>8.5543199315654399E-5</v>
      </c>
    </row>
    <row r="420" spans="1:2" x14ac:dyDescent="0.35">
      <c r="A420" t="s">
        <v>1743</v>
      </c>
      <c r="B420" s="4">
        <v>8.5543199315654399E-5</v>
      </c>
    </row>
    <row r="421" spans="1:2" x14ac:dyDescent="0.35">
      <c r="A421" t="s">
        <v>1744</v>
      </c>
      <c r="B421" s="4">
        <v>8.5543199315654399E-5</v>
      </c>
    </row>
    <row r="422" spans="1:2" x14ac:dyDescent="0.35">
      <c r="A422" t="s">
        <v>735</v>
      </c>
      <c r="B422" s="4">
        <v>8.5543199315654399E-5</v>
      </c>
    </row>
    <row r="423" spans="1:2" x14ac:dyDescent="0.35">
      <c r="A423" t="s">
        <v>1745</v>
      </c>
      <c r="B423" s="4">
        <v>8.5543199315654399E-5</v>
      </c>
    </row>
    <row r="424" spans="1:2" x14ac:dyDescent="0.35">
      <c r="A424" t="s">
        <v>1117</v>
      </c>
      <c r="B424" s="4">
        <v>8.5543199315654399E-5</v>
      </c>
    </row>
    <row r="425" spans="1:2" x14ac:dyDescent="0.35">
      <c r="A425" t="s">
        <v>605</v>
      </c>
      <c r="B425" s="4">
        <v>8.5543199315654399E-5</v>
      </c>
    </row>
    <row r="426" spans="1:2" x14ac:dyDescent="0.35">
      <c r="A426" t="s">
        <v>1746</v>
      </c>
      <c r="B426" s="4">
        <v>8.5543199315654399E-5</v>
      </c>
    </row>
    <row r="427" spans="1:2" x14ac:dyDescent="0.35">
      <c r="A427" t="s">
        <v>1747</v>
      </c>
      <c r="B427" s="4">
        <v>8.5543199315654399E-5</v>
      </c>
    </row>
    <row r="428" spans="1:2" x14ac:dyDescent="0.35">
      <c r="A428" t="s">
        <v>1748</v>
      </c>
      <c r="B428" s="4">
        <v>8.5543199315654399E-5</v>
      </c>
    </row>
    <row r="429" spans="1:2" x14ac:dyDescent="0.35">
      <c r="A429" t="s">
        <v>1749</v>
      </c>
      <c r="B429" s="4">
        <v>8.5543199315654399E-5</v>
      </c>
    </row>
    <row r="430" spans="1:2" x14ac:dyDescent="0.35">
      <c r="A430" t="s">
        <v>263</v>
      </c>
      <c r="B430" s="4">
        <v>8.5543199315654399E-5</v>
      </c>
    </row>
    <row r="431" spans="1:2" x14ac:dyDescent="0.35">
      <c r="A431" t="s">
        <v>1750</v>
      </c>
      <c r="B431" s="4">
        <v>8.5543199315654399E-5</v>
      </c>
    </row>
    <row r="432" spans="1:2" x14ac:dyDescent="0.35">
      <c r="A432" t="s">
        <v>278</v>
      </c>
      <c r="B432" s="4">
        <v>8.5543199315654399E-5</v>
      </c>
    </row>
    <row r="433" spans="1:2" x14ac:dyDescent="0.35">
      <c r="A433" t="s">
        <v>1751</v>
      </c>
      <c r="B433" s="4">
        <v>8.5543199315654399E-5</v>
      </c>
    </row>
    <row r="434" spans="1:2" x14ac:dyDescent="0.35">
      <c r="A434" t="s">
        <v>1752</v>
      </c>
      <c r="B434" s="4">
        <v>8.5543199315654399E-5</v>
      </c>
    </row>
    <row r="435" spans="1:2" x14ac:dyDescent="0.35">
      <c r="A435" t="s">
        <v>636</v>
      </c>
      <c r="B435" s="4">
        <v>8.5543199315654399E-5</v>
      </c>
    </row>
    <row r="436" spans="1:2" x14ac:dyDescent="0.35">
      <c r="A436" t="s">
        <v>1753</v>
      </c>
      <c r="B436" s="4">
        <v>8.5543199315654399E-5</v>
      </c>
    </row>
    <row r="437" spans="1:2" x14ac:dyDescent="0.35">
      <c r="A437" t="s">
        <v>1754</v>
      </c>
      <c r="B437" s="4">
        <v>8.5543199315654399E-5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9"/>
  <sheetViews>
    <sheetView topLeftCell="A215" workbookViewId="0">
      <selection sqref="A1:XFD1048576"/>
    </sheetView>
  </sheetViews>
  <sheetFormatPr defaultRowHeight="14.5" x14ac:dyDescent="0.35"/>
  <sheetData>
    <row r="1" spans="1:2" x14ac:dyDescent="0.35">
      <c r="A1" t="s">
        <v>15</v>
      </c>
      <c r="B1" t="s">
        <v>83</v>
      </c>
    </row>
    <row r="2" spans="1:2" x14ac:dyDescent="0.35">
      <c r="A2" t="s">
        <v>16</v>
      </c>
      <c r="B2">
        <v>0.20851818988464901</v>
      </c>
    </row>
    <row r="3" spans="1:2" x14ac:dyDescent="0.35">
      <c r="A3" t="s">
        <v>19</v>
      </c>
      <c r="B3">
        <v>0.198314108251996</v>
      </c>
    </row>
    <row r="4" spans="1:2" x14ac:dyDescent="0.35">
      <c r="A4" t="s">
        <v>20</v>
      </c>
      <c r="B4">
        <v>0.11313220940550101</v>
      </c>
    </row>
    <row r="5" spans="1:2" x14ac:dyDescent="0.35">
      <c r="A5" t="s">
        <v>17</v>
      </c>
      <c r="B5">
        <v>4.8358473824312298E-2</v>
      </c>
    </row>
    <row r="6" spans="1:2" x14ac:dyDescent="0.35">
      <c r="A6" t="s">
        <v>22</v>
      </c>
      <c r="B6">
        <v>4.79148181011535E-2</v>
      </c>
    </row>
    <row r="7" spans="1:2" x14ac:dyDescent="0.35">
      <c r="A7" t="s">
        <v>23</v>
      </c>
      <c r="B7">
        <v>3.37178349600709E-2</v>
      </c>
    </row>
    <row r="8" spans="1:2" x14ac:dyDescent="0.35">
      <c r="A8" t="s">
        <v>41</v>
      </c>
      <c r="B8">
        <v>3.06122448979591E-2</v>
      </c>
    </row>
    <row r="9" spans="1:2" x14ac:dyDescent="0.35">
      <c r="A9" t="s">
        <v>74</v>
      </c>
      <c r="B9">
        <v>2.66193433895297E-2</v>
      </c>
    </row>
    <row r="10" spans="1:2" x14ac:dyDescent="0.35">
      <c r="A10" t="s">
        <v>18</v>
      </c>
      <c r="B10">
        <v>2.5288376220053199E-2</v>
      </c>
    </row>
    <row r="11" spans="1:2" x14ac:dyDescent="0.35">
      <c r="A11" t="s">
        <v>31</v>
      </c>
      <c r="B11">
        <v>1.64152617568766E-2</v>
      </c>
    </row>
    <row r="12" spans="1:2" x14ac:dyDescent="0.35">
      <c r="A12" t="s">
        <v>21</v>
      </c>
      <c r="B12">
        <v>1.5084294587400101E-2</v>
      </c>
    </row>
    <row r="13" spans="1:2" x14ac:dyDescent="0.35">
      <c r="A13" t="s">
        <v>28</v>
      </c>
      <c r="B13">
        <v>1.3753327417923599E-2</v>
      </c>
    </row>
    <row r="14" spans="1:2" x14ac:dyDescent="0.35">
      <c r="A14" t="s">
        <v>45</v>
      </c>
      <c r="B14">
        <v>1.0204081632653E-2</v>
      </c>
    </row>
    <row r="15" spans="1:2" x14ac:dyDescent="0.35">
      <c r="A15" t="s">
        <v>26</v>
      </c>
      <c r="B15">
        <v>9.7604259094942296E-3</v>
      </c>
    </row>
    <row r="16" spans="1:2" x14ac:dyDescent="0.35">
      <c r="A16" t="s">
        <v>86</v>
      </c>
      <c r="B16">
        <v>7.5421472937000798E-3</v>
      </c>
    </row>
    <row r="17" spans="1:2" x14ac:dyDescent="0.35">
      <c r="A17" t="s">
        <v>46</v>
      </c>
      <c r="B17">
        <v>6.6548358473824303E-3</v>
      </c>
    </row>
    <row r="18" spans="1:2" x14ac:dyDescent="0.35">
      <c r="A18" t="s">
        <v>47</v>
      </c>
      <c r="B18">
        <v>5.7675244010647704E-3</v>
      </c>
    </row>
    <row r="19" spans="1:2" x14ac:dyDescent="0.35">
      <c r="A19" t="s">
        <v>29</v>
      </c>
      <c r="B19">
        <v>5.3238686779059404E-3</v>
      </c>
    </row>
    <row r="20" spans="1:2" x14ac:dyDescent="0.35">
      <c r="A20" t="s">
        <v>93</v>
      </c>
      <c r="B20">
        <v>4.8802129547471096E-3</v>
      </c>
    </row>
    <row r="21" spans="1:2" x14ac:dyDescent="0.35">
      <c r="A21" t="s">
        <v>40</v>
      </c>
      <c r="B21">
        <v>4.8802129547471096E-3</v>
      </c>
    </row>
    <row r="22" spans="1:2" x14ac:dyDescent="0.35">
      <c r="A22" t="s">
        <v>89</v>
      </c>
      <c r="B22">
        <v>4.4365572315882796E-3</v>
      </c>
    </row>
    <row r="23" spans="1:2" x14ac:dyDescent="0.35">
      <c r="A23" t="s">
        <v>69</v>
      </c>
      <c r="B23">
        <v>3.9929015084294497E-3</v>
      </c>
    </row>
    <row r="24" spans="1:2" x14ac:dyDescent="0.35">
      <c r="A24" t="s">
        <v>49</v>
      </c>
      <c r="B24">
        <v>3.5492457852706301E-3</v>
      </c>
    </row>
    <row r="25" spans="1:2" x14ac:dyDescent="0.35">
      <c r="A25" t="s">
        <v>27</v>
      </c>
      <c r="B25">
        <v>3.5492457852706301E-3</v>
      </c>
    </row>
    <row r="26" spans="1:2" x14ac:dyDescent="0.35">
      <c r="A26" t="s">
        <v>90</v>
      </c>
      <c r="B26">
        <v>3.5492457852706301E-3</v>
      </c>
    </row>
    <row r="27" spans="1:2" x14ac:dyDescent="0.35">
      <c r="A27" t="s">
        <v>198</v>
      </c>
      <c r="B27">
        <v>3.1055900621118002E-3</v>
      </c>
    </row>
    <row r="28" spans="1:2" x14ac:dyDescent="0.35">
      <c r="A28" t="s">
        <v>106</v>
      </c>
      <c r="B28">
        <v>3.1055900621118002E-3</v>
      </c>
    </row>
    <row r="29" spans="1:2" x14ac:dyDescent="0.35">
      <c r="A29" t="s">
        <v>33</v>
      </c>
      <c r="B29">
        <v>3.1055900621118002E-3</v>
      </c>
    </row>
    <row r="30" spans="1:2" x14ac:dyDescent="0.35">
      <c r="A30" t="s">
        <v>94</v>
      </c>
      <c r="B30">
        <v>3.1055900621118002E-3</v>
      </c>
    </row>
    <row r="31" spans="1:2" x14ac:dyDescent="0.35">
      <c r="A31" t="s">
        <v>184</v>
      </c>
      <c r="B31">
        <v>2.6619343389529702E-3</v>
      </c>
    </row>
    <row r="32" spans="1:2" x14ac:dyDescent="0.35">
      <c r="A32" t="s">
        <v>185</v>
      </c>
      <c r="B32">
        <v>2.6619343389529702E-3</v>
      </c>
    </row>
    <row r="33" spans="1:2" x14ac:dyDescent="0.35">
      <c r="A33" t="s">
        <v>183</v>
      </c>
      <c r="B33">
        <v>2.6619343389529702E-3</v>
      </c>
    </row>
    <row r="34" spans="1:2" x14ac:dyDescent="0.35">
      <c r="A34" t="s">
        <v>43</v>
      </c>
      <c r="B34">
        <v>2.6619343389529702E-3</v>
      </c>
    </row>
    <row r="35" spans="1:2" x14ac:dyDescent="0.35">
      <c r="A35" t="s">
        <v>87</v>
      </c>
      <c r="B35">
        <v>2.6619343389529702E-3</v>
      </c>
    </row>
    <row r="36" spans="1:2" x14ac:dyDescent="0.35">
      <c r="A36" t="s">
        <v>76</v>
      </c>
      <c r="B36">
        <v>2.2182786157941398E-3</v>
      </c>
    </row>
    <row r="37" spans="1:2" x14ac:dyDescent="0.35">
      <c r="A37" t="s">
        <v>153</v>
      </c>
      <c r="B37">
        <v>2.2182786157941398E-3</v>
      </c>
    </row>
    <row r="38" spans="1:2" x14ac:dyDescent="0.35">
      <c r="A38" t="s">
        <v>720</v>
      </c>
      <c r="B38">
        <v>2.2182786157941398E-3</v>
      </c>
    </row>
    <row r="39" spans="1:2" x14ac:dyDescent="0.35">
      <c r="A39" t="s">
        <v>109</v>
      </c>
      <c r="B39">
        <v>1.7746228926353101E-3</v>
      </c>
    </row>
    <row r="40" spans="1:2" x14ac:dyDescent="0.35">
      <c r="A40" t="s">
        <v>131</v>
      </c>
      <c r="B40">
        <v>1.7746228926353101E-3</v>
      </c>
    </row>
    <row r="41" spans="1:2" x14ac:dyDescent="0.35">
      <c r="A41" t="s">
        <v>105</v>
      </c>
      <c r="B41">
        <v>1.7746228926353101E-3</v>
      </c>
    </row>
    <row r="42" spans="1:2" x14ac:dyDescent="0.35">
      <c r="A42" t="s">
        <v>187</v>
      </c>
      <c r="B42">
        <v>1.7746228926353101E-3</v>
      </c>
    </row>
    <row r="43" spans="1:2" x14ac:dyDescent="0.35">
      <c r="A43" t="s">
        <v>36</v>
      </c>
      <c r="B43">
        <v>1.7746228926353101E-3</v>
      </c>
    </row>
    <row r="44" spans="1:2" x14ac:dyDescent="0.35">
      <c r="A44" t="s">
        <v>35</v>
      </c>
      <c r="B44">
        <v>1.7746228926353101E-3</v>
      </c>
    </row>
    <row r="45" spans="1:2" x14ac:dyDescent="0.35">
      <c r="A45" t="s">
        <v>63</v>
      </c>
      <c r="B45">
        <v>1.7746228926353101E-3</v>
      </c>
    </row>
    <row r="46" spans="1:2" x14ac:dyDescent="0.35">
      <c r="A46" t="s">
        <v>129</v>
      </c>
      <c r="B46">
        <v>1.3309671694764799E-3</v>
      </c>
    </row>
    <row r="47" spans="1:2" x14ac:dyDescent="0.35">
      <c r="A47" t="s">
        <v>594</v>
      </c>
      <c r="B47">
        <v>1.3309671694764799E-3</v>
      </c>
    </row>
    <row r="48" spans="1:2" x14ac:dyDescent="0.35">
      <c r="A48" t="s">
        <v>197</v>
      </c>
      <c r="B48">
        <v>1.3309671694764799E-3</v>
      </c>
    </row>
    <row r="49" spans="1:2" x14ac:dyDescent="0.35">
      <c r="A49" t="s">
        <v>61</v>
      </c>
      <c r="B49">
        <v>1.3309671694764799E-3</v>
      </c>
    </row>
    <row r="50" spans="1:2" x14ac:dyDescent="0.35">
      <c r="A50" t="s">
        <v>240</v>
      </c>
      <c r="B50">
        <v>1.3309671694764799E-3</v>
      </c>
    </row>
    <row r="51" spans="1:2" x14ac:dyDescent="0.35">
      <c r="A51" t="s">
        <v>335</v>
      </c>
      <c r="B51">
        <v>1.3309671694764799E-3</v>
      </c>
    </row>
    <row r="52" spans="1:2" x14ac:dyDescent="0.35">
      <c r="A52" t="s">
        <v>75</v>
      </c>
      <c r="B52">
        <v>1.3309671694764799E-3</v>
      </c>
    </row>
    <row r="53" spans="1:2" x14ac:dyDescent="0.35">
      <c r="A53" t="s">
        <v>38</v>
      </c>
      <c r="B53">
        <v>1.3309671694764799E-3</v>
      </c>
    </row>
    <row r="54" spans="1:2" x14ac:dyDescent="0.35">
      <c r="A54" t="s">
        <v>95</v>
      </c>
      <c r="B54">
        <v>1.3309671694764799E-3</v>
      </c>
    </row>
    <row r="55" spans="1:2" x14ac:dyDescent="0.35">
      <c r="A55" t="s">
        <v>115</v>
      </c>
      <c r="B55">
        <v>1.3309671694764799E-3</v>
      </c>
    </row>
    <row r="56" spans="1:2" x14ac:dyDescent="0.35">
      <c r="A56" t="s">
        <v>188</v>
      </c>
      <c r="B56">
        <v>8.8731144631765699E-4</v>
      </c>
    </row>
    <row r="57" spans="1:2" x14ac:dyDescent="0.35">
      <c r="A57" t="s">
        <v>1755</v>
      </c>
      <c r="B57">
        <v>8.8731144631765699E-4</v>
      </c>
    </row>
    <row r="58" spans="1:2" x14ac:dyDescent="0.35">
      <c r="A58" t="s">
        <v>191</v>
      </c>
      <c r="B58">
        <v>8.8731144631765699E-4</v>
      </c>
    </row>
    <row r="59" spans="1:2" x14ac:dyDescent="0.35">
      <c r="A59" t="s">
        <v>30</v>
      </c>
      <c r="B59">
        <v>8.8731144631765699E-4</v>
      </c>
    </row>
    <row r="60" spans="1:2" x14ac:dyDescent="0.35">
      <c r="A60" t="s">
        <v>767</v>
      </c>
      <c r="B60">
        <v>8.8731144631765699E-4</v>
      </c>
    </row>
    <row r="61" spans="1:2" x14ac:dyDescent="0.35">
      <c r="A61" t="s">
        <v>48</v>
      </c>
      <c r="B61">
        <v>8.8731144631765699E-4</v>
      </c>
    </row>
    <row r="62" spans="1:2" x14ac:dyDescent="0.35">
      <c r="A62" t="s">
        <v>178</v>
      </c>
      <c r="B62">
        <v>8.8731144631765699E-4</v>
      </c>
    </row>
    <row r="63" spans="1:2" x14ac:dyDescent="0.35">
      <c r="A63" t="s">
        <v>157</v>
      </c>
      <c r="B63">
        <v>8.8731144631765699E-4</v>
      </c>
    </row>
    <row r="64" spans="1:2" x14ac:dyDescent="0.35">
      <c r="A64" t="s">
        <v>70</v>
      </c>
      <c r="B64">
        <v>8.8731144631765699E-4</v>
      </c>
    </row>
    <row r="65" spans="1:2" x14ac:dyDescent="0.35">
      <c r="A65" t="s">
        <v>66</v>
      </c>
      <c r="B65">
        <v>8.8731144631765699E-4</v>
      </c>
    </row>
    <row r="66" spans="1:2" x14ac:dyDescent="0.35">
      <c r="A66" t="s">
        <v>67</v>
      </c>
      <c r="B66">
        <v>8.8731144631765699E-4</v>
      </c>
    </row>
    <row r="67" spans="1:2" x14ac:dyDescent="0.35">
      <c r="A67" t="s">
        <v>290</v>
      </c>
      <c r="B67">
        <v>8.8731144631765699E-4</v>
      </c>
    </row>
    <row r="68" spans="1:2" x14ac:dyDescent="0.35">
      <c r="A68" t="s">
        <v>241</v>
      </c>
      <c r="B68">
        <v>8.8731144631765699E-4</v>
      </c>
    </row>
    <row r="69" spans="1:2" x14ac:dyDescent="0.35">
      <c r="A69" t="s">
        <v>1756</v>
      </c>
      <c r="B69">
        <v>8.8731144631765699E-4</v>
      </c>
    </row>
    <row r="70" spans="1:2" x14ac:dyDescent="0.35">
      <c r="A70" t="s">
        <v>189</v>
      </c>
      <c r="B70">
        <v>8.8731144631765699E-4</v>
      </c>
    </row>
    <row r="71" spans="1:2" x14ac:dyDescent="0.35">
      <c r="A71" t="s">
        <v>96</v>
      </c>
      <c r="B71">
        <v>8.8731144631765699E-4</v>
      </c>
    </row>
    <row r="72" spans="1:2" x14ac:dyDescent="0.35">
      <c r="A72" t="s">
        <v>257</v>
      </c>
      <c r="B72">
        <v>8.8731144631765699E-4</v>
      </c>
    </row>
    <row r="73" spans="1:2" x14ac:dyDescent="0.35">
      <c r="A73" t="s">
        <v>721</v>
      </c>
      <c r="B73">
        <v>8.8731144631765699E-4</v>
      </c>
    </row>
    <row r="74" spans="1:2" x14ac:dyDescent="0.35">
      <c r="A74" t="s">
        <v>161</v>
      </c>
      <c r="B74">
        <v>8.8731144631765699E-4</v>
      </c>
    </row>
    <row r="75" spans="1:2" x14ac:dyDescent="0.35">
      <c r="A75" t="s">
        <v>334</v>
      </c>
      <c r="B75">
        <v>8.8731144631765699E-4</v>
      </c>
    </row>
    <row r="76" spans="1:2" x14ac:dyDescent="0.35">
      <c r="A76" t="s">
        <v>215</v>
      </c>
      <c r="B76">
        <v>8.8731144631765699E-4</v>
      </c>
    </row>
    <row r="77" spans="1:2" x14ac:dyDescent="0.35">
      <c r="A77" t="s">
        <v>583</v>
      </c>
      <c r="B77">
        <v>8.8731144631765699E-4</v>
      </c>
    </row>
    <row r="78" spans="1:2" x14ac:dyDescent="0.35">
      <c r="A78" t="s">
        <v>424</v>
      </c>
      <c r="B78">
        <v>8.8731144631765699E-4</v>
      </c>
    </row>
    <row r="79" spans="1:2" x14ac:dyDescent="0.35">
      <c r="A79" t="s">
        <v>99</v>
      </c>
      <c r="B79">
        <v>8.8731144631765699E-4</v>
      </c>
    </row>
    <row r="80" spans="1:2" x14ac:dyDescent="0.35">
      <c r="A80" t="s">
        <v>714</v>
      </c>
      <c r="B80">
        <v>8.8731144631765699E-4</v>
      </c>
    </row>
    <row r="81" spans="1:2" x14ac:dyDescent="0.35">
      <c r="A81" t="s">
        <v>214</v>
      </c>
      <c r="B81">
        <v>8.8731144631765699E-4</v>
      </c>
    </row>
    <row r="82" spans="1:2" x14ac:dyDescent="0.35">
      <c r="A82" t="s">
        <v>139</v>
      </c>
      <c r="B82">
        <v>8.8731144631765699E-4</v>
      </c>
    </row>
    <row r="83" spans="1:2" x14ac:dyDescent="0.35">
      <c r="A83" t="s">
        <v>273</v>
      </c>
      <c r="B83">
        <v>8.8731144631765699E-4</v>
      </c>
    </row>
    <row r="84" spans="1:2" x14ac:dyDescent="0.35">
      <c r="A84" t="s">
        <v>1757</v>
      </c>
      <c r="B84">
        <v>8.8731144631765699E-4</v>
      </c>
    </row>
    <row r="85" spans="1:2" x14ac:dyDescent="0.35">
      <c r="A85" t="s">
        <v>1758</v>
      </c>
      <c r="B85">
        <v>4.4365572315882801E-4</v>
      </c>
    </row>
    <row r="86" spans="1:2" x14ac:dyDescent="0.35">
      <c r="A86" t="s">
        <v>693</v>
      </c>
      <c r="B86">
        <v>4.4365572315882801E-4</v>
      </c>
    </row>
    <row r="87" spans="1:2" x14ac:dyDescent="0.35">
      <c r="A87" t="s">
        <v>1759</v>
      </c>
      <c r="B87">
        <v>4.4365572315882801E-4</v>
      </c>
    </row>
    <row r="88" spans="1:2" x14ac:dyDescent="0.35">
      <c r="A88" t="s">
        <v>1760</v>
      </c>
      <c r="B88">
        <v>4.4365572315882801E-4</v>
      </c>
    </row>
    <row r="89" spans="1:2" x14ac:dyDescent="0.35">
      <c r="A89" t="s">
        <v>37</v>
      </c>
      <c r="B89">
        <v>4.4365572315882801E-4</v>
      </c>
    </row>
    <row r="90" spans="1:2" x14ac:dyDescent="0.35">
      <c r="A90" t="s">
        <v>1368</v>
      </c>
      <c r="B90">
        <v>4.4365572315882801E-4</v>
      </c>
    </row>
    <row r="91" spans="1:2" x14ac:dyDescent="0.35">
      <c r="A91" t="s">
        <v>1761</v>
      </c>
      <c r="B91">
        <v>4.4365572315882801E-4</v>
      </c>
    </row>
    <row r="92" spans="1:2" x14ac:dyDescent="0.35">
      <c r="A92" t="s">
        <v>135</v>
      </c>
      <c r="B92">
        <v>4.4365572315882801E-4</v>
      </c>
    </row>
    <row r="93" spans="1:2" x14ac:dyDescent="0.35">
      <c r="A93" t="s">
        <v>1746</v>
      </c>
      <c r="B93">
        <v>4.4365572315882801E-4</v>
      </c>
    </row>
    <row r="94" spans="1:2" x14ac:dyDescent="0.35">
      <c r="A94" t="s">
        <v>108</v>
      </c>
      <c r="B94">
        <v>4.4365572315882801E-4</v>
      </c>
    </row>
    <row r="95" spans="1:2" x14ac:dyDescent="0.35">
      <c r="A95" t="s">
        <v>809</v>
      </c>
      <c r="B95">
        <v>4.4365572315882801E-4</v>
      </c>
    </row>
    <row r="96" spans="1:2" x14ac:dyDescent="0.35">
      <c r="A96" t="s">
        <v>144</v>
      </c>
      <c r="B96">
        <v>4.4365572315882801E-4</v>
      </c>
    </row>
    <row r="97" spans="1:2" x14ac:dyDescent="0.35">
      <c r="A97" t="s">
        <v>283</v>
      </c>
      <c r="B97">
        <v>4.4365572315882801E-4</v>
      </c>
    </row>
    <row r="98" spans="1:2" x14ac:dyDescent="0.35">
      <c r="A98" t="s">
        <v>449</v>
      </c>
      <c r="B98">
        <v>4.4365572315882801E-4</v>
      </c>
    </row>
    <row r="99" spans="1:2" x14ac:dyDescent="0.35">
      <c r="A99" t="s">
        <v>675</v>
      </c>
      <c r="B99">
        <v>4.4365572315882801E-4</v>
      </c>
    </row>
    <row r="100" spans="1:2" x14ac:dyDescent="0.35">
      <c r="A100" t="s">
        <v>360</v>
      </c>
      <c r="B100">
        <v>4.4365572315882801E-4</v>
      </c>
    </row>
    <row r="101" spans="1:2" x14ac:dyDescent="0.35">
      <c r="A101" t="s">
        <v>77</v>
      </c>
      <c r="B101">
        <v>4.4365572315882801E-4</v>
      </c>
    </row>
    <row r="102" spans="1:2" x14ac:dyDescent="0.35">
      <c r="A102" t="s">
        <v>243</v>
      </c>
      <c r="B102">
        <v>4.4365572315882801E-4</v>
      </c>
    </row>
    <row r="103" spans="1:2" x14ac:dyDescent="0.35">
      <c r="A103" t="s">
        <v>686</v>
      </c>
      <c r="B103">
        <v>4.4365572315882801E-4</v>
      </c>
    </row>
    <row r="104" spans="1:2" x14ac:dyDescent="0.35">
      <c r="A104" t="s">
        <v>236</v>
      </c>
      <c r="B104">
        <v>4.4365572315882801E-4</v>
      </c>
    </row>
    <row r="105" spans="1:2" x14ac:dyDescent="0.35">
      <c r="A105" t="s">
        <v>208</v>
      </c>
      <c r="B105">
        <v>4.4365572315882801E-4</v>
      </c>
    </row>
    <row r="106" spans="1:2" x14ac:dyDescent="0.35">
      <c r="A106" t="s">
        <v>1762</v>
      </c>
      <c r="B106">
        <v>4.4365572315882801E-4</v>
      </c>
    </row>
    <row r="107" spans="1:2" x14ac:dyDescent="0.35">
      <c r="A107" t="s">
        <v>312</v>
      </c>
      <c r="B107">
        <v>4.4365572315882801E-4</v>
      </c>
    </row>
    <row r="108" spans="1:2" x14ac:dyDescent="0.35">
      <c r="A108" t="s">
        <v>206</v>
      </c>
      <c r="B108">
        <v>4.4365572315882801E-4</v>
      </c>
    </row>
    <row r="109" spans="1:2" x14ac:dyDescent="0.35">
      <c r="A109" t="s">
        <v>1667</v>
      </c>
      <c r="B109">
        <v>4.4365572315882801E-4</v>
      </c>
    </row>
    <row r="110" spans="1:2" x14ac:dyDescent="0.35">
      <c r="A110" t="s">
        <v>179</v>
      </c>
      <c r="B110">
        <v>4.4365572315882801E-4</v>
      </c>
    </row>
    <row r="111" spans="1:2" x14ac:dyDescent="0.35">
      <c r="A111" t="s">
        <v>126</v>
      </c>
      <c r="B111">
        <v>4.4365572315882801E-4</v>
      </c>
    </row>
    <row r="112" spans="1:2" x14ac:dyDescent="0.35">
      <c r="A112" t="s">
        <v>1285</v>
      </c>
      <c r="B112">
        <v>4.4365572315882801E-4</v>
      </c>
    </row>
    <row r="113" spans="1:2" x14ac:dyDescent="0.35">
      <c r="A113" t="s">
        <v>1624</v>
      </c>
      <c r="B113">
        <v>4.4365572315882801E-4</v>
      </c>
    </row>
    <row r="114" spans="1:2" x14ac:dyDescent="0.35">
      <c r="A114" t="s">
        <v>1408</v>
      </c>
      <c r="B114">
        <v>4.4365572315882801E-4</v>
      </c>
    </row>
    <row r="115" spans="1:2" x14ac:dyDescent="0.35">
      <c r="A115" t="s">
        <v>1763</v>
      </c>
      <c r="B115">
        <v>4.4365572315882801E-4</v>
      </c>
    </row>
    <row r="116" spans="1:2" x14ac:dyDescent="0.35">
      <c r="A116" t="s">
        <v>1764</v>
      </c>
      <c r="B116">
        <v>4.4365572315882801E-4</v>
      </c>
    </row>
    <row r="117" spans="1:2" x14ac:dyDescent="0.35">
      <c r="A117" t="s">
        <v>826</v>
      </c>
      <c r="B117">
        <v>4.4365572315882801E-4</v>
      </c>
    </row>
    <row r="118" spans="1:2" x14ac:dyDescent="0.35">
      <c r="A118" t="s">
        <v>224</v>
      </c>
      <c r="B118">
        <v>4.4365572315882801E-4</v>
      </c>
    </row>
    <row r="119" spans="1:2" x14ac:dyDescent="0.35">
      <c r="A119" t="s">
        <v>314</v>
      </c>
      <c r="B119">
        <v>4.4365572315882801E-4</v>
      </c>
    </row>
    <row r="120" spans="1:2" x14ac:dyDescent="0.35">
      <c r="A120" t="s">
        <v>559</v>
      </c>
      <c r="B120">
        <v>4.4365572315882801E-4</v>
      </c>
    </row>
    <row r="121" spans="1:2" x14ac:dyDescent="0.35">
      <c r="A121" t="s">
        <v>1642</v>
      </c>
      <c r="B121">
        <v>4.4365572315882801E-4</v>
      </c>
    </row>
    <row r="122" spans="1:2" x14ac:dyDescent="0.35">
      <c r="A122" t="s">
        <v>1336</v>
      </c>
      <c r="B122">
        <v>4.4365572315882801E-4</v>
      </c>
    </row>
    <row r="123" spans="1:2" x14ac:dyDescent="0.35">
      <c r="A123" t="s">
        <v>1765</v>
      </c>
      <c r="B123">
        <v>4.4365572315882801E-4</v>
      </c>
    </row>
    <row r="124" spans="1:2" x14ac:dyDescent="0.35">
      <c r="A124" t="s">
        <v>537</v>
      </c>
      <c r="B124">
        <v>4.4365572315882801E-4</v>
      </c>
    </row>
    <row r="125" spans="1:2" x14ac:dyDescent="0.35">
      <c r="A125" t="s">
        <v>1766</v>
      </c>
      <c r="B125">
        <v>4.4365572315882801E-4</v>
      </c>
    </row>
    <row r="126" spans="1:2" x14ac:dyDescent="0.35">
      <c r="A126" t="s">
        <v>1459</v>
      </c>
      <c r="B126">
        <v>4.4365572315882801E-4</v>
      </c>
    </row>
    <row r="127" spans="1:2" x14ac:dyDescent="0.35">
      <c r="A127" t="s">
        <v>1767</v>
      </c>
      <c r="B127">
        <v>4.4365572315882801E-4</v>
      </c>
    </row>
    <row r="128" spans="1:2" x14ac:dyDescent="0.35">
      <c r="A128" t="s">
        <v>888</v>
      </c>
      <c r="B128">
        <v>4.4365572315882801E-4</v>
      </c>
    </row>
    <row r="129" spans="1:2" x14ac:dyDescent="0.35">
      <c r="A129" t="s">
        <v>230</v>
      </c>
      <c r="B129">
        <v>4.4365572315882801E-4</v>
      </c>
    </row>
    <row r="130" spans="1:2" x14ac:dyDescent="0.35">
      <c r="A130" t="s">
        <v>1768</v>
      </c>
      <c r="B130">
        <v>4.4365572315882801E-4</v>
      </c>
    </row>
    <row r="131" spans="1:2" x14ac:dyDescent="0.35">
      <c r="A131" t="s">
        <v>235</v>
      </c>
      <c r="B131">
        <v>4.4365572315882801E-4</v>
      </c>
    </row>
    <row r="132" spans="1:2" x14ac:dyDescent="0.35">
      <c r="A132" t="s">
        <v>1769</v>
      </c>
      <c r="B132">
        <v>4.4365572315882801E-4</v>
      </c>
    </row>
    <row r="133" spans="1:2" x14ac:dyDescent="0.35">
      <c r="A133" t="s">
        <v>1770</v>
      </c>
      <c r="B133">
        <v>4.4365572315882801E-4</v>
      </c>
    </row>
    <row r="134" spans="1:2" x14ac:dyDescent="0.35">
      <c r="A134" t="s">
        <v>1771</v>
      </c>
      <c r="B134">
        <v>4.4365572315882801E-4</v>
      </c>
    </row>
    <row r="135" spans="1:2" x14ac:dyDescent="0.35">
      <c r="A135" t="s">
        <v>1772</v>
      </c>
      <c r="B135">
        <v>4.4365572315882801E-4</v>
      </c>
    </row>
    <row r="136" spans="1:2" x14ac:dyDescent="0.35">
      <c r="A136" t="s">
        <v>1773</v>
      </c>
      <c r="B136">
        <v>4.4365572315882801E-4</v>
      </c>
    </row>
    <row r="137" spans="1:2" x14ac:dyDescent="0.35">
      <c r="A137" t="s">
        <v>1621</v>
      </c>
      <c r="B137">
        <v>4.4365572315882801E-4</v>
      </c>
    </row>
    <row r="138" spans="1:2" x14ac:dyDescent="0.35">
      <c r="A138" t="s">
        <v>1774</v>
      </c>
      <c r="B138">
        <v>4.4365572315882801E-4</v>
      </c>
    </row>
    <row r="139" spans="1:2" x14ac:dyDescent="0.35">
      <c r="A139" t="s">
        <v>1328</v>
      </c>
      <c r="B139">
        <v>4.4365572315882801E-4</v>
      </c>
    </row>
    <row r="140" spans="1:2" x14ac:dyDescent="0.35">
      <c r="A140" t="s">
        <v>133</v>
      </c>
      <c r="B140">
        <v>4.4365572315882801E-4</v>
      </c>
    </row>
    <row r="141" spans="1:2" x14ac:dyDescent="0.35">
      <c r="A141" t="s">
        <v>1775</v>
      </c>
      <c r="B141">
        <v>4.4365572315882801E-4</v>
      </c>
    </row>
    <row r="142" spans="1:2" x14ac:dyDescent="0.35">
      <c r="A142" t="s">
        <v>226</v>
      </c>
      <c r="B142">
        <v>4.4365572315882801E-4</v>
      </c>
    </row>
    <row r="143" spans="1:2" x14ac:dyDescent="0.35">
      <c r="A143" t="s">
        <v>1776</v>
      </c>
      <c r="B143">
        <v>4.4365572315882801E-4</v>
      </c>
    </row>
    <row r="144" spans="1:2" x14ac:dyDescent="0.35">
      <c r="A144" t="s">
        <v>1777</v>
      </c>
      <c r="B144">
        <v>4.4365572315882801E-4</v>
      </c>
    </row>
    <row r="145" spans="1:2" x14ac:dyDescent="0.35">
      <c r="A145" t="s">
        <v>690</v>
      </c>
      <c r="B145">
        <v>4.4365572315882801E-4</v>
      </c>
    </row>
    <row r="146" spans="1:2" x14ac:dyDescent="0.35">
      <c r="A146" t="s">
        <v>307</v>
      </c>
      <c r="B146">
        <v>4.4365572315882801E-4</v>
      </c>
    </row>
    <row r="147" spans="1:2" x14ac:dyDescent="0.35">
      <c r="A147" t="s">
        <v>1361</v>
      </c>
      <c r="B147">
        <v>4.4365572315882801E-4</v>
      </c>
    </row>
    <row r="148" spans="1:2" x14ac:dyDescent="0.35">
      <c r="A148" t="s">
        <v>1778</v>
      </c>
      <c r="B148">
        <v>4.4365572315882801E-4</v>
      </c>
    </row>
    <row r="149" spans="1:2" x14ac:dyDescent="0.35">
      <c r="A149" t="s">
        <v>547</v>
      </c>
      <c r="B149">
        <v>4.4365572315882801E-4</v>
      </c>
    </row>
    <row r="150" spans="1:2" x14ac:dyDescent="0.35">
      <c r="A150" t="s">
        <v>1779</v>
      </c>
      <c r="B150">
        <v>4.4365572315882801E-4</v>
      </c>
    </row>
    <row r="151" spans="1:2" x14ac:dyDescent="0.35">
      <c r="A151" t="s">
        <v>1780</v>
      </c>
      <c r="B151">
        <v>4.4365572315882801E-4</v>
      </c>
    </row>
    <row r="152" spans="1:2" x14ac:dyDescent="0.35">
      <c r="A152" t="s">
        <v>1155</v>
      </c>
      <c r="B152">
        <v>4.4365572315882801E-4</v>
      </c>
    </row>
    <row r="153" spans="1:2" x14ac:dyDescent="0.35">
      <c r="A153" t="s">
        <v>627</v>
      </c>
      <c r="B153">
        <v>4.4365572315882801E-4</v>
      </c>
    </row>
    <row r="154" spans="1:2" x14ac:dyDescent="0.35">
      <c r="A154" t="s">
        <v>1489</v>
      </c>
      <c r="B154">
        <v>4.4365572315882801E-4</v>
      </c>
    </row>
    <row r="155" spans="1:2" x14ac:dyDescent="0.35">
      <c r="A155" t="s">
        <v>1781</v>
      </c>
      <c r="B155">
        <v>4.4365572315882801E-4</v>
      </c>
    </row>
    <row r="156" spans="1:2" x14ac:dyDescent="0.35">
      <c r="A156" t="s">
        <v>591</v>
      </c>
      <c r="B156">
        <v>4.4365572315882801E-4</v>
      </c>
    </row>
    <row r="157" spans="1:2" x14ac:dyDescent="0.35">
      <c r="A157" t="s">
        <v>113</v>
      </c>
      <c r="B157">
        <v>4.4365572315882801E-4</v>
      </c>
    </row>
    <row r="158" spans="1:2" x14ac:dyDescent="0.35">
      <c r="A158" t="s">
        <v>110</v>
      </c>
      <c r="B158">
        <v>4.4365572315882801E-4</v>
      </c>
    </row>
    <row r="159" spans="1:2" x14ac:dyDescent="0.35">
      <c r="A159" t="s">
        <v>1782</v>
      </c>
      <c r="B159">
        <v>4.4365572315882801E-4</v>
      </c>
    </row>
    <row r="160" spans="1:2" x14ac:dyDescent="0.35">
      <c r="A160" t="s">
        <v>1783</v>
      </c>
      <c r="B160">
        <v>4.4365572315882801E-4</v>
      </c>
    </row>
    <row r="161" spans="1:2" x14ac:dyDescent="0.35">
      <c r="A161" t="s">
        <v>1784</v>
      </c>
      <c r="B161">
        <v>4.4365572315882801E-4</v>
      </c>
    </row>
    <row r="162" spans="1:2" x14ac:dyDescent="0.35">
      <c r="A162" t="s">
        <v>175</v>
      </c>
      <c r="B162">
        <v>4.4365572315882801E-4</v>
      </c>
    </row>
    <row r="163" spans="1:2" x14ac:dyDescent="0.35">
      <c r="A163" t="s">
        <v>119</v>
      </c>
      <c r="B163">
        <v>4.4365572315882801E-4</v>
      </c>
    </row>
    <row r="164" spans="1:2" x14ac:dyDescent="0.35">
      <c r="A164" t="s">
        <v>1309</v>
      </c>
      <c r="B164">
        <v>4.4365572315882801E-4</v>
      </c>
    </row>
    <row r="165" spans="1:2" x14ac:dyDescent="0.35">
      <c r="A165" t="s">
        <v>1390</v>
      </c>
      <c r="B165">
        <v>4.4365572315882801E-4</v>
      </c>
    </row>
    <row r="166" spans="1:2" x14ac:dyDescent="0.35">
      <c r="A166" t="s">
        <v>347</v>
      </c>
      <c r="B166">
        <v>4.4365572315882801E-4</v>
      </c>
    </row>
    <row r="167" spans="1:2" x14ac:dyDescent="0.35">
      <c r="A167" t="s">
        <v>1307</v>
      </c>
      <c r="B167">
        <v>4.4365572315882801E-4</v>
      </c>
    </row>
    <row r="168" spans="1:2" x14ac:dyDescent="0.35">
      <c r="A168" t="s">
        <v>141</v>
      </c>
      <c r="B168">
        <v>4.4365572315882801E-4</v>
      </c>
    </row>
    <row r="169" spans="1:2" x14ac:dyDescent="0.35">
      <c r="A169" t="s">
        <v>122</v>
      </c>
      <c r="B169">
        <v>4.4365572315882801E-4</v>
      </c>
    </row>
    <row r="170" spans="1:2" x14ac:dyDescent="0.35">
      <c r="A170" t="s">
        <v>1785</v>
      </c>
      <c r="B170">
        <v>4.4365572315882801E-4</v>
      </c>
    </row>
    <row r="171" spans="1:2" x14ac:dyDescent="0.35">
      <c r="A171" t="s">
        <v>1443</v>
      </c>
      <c r="B171">
        <v>4.4365572315882801E-4</v>
      </c>
    </row>
    <row r="172" spans="1:2" x14ac:dyDescent="0.35">
      <c r="A172" t="s">
        <v>1786</v>
      </c>
      <c r="B172">
        <v>4.4365572315882801E-4</v>
      </c>
    </row>
    <row r="173" spans="1:2" x14ac:dyDescent="0.35">
      <c r="A173" t="s">
        <v>234</v>
      </c>
      <c r="B173">
        <v>4.4365572315882801E-4</v>
      </c>
    </row>
    <row r="174" spans="1:2" x14ac:dyDescent="0.35">
      <c r="A174" t="s">
        <v>1787</v>
      </c>
      <c r="B174">
        <v>4.4365572315882801E-4</v>
      </c>
    </row>
    <row r="175" spans="1:2" x14ac:dyDescent="0.35">
      <c r="A175" t="s">
        <v>1788</v>
      </c>
      <c r="B175">
        <v>4.4365572315882801E-4</v>
      </c>
    </row>
    <row r="176" spans="1:2" x14ac:dyDescent="0.35">
      <c r="A176" t="s">
        <v>1288</v>
      </c>
      <c r="B176">
        <v>4.4365572315882801E-4</v>
      </c>
    </row>
    <row r="177" spans="1:2" x14ac:dyDescent="0.35">
      <c r="A177" t="s">
        <v>343</v>
      </c>
      <c r="B177">
        <v>4.4365572315882801E-4</v>
      </c>
    </row>
    <row r="178" spans="1:2" x14ac:dyDescent="0.35">
      <c r="A178" t="s">
        <v>295</v>
      </c>
      <c r="B178">
        <v>4.4365572315882801E-4</v>
      </c>
    </row>
    <row r="179" spans="1:2" x14ac:dyDescent="0.35">
      <c r="A179" t="s">
        <v>1789</v>
      </c>
      <c r="B179">
        <v>4.4365572315882801E-4</v>
      </c>
    </row>
    <row r="180" spans="1:2" x14ac:dyDescent="0.35">
      <c r="A180" t="s">
        <v>80</v>
      </c>
      <c r="B180">
        <v>4.4365572315882801E-4</v>
      </c>
    </row>
    <row r="181" spans="1:2" x14ac:dyDescent="0.35">
      <c r="A181" t="s">
        <v>1790</v>
      </c>
      <c r="B181">
        <v>4.4365572315882801E-4</v>
      </c>
    </row>
    <row r="182" spans="1:2" x14ac:dyDescent="0.35">
      <c r="A182" t="s">
        <v>101</v>
      </c>
      <c r="B182">
        <v>4.4365572315882801E-4</v>
      </c>
    </row>
    <row r="183" spans="1:2" x14ac:dyDescent="0.35">
      <c r="A183" t="s">
        <v>1791</v>
      </c>
      <c r="B183">
        <v>4.4365572315882801E-4</v>
      </c>
    </row>
    <row r="184" spans="1:2" x14ac:dyDescent="0.35">
      <c r="A184" t="s">
        <v>123</v>
      </c>
      <c r="B184">
        <v>4.4365572315882801E-4</v>
      </c>
    </row>
    <row r="185" spans="1:2" x14ac:dyDescent="0.35">
      <c r="A185" t="s">
        <v>1338</v>
      </c>
      <c r="B185">
        <v>4.4365572315882801E-4</v>
      </c>
    </row>
    <row r="186" spans="1:2" x14ac:dyDescent="0.35">
      <c r="A186" t="s">
        <v>794</v>
      </c>
      <c r="B186">
        <v>4.4365572315882801E-4</v>
      </c>
    </row>
    <row r="187" spans="1:2" x14ac:dyDescent="0.35">
      <c r="A187" t="s">
        <v>1063</v>
      </c>
      <c r="B187">
        <v>4.4365572315882801E-4</v>
      </c>
    </row>
    <row r="188" spans="1:2" x14ac:dyDescent="0.35">
      <c r="A188" t="s">
        <v>1792</v>
      </c>
      <c r="B188">
        <v>4.4365572315882801E-4</v>
      </c>
    </row>
    <row r="189" spans="1:2" x14ac:dyDescent="0.35">
      <c r="A189" t="s">
        <v>1793</v>
      </c>
      <c r="B189">
        <v>4.4365572315882801E-4</v>
      </c>
    </row>
    <row r="190" spans="1:2" x14ac:dyDescent="0.35">
      <c r="A190" t="s">
        <v>1794</v>
      </c>
      <c r="B190">
        <v>4.4365572315882801E-4</v>
      </c>
    </row>
    <row r="191" spans="1:2" x14ac:dyDescent="0.35">
      <c r="A191" t="s">
        <v>1795</v>
      </c>
      <c r="B191">
        <v>4.4365572315882801E-4</v>
      </c>
    </row>
    <row r="192" spans="1:2" x14ac:dyDescent="0.35">
      <c r="A192" t="s">
        <v>1796</v>
      </c>
      <c r="B192">
        <v>4.4365572315882801E-4</v>
      </c>
    </row>
    <row r="193" spans="1:2" x14ac:dyDescent="0.35">
      <c r="A193" t="s">
        <v>1797</v>
      </c>
      <c r="B193">
        <v>4.4365572315882801E-4</v>
      </c>
    </row>
    <row r="194" spans="1:2" x14ac:dyDescent="0.35">
      <c r="A194" t="s">
        <v>1660</v>
      </c>
      <c r="B194">
        <v>4.4365572315882801E-4</v>
      </c>
    </row>
    <row r="195" spans="1:2" x14ac:dyDescent="0.35">
      <c r="A195" t="s">
        <v>1798</v>
      </c>
      <c r="B195">
        <v>4.4365572315882801E-4</v>
      </c>
    </row>
    <row r="196" spans="1:2" x14ac:dyDescent="0.35">
      <c r="A196" t="s">
        <v>204</v>
      </c>
      <c r="B196">
        <v>4.4365572315882801E-4</v>
      </c>
    </row>
    <row r="197" spans="1:2" x14ac:dyDescent="0.35">
      <c r="A197" t="s">
        <v>673</v>
      </c>
      <c r="B197">
        <v>4.4365572315882801E-4</v>
      </c>
    </row>
    <row r="198" spans="1:2" x14ac:dyDescent="0.35">
      <c r="A198" t="s">
        <v>301</v>
      </c>
      <c r="B198">
        <v>4.4365572315882801E-4</v>
      </c>
    </row>
    <row r="199" spans="1:2" x14ac:dyDescent="0.35">
      <c r="A199" t="s">
        <v>32</v>
      </c>
      <c r="B199">
        <v>4.4365572315882801E-4</v>
      </c>
    </row>
    <row r="200" spans="1:2" x14ac:dyDescent="0.35">
      <c r="A200" t="s">
        <v>833</v>
      </c>
      <c r="B200">
        <v>4.4365572315882801E-4</v>
      </c>
    </row>
    <row r="201" spans="1:2" x14ac:dyDescent="0.35">
      <c r="A201" t="s">
        <v>1717</v>
      </c>
      <c r="B201">
        <v>4.4365572315882801E-4</v>
      </c>
    </row>
    <row r="202" spans="1:2" x14ac:dyDescent="0.35">
      <c r="A202" t="s">
        <v>62</v>
      </c>
      <c r="B202">
        <v>4.4365572315882801E-4</v>
      </c>
    </row>
    <row r="203" spans="1:2" x14ac:dyDescent="0.35">
      <c r="A203" t="s">
        <v>140</v>
      </c>
      <c r="B203">
        <v>4.4365572315882801E-4</v>
      </c>
    </row>
    <row r="204" spans="1:2" x14ac:dyDescent="0.35">
      <c r="A204" t="s">
        <v>1653</v>
      </c>
      <c r="B204">
        <v>4.4365572315882801E-4</v>
      </c>
    </row>
    <row r="205" spans="1:2" x14ac:dyDescent="0.35">
      <c r="A205" t="s">
        <v>806</v>
      </c>
      <c r="B205">
        <v>4.4365572315882801E-4</v>
      </c>
    </row>
    <row r="206" spans="1:2" x14ac:dyDescent="0.35">
      <c r="A206" t="s">
        <v>136</v>
      </c>
      <c r="B206">
        <v>4.4365572315882801E-4</v>
      </c>
    </row>
    <row r="207" spans="1:2" x14ac:dyDescent="0.35">
      <c r="A207" t="s">
        <v>1799</v>
      </c>
      <c r="B207">
        <v>4.4365572315882801E-4</v>
      </c>
    </row>
    <row r="208" spans="1:2" x14ac:dyDescent="0.35">
      <c r="A208" t="s">
        <v>158</v>
      </c>
      <c r="B208">
        <v>4.4365572315882801E-4</v>
      </c>
    </row>
    <row r="209" spans="1:2" x14ac:dyDescent="0.35">
      <c r="A209" t="s">
        <v>397</v>
      </c>
      <c r="B209">
        <v>4.4365572315882801E-4</v>
      </c>
    </row>
    <row r="210" spans="1:2" x14ac:dyDescent="0.35">
      <c r="A210" t="s">
        <v>205</v>
      </c>
      <c r="B210">
        <v>4.4365572315882801E-4</v>
      </c>
    </row>
    <row r="211" spans="1:2" x14ac:dyDescent="0.35">
      <c r="A211" t="s">
        <v>151</v>
      </c>
      <c r="B211">
        <v>4.4365572315882801E-4</v>
      </c>
    </row>
    <row r="212" spans="1:2" x14ac:dyDescent="0.35">
      <c r="A212" t="s">
        <v>221</v>
      </c>
      <c r="B212">
        <v>4.4365572315882801E-4</v>
      </c>
    </row>
    <row r="213" spans="1:2" x14ac:dyDescent="0.35">
      <c r="A213" t="s">
        <v>190</v>
      </c>
      <c r="B213">
        <v>4.4365572315882801E-4</v>
      </c>
    </row>
    <row r="214" spans="1:2" x14ac:dyDescent="0.35">
      <c r="A214" t="s">
        <v>1609</v>
      </c>
      <c r="B214">
        <v>4.4365572315882801E-4</v>
      </c>
    </row>
    <row r="215" spans="1:2" x14ac:dyDescent="0.35">
      <c r="A215" t="s">
        <v>81</v>
      </c>
      <c r="B215">
        <v>4.4365572315882801E-4</v>
      </c>
    </row>
    <row r="216" spans="1:2" x14ac:dyDescent="0.35">
      <c r="A216" t="s">
        <v>327</v>
      </c>
      <c r="B216">
        <v>4.4365572315882801E-4</v>
      </c>
    </row>
    <row r="217" spans="1:2" x14ac:dyDescent="0.35">
      <c r="A217" t="s">
        <v>1800</v>
      </c>
      <c r="B217">
        <v>4.4365572315882801E-4</v>
      </c>
    </row>
    <row r="218" spans="1:2" x14ac:dyDescent="0.35">
      <c r="A218" t="s">
        <v>292</v>
      </c>
      <c r="B218">
        <v>4.4365572315882801E-4</v>
      </c>
    </row>
    <row r="219" spans="1:2" x14ac:dyDescent="0.35">
      <c r="A219" t="s">
        <v>1801</v>
      </c>
      <c r="B219">
        <v>4.4365572315882801E-4</v>
      </c>
    </row>
    <row r="220" spans="1:2" x14ac:dyDescent="0.35">
      <c r="A220" t="s">
        <v>222</v>
      </c>
      <c r="B220">
        <v>4.4365572315882801E-4</v>
      </c>
    </row>
    <row r="221" spans="1:2" x14ac:dyDescent="0.35">
      <c r="A221" t="s">
        <v>1802</v>
      </c>
      <c r="B221">
        <v>4.4365572315882801E-4</v>
      </c>
    </row>
    <row r="222" spans="1:2" x14ac:dyDescent="0.35">
      <c r="A222" t="s">
        <v>1661</v>
      </c>
      <c r="B222">
        <v>4.4365572315882801E-4</v>
      </c>
    </row>
    <row r="223" spans="1:2" x14ac:dyDescent="0.35">
      <c r="A223" t="s">
        <v>44</v>
      </c>
      <c r="B223">
        <v>4.4365572315882801E-4</v>
      </c>
    </row>
    <row r="224" spans="1:2" x14ac:dyDescent="0.35">
      <c r="A224" t="s">
        <v>196</v>
      </c>
      <c r="B224">
        <v>4.4365572315882801E-4</v>
      </c>
    </row>
    <row r="225" spans="1:2" x14ac:dyDescent="0.35">
      <c r="A225" t="s">
        <v>259</v>
      </c>
      <c r="B225">
        <v>4.4365572315882801E-4</v>
      </c>
    </row>
    <row r="226" spans="1:2" x14ac:dyDescent="0.35">
      <c r="A226" t="s">
        <v>1803</v>
      </c>
      <c r="B226">
        <v>4.4365572315882801E-4</v>
      </c>
    </row>
    <row r="227" spans="1:2" x14ac:dyDescent="0.35">
      <c r="A227" t="s">
        <v>1804</v>
      </c>
      <c r="B227">
        <v>4.4365572315882801E-4</v>
      </c>
    </row>
    <row r="228" spans="1:2" x14ac:dyDescent="0.35">
      <c r="A228" t="s">
        <v>1805</v>
      </c>
      <c r="B228">
        <v>4.4365572315882801E-4</v>
      </c>
    </row>
    <row r="229" spans="1:2" x14ac:dyDescent="0.35">
      <c r="A229" t="s">
        <v>1806</v>
      </c>
      <c r="B229">
        <v>4.4365572315882801E-4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4"/>
  <sheetViews>
    <sheetView topLeftCell="A146" workbookViewId="0">
      <selection sqref="A1:XFD1048576"/>
    </sheetView>
  </sheetViews>
  <sheetFormatPr defaultRowHeight="14.5" x14ac:dyDescent="0.35"/>
  <sheetData>
    <row r="1" spans="1:2" x14ac:dyDescent="0.35">
      <c r="A1" t="s">
        <v>15</v>
      </c>
      <c r="B1" t="s">
        <v>83</v>
      </c>
    </row>
    <row r="2" spans="1:2" x14ac:dyDescent="0.35">
      <c r="A2" t="s">
        <v>16</v>
      </c>
      <c r="B2">
        <v>0.30877680698967402</v>
      </c>
    </row>
    <row r="3" spans="1:2" x14ac:dyDescent="0.35">
      <c r="A3" t="s">
        <v>17</v>
      </c>
      <c r="B3">
        <v>0.15428911834789499</v>
      </c>
    </row>
    <row r="4" spans="1:2" x14ac:dyDescent="0.35">
      <c r="A4" t="s">
        <v>18</v>
      </c>
      <c r="B4">
        <v>0.120135027799841</v>
      </c>
    </row>
    <row r="5" spans="1:2" x14ac:dyDescent="0.35">
      <c r="A5" t="s">
        <v>19</v>
      </c>
      <c r="B5">
        <v>9.2335186656076207E-2</v>
      </c>
    </row>
    <row r="6" spans="1:2" x14ac:dyDescent="0.35">
      <c r="A6" t="s">
        <v>23</v>
      </c>
      <c r="B6">
        <v>5.5003971405877601E-2</v>
      </c>
    </row>
    <row r="7" spans="1:2" x14ac:dyDescent="0.35">
      <c r="A7" t="s">
        <v>20</v>
      </c>
      <c r="B7">
        <v>3.8721207307386797E-2</v>
      </c>
    </row>
    <row r="8" spans="1:2" x14ac:dyDescent="0.35">
      <c r="A8" t="s">
        <v>22</v>
      </c>
      <c r="B8">
        <v>3.5146942017474099E-2</v>
      </c>
    </row>
    <row r="9" spans="1:2" x14ac:dyDescent="0.35">
      <c r="A9" t="s">
        <v>47</v>
      </c>
      <c r="B9">
        <v>2.04527402700556E-2</v>
      </c>
    </row>
    <row r="10" spans="1:2" x14ac:dyDescent="0.35">
      <c r="A10" t="s">
        <v>74</v>
      </c>
      <c r="B10">
        <v>2.02541699761715E-2</v>
      </c>
    </row>
    <row r="11" spans="1:2" x14ac:dyDescent="0.35">
      <c r="A11" t="s">
        <v>29</v>
      </c>
      <c r="B11">
        <v>1.37013502779984E-2</v>
      </c>
    </row>
    <row r="12" spans="1:2" x14ac:dyDescent="0.35">
      <c r="A12" t="s">
        <v>41</v>
      </c>
      <c r="B12">
        <v>7.7442414614773596E-3</v>
      </c>
    </row>
    <row r="13" spans="1:2" x14ac:dyDescent="0.35">
      <c r="A13" t="s">
        <v>27</v>
      </c>
      <c r="B13">
        <v>7.3471008737092903E-3</v>
      </c>
    </row>
    <row r="14" spans="1:2" x14ac:dyDescent="0.35">
      <c r="A14" t="s">
        <v>36</v>
      </c>
      <c r="B14">
        <v>6.1556791104050799E-3</v>
      </c>
    </row>
    <row r="15" spans="1:2" x14ac:dyDescent="0.35">
      <c r="A15" t="s">
        <v>21</v>
      </c>
      <c r="B15">
        <v>5.5599682287529699E-3</v>
      </c>
    </row>
    <row r="16" spans="1:2" x14ac:dyDescent="0.35">
      <c r="A16" t="s">
        <v>31</v>
      </c>
      <c r="B16">
        <v>5.3613979348689396E-3</v>
      </c>
    </row>
    <row r="17" spans="1:2" x14ac:dyDescent="0.35">
      <c r="A17" t="s">
        <v>153</v>
      </c>
      <c r="B17">
        <v>4.9642573471008703E-3</v>
      </c>
    </row>
    <row r="18" spans="1:2" x14ac:dyDescent="0.35">
      <c r="A18" t="s">
        <v>103</v>
      </c>
      <c r="B18">
        <v>4.7656870532168296E-3</v>
      </c>
    </row>
    <row r="19" spans="1:2" x14ac:dyDescent="0.35">
      <c r="A19" t="s">
        <v>35</v>
      </c>
      <c r="B19">
        <v>4.7656870532168296E-3</v>
      </c>
    </row>
    <row r="20" spans="1:2" x14ac:dyDescent="0.35">
      <c r="A20" t="s">
        <v>76</v>
      </c>
      <c r="B20">
        <v>4.5671167593328002E-3</v>
      </c>
    </row>
    <row r="21" spans="1:2" x14ac:dyDescent="0.35">
      <c r="A21" t="s">
        <v>86</v>
      </c>
      <c r="B21">
        <v>4.3685464654487603E-3</v>
      </c>
    </row>
    <row r="22" spans="1:2" x14ac:dyDescent="0.35">
      <c r="A22" t="s">
        <v>89</v>
      </c>
      <c r="B22">
        <v>3.57426528991262E-3</v>
      </c>
    </row>
    <row r="23" spans="1:2" x14ac:dyDescent="0.35">
      <c r="A23" t="s">
        <v>69</v>
      </c>
      <c r="B23">
        <v>3.1771247021445499E-3</v>
      </c>
    </row>
    <row r="24" spans="1:2" x14ac:dyDescent="0.35">
      <c r="A24" t="s">
        <v>46</v>
      </c>
      <c r="B24">
        <v>3.1771247021445499E-3</v>
      </c>
    </row>
    <row r="25" spans="1:2" x14ac:dyDescent="0.35">
      <c r="A25" t="s">
        <v>33</v>
      </c>
      <c r="B25">
        <v>2.97855440826052E-3</v>
      </c>
    </row>
    <row r="26" spans="1:2" x14ac:dyDescent="0.35">
      <c r="A26" t="s">
        <v>26</v>
      </c>
      <c r="B26">
        <v>2.5814138204924499E-3</v>
      </c>
    </row>
    <row r="27" spans="1:2" x14ac:dyDescent="0.35">
      <c r="A27" t="s">
        <v>34</v>
      </c>
      <c r="B27">
        <v>2.5814138204924499E-3</v>
      </c>
    </row>
    <row r="28" spans="1:2" x14ac:dyDescent="0.35">
      <c r="A28" t="s">
        <v>37</v>
      </c>
      <c r="B28">
        <v>2.5814138204924499E-3</v>
      </c>
    </row>
    <row r="29" spans="1:2" x14ac:dyDescent="0.35">
      <c r="A29" t="s">
        <v>39</v>
      </c>
      <c r="B29">
        <v>2.38284352660841E-3</v>
      </c>
    </row>
    <row r="30" spans="1:2" x14ac:dyDescent="0.35">
      <c r="A30" t="s">
        <v>67</v>
      </c>
      <c r="B30">
        <v>2.1842732327243802E-3</v>
      </c>
    </row>
    <row r="31" spans="1:2" x14ac:dyDescent="0.35">
      <c r="A31" t="s">
        <v>49</v>
      </c>
      <c r="B31">
        <v>2.1842732327243802E-3</v>
      </c>
    </row>
    <row r="32" spans="1:2" x14ac:dyDescent="0.35">
      <c r="A32" t="s">
        <v>80</v>
      </c>
      <c r="B32">
        <v>1.9857029388403399E-3</v>
      </c>
    </row>
    <row r="33" spans="1:2" x14ac:dyDescent="0.35">
      <c r="A33" t="s">
        <v>155</v>
      </c>
      <c r="B33">
        <v>1.9857029388403399E-3</v>
      </c>
    </row>
    <row r="34" spans="1:2" x14ac:dyDescent="0.35">
      <c r="A34" t="s">
        <v>30</v>
      </c>
      <c r="B34">
        <v>1.9857029388403399E-3</v>
      </c>
    </row>
    <row r="35" spans="1:2" x14ac:dyDescent="0.35">
      <c r="A35" t="s">
        <v>151</v>
      </c>
      <c r="B35">
        <v>1.78713264495631E-3</v>
      </c>
    </row>
    <row r="36" spans="1:2" x14ac:dyDescent="0.35">
      <c r="A36" t="s">
        <v>87</v>
      </c>
      <c r="B36">
        <v>1.78713264495631E-3</v>
      </c>
    </row>
    <row r="37" spans="1:2" x14ac:dyDescent="0.35">
      <c r="A37" t="s">
        <v>44</v>
      </c>
      <c r="B37">
        <v>1.3899920571882401E-3</v>
      </c>
    </row>
    <row r="38" spans="1:2" x14ac:dyDescent="0.35">
      <c r="A38" t="s">
        <v>115</v>
      </c>
      <c r="B38">
        <v>1.3899920571882401E-3</v>
      </c>
    </row>
    <row r="39" spans="1:2" x14ac:dyDescent="0.35">
      <c r="A39" t="s">
        <v>430</v>
      </c>
      <c r="B39">
        <v>1.3899920571882401E-3</v>
      </c>
    </row>
    <row r="40" spans="1:2" x14ac:dyDescent="0.35">
      <c r="A40" t="s">
        <v>25</v>
      </c>
      <c r="B40">
        <v>1.1914217633042E-3</v>
      </c>
    </row>
    <row r="41" spans="1:2" x14ac:dyDescent="0.35">
      <c r="A41" t="s">
        <v>73</v>
      </c>
      <c r="B41">
        <v>1.1914217633042E-3</v>
      </c>
    </row>
    <row r="42" spans="1:2" x14ac:dyDescent="0.35">
      <c r="A42" t="s">
        <v>106</v>
      </c>
      <c r="B42">
        <v>1.1914217633042E-3</v>
      </c>
    </row>
    <row r="43" spans="1:2" x14ac:dyDescent="0.35">
      <c r="A43" t="s">
        <v>40</v>
      </c>
      <c r="B43">
        <v>9.9285146942017406E-4</v>
      </c>
    </row>
    <row r="44" spans="1:2" x14ac:dyDescent="0.35">
      <c r="A44" t="s">
        <v>577</v>
      </c>
      <c r="B44">
        <v>9.9285146942017406E-4</v>
      </c>
    </row>
    <row r="45" spans="1:2" x14ac:dyDescent="0.35">
      <c r="A45" t="s">
        <v>157</v>
      </c>
      <c r="B45">
        <v>9.9285146942017406E-4</v>
      </c>
    </row>
    <row r="46" spans="1:2" x14ac:dyDescent="0.35">
      <c r="A46" t="s">
        <v>491</v>
      </c>
      <c r="B46">
        <v>9.9285146942017406E-4</v>
      </c>
    </row>
    <row r="47" spans="1:2" x14ac:dyDescent="0.35">
      <c r="A47" t="s">
        <v>81</v>
      </c>
      <c r="B47">
        <v>9.9285146942017406E-4</v>
      </c>
    </row>
    <row r="48" spans="1:2" x14ac:dyDescent="0.35">
      <c r="A48" t="s">
        <v>38</v>
      </c>
      <c r="B48">
        <v>9.9285146942017406E-4</v>
      </c>
    </row>
    <row r="49" spans="1:2" x14ac:dyDescent="0.35">
      <c r="A49" t="s">
        <v>43</v>
      </c>
      <c r="B49">
        <v>7.9428117553613899E-4</v>
      </c>
    </row>
    <row r="50" spans="1:2" x14ac:dyDescent="0.35">
      <c r="A50" t="s">
        <v>96</v>
      </c>
      <c r="B50">
        <v>7.9428117553613899E-4</v>
      </c>
    </row>
    <row r="51" spans="1:2" x14ac:dyDescent="0.35">
      <c r="A51" t="s">
        <v>24</v>
      </c>
      <c r="B51">
        <v>5.9571088165210403E-4</v>
      </c>
    </row>
    <row r="52" spans="1:2" x14ac:dyDescent="0.35">
      <c r="A52" t="s">
        <v>28</v>
      </c>
      <c r="B52">
        <v>5.9571088165210403E-4</v>
      </c>
    </row>
    <row r="53" spans="1:2" x14ac:dyDescent="0.35">
      <c r="A53" t="s">
        <v>52</v>
      </c>
      <c r="B53">
        <v>5.9571088165210403E-4</v>
      </c>
    </row>
    <row r="54" spans="1:2" x14ac:dyDescent="0.35">
      <c r="A54" t="s">
        <v>93</v>
      </c>
      <c r="B54">
        <v>5.9571088165210403E-4</v>
      </c>
    </row>
    <row r="55" spans="1:2" x14ac:dyDescent="0.35">
      <c r="A55" t="s">
        <v>124</v>
      </c>
      <c r="B55">
        <v>5.9571088165210403E-4</v>
      </c>
    </row>
    <row r="56" spans="1:2" x14ac:dyDescent="0.35">
      <c r="A56" t="s">
        <v>32</v>
      </c>
      <c r="B56">
        <v>5.9571088165210403E-4</v>
      </c>
    </row>
    <row r="57" spans="1:2" x14ac:dyDescent="0.35">
      <c r="A57" t="s">
        <v>142</v>
      </c>
      <c r="B57">
        <v>5.9571088165210403E-4</v>
      </c>
    </row>
    <row r="58" spans="1:2" x14ac:dyDescent="0.35">
      <c r="A58" t="s">
        <v>360</v>
      </c>
      <c r="B58">
        <v>5.9571088165210403E-4</v>
      </c>
    </row>
    <row r="59" spans="1:2" x14ac:dyDescent="0.35">
      <c r="A59" t="s">
        <v>350</v>
      </c>
      <c r="B59">
        <v>5.9571088165210403E-4</v>
      </c>
    </row>
    <row r="60" spans="1:2" x14ac:dyDescent="0.35">
      <c r="A60" t="s">
        <v>1335</v>
      </c>
      <c r="B60">
        <v>3.9714058776806901E-4</v>
      </c>
    </row>
    <row r="61" spans="1:2" x14ac:dyDescent="0.35">
      <c r="A61" t="s">
        <v>177</v>
      </c>
      <c r="B61">
        <v>3.9714058776806901E-4</v>
      </c>
    </row>
    <row r="62" spans="1:2" x14ac:dyDescent="0.35">
      <c r="A62" t="s">
        <v>777</v>
      </c>
      <c r="B62">
        <v>3.9714058776806901E-4</v>
      </c>
    </row>
    <row r="63" spans="1:2" x14ac:dyDescent="0.35">
      <c r="A63" t="s">
        <v>90</v>
      </c>
      <c r="B63">
        <v>3.9714058776806901E-4</v>
      </c>
    </row>
    <row r="64" spans="1:2" x14ac:dyDescent="0.35">
      <c r="A64" t="s">
        <v>273</v>
      </c>
      <c r="B64">
        <v>3.9714058776806901E-4</v>
      </c>
    </row>
    <row r="65" spans="1:2" x14ac:dyDescent="0.35">
      <c r="A65" t="s">
        <v>94</v>
      </c>
      <c r="B65">
        <v>3.9714058776806901E-4</v>
      </c>
    </row>
    <row r="66" spans="1:2" x14ac:dyDescent="0.35">
      <c r="A66" t="s">
        <v>130</v>
      </c>
      <c r="B66">
        <v>3.9714058776806901E-4</v>
      </c>
    </row>
    <row r="67" spans="1:2" x14ac:dyDescent="0.35">
      <c r="A67" t="s">
        <v>316</v>
      </c>
      <c r="B67">
        <v>3.9714058776806901E-4</v>
      </c>
    </row>
    <row r="68" spans="1:2" x14ac:dyDescent="0.35">
      <c r="A68" t="s">
        <v>241</v>
      </c>
      <c r="B68">
        <v>3.9714058776806901E-4</v>
      </c>
    </row>
    <row r="69" spans="1:2" x14ac:dyDescent="0.35">
      <c r="A69" t="s">
        <v>359</v>
      </c>
      <c r="B69">
        <v>3.9714058776806901E-4</v>
      </c>
    </row>
    <row r="70" spans="1:2" x14ac:dyDescent="0.35">
      <c r="A70" t="s">
        <v>45</v>
      </c>
      <c r="B70">
        <v>3.9714058776806901E-4</v>
      </c>
    </row>
    <row r="71" spans="1:2" x14ac:dyDescent="0.35">
      <c r="A71" t="s">
        <v>217</v>
      </c>
      <c r="B71">
        <v>3.9714058776806901E-4</v>
      </c>
    </row>
    <row r="72" spans="1:2" x14ac:dyDescent="0.35">
      <c r="A72" t="s">
        <v>200</v>
      </c>
      <c r="B72">
        <v>3.9714058776806901E-4</v>
      </c>
    </row>
    <row r="73" spans="1:2" x14ac:dyDescent="0.35">
      <c r="A73" t="s">
        <v>617</v>
      </c>
      <c r="B73">
        <v>3.9714058776806901E-4</v>
      </c>
    </row>
    <row r="74" spans="1:2" x14ac:dyDescent="0.35">
      <c r="A74" t="s">
        <v>99</v>
      </c>
      <c r="B74">
        <v>3.9714058776806901E-4</v>
      </c>
    </row>
    <row r="75" spans="1:2" x14ac:dyDescent="0.35">
      <c r="A75" t="s">
        <v>197</v>
      </c>
      <c r="B75">
        <v>3.9714058776806901E-4</v>
      </c>
    </row>
    <row r="76" spans="1:2" x14ac:dyDescent="0.35">
      <c r="A76" t="s">
        <v>77</v>
      </c>
      <c r="B76">
        <v>3.9714058776806901E-4</v>
      </c>
    </row>
    <row r="77" spans="1:2" x14ac:dyDescent="0.35">
      <c r="A77" t="s">
        <v>1321</v>
      </c>
      <c r="B77">
        <v>3.9714058776806901E-4</v>
      </c>
    </row>
    <row r="78" spans="1:2" x14ac:dyDescent="0.35">
      <c r="A78" t="s">
        <v>208</v>
      </c>
      <c r="B78">
        <v>3.9714058776806901E-4</v>
      </c>
    </row>
    <row r="79" spans="1:2" x14ac:dyDescent="0.35">
      <c r="A79" t="s">
        <v>61</v>
      </c>
      <c r="B79">
        <v>3.9714058776806901E-4</v>
      </c>
    </row>
    <row r="80" spans="1:2" x14ac:dyDescent="0.35">
      <c r="A80" t="s">
        <v>58</v>
      </c>
      <c r="B80">
        <v>3.9714058776806901E-4</v>
      </c>
    </row>
    <row r="81" spans="1:2" x14ac:dyDescent="0.35">
      <c r="A81" t="s">
        <v>144</v>
      </c>
      <c r="B81">
        <v>3.9714058776806901E-4</v>
      </c>
    </row>
    <row r="82" spans="1:2" x14ac:dyDescent="0.35">
      <c r="A82" t="s">
        <v>335</v>
      </c>
      <c r="B82">
        <v>3.9714058776806901E-4</v>
      </c>
    </row>
    <row r="83" spans="1:2" x14ac:dyDescent="0.35">
      <c r="A83" t="s">
        <v>117</v>
      </c>
      <c r="B83">
        <v>3.9714058776806901E-4</v>
      </c>
    </row>
    <row r="84" spans="1:2" x14ac:dyDescent="0.35">
      <c r="A84" t="s">
        <v>185</v>
      </c>
      <c r="B84">
        <v>3.9714058776806901E-4</v>
      </c>
    </row>
    <row r="85" spans="1:2" x14ac:dyDescent="0.35">
      <c r="A85" t="s">
        <v>1807</v>
      </c>
      <c r="B85">
        <v>3.9714058776806901E-4</v>
      </c>
    </row>
    <row r="86" spans="1:2" x14ac:dyDescent="0.35">
      <c r="A86" t="s">
        <v>107</v>
      </c>
      <c r="B86">
        <v>3.9714058776806901E-4</v>
      </c>
    </row>
    <row r="87" spans="1:2" x14ac:dyDescent="0.35">
      <c r="A87" t="s">
        <v>1296</v>
      </c>
      <c r="B87">
        <v>3.9714058776806901E-4</v>
      </c>
    </row>
    <row r="88" spans="1:2" x14ac:dyDescent="0.35">
      <c r="A88" t="s">
        <v>183</v>
      </c>
      <c r="B88">
        <v>3.9714058776806901E-4</v>
      </c>
    </row>
    <row r="89" spans="1:2" x14ac:dyDescent="0.35">
      <c r="A89" t="s">
        <v>101</v>
      </c>
      <c r="B89">
        <v>3.9714058776806901E-4</v>
      </c>
    </row>
    <row r="90" spans="1:2" x14ac:dyDescent="0.35">
      <c r="A90" t="s">
        <v>215</v>
      </c>
      <c r="B90">
        <v>3.9714058776806901E-4</v>
      </c>
    </row>
    <row r="91" spans="1:2" x14ac:dyDescent="0.35">
      <c r="A91" t="s">
        <v>1808</v>
      </c>
      <c r="B91">
        <v>3.9714058776806901E-4</v>
      </c>
    </row>
    <row r="92" spans="1:2" x14ac:dyDescent="0.35">
      <c r="A92" t="s">
        <v>1345</v>
      </c>
      <c r="B92">
        <v>3.9714058776806901E-4</v>
      </c>
    </row>
    <row r="93" spans="1:2" x14ac:dyDescent="0.35">
      <c r="A93" t="s">
        <v>193</v>
      </c>
      <c r="B93">
        <v>3.9714058776806901E-4</v>
      </c>
    </row>
    <row r="94" spans="1:2" x14ac:dyDescent="0.35">
      <c r="A94" t="s">
        <v>105</v>
      </c>
      <c r="B94">
        <v>3.9714058776806901E-4</v>
      </c>
    </row>
    <row r="95" spans="1:2" x14ac:dyDescent="0.35">
      <c r="A95" t="s">
        <v>1487</v>
      </c>
      <c r="B95">
        <v>3.9714058776806901E-4</v>
      </c>
    </row>
    <row r="96" spans="1:2" x14ac:dyDescent="0.35">
      <c r="A96" t="s">
        <v>731</v>
      </c>
      <c r="B96">
        <v>1.9857029388403399E-4</v>
      </c>
    </row>
    <row r="97" spans="1:2" x14ac:dyDescent="0.35">
      <c r="A97" t="s">
        <v>181</v>
      </c>
      <c r="B97">
        <v>1.9857029388403399E-4</v>
      </c>
    </row>
    <row r="98" spans="1:2" x14ac:dyDescent="0.35">
      <c r="A98" t="s">
        <v>91</v>
      </c>
      <c r="B98">
        <v>1.9857029388403399E-4</v>
      </c>
    </row>
    <row r="99" spans="1:2" x14ac:dyDescent="0.35">
      <c r="A99" t="s">
        <v>162</v>
      </c>
      <c r="B99">
        <v>1.9857029388403399E-4</v>
      </c>
    </row>
    <row r="100" spans="1:2" x14ac:dyDescent="0.35">
      <c r="A100" t="s">
        <v>424</v>
      </c>
      <c r="B100">
        <v>1.9857029388403399E-4</v>
      </c>
    </row>
    <row r="101" spans="1:2" x14ac:dyDescent="0.35">
      <c r="A101" t="s">
        <v>204</v>
      </c>
      <c r="B101">
        <v>1.9857029388403399E-4</v>
      </c>
    </row>
    <row r="102" spans="1:2" x14ac:dyDescent="0.35">
      <c r="A102" t="s">
        <v>1157</v>
      </c>
      <c r="B102">
        <v>1.9857029388403399E-4</v>
      </c>
    </row>
    <row r="103" spans="1:2" x14ac:dyDescent="0.35">
      <c r="A103" t="s">
        <v>184</v>
      </c>
      <c r="B103">
        <v>1.9857029388403399E-4</v>
      </c>
    </row>
    <row r="104" spans="1:2" x14ac:dyDescent="0.35">
      <c r="A104" t="s">
        <v>1280</v>
      </c>
      <c r="B104">
        <v>1.9857029388403399E-4</v>
      </c>
    </row>
    <row r="105" spans="1:2" x14ac:dyDescent="0.35">
      <c r="A105" t="s">
        <v>95</v>
      </c>
      <c r="B105">
        <v>1.9857029388403399E-4</v>
      </c>
    </row>
    <row r="106" spans="1:2" x14ac:dyDescent="0.35">
      <c r="A106" t="s">
        <v>136</v>
      </c>
      <c r="B106">
        <v>1.9857029388403399E-4</v>
      </c>
    </row>
    <row r="107" spans="1:2" x14ac:dyDescent="0.35">
      <c r="A107" t="s">
        <v>70</v>
      </c>
      <c r="B107">
        <v>1.9857029388403399E-4</v>
      </c>
    </row>
    <row r="108" spans="1:2" x14ac:dyDescent="0.35">
      <c r="A108" t="s">
        <v>1809</v>
      </c>
      <c r="B108">
        <v>1.9857029388403399E-4</v>
      </c>
    </row>
    <row r="109" spans="1:2" x14ac:dyDescent="0.35">
      <c r="A109" t="s">
        <v>78</v>
      </c>
      <c r="B109">
        <v>1.9857029388403399E-4</v>
      </c>
    </row>
    <row r="110" spans="1:2" x14ac:dyDescent="0.35">
      <c r="A110" t="s">
        <v>767</v>
      </c>
      <c r="B110">
        <v>1.9857029388403399E-4</v>
      </c>
    </row>
    <row r="111" spans="1:2" x14ac:dyDescent="0.35">
      <c r="A111" t="s">
        <v>169</v>
      </c>
      <c r="B111">
        <v>1.9857029388403399E-4</v>
      </c>
    </row>
    <row r="112" spans="1:2" x14ac:dyDescent="0.35">
      <c r="A112" t="s">
        <v>1810</v>
      </c>
      <c r="B112">
        <v>1.9857029388403399E-4</v>
      </c>
    </row>
    <row r="113" spans="1:2" x14ac:dyDescent="0.35">
      <c r="A113" t="s">
        <v>163</v>
      </c>
      <c r="B113">
        <v>1.9857029388403399E-4</v>
      </c>
    </row>
    <row r="114" spans="1:2" x14ac:dyDescent="0.35">
      <c r="A114" t="s">
        <v>109</v>
      </c>
      <c r="B114">
        <v>1.9857029388403399E-4</v>
      </c>
    </row>
    <row r="115" spans="1:2" x14ac:dyDescent="0.35">
      <c r="A115" t="s">
        <v>347</v>
      </c>
      <c r="B115">
        <v>1.9857029388403399E-4</v>
      </c>
    </row>
    <row r="116" spans="1:2" x14ac:dyDescent="0.35">
      <c r="A116" t="s">
        <v>511</v>
      </c>
      <c r="B116">
        <v>1.9857029388403399E-4</v>
      </c>
    </row>
    <row r="117" spans="1:2" x14ac:dyDescent="0.35">
      <c r="A117" t="s">
        <v>125</v>
      </c>
      <c r="B117">
        <v>1.9857029388403399E-4</v>
      </c>
    </row>
    <row r="118" spans="1:2" x14ac:dyDescent="0.35">
      <c r="A118" t="s">
        <v>126</v>
      </c>
      <c r="B118">
        <v>1.9857029388403399E-4</v>
      </c>
    </row>
    <row r="119" spans="1:2" x14ac:dyDescent="0.35">
      <c r="A119" t="s">
        <v>1310</v>
      </c>
      <c r="B119">
        <v>1.9857029388403399E-4</v>
      </c>
    </row>
    <row r="120" spans="1:2" x14ac:dyDescent="0.35">
      <c r="A120" t="s">
        <v>505</v>
      </c>
      <c r="B120">
        <v>1.9857029388403399E-4</v>
      </c>
    </row>
    <row r="121" spans="1:2" x14ac:dyDescent="0.35">
      <c r="A121" t="s">
        <v>1811</v>
      </c>
      <c r="B121">
        <v>1.9857029388403399E-4</v>
      </c>
    </row>
    <row r="122" spans="1:2" x14ac:dyDescent="0.35">
      <c r="A122" t="s">
        <v>1812</v>
      </c>
      <c r="B122">
        <v>1.9857029388403399E-4</v>
      </c>
    </row>
    <row r="123" spans="1:2" x14ac:dyDescent="0.35">
      <c r="A123" t="s">
        <v>622</v>
      </c>
      <c r="B123">
        <v>1.9857029388403399E-4</v>
      </c>
    </row>
    <row r="124" spans="1:2" x14ac:dyDescent="0.35">
      <c r="A124" t="s">
        <v>190</v>
      </c>
      <c r="B124">
        <v>1.9857029388403399E-4</v>
      </c>
    </row>
    <row r="125" spans="1:2" x14ac:dyDescent="0.35">
      <c r="A125" t="s">
        <v>1813</v>
      </c>
      <c r="B125">
        <v>1.9857029388403399E-4</v>
      </c>
    </row>
    <row r="126" spans="1:2" x14ac:dyDescent="0.35">
      <c r="A126" t="s">
        <v>59</v>
      </c>
      <c r="B126">
        <v>1.9857029388403399E-4</v>
      </c>
    </row>
    <row r="127" spans="1:2" x14ac:dyDescent="0.35">
      <c r="A127" t="s">
        <v>202</v>
      </c>
      <c r="B127">
        <v>1.9857029388403399E-4</v>
      </c>
    </row>
    <row r="128" spans="1:2" x14ac:dyDescent="0.35">
      <c r="A128" t="s">
        <v>610</v>
      </c>
      <c r="B128">
        <v>1.9857029388403399E-4</v>
      </c>
    </row>
    <row r="129" spans="1:2" x14ac:dyDescent="0.35">
      <c r="A129" t="s">
        <v>1641</v>
      </c>
      <c r="B129">
        <v>1.9857029388403399E-4</v>
      </c>
    </row>
    <row r="130" spans="1:2" x14ac:dyDescent="0.35">
      <c r="A130" t="s">
        <v>129</v>
      </c>
      <c r="B130">
        <v>1.9857029388403399E-4</v>
      </c>
    </row>
    <row r="131" spans="1:2" x14ac:dyDescent="0.35">
      <c r="A131" t="s">
        <v>586</v>
      </c>
      <c r="B131">
        <v>1.9857029388403399E-4</v>
      </c>
    </row>
    <row r="132" spans="1:2" x14ac:dyDescent="0.35">
      <c r="A132" t="s">
        <v>131</v>
      </c>
      <c r="B132">
        <v>1.9857029388403399E-4</v>
      </c>
    </row>
    <row r="133" spans="1:2" x14ac:dyDescent="0.35">
      <c r="A133" t="s">
        <v>224</v>
      </c>
      <c r="B133">
        <v>1.9857029388403399E-4</v>
      </c>
    </row>
    <row r="134" spans="1:2" x14ac:dyDescent="0.35">
      <c r="A134" t="s">
        <v>48</v>
      </c>
      <c r="B134">
        <v>1.9857029388403399E-4</v>
      </c>
    </row>
    <row r="135" spans="1:2" x14ac:dyDescent="0.35">
      <c r="A135" t="s">
        <v>1814</v>
      </c>
      <c r="B135">
        <v>1.9857029388403399E-4</v>
      </c>
    </row>
    <row r="136" spans="1:2" x14ac:dyDescent="0.35">
      <c r="A136" t="s">
        <v>292</v>
      </c>
      <c r="B136">
        <v>1.9857029388403399E-4</v>
      </c>
    </row>
    <row r="137" spans="1:2" x14ac:dyDescent="0.35">
      <c r="A137" t="s">
        <v>914</v>
      </c>
      <c r="B137">
        <v>1.9857029388403399E-4</v>
      </c>
    </row>
    <row r="138" spans="1:2" x14ac:dyDescent="0.35">
      <c r="A138" t="s">
        <v>102</v>
      </c>
      <c r="B138">
        <v>1.9857029388403399E-4</v>
      </c>
    </row>
    <row r="139" spans="1:2" x14ac:dyDescent="0.35">
      <c r="A139" t="s">
        <v>735</v>
      </c>
      <c r="B139">
        <v>1.9857029388403399E-4</v>
      </c>
    </row>
    <row r="140" spans="1:2" x14ac:dyDescent="0.35">
      <c r="A140" t="s">
        <v>255</v>
      </c>
      <c r="B140">
        <v>1.9857029388403399E-4</v>
      </c>
    </row>
    <row r="141" spans="1:2" x14ac:dyDescent="0.35">
      <c r="A141" t="s">
        <v>209</v>
      </c>
      <c r="B141">
        <v>1.9857029388403399E-4</v>
      </c>
    </row>
    <row r="142" spans="1:2" x14ac:dyDescent="0.35">
      <c r="A142" t="s">
        <v>1815</v>
      </c>
      <c r="B142">
        <v>1.9857029388403399E-4</v>
      </c>
    </row>
    <row r="143" spans="1:2" x14ac:dyDescent="0.35">
      <c r="A143" t="s">
        <v>1396</v>
      </c>
      <c r="B143">
        <v>1.9857029388403399E-4</v>
      </c>
    </row>
    <row r="144" spans="1:2" x14ac:dyDescent="0.35">
      <c r="A144" t="s">
        <v>785</v>
      </c>
      <c r="B144">
        <v>1.9857029388403399E-4</v>
      </c>
    </row>
    <row r="145" spans="1:2" x14ac:dyDescent="0.35">
      <c r="A145" t="s">
        <v>582</v>
      </c>
      <c r="B145">
        <v>1.9857029388403399E-4</v>
      </c>
    </row>
    <row r="146" spans="1:2" x14ac:dyDescent="0.35">
      <c r="A146" t="s">
        <v>1309</v>
      </c>
      <c r="B146">
        <v>1.9857029388403399E-4</v>
      </c>
    </row>
    <row r="147" spans="1:2" x14ac:dyDescent="0.35">
      <c r="A147" t="s">
        <v>116</v>
      </c>
      <c r="B147">
        <v>1.9857029388403399E-4</v>
      </c>
    </row>
    <row r="148" spans="1:2" x14ac:dyDescent="0.35">
      <c r="A148" t="s">
        <v>1816</v>
      </c>
      <c r="B148">
        <v>1.9857029388403399E-4</v>
      </c>
    </row>
    <row r="149" spans="1:2" x14ac:dyDescent="0.35">
      <c r="A149" t="s">
        <v>276</v>
      </c>
      <c r="B149">
        <v>1.9857029388403399E-4</v>
      </c>
    </row>
    <row r="150" spans="1:2" x14ac:dyDescent="0.35">
      <c r="A150" t="s">
        <v>890</v>
      </c>
      <c r="B150">
        <v>1.9857029388403399E-4</v>
      </c>
    </row>
    <row r="151" spans="1:2" x14ac:dyDescent="0.35">
      <c r="A151" t="s">
        <v>343</v>
      </c>
      <c r="B151">
        <v>1.9857029388403399E-4</v>
      </c>
    </row>
    <row r="152" spans="1:2" x14ac:dyDescent="0.35">
      <c r="A152" t="s">
        <v>364</v>
      </c>
      <c r="B152">
        <v>1.9857029388403399E-4</v>
      </c>
    </row>
    <row r="153" spans="1:2" x14ac:dyDescent="0.35">
      <c r="A153" t="s">
        <v>1817</v>
      </c>
      <c r="B153">
        <v>1.9857029388403399E-4</v>
      </c>
    </row>
    <row r="154" spans="1:2" x14ac:dyDescent="0.35">
      <c r="A154" t="s">
        <v>92</v>
      </c>
      <c r="B154">
        <v>1.9857029388403399E-4</v>
      </c>
    </row>
    <row r="155" spans="1:2" x14ac:dyDescent="0.35">
      <c r="A155" t="s">
        <v>834</v>
      </c>
      <c r="B155">
        <v>1.9857029388403399E-4</v>
      </c>
    </row>
    <row r="156" spans="1:2" x14ac:dyDescent="0.35">
      <c r="A156" t="s">
        <v>325</v>
      </c>
      <c r="B156">
        <v>1.9857029388403399E-4</v>
      </c>
    </row>
    <row r="157" spans="1:2" x14ac:dyDescent="0.35">
      <c r="A157" t="s">
        <v>611</v>
      </c>
      <c r="B157">
        <v>1.9857029388403399E-4</v>
      </c>
    </row>
    <row r="158" spans="1:2" x14ac:dyDescent="0.35">
      <c r="A158" t="s">
        <v>154</v>
      </c>
      <c r="B158">
        <v>1.9857029388403399E-4</v>
      </c>
    </row>
    <row r="159" spans="1:2" x14ac:dyDescent="0.35">
      <c r="A159" t="s">
        <v>858</v>
      </c>
      <c r="B159">
        <v>1.9857029388403399E-4</v>
      </c>
    </row>
    <row r="160" spans="1:2" x14ac:dyDescent="0.35">
      <c r="A160" t="s">
        <v>1818</v>
      </c>
      <c r="B160">
        <v>1.9857029388403399E-4</v>
      </c>
    </row>
    <row r="161" spans="1:2" x14ac:dyDescent="0.35">
      <c r="A161" t="s">
        <v>467</v>
      </c>
      <c r="B161">
        <v>1.9857029388403399E-4</v>
      </c>
    </row>
    <row r="162" spans="1:2" x14ac:dyDescent="0.35">
      <c r="A162" t="s">
        <v>189</v>
      </c>
      <c r="B162">
        <v>1.9857029388403399E-4</v>
      </c>
    </row>
    <row r="163" spans="1:2" x14ac:dyDescent="0.35">
      <c r="A163" t="s">
        <v>139</v>
      </c>
      <c r="B163">
        <v>1.9857029388403399E-4</v>
      </c>
    </row>
    <row r="164" spans="1:2" x14ac:dyDescent="0.35">
      <c r="A164" t="s">
        <v>1819</v>
      </c>
      <c r="B164">
        <v>1.9857029388403399E-4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7"/>
  <sheetViews>
    <sheetView topLeftCell="A602" workbookViewId="0">
      <selection sqref="A1:XFD1048576"/>
    </sheetView>
  </sheetViews>
  <sheetFormatPr defaultRowHeight="14.5" x14ac:dyDescent="0.35"/>
  <sheetData>
    <row r="1" spans="1:2" x14ac:dyDescent="0.35">
      <c r="A1" t="s">
        <v>15</v>
      </c>
      <c r="B1" t="s">
        <v>83</v>
      </c>
    </row>
    <row r="2" spans="1:2" x14ac:dyDescent="0.35">
      <c r="A2" t="s">
        <v>16</v>
      </c>
      <c r="B2">
        <v>0.30146728246209098</v>
      </c>
    </row>
    <row r="3" spans="1:2" x14ac:dyDescent="0.35">
      <c r="A3" t="s">
        <v>17</v>
      </c>
      <c r="B3">
        <v>0.186250868516777</v>
      </c>
    </row>
    <row r="4" spans="1:2" x14ac:dyDescent="0.35">
      <c r="A4" t="s">
        <v>18</v>
      </c>
      <c r="B4">
        <v>0.10908570727919201</v>
      </c>
    </row>
    <row r="5" spans="1:2" x14ac:dyDescent="0.35">
      <c r="A5" t="s">
        <v>20</v>
      </c>
      <c r="B5">
        <v>0.106102096701679</v>
      </c>
    </row>
    <row r="6" spans="1:2" x14ac:dyDescent="0.35">
      <c r="A6" t="s">
        <v>19</v>
      </c>
      <c r="B6">
        <v>6.2001880083377599E-2</v>
      </c>
    </row>
    <row r="7" spans="1:2" x14ac:dyDescent="0.35">
      <c r="A7" t="s">
        <v>22</v>
      </c>
      <c r="B7">
        <v>5.0414844484407501E-2</v>
      </c>
    </row>
    <row r="8" spans="1:2" x14ac:dyDescent="0.35">
      <c r="A8" t="s">
        <v>23</v>
      </c>
      <c r="B8">
        <v>3.1920546041606997E-2</v>
      </c>
    </row>
    <row r="9" spans="1:2" x14ac:dyDescent="0.35">
      <c r="A9" t="s">
        <v>41</v>
      </c>
      <c r="B9">
        <v>1.6062451465238801E-2</v>
      </c>
    </row>
    <row r="10" spans="1:2" x14ac:dyDescent="0.35">
      <c r="A10" t="s">
        <v>69</v>
      </c>
      <c r="B10">
        <v>9.7273879102464499E-3</v>
      </c>
    </row>
    <row r="11" spans="1:2" x14ac:dyDescent="0.35">
      <c r="A11" t="s">
        <v>47</v>
      </c>
      <c r="B11">
        <v>8.0516614215065101E-3</v>
      </c>
    </row>
    <row r="12" spans="1:2" x14ac:dyDescent="0.35">
      <c r="A12" t="s">
        <v>74</v>
      </c>
      <c r="B12">
        <v>6.5598561327502303E-3</v>
      </c>
    </row>
    <row r="13" spans="1:2" x14ac:dyDescent="0.35">
      <c r="A13" t="s">
        <v>27</v>
      </c>
      <c r="B13">
        <v>5.7628642661544096E-3</v>
      </c>
    </row>
    <row r="14" spans="1:2" x14ac:dyDescent="0.35">
      <c r="A14" t="s">
        <v>24</v>
      </c>
      <c r="B14">
        <v>4.5162872440429897E-3</v>
      </c>
    </row>
    <row r="15" spans="1:2" x14ac:dyDescent="0.35">
      <c r="A15" t="s">
        <v>163</v>
      </c>
      <c r="B15">
        <v>4.2914946662851996E-3</v>
      </c>
    </row>
    <row r="16" spans="1:2" x14ac:dyDescent="0.35">
      <c r="A16" t="s">
        <v>87</v>
      </c>
      <c r="B16">
        <v>4.2301875996239796E-3</v>
      </c>
    </row>
    <row r="17" spans="1:2" x14ac:dyDescent="0.35">
      <c r="A17" t="s">
        <v>33</v>
      </c>
      <c r="B17">
        <v>4.12800915518862E-3</v>
      </c>
    </row>
    <row r="18" spans="1:2" x14ac:dyDescent="0.35">
      <c r="A18" t="s">
        <v>86</v>
      </c>
      <c r="B18">
        <v>4.0667020885274E-3</v>
      </c>
    </row>
    <row r="19" spans="1:2" x14ac:dyDescent="0.35">
      <c r="A19" t="s">
        <v>35</v>
      </c>
      <c r="B19">
        <v>3.9236522663178902E-3</v>
      </c>
    </row>
    <row r="20" spans="1:2" x14ac:dyDescent="0.35">
      <c r="A20" t="s">
        <v>34</v>
      </c>
      <c r="B20">
        <v>3.7192953774471699E-3</v>
      </c>
    </row>
    <row r="21" spans="1:2" x14ac:dyDescent="0.35">
      <c r="A21" t="s">
        <v>36</v>
      </c>
      <c r="B21">
        <v>3.4740671108023E-3</v>
      </c>
    </row>
    <row r="22" spans="1:2" x14ac:dyDescent="0.35">
      <c r="A22" t="s">
        <v>21</v>
      </c>
      <c r="B22">
        <v>3.0857890219479298E-3</v>
      </c>
    </row>
    <row r="23" spans="1:2" x14ac:dyDescent="0.35">
      <c r="A23" t="s">
        <v>29</v>
      </c>
      <c r="B23">
        <v>2.9836105775125602E-3</v>
      </c>
    </row>
    <row r="24" spans="1:2" x14ac:dyDescent="0.35">
      <c r="A24" t="s">
        <v>30</v>
      </c>
      <c r="B24">
        <v>2.4318469775616099E-3</v>
      </c>
    </row>
    <row r="25" spans="1:2" x14ac:dyDescent="0.35">
      <c r="A25" t="s">
        <v>76</v>
      </c>
      <c r="B25">
        <v>2.2070543998038098E-3</v>
      </c>
    </row>
    <row r="26" spans="1:2" x14ac:dyDescent="0.35">
      <c r="A26" t="s">
        <v>39</v>
      </c>
      <c r="B26">
        <v>2.0435688887072301E-3</v>
      </c>
    </row>
    <row r="27" spans="1:2" x14ac:dyDescent="0.35">
      <c r="A27" t="s">
        <v>614</v>
      </c>
      <c r="B27">
        <v>1.94139044427187E-3</v>
      </c>
    </row>
    <row r="28" spans="1:2" x14ac:dyDescent="0.35">
      <c r="A28" t="s">
        <v>49</v>
      </c>
      <c r="B28">
        <v>1.53267666653042E-3</v>
      </c>
    </row>
    <row r="29" spans="1:2" x14ac:dyDescent="0.35">
      <c r="A29" t="s">
        <v>26</v>
      </c>
      <c r="B29">
        <v>1.5122409776433499E-3</v>
      </c>
    </row>
    <row r="30" spans="1:2" x14ac:dyDescent="0.35">
      <c r="A30" t="s">
        <v>88</v>
      </c>
      <c r="B30">
        <v>1.3691911554338399E-3</v>
      </c>
    </row>
    <row r="31" spans="1:2" x14ac:dyDescent="0.35">
      <c r="A31" t="s">
        <v>159</v>
      </c>
      <c r="B31">
        <v>1.3078840887726299E-3</v>
      </c>
    </row>
    <row r="32" spans="1:2" x14ac:dyDescent="0.35">
      <c r="A32" t="s">
        <v>105</v>
      </c>
      <c r="B32">
        <v>1.26701271099848E-3</v>
      </c>
    </row>
    <row r="33" spans="1:2" x14ac:dyDescent="0.35">
      <c r="A33" t="s">
        <v>31</v>
      </c>
      <c r="B33">
        <v>1.14439857767605E-3</v>
      </c>
    </row>
    <row r="34" spans="1:2" x14ac:dyDescent="0.35">
      <c r="A34" t="s">
        <v>28</v>
      </c>
      <c r="B34">
        <v>1.06265582212776E-3</v>
      </c>
    </row>
    <row r="35" spans="1:2" x14ac:dyDescent="0.35">
      <c r="A35" t="s">
        <v>93</v>
      </c>
      <c r="B35">
        <v>1.0217844443536101E-3</v>
      </c>
    </row>
    <row r="36" spans="1:2" x14ac:dyDescent="0.35">
      <c r="A36" t="s">
        <v>273</v>
      </c>
      <c r="B36">
        <v>1.00134875546654E-3</v>
      </c>
    </row>
    <row r="37" spans="1:2" x14ac:dyDescent="0.35">
      <c r="A37" t="s">
        <v>115</v>
      </c>
      <c r="B37">
        <v>1.00134875546654E-3</v>
      </c>
    </row>
    <row r="38" spans="1:2" x14ac:dyDescent="0.35">
      <c r="A38" t="s">
        <v>45</v>
      </c>
      <c r="B38">
        <v>9.8091306657947406E-4</v>
      </c>
    </row>
    <row r="39" spans="1:2" x14ac:dyDescent="0.35">
      <c r="A39" t="s">
        <v>206</v>
      </c>
      <c r="B39">
        <v>9.4004168880532904E-4</v>
      </c>
    </row>
    <row r="40" spans="1:2" x14ac:dyDescent="0.35">
      <c r="A40" t="s">
        <v>67</v>
      </c>
      <c r="B40">
        <v>8.3786324436996697E-4</v>
      </c>
    </row>
    <row r="41" spans="1:2" x14ac:dyDescent="0.35">
      <c r="A41" t="s">
        <v>237</v>
      </c>
      <c r="B41">
        <v>8.3786324436996697E-4</v>
      </c>
    </row>
    <row r="42" spans="1:2" x14ac:dyDescent="0.35">
      <c r="A42" t="s">
        <v>109</v>
      </c>
      <c r="B42">
        <v>8.1742755548289505E-4</v>
      </c>
    </row>
    <row r="43" spans="1:2" x14ac:dyDescent="0.35">
      <c r="A43" t="s">
        <v>48</v>
      </c>
      <c r="B43">
        <v>7.9699186659582205E-4</v>
      </c>
    </row>
    <row r="44" spans="1:2" x14ac:dyDescent="0.35">
      <c r="A44" t="s">
        <v>94</v>
      </c>
      <c r="B44">
        <v>7.1524911104753298E-4</v>
      </c>
    </row>
    <row r="45" spans="1:2" x14ac:dyDescent="0.35">
      <c r="A45" t="s">
        <v>44</v>
      </c>
      <c r="B45">
        <v>6.7437773327338796E-4</v>
      </c>
    </row>
    <row r="46" spans="1:2" x14ac:dyDescent="0.35">
      <c r="A46" t="s">
        <v>90</v>
      </c>
      <c r="B46">
        <v>6.7437773327338796E-4</v>
      </c>
    </row>
    <row r="47" spans="1:2" x14ac:dyDescent="0.35">
      <c r="A47" t="s">
        <v>154</v>
      </c>
      <c r="B47">
        <v>6.5394204438631604E-4</v>
      </c>
    </row>
    <row r="48" spans="1:2" x14ac:dyDescent="0.35">
      <c r="A48" t="s">
        <v>46</v>
      </c>
      <c r="B48">
        <v>6.5394204438631604E-4</v>
      </c>
    </row>
    <row r="49" spans="1:2" x14ac:dyDescent="0.35">
      <c r="A49" t="s">
        <v>122</v>
      </c>
      <c r="B49">
        <v>5.7219928883802599E-4</v>
      </c>
    </row>
    <row r="50" spans="1:2" x14ac:dyDescent="0.35">
      <c r="A50" t="s">
        <v>63</v>
      </c>
      <c r="B50">
        <v>5.5176359995095397E-4</v>
      </c>
    </row>
    <row r="51" spans="1:2" x14ac:dyDescent="0.35">
      <c r="A51" t="s">
        <v>106</v>
      </c>
      <c r="B51">
        <v>5.3132791106388195E-4</v>
      </c>
    </row>
    <row r="52" spans="1:2" x14ac:dyDescent="0.35">
      <c r="A52" t="s">
        <v>142</v>
      </c>
      <c r="B52">
        <v>5.3132791106388195E-4</v>
      </c>
    </row>
    <row r="53" spans="1:2" x14ac:dyDescent="0.35">
      <c r="A53" t="s">
        <v>107</v>
      </c>
      <c r="B53">
        <v>5.1089222217680895E-4</v>
      </c>
    </row>
    <row r="54" spans="1:2" x14ac:dyDescent="0.35">
      <c r="A54" t="s">
        <v>97</v>
      </c>
      <c r="B54">
        <v>5.1089222217680895E-4</v>
      </c>
    </row>
    <row r="55" spans="1:2" x14ac:dyDescent="0.35">
      <c r="A55" t="s">
        <v>38</v>
      </c>
      <c r="B55">
        <v>5.1089222217680895E-4</v>
      </c>
    </row>
    <row r="56" spans="1:2" x14ac:dyDescent="0.35">
      <c r="A56" t="s">
        <v>91</v>
      </c>
      <c r="B56">
        <v>5.1089222217680895E-4</v>
      </c>
    </row>
    <row r="57" spans="1:2" x14ac:dyDescent="0.35">
      <c r="A57" t="s">
        <v>61</v>
      </c>
      <c r="B57">
        <v>4.9045653328973703E-4</v>
      </c>
    </row>
    <row r="58" spans="1:2" x14ac:dyDescent="0.35">
      <c r="A58" t="s">
        <v>89</v>
      </c>
      <c r="B58">
        <v>4.9045653328973703E-4</v>
      </c>
    </row>
    <row r="59" spans="1:2" x14ac:dyDescent="0.35">
      <c r="A59" t="s">
        <v>1820</v>
      </c>
      <c r="B59">
        <v>4.9045653328973703E-4</v>
      </c>
    </row>
    <row r="60" spans="1:2" x14ac:dyDescent="0.35">
      <c r="A60" t="s">
        <v>95</v>
      </c>
      <c r="B60">
        <v>4.7002084440266398E-4</v>
      </c>
    </row>
    <row r="61" spans="1:2" x14ac:dyDescent="0.35">
      <c r="A61" t="s">
        <v>1037</v>
      </c>
      <c r="B61">
        <v>4.4958515551559201E-4</v>
      </c>
    </row>
    <row r="62" spans="1:2" x14ac:dyDescent="0.35">
      <c r="A62" t="s">
        <v>132</v>
      </c>
      <c r="B62">
        <v>4.4958515551559201E-4</v>
      </c>
    </row>
    <row r="63" spans="1:2" x14ac:dyDescent="0.35">
      <c r="A63" t="s">
        <v>99</v>
      </c>
      <c r="B63">
        <v>4.0871377774144698E-4</v>
      </c>
    </row>
    <row r="64" spans="1:2" x14ac:dyDescent="0.35">
      <c r="A64" t="s">
        <v>197</v>
      </c>
      <c r="B64">
        <v>4.0871377774144698E-4</v>
      </c>
    </row>
    <row r="65" spans="1:2" x14ac:dyDescent="0.35">
      <c r="A65" t="s">
        <v>40</v>
      </c>
      <c r="B65">
        <v>3.8827808885437501E-4</v>
      </c>
    </row>
    <row r="66" spans="1:2" x14ac:dyDescent="0.35">
      <c r="A66" t="s">
        <v>130</v>
      </c>
      <c r="B66">
        <v>3.6784239996730201E-4</v>
      </c>
    </row>
    <row r="67" spans="1:2" x14ac:dyDescent="0.35">
      <c r="A67" t="s">
        <v>773</v>
      </c>
      <c r="B67">
        <v>3.6784239996730201E-4</v>
      </c>
    </row>
    <row r="68" spans="1:2" x14ac:dyDescent="0.35">
      <c r="A68" t="s">
        <v>184</v>
      </c>
      <c r="B68">
        <v>3.6784239996730201E-4</v>
      </c>
    </row>
    <row r="69" spans="1:2" x14ac:dyDescent="0.35">
      <c r="A69" t="s">
        <v>75</v>
      </c>
      <c r="B69">
        <v>3.4740671108022999E-4</v>
      </c>
    </row>
    <row r="70" spans="1:2" x14ac:dyDescent="0.35">
      <c r="A70" t="s">
        <v>120</v>
      </c>
      <c r="B70">
        <v>3.4740671108022999E-4</v>
      </c>
    </row>
    <row r="71" spans="1:2" x14ac:dyDescent="0.35">
      <c r="A71" t="s">
        <v>103</v>
      </c>
      <c r="B71">
        <v>3.2697102219315802E-4</v>
      </c>
    </row>
    <row r="72" spans="1:2" x14ac:dyDescent="0.35">
      <c r="A72" t="s">
        <v>125</v>
      </c>
      <c r="B72">
        <v>3.2697102219315802E-4</v>
      </c>
    </row>
    <row r="73" spans="1:2" x14ac:dyDescent="0.35">
      <c r="A73" t="s">
        <v>43</v>
      </c>
      <c r="B73">
        <v>3.2697102219315802E-4</v>
      </c>
    </row>
    <row r="74" spans="1:2" x14ac:dyDescent="0.35">
      <c r="A74" t="s">
        <v>100</v>
      </c>
      <c r="B74">
        <v>3.2697102219315802E-4</v>
      </c>
    </row>
    <row r="75" spans="1:2" x14ac:dyDescent="0.35">
      <c r="A75" t="s">
        <v>268</v>
      </c>
      <c r="B75">
        <v>3.0653533330608502E-4</v>
      </c>
    </row>
    <row r="76" spans="1:2" x14ac:dyDescent="0.35">
      <c r="A76" t="s">
        <v>316</v>
      </c>
      <c r="B76">
        <v>3.0653533330608502E-4</v>
      </c>
    </row>
    <row r="77" spans="1:2" x14ac:dyDescent="0.35">
      <c r="A77" t="s">
        <v>1027</v>
      </c>
      <c r="B77">
        <v>2.86099644419013E-4</v>
      </c>
    </row>
    <row r="78" spans="1:2" x14ac:dyDescent="0.35">
      <c r="A78" t="s">
        <v>101</v>
      </c>
      <c r="B78">
        <v>2.86099644419013E-4</v>
      </c>
    </row>
    <row r="79" spans="1:2" x14ac:dyDescent="0.35">
      <c r="A79" t="s">
        <v>32</v>
      </c>
      <c r="B79">
        <v>2.86099644419013E-4</v>
      </c>
    </row>
    <row r="80" spans="1:2" x14ac:dyDescent="0.35">
      <c r="A80" t="s">
        <v>131</v>
      </c>
      <c r="B80">
        <v>2.86099644419013E-4</v>
      </c>
    </row>
    <row r="81" spans="1:2" x14ac:dyDescent="0.35">
      <c r="A81" t="s">
        <v>188</v>
      </c>
      <c r="B81">
        <v>2.6566395553194097E-4</v>
      </c>
    </row>
    <row r="82" spans="1:2" x14ac:dyDescent="0.35">
      <c r="A82" t="s">
        <v>25</v>
      </c>
      <c r="B82">
        <v>2.6566395553194097E-4</v>
      </c>
    </row>
    <row r="83" spans="1:2" x14ac:dyDescent="0.35">
      <c r="A83" t="s">
        <v>148</v>
      </c>
      <c r="B83">
        <v>2.6566395553194097E-4</v>
      </c>
    </row>
    <row r="84" spans="1:2" x14ac:dyDescent="0.35">
      <c r="A84" t="s">
        <v>255</v>
      </c>
      <c r="B84">
        <v>2.6566395553194097E-4</v>
      </c>
    </row>
    <row r="85" spans="1:2" x14ac:dyDescent="0.35">
      <c r="A85" t="s">
        <v>736</v>
      </c>
      <c r="B85">
        <v>2.4522826664486797E-4</v>
      </c>
    </row>
    <row r="86" spans="1:2" x14ac:dyDescent="0.35">
      <c r="A86" t="s">
        <v>343</v>
      </c>
      <c r="B86">
        <v>2.4522826664486797E-4</v>
      </c>
    </row>
    <row r="87" spans="1:2" x14ac:dyDescent="0.35">
      <c r="A87" t="s">
        <v>66</v>
      </c>
      <c r="B87">
        <v>2.4522826664486797E-4</v>
      </c>
    </row>
    <row r="88" spans="1:2" x14ac:dyDescent="0.35">
      <c r="A88" t="s">
        <v>80</v>
      </c>
      <c r="B88">
        <v>2.4522826664486797E-4</v>
      </c>
    </row>
    <row r="89" spans="1:2" x14ac:dyDescent="0.35">
      <c r="A89" t="s">
        <v>1345</v>
      </c>
      <c r="B89">
        <v>2.4522826664486797E-4</v>
      </c>
    </row>
    <row r="90" spans="1:2" x14ac:dyDescent="0.35">
      <c r="A90" t="s">
        <v>189</v>
      </c>
      <c r="B90">
        <v>2.4522826664486797E-4</v>
      </c>
    </row>
    <row r="91" spans="1:2" x14ac:dyDescent="0.35">
      <c r="A91" t="s">
        <v>834</v>
      </c>
      <c r="B91">
        <v>2.4522826664486797E-4</v>
      </c>
    </row>
    <row r="92" spans="1:2" x14ac:dyDescent="0.35">
      <c r="A92" t="s">
        <v>52</v>
      </c>
      <c r="B92">
        <v>2.24792577757796E-4</v>
      </c>
    </row>
    <row r="93" spans="1:2" x14ac:dyDescent="0.35">
      <c r="A93" t="s">
        <v>116</v>
      </c>
      <c r="B93">
        <v>2.24792577757796E-4</v>
      </c>
    </row>
    <row r="94" spans="1:2" x14ac:dyDescent="0.35">
      <c r="A94" t="s">
        <v>70</v>
      </c>
      <c r="B94">
        <v>2.24792577757796E-4</v>
      </c>
    </row>
    <row r="95" spans="1:2" x14ac:dyDescent="0.35">
      <c r="A95" t="s">
        <v>296</v>
      </c>
      <c r="B95">
        <v>2.24792577757796E-4</v>
      </c>
    </row>
    <row r="96" spans="1:2" x14ac:dyDescent="0.35">
      <c r="A96" t="s">
        <v>141</v>
      </c>
      <c r="B96">
        <v>2.04356888870723E-4</v>
      </c>
    </row>
    <row r="97" spans="1:2" x14ac:dyDescent="0.35">
      <c r="A97" t="s">
        <v>378</v>
      </c>
      <c r="B97">
        <v>2.04356888870723E-4</v>
      </c>
    </row>
    <row r="98" spans="1:2" x14ac:dyDescent="0.35">
      <c r="A98" t="s">
        <v>777</v>
      </c>
      <c r="B98">
        <v>2.04356888870723E-4</v>
      </c>
    </row>
    <row r="99" spans="1:2" x14ac:dyDescent="0.35">
      <c r="A99" t="s">
        <v>449</v>
      </c>
      <c r="B99">
        <v>2.04356888870723E-4</v>
      </c>
    </row>
    <row r="100" spans="1:2" x14ac:dyDescent="0.35">
      <c r="A100" t="s">
        <v>92</v>
      </c>
      <c r="B100">
        <v>1.8392119998365101E-4</v>
      </c>
    </row>
    <row r="101" spans="1:2" x14ac:dyDescent="0.35">
      <c r="A101" t="s">
        <v>136</v>
      </c>
      <c r="B101">
        <v>1.8392119998365101E-4</v>
      </c>
    </row>
    <row r="102" spans="1:2" x14ac:dyDescent="0.35">
      <c r="A102" t="s">
        <v>806</v>
      </c>
      <c r="B102">
        <v>1.8392119998365101E-4</v>
      </c>
    </row>
    <row r="103" spans="1:2" x14ac:dyDescent="0.35">
      <c r="A103" t="s">
        <v>1211</v>
      </c>
      <c r="B103">
        <v>1.8392119998365101E-4</v>
      </c>
    </row>
    <row r="104" spans="1:2" x14ac:dyDescent="0.35">
      <c r="A104" t="s">
        <v>114</v>
      </c>
      <c r="B104">
        <v>1.6348551109657901E-4</v>
      </c>
    </row>
    <row r="105" spans="1:2" x14ac:dyDescent="0.35">
      <c r="A105" t="s">
        <v>207</v>
      </c>
      <c r="B105">
        <v>1.6348551109657901E-4</v>
      </c>
    </row>
    <row r="106" spans="1:2" x14ac:dyDescent="0.35">
      <c r="A106" t="s">
        <v>150</v>
      </c>
      <c r="B106">
        <v>1.6348551109657901E-4</v>
      </c>
    </row>
    <row r="107" spans="1:2" x14ac:dyDescent="0.35">
      <c r="A107" t="s">
        <v>218</v>
      </c>
      <c r="B107">
        <v>1.6348551109657901E-4</v>
      </c>
    </row>
    <row r="108" spans="1:2" x14ac:dyDescent="0.35">
      <c r="A108" t="s">
        <v>78</v>
      </c>
      <c r="B108">
        <v>1.6348551109657901E-4</v>
      </c>
    </row>
    <row r="109" spans="1:2" x14ac:dyDescent="0.35">
      <c r="A109" t="s">
        <v>167</v>
      </c>
      <c r="B109">
        <v>1.6348551109657901E-4</v>
      </c>
    </row>
    <row r="110" spans="1:2" x14ac:dyDescent="0.35">
      <c r="A110" t="s">
        <v>491</v>
      </c>
      <c r="B110">
        <v>1.6348551109657901E-4</v>
      </c>
    </row>
    <row r="111" spans="1:2" x14ac:dyDescent="0.35">
      <c r="A111" t="s">
        <v>1821</v>
      </c>
      <c r="B111">
        <v>1.6348551109657901E-4</v>
      </c>
    </row>
    <row r="112" spans="1:2" x14ac:dyDescent="0.35">
      <c r="A112" t="s">
        <v>139</v>
      </c>
      <c r="B112">
        <v>1.6348551109657901E-4</v>
      </c>
    </row>
    <row r="113" spans="1:2" x14ac:dyDescent="0.35">
      <c r="A113" t="s">
        <v>1652</v>
      </c>
      <c r="B113">
        <v>1.6348551109657901E-4</v>
      </c>
    </row>
    <row r="114" spans="1:2" x14ac:dyDescent="0.35">
      <c r="A114" t="s">
        <v>205</v>
      </c>
      <c r="B114">
        <v>1.6348551109657901E-4</v>
      </c>
    </row>
    <row r="115" spans="1:2" x14ac:dyDescent="0.35">
      <c r="A115" t="s">
        <v>1822</v>
      </c>
      <c r="B115">
        <v>1.4304982220950601E-4</v>
      </c>
    </row>
    <row r="116" spans="1:2" x14ac:dyDescent="0.35">
      <c r="A116" t="s">
        <v>185</v>
      </c>
      <c r="B116">
        <v>1.4304982220950601E-4</v>
      </c>
    </row>
    <row r="117" spans="1:2" x14ac:dyDescent="0.35">
      <c r="A117" t="s">
        <v>239</v>
      </c>
      <c r="B117">
        <v>1.4304982220950601E-4</v>
      </c>
    </row>
    <row r="118" spans="1:2" x14ac:dyDescent="0.35">
      <c r="A118" t="s">
        <v>233</v>
      </c>
      <c r="B118">
        <v>1.4304982220950601E-4</v>
      </c>
    </row>
    <row r="119" spans="1:2" x14ac:dyDescent="0.35">
      <c r="A119" t="s">
        <v>455</v>
      </c>
      <c r="B119">
        <v>1.4304982220950601E-4</v>
      </c>
    </row>
    <row r="120" spans="1:2" x14ac:dyDescent="0.35">
      <c r="A120" t="s">
        <v>1823</v>
      </c>
      <c r="B120">
        <v>1.4304982220950601E-4</v>
      </c>
    </row>
    <row r="121" spans="1:2" x14ac:dyDescent="0.35">
      <c r="A121" t="s">
        <v>144</v>
      </c>
      <c r="B121">
        <v>1.4304982220950601E-4</v>
      </c>
    </row>
    <row r="122" spans="1:2" x14ac:dyDescent="0.35">
      <c r="A122" t="s">
        <v>192</v>
      </c>
      <c r="B122">
        <v>1.4304982220950601E-4</v>
      </c>
    </row>
    <row r="123" spans="1:2" x14ac:dyDescent="0.35">
      <c r="A123" t="s">
        <v>193</v>
      </c>
      <c r="B123">
        <v>1.4304982220950601E-4</v>
      </c>
    </row>
    <row r="124" spans="1:2" x14ac:dyDescent="0.35">
      <c r="A124" t="s">
        <v>1824</v>
      </c>
      <c r="B124">
        <v>1.4304982220950601E-4</v>
      </c>
    </row>
    <row r="125" spans="1:2" x14ac:dyDescent="0.35">
      <c r="A125" t="s">
        <v>209</v>
      </c>
      <c r="B125">
        <v>1.2261413332243399E-4</v>
      </c>
    </row>
    <row r="126" spans="1:2" x14ac:dyDescent="0.35">
      <c r="A126" t="s">
        <v>187</v>
      </c>
      <c r="B126">
        <v>1.2261413332243399E-4</v>
      </c>
    </row>
    <row r="127" spans="1:2" x14ac:dyDescent="0.35">
      <c r="A127" t="s">
        <v>153</v>
      </c>
      <c r="B127">
        <v>1.2261413332243399E-4</v>
      </c>
    </row>
    <row r="128" spans="1:2" x14ac:dyDescent="0.35">
      <c r="A128" t="s">
        <v>214</v>
      </c>
      <c r="B128">
        <v>1.2261413332243399E-4</v>
      </c>
    </row>
    <row r="129" spans="1:2" x14ac:dyDescent="0.35">
      <c r="A129" t="s">
        <v>738</v>
      </c>
      <c r="B129">
        <v>1.2261413332243399E-4</v>
      </c>
    </row>
    <row r="130" spans="1:2" x14ac:dyDescent="0.35">
      <c r="A130" t="s">
        <v>1825</v>
      </c>
      <c r="B130">
        <v>1.2261413332243399E-4</v>
      </c>
    </row>
    <row r="131" spans="1:2" x14ac:dyDescent="0.35">
      <c r="A131" t="s">
        <v>128</v>
      </c>
      <c r="B131">
        <v>1.2261413332243399E-4</v>
      </c>
    </row>
    <row r="132" spans="1:2" x14ac:dyDescent="0.35">
      <c r="A132" t="s">
        <v>1826</v>
      </c>
      <c r="B132">
        <v>1.2261413332243399E-4</v>
      </c>
    </row>
    <row r="133" spans="1:2" x14ac:dyDescent="0.35">
      <c r="A133" t="s">
        <v>186</v>
      </c>
      <c r="B133">
        <v>1.2261413332243399E-4</v>
      </c>
    </row>
    <row r="134" spans="1:2" x14ac:dyDescent="0.35">
      <c r="A134" t="s">
        <v>190</v>
      </c>
      <c r="B134">
        <v>1.02178444435361E-4</v>
      </c>
    </row>
    <row r="135" spans="1:2" x14ac:dyDescent="0.35">
      <c r="A135" t="s">
        <v>408</v>
      </c>
      <c r="B135">
        <v>1.02178444435361E-4</v>
      </c>
    </row>
    <row r="136" spans="1:2" x14ac:dyDescent="0.35">
      <c r="A136" t="s">
        <v>1827</v>
      </c>
      <c r="B136">
        <v>1.02178444435361E-4</v>
      </c>
    </row>
    <row r="137" spans="1:2" x14ac:dyDescent="0.35">
      <c r="A137" t="s">
        <v>124</v>
      </c>
      <c r="B137">
        <v>1.02178444435361E-4</v>
      </c>
    </row>
    <row r="138" spans="1:2" x14ac:dyDescent="0.35">
      <c r="A138" t="s">
        <v>145</v>
      </c>
      <c r="B138">
        <v>1.02178444435361E-4</v>
      </c>
    </row>
    <row r="139" spans="1:2" x14ac:dyDescent="0.35">
      <c r="A139" t="s">
        <v>326</v>
      </c>
      <c r="B139">
        <v>1.02178444435361E-4</v>
      </c>
    </row>
    <row r="140" spans="1:2" x14ac:dyDescent="0.35">
      <c r="A140" t="s">
        <v>129</v>
      </c>
      <c r="B140">
        <v>1.02178444435361E-4</v>
      </c>
    </row>
    <row r="141" spans="1:2" x14ac:dyDescent="0.35">
      <c r="A141" t="s">
        <v>215</v>
      </c>
      <c r="B141">
        <v>1.02178444435361E-4</v>
      </c>
    </row>
    <row r="142" spans="1:2" x14ac:dyDescent="0.35">
      <c r="A142" t="s">
        <v>285</v>
      </c>
      <c r="B142">
        <v>1.02178444435361E-4</v>
      </c>
    </row>
    <row r="143" spans="1:2" x14ac:dyDescent="0.35">
      <c r="A143" t="s">
        <v>1110</v>
      </c>
      <c r="B143">
        <v>1.02178444435361E-4</v>
      </c>
    </row>
    <row r="144" spans="1:2" x14ac:dyDescent="0.35">
      <c r="A144" t="s">
        <v>1828</v>
      </c>
      <c r="B144">
        <v>1.02178444435361E-4</v>
      </c>
    </row>
    <row r="145" spans="1:2" x14ac:dyDescent="0.35">
      <c r="A145" t="s">
        <v>77</v>
      </c>
      <c r="B145">
        <v>1.02178444435361E-4</v>
      </c>
    </row>
    <row r="146" spans="1:2" x14ac:dyDescent="0.35">
      <c r="A146" t="s">
        <v>118</v>
      </c>
      <c r="B146">
        <v>1.02178444435361E-4</v>
      </c>
    </row>
    <row r="147" spans="1:2" x14ac:dyDescent="0.35">
      <c r="A147" t="s">
        <v>729</v>
      </c>
      <c r="B147">
        <v>1.02178444435361E-4</v>
      </c>
    </row>
    <row r="148" spans="1:2" x14ac:dyDescent="0.35">
      <c r="A148" t="s">
        <v>175</v>
      </c>
      <c r="B148">
        <v>1.02178444435361E-4</v>
      </c>
    </row>
    <row r="149" spans="1:2" x14ac:dyDescent="0.35">
      <c r="A149" t="s">
        <v>62</v>
      </c>
      <c r="B149">
        <v>1.02178444435361E-4</v>
      </c>
    </row>
    <row r="150" spans="1:2" x14ac:dyDescent="0.35">
      <c r="A150" t="s">
        <v>1606</v>
      </c>
      <c r="B150">
        <v>1.02178444435361E-4</v>
      </c>
    </row>
    <row r="151" spans="1:2" x14ac:dyDescent="0.35">
      <c r="A151" t="s">
        <v>126</v>
      </c>
      <c r="B151" s="4">
        <v>8.1742755548289505E-5</v>
      </c>
    </row>
    <row r="152" spans="1:2" x14ac:dyDescent="0.35">
      <c r="A152" t="s">
        <v>350</v>
      </c>
      <c r="B152" s="4">
        <v>8.1742755548289505E-5</v>
      </c>
    </row>
    <row r="153" spans="1:2" x14ac:dyDescent="0.35">
      <c r="A153" t="s">
        <v>117</v>
      </c>
      <c r="B153" s="4">
        <v>8.1742755548289505E-5</v>
      </c>
    </row>
    <row r="154" spans="1:2" x14ac:dyDescent="0.35">
      <c r="A154" t="s">
        <v>468</v>
      </c>
      <c r="B154" s="4">
        <v>8.1742755548289505E-5</v>
      </c>
    </row>
    <row r="155" spans="1:2" x14ac:dyDescent="0.35">
      <c r="A155" t="s">
        <v>686</v>
      </c>
      <c r="B155" s="4">
        <v>8.1742755548289505E-5</v>
      </c>
    </row>
    <row r="156" spans="1:2" x14ac:dyDescent="0.35">
      <c r="A156" t="s">
        <v>58</v>
      </c>
      <c r="B156" s="4">
        <v>8.1742755548289505E-5</v>
      </c>
    </row>
    <row r="157" spans="1:2" x14ac:dyDescent="0.35">
      <c r="A157" t="s">
        <v>217</v>
      </c>
      <c r="B157" s="4">
        <v>8.1742755548289505E-5</v>
      </c>
    </row>
    <row r="158" spans="1:2" x14ac:dyDescent="0.35">
      <c r="A158" t="s">
        <v>1151</v>
      </c>
      <c r="B158" s="4">
        <v>8.1742755548289505E-5</v>
      </c>
    </row>
    <row r="159" spans="1:2" x14ac:dyDescent="0.35">
      <c r="A159" t="s">
        <v>110</v>
      </c>
      <c r="B159" s="4">
        <v>8.1742755548289505E-5</v>
      </c>
    </row>
    <row r="160" spans="1:2" x14ac:dyDescent="0.35">
      <c r="A160" t="s">
        <v>796</v>
      </c>
      <c r="B160" s="4">
        <v>8.1742755548289505E-5</v>
      </c>
    </row>
    <row r="161" spans="1:2" x14ac:dyDescent="0.35">
      <c r="A161" t="s">
        <v>627</v>
      </c>
      <c r="B161" s="4">
        <v>8.1742755548289505E-5</v>
      </c>
    </row>
    <row r="162" spans="1:2" x14ac:dyDescent="0.35">
      <c r="A162" t="s">
        <v>293</v>
      </c>
      <c r="B162" s="4">
        <v>8.1742755548289505E-5</v>
      </c>
    </row>
    <row r="163" spans="1:2" x14ac:dyDescent="0.35">
      <c r="A163" t="s">
        <v>127</v>
      </c>
      <c r="B163" s="4">
        <v>8.1742755548289505E-5</v>
      </c>
    </row>
    <row r="164" spans="1:2" x14ac:dyDescent="0.35">
      <c r="A164" t="s">
        <v>157</v>
      </c>
      <c r="B164" s="4">
        <v>8.1742755548289505E-5</v>
      </c>
    </row>
    <row r="165" spans="1:2" x14ac:dyDescent="0.35">
      <c r="A165" t="s">
        <v>583</v>
      </c>
      <c r="B165" s="4">
        <v>8.1742755548289505E-5</v>
      </c>
    </row>
    <row r="166" spans="1:2" x14ac:dyDescent="0.35">
      <c r="A166" t="s">
        <v>151</v>
      </c>
      <c r="B166" s="4">
        <v>8.1742755548289505E-5</v>
      </c>
    </row>
    <row r="167" spans="1:2" x14ac:dyDescent="0.35">
      <c r="A167" t="s">
        <v>183</v>
      </c>
      <c r="B167" s="4">
        <v>8.1742755548289505E-5</v>
      </c>
    </row>
    <row r="168" spans="1:2" x14ac:dyDescent="0.35">
      <c r="A168" t="s">
        <v>617</v>
      </c>
      <c r="B168" s="4">
        <v>8.1742755548289505E-5</v>
      </c>
    </row>
    <row r="169" spans="1:2" x14ac:dyDescent="0.35">
      <c r="A169" t="s">
        <v>241</v>
      </c>
      <c r="B169" s="4">
        <v>8.1742755548289505E-5</v>
      </c>
    </row>
    <row r="170" spans="1:2" x14ac:dyDescent="0.35">
      <c r="A170" t="s">
        <v>484</v>
      </c>
      <c r="B170" s="4">
        <v>8.1742755548289505E-5</v>
      </c>
    </row>
    <row r="171" spans="1:2" x14ac:dyDescent="0.35">
      <c r="A171" t="s">
        <v>1829</v>
      </c>
      <c r="B171" s="4">
        <v>8.1742755548289505E-5</v>
      </c>
    </row>
    <row r="172" spans="1:2" x14ac:dyDescent="0.35">
      <c r="A172" t="s">
        <v>930</v>
      </c>
      <c r="B172" s="4">
        <v>8.1742755548289505E-5</v>
      </c>
    </row>
    <row r="173" spans="1:2" x14ac:dyDescent="0.35">
      <c r="A173" t="s">
        <v>911</v>
      </c>
      <c r="B173" s="4">
        <v>8.1742755548289505E-5</v>
      </c>
    </row>
    <row r="174" spans="1:2" x14ac:dyDescent="0.35">
      <c r="A174" t="s">
        <v>1830</v>
      </c>
      <c r="B174" s="4">
        <v>8.1742755548289505E-5</v>
      </c>
    </row>
    <row r="175" spans="1:2" x14ac:dyDescent="0.35">
      <c r="A175" t="s">
        <v>1831</v>
      </c>
      <c r="B175" s="4">
        <v>8.1742755548289505E-5</v>
      </c>
    </row>
    <row r="176" spans="1:2" x14ac:dyDescent="0.35">
      <c r="A176" t="s">
        <v>60</v>
      </c>
      <c r="B176" s="4">
        <v>8.1742755548289505E-5</v>
      </c>
    </row>
    <row r="177" spans="1:2" x14ac:dyDescent="0.35">
      <c r="A177" t="s">
        <v>720</v>
      </c>
      <c r="B177" s="4">
        <v>8.1742755548289505E-5</v>
      </c>
    </row>
    <row r="178" spans="1:2" x14ac:dyDescent="0.35">
      <c r="A178" t="s">
        <v>79</v>
      </c>
      <c r="B178" s="4">
        <v>6.1307066661217102E-5</v>
      </c>
    </row>
    <row r="179" spans="1:2" x14ac:dyDescent="0.35">
      <c r="A179" t="s">
        <v>162</v>
      </c>
      <c r="B179" s="4">
        <v>6.1307066661217102E-5</v>
      </c>
    </row>
    <row r="180" spans="1:2" x14ac:dyDescent="0.35">
      <c r="A180" t="s">
        <v>1832</v>
      </c>
      <c r="B180" s="4">
        <v>6.1307066661217102E-5</v>
      </c>
    </row>
    <row r="181" spans="1:2" x14ac:dyDescent="0.35">
      <c r="A181" t="s">
        <v>1653</v>
      </c>
      <c r="B181" s="4">
        <v>6.1307066661217102E-5</v>
      </c>
    </row>
    <row r="182" spans="1:2" x14ac:dyDescent="0.35">
      <c r="A182" t="s">
        <v>212</v>
      </c>
      <c r="B182" s="4">
        <v>6.1307066661217102E-5</v>
      </c>
    </row>
    <row r="183" spans="1:2" x14ac:dyDescent="0.35">
      <c r="A183" t="s">
        <v>577</v>
      </c>
      <c r="B183" s="4">
        <v>6.1307066661217102E-5</v>
      </c>
    </row>
    <row r="184" spans="1:2" x14ac:dyDescent="0.35">
      <c r="A184" t="s">
        <v>1833</v>
      </c>
      <c r="B184" s="4">
        <v>6.1307066661217102E-5</v>
      </c>
    </row>
    <row r="185" spans="1:2" x14ac:dyDescent="0.35">
      <c r="A185" t="s">
        <v>177</v>
      </c>
      <c r="B185" s="4">
        <v>6.1307066661217102E-5</v>
      </c>
    </row>
    <row r="186" spans="1:2" x14ac:dyDescent="0.35">
      <c r="A186" t="s">
        <v>119</v>
      </c>
      <c r="B186" s="4">
        <v>6.1307066661217102E-5</v>
      </c>
    </row>
    <row r="187" spans="1:2" x14ac:dyDescent="0.35">
      <c r="A187" t="s">
        <v>1726</v>
      </c>
      <c r="B187" s="4">
        <v>6.1307066661217102E-5</v>
      </c>
    </row>
    <row r="188" spans="1:2" x14ac:dyDescent="0.35">
      <c r="A188" t="s">
        <v>1408</v>
      </c>
      <c r="B188" s="4">
        <v>6.1307066661217102E-5</v>
      </c>
    </row>
    <row r="189" spans="1:2" x14ac:dyDescent="0.35">
      <c r="A189" t="s">
        <v>347</v>
      </c>
      <c r="B189" s="4">
        <v>6.1307066661217102E-5</v>
      </c>
    </row>
    <row r="190" spans="1:2" x14ac:dyDescent="0.35">
      <c r="A190" t="s">
        <v>344</v>
      </c>
      <c r="B190" s="4">
        <v>6.1307066661217102E-5</v>
      </c>
    </row>
    <row r="191" spans="1:2" x14ac:dyDescent="0.35">
      <c r="A191" t="s">
        <v>223</v>
      </c>
      <c r="B191" s="4">
        <v>6.1307066661217102E-5</v>
      </c>
    </row>
    <row r="192" spans="1:2" x14ac:dyDescent="0.35">
      <c r="A192" t="s">
        <v>37</v>
      </c>
      <c r="B192" s="4">
        <v>6.1307066661217102E-5</v>
      </c>
    </row>
    <row r="193" spans="1:2" x14ac:dyDescent="0.35">
      <c r="A193" t="s">
        <v>113</v>
      </c>
      <c r="B193" s="4">
        <v>6.1307066661217102E-5</v>
      </c>
    </row>
    <row r="194" spans="1:2" x14ac:dyDescent="0.35">
      <c r="A194" t="s">
        <v>1834</v>
      </c>
      <c r="B194" s="4">
        <v>6.1307066661217102E-5</v>
      </c>
    </row>
    <row r="195" spans="1:2" x14ac:dyDescent="0.35">
      <c r="A195" t="s">
        <v>750</v>
      </c>
      <c r="B195" s="4">
        <v>6.1307066661217102E-5</v>
      </c>
    </row>
    <row r="196" spans="1:2" x14ac:dyDescent="0.35">
      <c r="A196" t="s">
        <v>588</v>
      </c>
      <c r="B196" s="4">
        <v>6.1307066661217102E-5</v>
      </c>
    </row>
    <row r="197" spans="1:2" x14ac:dyDescent="0.35">
      <c r="A197" t="s">
        <v>817</v>
      </c>
      <c r="B197" s="4">
        <v>6.1307066661217102E-5</v>
      </c>
    </row>
    <row r="198" spans="1:2" x14ac:dyDescent="0.35">
      <c r="A198" t="s">
        <v>73</v>
      </c>
      <c r="B198" s="4">
        <v>6.1307066661217102E-5</v>
      </c>
    </row>
    <row r="199" spans="1:2" x14ac:dyDescent="0.35">
      <c r="A199" t="s">
        <v>1835</v>
      </c>
      <c r="B199" s="4">
        <v>6.1307066661217102E-5</v>
      </c>
    </row>
    <row r="200" spans="1:2" x14ac:dyDescent="0.35">
      <c r="A200" t="s">
        <v>1836</v>
      </c>
      <c r="B200" s="4">
        <v>6.1307066661217102E-5</v>
      </c>
    </row>
    <row r="201" spans="1:2" x14ac:dyDescent="0.35">
      <c r="A201" t="s">
        <v>352</v>
      </c>
      <c r="B201" s="4">
        <v>6.1307066661217102E-5</v>
      </c>
    </row>
    <row r="202" spans="1:2" x14ac:dyDescent="0.35">
      <c r="A202" t="s">
        <v>179</v>
      </c>
      <c r="B202" s="4">
        <v>6.1307066661217102E-5</v>
      </c>
    </row>
    <row r="203" spans="1:2" x14ac:dyDescent="0.35">
      <c r="A203" t="s">
        <v>198</v>
      </c>
      <c r="B203" s="4">
        <v>6.1307066661217102E-5</v>
      </c>
    </row>
    <row r="204" spans="1:2" x14ac:dyDescent="0.35">
      <c r="A204" t="s">
        <v>1837</v>
      </c>
      <c r="B204" s="4">
        <v>6.1307066661217102E-5</v>
      </c>
    </row>
    <row r="205" spans="1:2" x14ac:dyDescent="0.35">
      <c r="A205" t="s">
        <v>146</v>
      </c>
      <c r="B205" s="4">
        <v>6.1307066661217102E-5</v>
      </c>
    </row>
    <row r="206" spans="1:2" x14ac:dyDescent="0.35">
      <c r="A206" t="s">
        <v>654</v>
      </c>
      <c r="B206" s="4">
        <v>6.1307066661217102E-5</v>
      </c>
    </row>
    <row r="207" spans="1:2" x14ac:dyDescent="0.35">
      <c r="A207" t="s">
        <v>473</v>
      </c>
      <c r="B207" s="4">
        <v>6.1307066661217102E-5</v>
      </c>
    </row>
    <row r="208" spans="1:2" x14ac:dyDescent="0.35">
      <c r="A208" t="s">
        <v>158</v>
      </c>
      <c r="B208" s="4">
        <v>6.1307066661217102E-5</v>
      </c>
    </row>
    <row r="209" spans="1:2" x14ac:dyDescent="0.35">
      <c r="A209" t="s">
        <v>917</v>
      </c>
      <c r="B209" s="4">
        <v>6.1307066661217102E-5</v>
      </c>
    </row>
    <row r="210" spans="1:2" x14ac:dyDescent="0.35">
      <c r="A210" t="s">
        <v>1838</v>
      </c>
      <c r="B210" s="4">
        <v>6.1307066661217102E-5</v>
      </c>
    </row>
    <row r="211" spans="1:2" x14ac:dyDescent="0.35">
      <c r="A211" t="s">
        <v>837</v>
      </c>
      <c r="B211" s="4">
        <v>6.1307066661217102E-5</v>
      </c>
    </row>
    <row r="212" spans="1:2" x14ac:dyDescent="0.35">
      <c r="A212" t="s">
        <v>772</v>
      </c>
      <c r="B212" s="4">
        <v>6.1307066661217102E-5</v>
      </c>
    </row>
    <row r="213" spans="1:2" x14ac:dyDescent="0.35">
      <c r="A213" t="s">
        <v>96</v>
      </c>
      <c r="B213" s="4">
        <v>4.0871377774144698E-5</v>
      </c>
    </row>
    <row r="214" spans="1:2" x14ac:dyDescent="0.35">
      <c r="A214" t="s">
        <v>360</v>
      </c>
      <c r="B214" s="4">
        <v>4.0871377774144698E-5</v>
      </c>
    </row>
    <row r="215" spans="1:2" x14ac:dyDescent="0.35">
      <c r="A215" t="s">
        <v>102</v>
      </c>
      <c r="B215" s="4">
        <v>4.0871377774144698E-5</v>
      </c>
    </row>
    <row r="216" spans="1:2" x14ac:dyDescent="0.35">
      <c r="A216" t="s">
        <v>417</v>
      </c>
      <c r="B216" s="4">
        <v>4.0871377774144698E-5</v>
      </c>
    </row>
    <row r="217" spans="1:2" x14ac:dyDescent="0.35">
      <c r="A217" t="s">
        <v>314</v>
      </c>
      <c r="B217" s="4">
        <v>4.0871377774144698E-5</v>
      </c>
    </row>
    <row r="218" spans="1:2" x14ac:dyDescent="0.35">
      <c r="A218" t="s">
        <v>653</v>
      </c>
      <c r="B218" s="4">
        <v>4.0871377774144698E-5</v>
      </c>
    </row>
    <row r="219" spans="1:2" x14ac:dyDescent="0.35">
      <c r="A219" t="s">
        <v>325</v>
      </c>
      <c r="B219" s="4">
        <v>4.0871377774144698E-5</v>
      </c>
    </row>
    <row r="220" spans="1:2" x14ac:dyDescent="0.35">
      <c r="A220" t="s">
        <v>147</v>
      </c>
      <c r="B220" s="4">
        <v>4.0871377774144698E-5</v>
      </c>
    </row>
    <row r="221" spans="1:2" x14ac:dyDescent="0.35">
      <c r="A221" t="s">
        <v>1419</v>
      </c>
      <c r="B221" s="4">
        <v>4.0871377774144698E-5</v>
      </c>
    </row>
    <row r="222" spans="1:2" x14ac:dyDescent="0.35">
      <c r="A222" t="s">
        <v>1279</v>
      </c>
      <c r="B222" s="4">
        <v>4.0871377774144698E-5</v>
      </c>
    </row>
    <row r="223" spans="1:2" x14ac:dyDescent="0.35">
      <c r="A223" t="s">
        <v>703</v>
      </c>
      <c r="B223" s="4">
        <v>4.0871377774144698E-5</v>
      </c>
    </row>
    <row r="224" spans="1:2" x14ac:dyDescent="0.35">
      <c r="A224" t="s">
        <v>760</v>
      </c>
      <c r="B224" s="4">
        <v>4.0871377774144698E-5</v>
      </c>
    </row>
    <row r="225" spans="1:2" x14ac:dyDescent="0.35">
      <c r="A225" t="s">
        <v>665</v>
      </c>
      <c r="B225" s="4">
        <v>4.0871377774144698E-5</v>
      </c>
    </row>
    <row r="226" spans="1:2" x14ac:dyDescent="0.35">
      <c r="A226" t="s">
        <v>359</v>
      </c>
      <c r="B226" s="4">
        <v>4.0871377774144698E-5</v>
      </c>
    </row>
    <row r="227" spans="1:2" x14ac:dyDescent="0.35">
      <c r="A227" t="s">
        <v>1839</v>
      </c>
      <c r="B227" s="4">
        <v>4.0871377774144698E-5</v>
      </c>
    </row>
    <row r="228" spans="1:2" x14ac:dyDescent="0.35">
      <c r="A228" t="s">
        <v>357</v>
      </c>
      <c r="B228" s="4">
        <v>4.0871377774144698E-5</v>
      </c>
    </row>
    <row r="229" spans="1:2" x14ac:dyDescent="0.35">
      <c r="A229" t="s">
        <v>1840</v>
      </c>
      <c r="B229" s="4">
        <v>4.0871377774144698E-5</v>
      </c>
    </row>
    <row r="230" spans="1:2" x14ac:dyDescent="0.35">
      <c r="A230" t="s">
        <v>247</v>
      </c>
      <c r="B230" s="4">
        <v>4.0871377774144698E-5</v>
      </c>
    </row>
    <row r="231" spans="1:2" x14ac:dyDescent="0.35">
      <c r="A231" t="s">
        <v>1809</v>
      </c>
      <c r="B231" s="4">
        <v>4.0871377774144698E-5</v>
      </c>
    </row>
    <row r="232" spans="1:2" x14ac:dyDescent="0.35">
      <c r="A232" t="s">
        <v>265</v>
      </c>
      <c r="B232" s="4">
        <v>4.0871377774144698E-5</v>
      </c>
    </row>
    <row r="233" spans="1:2" x14ac:dyDescent="0.35">
      <c r="A233" t="s">
        <v>549</v>
      </c>
      <c r="B233" s="4">
        <v>4.0871377774144698E-5</v>
      </c>
    </row>
    <row r="234" spans="1:2" x14ac:dyDescent="0.35">
      <c r="A234" t="s">
        <v>1841</v>
      </c>
      <c r="B234" s="4">
        <v>4.0871377774144698E-5</v>
      </c>
    </row>
    <row r="235" spans="1:2" x14ac:dyDescent="0.35">
      <c r="A235" t="s">
        <v>582</v>
      </c>
      <c r="B235" s="4">
        <v>4.0871377774144698E-5</v>
      </c>
    </row>
    <row r="236" spans="1:2" x14ac:dyDescent="0.35">
      <c r="A236" t="s">
        <v>1842</v>
      </c>
      <c r="B236" s="4">
        <v>4.0871377774144698E-5</v>
      </c>
    </row>
    <row r="237" spans="1:2" x14ac:dyDescent="0.35">
      <c r="A237" t="s">
        <v>222</v>
      </c>
      <c r="B237" s="4">
        <v>4.0871377774144698E-5</v>
      </c>
    </row>
    <row r="238" spans="1:2" x14ac:dyDescent="0.35">
      <c r="A238" t="s">
        <v>140</v>
      </c>
      <c r="B238" s="4">
        <v>4.0871377774144698E-5</v>
      </c>
    </row>
    <row r="239" spans="1:2" x14ac:dyDescent="0.35">
      <c r="A239" t="s">
        <v>1743</v>
      </c>
      <c r="B239" s="4">
        <v>4.0871377774144698E-5</v>
      </c>
    </row>
    <row r="240" spans="1:2" x14ac:dyDescent="0.35">
      <c r="A240" t="s">
        <v>1226</v>
      </c>
      <c r="B240" s="4">
        <v>4.0871377774144698E-5</v>
      </c>
    </row>
    <row r="241" spans="1:2" x14ac:dyDescent="0.35">
      <c r="A241" t="s">
        <v>279</v>
      </c>
      <c r="B241" s="4">
        <v>4.0871377774144698E-5</v>
      </c>
    </row>
    <row r="242" spans="1:2" x14ac:dyDescent="0.35">
      <c r="A242" t="s">
        <v>231</v>
      </c>
      <c r="B242" s="4">
        <v>4.0871377774144698E-5</v>
      </c>
    </row>
    <row r="243" spans="1:2" x14ac:dyDescent="0.35">
      <c r="A243" t="s">
        <v>59</v>
      </c>
      <c r="B243" s="4">
        <v>4.0871377774144698E-5</v>
      </c>
    </row>
    <row r="244" spans="1:2" x14ac:dyDescent="0.35">
      <c r="A244" t="s">
        <v>135</v>
      </c>
      <c r="B244" s="4">
        <v>4.0871377774144698E-5</v>
      </c>
    </row>
    <row r="245" spans="1:2" x14ac:dyDescent="0.35">
      <c r="A245" t="s">
        <v>1843</v>
      </c>
      <c r="B245" s="4">
        <v>4.0871377774144698E-5</v>
      </c>
    </row>
    <row r="246" spans="1:2" x14ac:dyDescent="0.35">
      <c r="A246" t="s">
        <v>196</v>
      </c>
      <c r="B246" s="4">
        <v>4.0871377774144698E-5</v>
      </c>
    </row>
    <row r="247" spans="1:2" x14ac:dyDescent="0.35">
      <c r="A247" t="s">
        <v>1474</v>
      </c>
      <c r="B247" s="4">
        <v>4.0871377774144698E-5</v>
      </c>
    </row>
    <row r="248" spans="1:2" x14ac:dyDescent="0.35">
      <c r="A248" t="s">
        <v>299</v>
      </c>
      <c r="B248" s="4">
        <v>4.0871377774144698E-5</v>
      </c>
    </row>
    <row r="249" spans="1:2" x14ac:dyDescent="0.35">
      <c r="A249" t="s">
        <v>914</v>
      </c>
      <c r="B249" s="4">
        <v>4.0871377774144698E-5</v>
      </c>
    </row>
    <row r="250" spans="1:2" x14ac:dyDescent="0.35">
      <c r="A250" t="s">
        <v>334</v>
      </c>
      <c r="B250" s="4">
        <v>4.0871377774144698E-5</v>
      </c>
    </row>
    <row r="251" spans="1:2" x14ac:dyDescent="0.35">
      <c r="A251" t="s">
        <v>1369</v>
      </c>
      <c r="B251" s="4">
        <v>4.0871377774144698E-5</v>
      </c>
    </row>
    <row r="252" spans="1:2" x14ac:dyDescent="0.35">
      <c r="A252" t="s">
        <v>204</v>
      </c>
      <c r="B252" s="4">
        <v>4.0871377774144698E-5</v>
      </c>
    </row>
    <row r="253" spans="1:2" x14ac:dyDescent="0.35">
      <c r="A253" t="s">
        <v>1844</v>
      </c>
      <c r="B253" s="4">
        <v>4.0871377774144698E-5</v>
      </c>
    </row>
    <row r="254" spans="1:2" x14ac:dyDescent="0.35">
      <c r="A254" t="s">
        <v>1845</v>
      </c>
      <c r="B254" s="4">
        <v>4.0871377774144698E-5</v>
      </c>
    </row>
    <row r="255" spans="1:2" x14ac:dyDescent="0.35">
      <c r="A255" t="s">
        <v>392</v>
      </c>
      <c r="B255" s="4">
        <v>4.0871377774144698E-5</v>
      </c>
    </row>
    <row r="256" spans="1:2" x14ac:dyDescent="0.35">
      <c r="A256" t="s">
        <v>632</v>
      </c>
      <c r="B256" s="4">
        <v>4.0871377774144698E-5</v>
      </c>
    </row>
    <row r="257" spans="1:2" x14ac:dyDescent="0.35">
      <c r="A257" t="s">
        <v>610</v>
      </c>
      <c r="B257" s="4">
        <v>4.0871377774144698E-5</v>
      </c>
    </row>
    <row r="258" spans="1:2" x14ac:dyDescent="0.35">
      <c r="A258" t="s">
        <v>1846</v>
      </c>
      <c r="B258" s="4">
        <v>4.0871377774144698E-5</v>
      </c>
    </row>
    <row r="259" spans="1:2" x14ac:dyDescent="0.35">
      <c r="A259" t="s">
        <v>395</v>
      </c>
      <c r="B259" s="4">
        <v>4.0871377774144698E-5</v>
      </c>
    </row>
    <row r="260" spans="1:2" x14ac:dyDescent="0.35">
      <c r="A260" t="s">
        <v>1847</v>
      </c>
      <c r="B260" s="4">
        <v>4.0871377774144698E-5</v>
      </c>
    </row>
    <row r="261" spans="1:2" x14ac:dyDescent="0.35">
      <c r="A261" t="s">
        <v>1848</v>
      </c>
      <c r="B261" s="4">
        <v>4.0871377774144698E-5</v>
      </c>
    </row>
    <row r="262" spans="1:2" x14ac:dyDescent="0.35">
      <c r="A262" t="s">
        <v>1309</v>
      </c>
      <c r="B262" s="4">
        <v>4.0871377774144698E-5</v>
      </c>
    </row>
    <row r="263" spans="1:2" x14ac:dyDescent="0.35">
      <c r="A263" t="s">
        <v>1849</v>
      </c>
      <c r="B263" s="4">
        <v>4.0871377774144698E-5</v>
      </c>
    </row>
    <row r="264" spans="1:2" x14ac:dyDescent="0.35">
      <c r="A264" t="s">
        <v>1850</v>
      </c>
      <c r="B264" s="4">
        <v>4.0871377774144698E-5</v>
      </c>
    </row>
    <row r="265" spans="1:2" x14ac:dyDescent="0.35">
      <c r="A265" t="s">
        <v>1270</v>
      </c>
      <c r="B265" s="4">
        <v>4.0871377774144698E-5</v>
      </c>
    </row>
    <row r="266" spans="1:2" x14ac:dyDescent="0.35">
      <c r="A266" t="s">
        <v>1271</v>
      </c>
      <c r="B266" s="4">
        <v>4.0871377774144698E-5</v>
      </c>
    </row>
    <row r="267" spans="1:2" x14ac:dyDescent="0.35">
      <c r="A267" t="s">
        <v>1851</v>
      </c>
      <c r="B267" s="4">
        <v>4.0871377774144698E-5</v>
      </c>
    </row>
    <row r="268" spans="1:2" x14ac:dyDescent="0.35">
      <c r="A268" t="s">
        <v>1651</v>
      </c>
      <c r="B268" s="4">
        <v>4.0871377774144698E-5</v>
      </c>
    </row>
    <row r="269" spans="1:2" x14ac:dyDescent="0.35">
      <c r="A269" t="s">
        <v>476</v>
      </c>
      <c r="B269" s="4">
        <v>4.0871377774144698E-5</v>
      </c>
    </row>
    <row r="270" spans="1:2" x14ac:dyDescent="0.35">
      <c r="A270" t="s">
        <v>1852</v>
      </c>
      <c r="B270" s="4">
        <v>4.0871377774144698E-5</v>
      </c>
    </row>
    <row r="271" spans="1:2" x14ac:dyDescent="0.35">
      <c r="A271" t="s">
        <v>201</v>
      </c>
      <c r="B271" s="4">
        <v>4.0871377774144698E-5</v>
      </c>
    </row>
    <row r="272" spans="1:2" x14ac:dyDescent="0.35">
      <c r="A272" t="s">
        <v>479</v>
      </c>
      <c r="B272" s="4">
        <v>4.0871377774144698E-5</v>
      </c>
    </row>
    <row r="273" spans="1:2" x14ac:dyDescent="0.35">
      <c r="A273" t="s">
        <v>373</v>
      </c>
      <c r="B273" s="4">
        <v>4.0871377774144698E-5</v>
      </c>
    </row>
    <row r="274" spans="1:2" x14ac:dyDescent="0.35">
      <c r="A274" t="s">
        <v>811</v>
      </c>
      <c r="B274" s="4">
        <v>4.0871377774144698E-5</v>
      </c>
    </row>
    <row r="275" spans="1:2" x14ac:dyDescent="0.35">
      <c r="A275" t="s">
        <v>362</v>
      </c>
      <c r="B275" s="4">
        <v>4.0871377774144698E-5</v>
      </c>
    </row>
    <row r="276" spans="1:2" x14ac:dyDescent="0.35">
      <c r="A276" t="s">
        <v>1313</v>
      </c>
      <c r="B276" s="4">
        <v>4.0871377774144698E-5</v>
      </c>
    </row>
    <row r="277" spans="1:2" x14ac:dyDescent="0.35">
      <c r="A277" t="s">
        <v>1659</v>
      </c>
      <c r="B277" s="4">
        <v>4.0871377774144698E-5</v>
      </c>
    </row>
    <row r="278" spans="1:2" x14ac:dyDescent="0.35">
      <c r="A278" t="s">
        <v>236</v>
      </c>
      <c r="B278" s="4">
        <v>4.0871377774144698E-5</v>
      </c>
    </row>
    <row r="279" spans="1:2" x14ac:dyDescent="0.35">
      <c r="A279" t="s">
        <v>756</v>
      </c>
      <c r="B279" s="4">
        <v>4.0871377774144698E-5</v>
      </c>
    </row>
    <row r="280" spans="1:2" x14ac:dyDescent="0.35">
      <c r="A280" t="s">
        <v>1853</v>
      </c>
      <c r="B280" s="4">
        <v>4.0871377774144698E-5</v>
      </c>
    </row>
    <row r="281" spans="1:2" x14ac:dyDescent="0.35">
      <c r="A281" t="s">
        <v>1854</v>
      </c>
      <c r="B281" s="4">
        <v>4.0871377774144698E-5</v>
      </c>
    </row>
    <row r="282" spans="1:2" x14ac:dyDescent="0.35">
      <c r="A282" t="s">
        <v>794</v>
      </c>
      <c r="B282" s="4">
        <v>4.0871377774144698E-5</v>
      </c>
    </row>
    <row r="283" spans="1:2" x14ac:dyDescent="0.35">
      <c r="A283" t="s">
        <v>280</v>
      </c>
      <c r="B283" s="4">
        <v>4.0871377774144698E-5</v>
      </c>
    </row>
    <row r="284" spans="1:2" x14ac:dyDescent="0.35">
      <c r="A284" t="s">
        <v>1855</v>
      </c>
      <c r="B284" s="4">
        <v>4.0871377774144698E-5</v>
      </c>
    </row>
    <row r="285" spans="1:2" x14ac:dyDescent="0.35">
      <c r="A285" t="s">
        <v>1856</v>
      </c>
      <c r="B285" s="4">
        <v>4.0871377774144698E-5</v>
      </c>
    </row>
    <row r="286" spans="1:2" x14ac:dyDescent="0.35">
      <c r="A286" t="s">
        <v>1857</v>
      </c>
      <c r="B286" s="4">
        <v>4.0871377774144698E-5</v>
      </c>
    </row>
    <row r="287" spans="1:2" x14ac:dyDescent="0.35">
      <c r="A287" t="s">
        <v>1858</v>
      </c>
      <c r="B287" s="4">
        <v>4.0871377774144698E-5</v>
      </c>
    </row>
    <row r="288" spans="1:2" x14ac:dyDescent="0.35">
      <c r="A288" t="s">
        <v>586</v>
      </c>
      <c r="B288" s="4">
        <v>4.0871377774144698E-5</v>
      </c>
    </row>
    <row r="289" spans="1:2" x14ac:dyDescent="0.35">
      <c r="A289" t="s">
        <v>611</v>
      </c>
      <c r="B289" s="4">
        <v>4.0871377774144698E-5</v>
      </c>
    </row>
    <row r="290" spans="1:2" x14ac:dyDescent="0.35">
      <c r="A290" t="s">
        <v>1859</v>
      </c>
      <c r="B290" s="4">
        <v>4.0871377774144698E-5</v>
      </c>
    </row>
    <row r="291" spans="1:2" x14ac:dyDescent="0.35">
      <c r="A291" t="s">
        <v>249</v>
      </c>
      <c r="B291" s="4">
        <v>4.0871377774144698E-5</v>
      </c>
    </row>
    <row r="292" spans="1:2" x14ac:dyDescent="0.35">
      <c r="A292" t="s">
        <v>758</v>
      </c>
      <c r="B292" s="4">
        <v>4.0871377774144698E-5</v>
      </c>
    </row>
    <row r="293" spans="1:2" x14ac:dyDescent="0.35">
      <c r="A293" t="s">
        <v>340</v>
      </c>
      <c r="B293" s="4">
        <v>4.0871377774144698E-5</v>
      </c>
    </row>
    <row r="294" spans="1:2" x14ac:dyDescent="0.35">
      <c r="A294" t="s">
        <v>1860</v>
      </c>
      <c r="B294" s="4">
        <v>4.0871377774144698E-5</v>
      </c>
    </row>
    <row r="295" spans="1:2" x14ac:dyDescent="0.35">
      <c r="A295" t="s">
        <v>1861</v>
      </c>
      <c r="B295" s="4">
        <v>2.0435688887072298E-5</v>
      </c>
    </row>
    <row r="296" spans="1:2" x14ac:dyDescent="0.35">
      <c r="A296" t="s">
        <v>1862</v>
      </c>
      <c r="B296" s="4">
        <v>2.0435688887072298E-5</v>
      </c>
    </row>
    <row r="297" spans="1:2" x14ac:dyDescent="0.35">
      <c r="A297" t="s">
        <v>1863</v>
      </c>
      <c r="B297" s="4">
        <v>2.0435688887072298E-5</v>
      </c>
    </row>
    <row r="298" spans="1:2" x14ac:dyDescent="0.35">
      <c r="A298" t="s">
        <v>1864</v>
      </c>
      <c r="B298" s="4">
        <v>2.0435688887072298E-5</v>
      </c>
    </row>
    <row r="299" spans="1:2" x14ac:dyDescent="0.35">
      <c r="A299" t="s">
        <v>731</v>
      </c>
      <c r="B299" s="4">
        <v>2.0435688887072298E-5</v>
      </c>
    </row>
    <row r="300" spans="1:2" x14ac:dyDescent="0.35">
      <c r="A300" t="s">
        <v>170</v>
      </c>
      <c r="B300" s="4">
        <v>2.0435688887072298E-5</v>
      </c>
    </row>
    <row r="301" spans="1:2" x14ac:dyDescent="0.35">
      <c r="A301" t="s">
        <v>178</v>
      </c>
      <c r="B301" s="4">
        <v>2.0435688887072298E-5</v>
      </c>
    </row>
    <row r="302" spans="1:2" x14ac:dyDescent="0.35">
      <c r="A302" t="s">
        <v>542</v>
      </c>
      <c r="B302" s="4">
        <v>2.0435688887072298E-5</v>
      </c>
    </row>
    <row r="303" spans="1:2" x14ac:dyDescent="0.35">
      <c r="A303" t="s">
        <v>1865</v>
      </c>
      <c r="B303" s="4">
        <v>2.0435688887072298E-5</v>
      </c>
    </row>
    <row r="304" spans="1:2" x14ac:dyDescent="0.35">
      <c r="A304" t="s">
        <v>65</v>
      </c>
      <c r="B304" s="4">
        <v>2.0435688887072298E-5</v>
      </c>
    </row>
    <row r="305" spans="1:2" x14ac:dyDescent="0.35">
      <c r="A305" t="s">
        <v>1866</v>
      </c>
      <c r="B305" s="4">
        <v>2.0435688887072298E-5</v>
      </c>
    </row>
    <row r="306" spans="1:2" x14ac:dyDescent="0.35">
      <c r="A306" t="s">
        <v>1867</v>
      </c>
      <c r="B306" s="4">
        <v>2.0435688887072298E-5</v>
      </c>
    </row>
    <row r="307" spans="1:2" x14ac:dyDescent="0.35">
      <c r="A307" t="s">
        <v>1868</v>
      </c>
      <c r="B307" s="4">
        <v>2.0435688887072298E-5</v>
      </c>
    </row>
    <row r="308" spans="1:2" x14ac:dyDescent="0.35">
      <c r="A308" t="s">
        <v>1869</v>
      </c>
      <c r="B308" s="4">
        <v>2.0435688887072298E-5</v>
      </c>
    </row>
    <row r="309" spans="1:2" x14ac:dyDescent="0.35">
      <c r="A309" t="s">
        <v>254</v>
      </c>
      <c r="B309" s="4">
        <v>2.0435688887072298E-5</v>
      </c>
    </row>
    <row r="310" spans="1:2" x14ac:dyDescent="0.35">
      <c r="A310" t="s">
        <v>430</v>
      </c>
      <c r="B310" s="4">
        <v>2.0435688887072298E-5</v>
      </c>
    </row>
    <row r="311" spans="1:2" x14ac:dyDescent="0.35">
      <c r="A311" t="s">
        <v>1870</v>
      </c>
      <c r="B311" s="4">
        <v>2.0435688887072298E-5</v>
      </c>
    </row>
    <row r="312" spans="1:2" x14ac:dyDescent="0.35">
      <c r="A312" t="s">
        <v>1871</v>
      </c>
      <c r="B312" s="4">
        <v>2.0435688887072298E-5</v>
      </c>
    </row>
    <row r="313" spans="1:2" x14ac:dyDescent="0.35">
      <c r="A313" t="s">
        <v>451</v>
      </c>
      <c r="B313" s="4">
        <v>2.0435688887072298E-5</v>
      </c>
    </row>
    <row r="314" spans="1:2" x14ac:dyDescent="0.35">
      <c r="A314" t="s">
        <v>281</v>
      </c>
      <c r="B314" s="4">
        <v>2.0435688887072298E-5</v>
      </c>
    </row>
    <row r="315" spans="1:2" x14ac:dyDescent="0.35">
      <c r="A315" t="s">
        <v>1872</v>
      </c>
      <c r="B315" s="4">
        <v>2.0435688887072298E-5</v>
      </c>
    </row>
    <row r="316" spans="1:2" x14ac:dyDescent="0.35">
      <c r="A316" t="s">
        <v>1873</v>
      </c>
      <c r="B316" s="4">
        <v>2.0435688887072298E-5</v>
      </c>
    </row>
    <row r="317" spans="1:2" x14ac:dyDescent="0.35">
      <c r="A317" t="s">
        <v>1874</v>
      </c>
      <c r="B317" s="4">
        <v>2.0435688887072298E-5</v>
      </c>
    </row>
    <row r="318" spans="1:2" x14ac:dyDescent="0.35">
      <c r="A318" t="s">
        <v>1875</v>
      </c>
      <c r="B318" s="4">
        <v>2.0435688887072298E-5</v>
      </c>
    </row>
    <row r="319" spans="1:2" x14ac:dyDescent="0.35">
      <c r="A319" t="s">
        <v>137</v>
      </c>
      <c r="B319" s="4">
        <v>2.0435688887072298E-5</v>
      </c>
    </row>
    <row r="320" spans="1:2" x14ac:dyDescent="0.35">
      <c r="A320" t="s">
        <v>1876</v>
      </c>
      <c r="B320" s="4">
        <v>2.0435688887072298E-5</v>
      </c>
    </row>
    <row r="321" spans="1:2" x14ac:dyDescent="0.35">
      <c r="A321" t="s">
        <v>1877</v>
      </c>
      <c r="B321" s="4">
        <v>2.0435688887072298E-5</v>
      </c>
    </row>
    <row r="322" spans="1:2" x14ac:dyDescent="0.35">
      <c r="A322" t="s">
        <v>1878</v>
      </c>
      <c r="B322" s="4">
        <v>2.0435688887072298E-5</v>
      </c>
    </row>
    <row r="323" spans="1:2" x14ac:dyDescent="0.35">
      <c r="A323" t="s">
        <v>1879</v>
      </c>
      <c r="B323" s="4">
        <v>2.0435688887072298E-5</v>
      </c>
    </row>
    <row r="324" spans="1:2" x14ac:dyDescent="0.35">
      <c r="A324" t="s">
        <v>1880</v>
      </c>
      <c r="B324" s="4">
        <v>2.0435688887072298E-5</v>
      </c>
    </row>
    <row r="325" spans="1:2" x14ac:dyDescent="0.35">
      <c r="A325" t="s">
        <v>1881</v>
      </c>
      <c r="B325" s="4">
        <v>2.0435688887072298E-5</v>
      </c>
    </row>
    <row r="326" spans="1:2" x14ac:dyDescent="0.35">
      <c r="A326" t="s">
        <v>1882</v>
      </c>
      <c r="B326" s="4">
        <v>2.0435688887072298E-5</v>
      </c>
    </row>
    <row r="327" spans="1:2" x14ac:dyDescent="0.35">
      <c r="A327" t="s">
        <v>1307</v>
      </c>
      <c r="B327" s="4">
        <v>2.0435688887072298E-5</v>
      </c>
    </row>
    <row r="328" spans="1:2" x14ac:dyDescent="0.35">
      <c r="A328" t="s">
        <v>1883</v>
      </c>
      <c r="B328" s="4">
        <v>2.0435688887072298E-5</v>
      </c>
    </row>
    <row r="329" spans="1:2" x14ac:dyDescent="0.35">
      <c r="A329" t="s">
        <v>1884</v>
      </c>
      <c r="B329" s="4">
        <v>2.0435688887072298E-5</v>
      </c>
    </row>
    <row r="330" spans="1:2" x14ac:dyDescent="0.35">
      <c r="A330" t="s">
        <v>584</v>
      </c>
      <c r="B330" s="4">
        <v>2.0435688887072298E-5</v>
      </c>
    </row>
    <row r="331" spans="1:2" x14ac:dyDescent="0.35">
      <c r="A331" t="s">
        <v>1885</v>
      </c>
      <c r="B331" s="4">
        <v>2.0435688887072298E-5</v>
      </c>
    </row>
    <row r="332" spans="1:2" x14ac:dyDescent="0.35">
      <c r="A332" t="s">
        <v>172</v>
      </c>
      <c r="B332" s="4">
        <v>2.0435688887072298E-5</v>
      </c>
    </row>
    <row r="333" spans="1:2" x14ac:dyDescent="0.35">
      <c r="A333" t="s">
        <v>1886</v>
      </c>
      <c r="B333" s="4">
        <v>2.0435688887072298E-5</v>
      </c>
    </row>
    <row r="334" spans="1:2" x14ac:dyDescent="0.35">
      <c r="A334" t="s">
        <v>1887</v>
      </c>
      <c r="B334" s="4">
        <v>2.0435688887072298E-5</v>
      </c>
    </row>
    <row r="335" spans="1:2" x14ac:dyDescent="0.35">
      <c r="A335" t="s">
        <v>1888</v>
      </c>
      <c r="B335" s="4">
        <v>2.0435688887072298E-5</v>
      </c>
    </row>
    <row r="336" spans="1:2" x14ac:dyDescent="0.35">
      <c r="A336" t="s">
        <v>1633</v>
      </c>
      <c r="B336" s="4">
        <v>2.0435688887072298E-5</v>
      </c>
    </row>
    <row r="337" spans="1:2" x14ac:dyDescent="0.35">
      <c r="A337" t="s">
        <v>1889</v>
      </c>
      <c r="B337" s="4">
        <v>2.0435688887072298E-5</v>
      </c>
    </row>
    <row r="338" spans="1:2" x14ac:dyDescent="0.35">
      <c r="A338" t="s">
        <v>260</v>
      </c>
      <c r="B338" s="4">
        <v>2.0435688887072298E-5</v>
      </c>
    </row>
    <row r="339" spans="1:2" x14ac:dyDescent="0.35">
      <c r="A339" t="s">
        <v>1890</v>
      </c>
      <c r="B339" s="4">
        <v>2.0435688887072298E-5</v>
      </c>
    </row>
    <row r="340" spans="1:2" x14ac:dyDescent="0.35">
      <c r="A340" t="s">
        <v>1891</v>
      </c>
      <c r="B340" s="4">
        <v>2.0435688887072298E-5</v>
      </c>
    </row>
    <row r="341" spans="1:2" x14ac:dyDescent="0.35">
      <c r="A341" t="s">
        <v>1892</v>
      </c>
      <c r="B341" s="4">
        <v>2.0435688887072298E-5</v>
      </c>
    </row>
    <row r="342" spans="1:2" x14ac:dyDescent="0.35">
      <c r="A342" t="s">
        <v>1893</v>
      </c>
      <c r="B342" s="4">
        <v>2.0435688887072298E-5</v>
      </c>
    </row>
    <row r="343" spans="1:2" x14ac:dyDescent="0.35">
      <c r="A343" t="s">
        <v>1894</v>
      </c>
      <c r="B343" s="4">
        <v>2.0435688887072298E-5</v>
      </c>
    </row>
    <row r="344" spans="1:2" x14ac:dyDescent="0.35">
      <c r="A344" t="s">
        <v>1895</v>
      </c>
      <c r="B344" s="4">
        <v>2.0435688887072298E-5</v>
      </c>
    </row>
    <row r="345" spans="1:2" x14ac:dyDescent="0.35">
      <c r="A345" t="s">
        <v>1896</v>
      </c>
      <c r="B345" s="4">
        <v>2.0435688887072298E-5</v>
      </c>
    </row>
    <row r="346" spans="1:2" x14ac:dyDescent="0.35">
      <c r="A346" t="s">
        <v>1897</v>
      </c>
      <c r="B346" s="4">
        <v>2.0435688887072298E-5</v>
      </c>
    </row>
    <row r="347" spans="1:2" x14ac:dyDescent="0.35">
      <c r="A347" t="s">
        <v>234</v>
      </c>
      <c r="B347" s="4">
        <v>2.0435688887072298E-5</v>
      </c>
    </row>
    <row r="348" spans="1:2" x14ac:dyDescent="0.35">
      <c r="A348" t="s">
        <v>1898</v>
      </c>
      <c r="B348" s="4">
        <v>2.0435688887072298E-5</v>
      </c>
    </row>
    <row r="349" spans="1:2" x14ac:dyDescent="0.35">
      <c r="A349" t="s">
        <v>134</v>
      </c>
      <c r="B349" s="4">
        <v>2.0435688887072298E-5</v>
      </c>
    </row>
    <row r="350" spans="1:2" x14ac:dyDescent="0.35">
      <c r="A350" t="s">
        <v>1899</v>
      </c>
      <c r="B350" s="4">
        <v>2.0435688887072298E-5</v>
      </c>
    </row>
    <row r="351" spans="1:2" x14ac:dyDescent="0.35">
      <c r="A351" t="s">
        <v>226</v>
      </c>
      <c r="B351" s="4">
        <v>2.0435688887072298E-5</v>
      </c>
    </row>
    <row r="352" spans="1:2" x14ac:dyDescent="0.35">
      <c r="A352" t="s">
        <v>341</v>
      </c>
      <c r="B352" s="4">
        <v>2.0435688887072298E-5</v>
      </c>
    </row>
    <row r="353" spans="1:2" x14ac:dyDescent="0.35">
      <c r="A353" t="s">
        <v>1900</v>
      </c>
      <c r="B353" s="4">
        <v>2.0435688887072298E-5</v>
      </c>
    </row>
    <row r="354" spans="1:2" x14ac:dyDescent="0.35">
      <c r="A354" t="s">
        <v>1901</v>
      </c>
      <c r="B354" s="4">
        <v>2.0435688887072298E-5</v>
      </c>
    </row>
    <row r="355" spans="1:2" x14ac:dyDescent="0.35">
      <c r="A355" t="s">
        <v>1902</v>
      </c>
      <c r="B355" s="4">
        <v>2.0435688887072298E-5</v>
      </c>
    </row>
    <row r="356" spans="1:2" x14ac:dyDescent="0.35">
      <c r="A356" t="s">
        <v>1634</v>
      </c>
      <c r="B356" s="4">
        <v>2.0435688887072298E-5</v>
      </c>
    </row>
    <row r="357" spans="1:2" x14ac:dyDescent="0.35">
      <c r="A357" t="s">
        <v>453</v>
      </c>
      <c r="B357" s="4">
        <v>2.0435688887072298E-5</v>
      </c>
    </row>
    <row r="358" spans="1:2" x14ac:dyDescent="0.35">
      <c r="A358" t="s">
        <v>225</v>
      </c>
      <c r="B358" s="4">
        <v>2.0435688887072298E-5</v>
      </c>
    </row>
    <row r="359" spans="1:2" x14ac:dyDescent="0.35">
      <c r="A359" t="s">
        <v>1903</v>
      </c>
      <c r="B359" s="4">
        <v>2.0435688887072298E-5</v>
      </c>
    </row>
    <row r="360" spans="1:2" x14ac:dyDescent="0.35">
      <c r="A360" t="s">
        <v>1904</v>
      </c>
      <c r="B360" s="4">
        <v>2.0435688887072298E-5</v>
      </c>
    </row>
    <row r="361" spans="1:2" x14ac:dyDescent="0.35">
      <c r="A361" t="s">
        <v>1905</v>
      </c>
      <c r="B361" s="4">
        <v>2.0435688887072298E-5</v>
      </c>
    </row>
    <row r="362" spans="1:2" x14ac:dyDescent="0.35">
      <c r="A362" t="s">
        <v>1758</v>
      </c>
      <c r="B362" s="4">
        <v>2.0435688887072298E-5</v>
      </c>
    </row>
    <row r="363" spans="1:2" x14ac:dyDescent="0.35">
      <c r="A363" t="s">
        <v>1906</v>
      </c>
      <c r="B363" s="4">
        <v>2.0435688887072298E-5</v>
      </c>
    </row>
    <row r="364" spans="1:2" x14ac:dyDescent="0.35">
      <c r="A364" t="s">
        <v>1907</v>
      </c>
      <c r="B364" s="4">
        <v>2.0435688887072298E-5</v>
      </c>
    </row>
    <row r="365" spans="1:2" x14ac:dyDescent="0.35">
      <c r="A365" t="s">
        <v>213</v>
      </c>
      <c r="B365" s="4">
        <v>2.0435688887072298E-5</v>
      </c>
    </row>
    <row r="366" spans="1:2" x14ac:dyDescent="0.35">
      <c r="A366" t="s">
        <v>805</v>
      </c>
      <c r="B366" s="4">
        <v>2.0435688887072298E-5</v>
      </c>
    </row>
    <row r="367" spans="1:2" x14ac:dyDescent="0.35">
      <c r="A367" t="s">
        <v>670</v>
      </c>
      <c r="B367" s="4">
        <v>2.0435688887072298E-5</v>
      </c>
    </row>
    <row r="368" spans="1:2" x14ac:dyDescent="0.35">
      <c r="A368" t="s">
        <v>1908</v>
      </c>
      <c r="B368" s="4">
        <v>2.0435688887072298E-5</v>
      </c>
    </row>
    <row r="369" spans="1:2" x14ac:dyDescent="0.35">
      <c r="A369" t="s">
        <v>1549</v>
      </c>
      <c r="B369" s="4">
        <v>2.0435688887072298E-5</v>
      </c>
    </row>
    <row r="370" spans="1:2" x14ac:dyDescent="0.35">
      <c r="A370" t="s">
        <v>1909</v>
      </c>
      <c r="B370" s="4">
        <v>2.0435688887072298E-5</v>
      </c>
    </row>
    <row r="371" spans="1:2" x14ac:dyDescent="0.35">
      <c r="A371" t="s">
        <v>591</v>
      </c>
      <c r="B371" s="4">
        <v>2.0435688887072298E-5</v>
      </c>
    </row>
    <row r="372" spans="1:2" x14ac:dyDescent="0.35">
      <c r="A372" t="s">
        <v>1910</v>
      </c>
      <c r="B372" s="4">
        <v>2.0435688887072298E-5</v>
      </c>
    </row>
    <row r="373" spans="1:2" x14ac:dyDescent="0.35">
      <c r="A373" t="s">
        <v>1725</v>
      </c>
      <c r="B373" s="4">
        <v>2.0435688887072298E-5</v>
      </c>
    </row>
    <row r="374" spans="1:2" x14ac:dyDescent="0.35">
      <c r="A374" t="s">
        <v>1911</v>
      </c>
      <c r="B374" s="4">
        <v>2.0435688887072298E-5</v>
      </c>
    </row>
    <row r="375" spans="1:2" x14ac:dyDescent="0.35">
      <c r="A375" t="s">
        <v>1912</v>
      </c>
      <c r="B375" s="4">
        <v>2.0435688887072298E-5</v>
      </c>
    </row>
    <row r="376" spans="1:2" x14ac:dyDescent="0.35">
      <c r="A376" t="s">
        <v>1808</v>
      </c>
      <c r="B376" s="4">
        <v>2.0435688887072298E-5</v>
      </c>
    </row>
    <row r="377" spans="1:2" x14ac:dyDescent="0.35">
      <c r="A377" t="s">
        <v>1913</v>
      </c>
      <c r="B377" s="4">
        <v>2.0435688887072298E-5</v>
      </c>
    </row>
    <row r="378" spans="1:2" x14ac:dyDescent="0.35">
      <c r="A378" t="s">
        <v>1627</v>
      </c>
      <c r="B378" s="4">
        <v>2.0435688887072298E-5</v>
      </c>
    </row>
    <row r="379" spans="1:2" x14ac:dyDescent="0.35">
      <c r="A379" t="s">
        <v>951</v>
      </c>
      <c r="B379" s="4">
        <v>2.0435688887072298E-5</v>
      </c>
    </row>
    <row r="380" spans="1:2" x14ac:dyDescent="0.35">
      <c r="A380" t="s">
        <v>200</v>
      </c>
      <c r="B380" s="4">
        <v>2.0435688887072298E-5</v>
      </c>
    </row>
    <row r="381" spans="1:2" x14ac:dyDescent="0.35">
      <c r="A381" t="s">
        <v>1914</v>
      </c>
      <c r="B381" s="4">
        <v>2.0435688887072298E-5</v>
      </c>
    </row>
    <row r="382" spans="1:2" x14ac:dyDescent="0.35">
      <c r="A382" t="s">
        <v>1915</v>
      </c>
      <c r="B382" s="4">
        <v>2.0435688887072298E-5</v>
      </c>
    </row>
    <row r="383" spans="1:2" x14ac:dyDescent="0.35">
      <c r="A383" t="s">
        <v>778</v>
      </c>
      <c r="B383" s="4">
        <v>2.0435688887072298E-5</v>
      </c>
    </row>
    <row r="384" spans="1:2" x14ac:dyDescent="0.35">
      <c r="A384" t="s">
        <v>493</v>
      </c>
      <c r="B384" s="4">
        <v>2.0435688887072298E-5</v>
      </c>
    </row>
    <row r="385" spans="1:2" x14ac:dyDescent="0.35">
      <c r="A385" t="s">
        <v>1280</v>
      </c>
      <c r="B385" s="4">
        <v>2.0435688887072298E-5</v>
      </c>
    </row>
    <row r="386" spans="1:2" x14ac:dyDescent="0.35">
      <c r="A386" t="s">
        <v>1916</v>
      </c>
      <c r="B386" s="4">
        <v>2.0435688887072298E-5</v>
      </c>
    </row>
    <row r="387" spans="1:2" x14ac:dyDescent="0.35">
      <c r="A387" t="s">
        <v>1917</v>
      </c>
      <c r="B387" s="4">
        <v>2.0435688887072298E-5</v>
      </c>
    </row>
    <row r="388" spans="1:2" x14ac:dyDescent="0.35">
      <c r="A388" t="s">
        <v>1918</v>
      </c>
      <c r="B388" s="4">
        <v>2.0435688887072298E-5</v>
      </c>
    </row>
    <row r="389" spans="1:2" x14ac:dyDescent="0.35">
      <c r="A389" t="s">
        <v>1919</v>
      </c>
      <c r="B389" s="4">
        <v>2.0435688887072298E-5</v>
      </c>
    </row>
    <row r="390" spans="1:2" x14ac:dyDescent="0.35">
      <c r="A390" t="s">
        <v>1920</v>
      </c>
      <c r="B390" s="4">
        <v>2.0435688887072298E-5</v>
      </c>
    </row>
    <row r="391" spans="1:2" x14ac:dyDescent="0.35">
      <c r="A391" t="s">
        <v>1921</v>
      </c>
      <c r="B391" s="4">
        <v>2.0435688887072298E-5</v>
      </c>
    </row>
    <row r="392" spans="1:2" x14ac:dyDescent="0.35">
      <c r="A392" t="s">
        <v>1922</v>
      </c>
      <c r="B392" s="4">
        <v>2.0435688887072298E-5</v>
      </c>
    </row>
    <row r="393" spans="1:2" x14ac:dyDescent="0.35">
      <c r="A393" t="s">
        <v>305</v>
      </c>
      <c r="B393" s="4">
        <v>2.0435688887072298E-5</v>
      </c>
    </row>
    <row r="394" spans="1:2" x14ac:dyDescent="0.35">
      <c r="A394" t="s">
        <v>211</v>
      </c>
      <c r="B394" s="4">
        <v>2.0435688887072298E-5</v>
      </c>
    </row>
    <row r="395" spans="1:2" x14ac:dyDescent="0.35">
      <c r="A395" t="s">
        <v>1923</v>
      </c>
      <c r="B395" s="4">
        <v>2.0435688887072298E-5</v>
      </c>
    </row>
    <row r="396" spans="1:2" x14ac:dyDescent="0.35">
      <c r="A396" t="s">
        <v>1924</v>
      </c>
      <c r="B396" s="4">
        <v>2.0435688887072298E-5</v>
      </c>
    </row>
    <row r="397" spans="1:2" x14ac:dyDescent="0.35">
      <c r="A397" t="s">
        <v>459</v>
      </c>
      <c r="B397" s="4">
        <v>2.0435688887072298E-5</v>
      </c>
    </row>
    <row r="398" spans="1:2" x14ac:dyDescent="0.35">
      <c r="A398" t="s">
        <v>1925</v>
      </c>
      <c r="B398" s="4">
        <v>2.0435688887072298E-5</v>
      </c>
    </row>
    <row r="399" spans="1:2" x14ac:dyDescent="0.35">
      <c r="A399" t="s">
        <v>1926</v>
      </c>
      <c r="B399" s="4">
        <v>2.0435688887072298E-5</v>
      </c>
    </row>
    <row r="400" spans="1:2" x14ac:dyDescent="0.35">
      <c r="A400" t="s">
        <v>182</v>
      </c>
      <c r="B400" s="4">
        <v>2.0435688887072298E-5</v>
      </c>
    </row>
    <row r="401" spans="1:2" x14ac:dyDescent="0.35">
      <c r="A401" t="s">
        <v>1927</v>
      </c>
      <c r="B401" s="4">
        <v>2.0435688887072298E-5</v>
      </c>
    </row>
    <row r="402" spans="1:2" x14ac:dyDescent="0.35">
      <c r="A402" t="s">
        <v>1928</v>
      </c>
      <c r="B402" s="4">
        <v>2.0435688887072298E-5</v>
      </c>
    </row>
    <row r="403" spans="1:2" x14ac:dyDescent="0.35">
      <c r="A403" t="s">
        <v>1929</v>
      </c>
      <c r="B403" s="4">
        <v>2.0435688887072298E-5</v>
      </c>
    </row>
    <row r="404" spans="1:2" x14ac:dyDescent="0.35">
      <c r="A404" t="s">
        <v>1930</v>
      </c>
      <c r="B404" s="4">
        <v>2.0435688887072298E-5</v>
      </c>
    </row>
    <row r="405" spans="1:2" x14ac:dyDescent="0.35">
      <c r="A405" t="s">
        <v>885</v>
      </c>
      <c r="B405" s="4">
        <v>2.0435688887072298E-5</v>
      </c>
    </row>
    <row r="406" spans="1:2" x14ac:dyDescent="0.35">
      <c r="A406" t="s">
        <v>1672</v>
      </c>
      <c r="B406" s="4">
        <v>2.0435688887072298E-5</v>
      </c>
    </row>
    <row r="407" spans="1:2" x14ac:dyDescent="0.35">
      <c r="A407" t="s">
        <v>1931</v>
      </c>
      <c r="B407" s="4">
        <v>2.0435688887072298E-5</v>
      </c>
    </row>
    <row r="408" spans="1:2" x14ac:dyDescent="0.35">
      <c r="A408" t="s">
        <v>1932</v>
      </c>
      <c r="B408" s="4">
        <v>2.0435688887072298E-5</v>
      </c>
    </row>
    <row r="409" spans="1:2" x14ac:dyDescent="0.35">
      <c r="A409" t="s">
        <v>1933</v>
      </c>
      <c r="B409" s="4">
        <v>2.0435688887072298E-5</v>
      </c>
    </row>
    <row r="410" spans="1:2" x14ac:dyDescent="0.35">
      <c r="A410" t="s">
        <v>356</v>
      </c>
      <c r="B410" s="4">
        <v>2.0435688887072298E-5</v>
      </c>
    </row>
    <row r="411" spans="1:2" x14ac:dyDescent="0.35">
      <c r="A411" t="s">
        <v>1934</v>
      </c>
      <c r="B411" s="4">
        <v>2.0435688887072298E-5</v>
      </c>
    </row>
    <row r="412" spans="1:2" x14ac:dyDescent="0.35">
      <c r="A412" t="s">
        <v>445</v>
      </c>
      <c r="B412" s="4">
        <v>2.0435688887072298E-5</v>
      </c>
    </row>
    <row r="413" spans="1:2" x14ac:dyDescent="0.35">
      <c r="A413" t="s">
        <v>1759</v>
      </c>
      <c r="B413" s="4">
        <v>2.0435688887072298E-5</v>
      </c>
    </row>
    <row r="414" spans="1:2" x14ac:dyDescent="0.35">
      <c r="A414" t="s">
        <v>1935</v>
      </c>
      <c r="B414" s="4">
        <v>2.0435688887072298E-5</v>
      </c>
    </row>
    <row r="415" spans="1:2" x14ac:dyDescent="0.35">
      <c r="A415" t="s">
        <v>98</v>
      </c>
      <c r="B415" s="4">
        <v>2.0435688887072298E-5</v>
      </c>
    </row>
    <row r="416" spans="1:2" x14ac:dyDescent="0.35">
      <c r="A416" t="s">
        <v>1029</v>
      </c>
      <c r="B416" s="4">
        <v>2.0435688887072298E-5</v>
      </c>
    </row>
    <row r="417" spans="1:2" x14ac:dyDescent="0.35">
      <c r="A417" t="s">
        <v>292</v>
      </c>
      <c r="B417" s="4">
        <v>2.0435688887072298E-5</v>
      </c>
    </row>
    <row r="418" spans="1:2" x14ac:dyDescent="0.35">
      <c r="A418" t="s">
        <v>991</v>
      </c>
      <c r="B418" s="4">
        <v>2.0435688887072298E-5</v>
      </c>
    </row>
    <row r="419" spans="1:2" x14ac:dyDescent="0.35">
      <c r="A419" t="s">
        <v>111</v>
      </c>
      <c r="B419" s="4">
        <v>2.0435688887072298E-5</v>
      </c>
    </row>
    <row r="420" spans="1:2" x14ac:dyDescent="0.35">
      <c r="A420" t="s">
        <v>1936</v>
      </c>
      <c r="B420" s="4">
        <v>2.0435688887072298E-5</v>
      </c>
    </row>
    <row r="421" spans="1:2" x14ac:dyDescent="0.35">
      <c r="A421" t="s">
        <v>1937</v>
      </c>
      <c r="B421" s="4">
        <v>2.0435688887072298E-5</v>
      </c>
    </row>
    <row r="422" spans="1:2" x14ac:dyDescent="0.35">
      <c r="A422" t="s">
        <v>1605</v>
      </c>
      <c r="B422" s="4">
        <v>2.0435688887072298E-5</v>
      </c>
    </row>
    <row r="423" spans="1:2" x14ac:dyDescent="0.35">
      <c r="A423" t="s">
        <v>1938</v>
      </c>
      <c r="B423" s="4">
        <v>2.0435688887072298E-5</v>
      </c>
    </row>
    <row r="424" spans="1:2" x14ac:dyDescent="0.35">
      <c r="A424" t="s">
        <v>1939</v>
      </c>
      <c r="B424" s="4">
        <v>2.0435688887072298E-5</v>
      </c>
    </row>
    <row r="425" spans="1:2" x14ac:dyDescent="0.35">
      <c r="A425" t="s">
        <v>1940</v>
      </c>
      <c r="B425" s="4">
        <v>2.0435688887072298E-5</v>
      </c>
    </row>
    <row r="426" spans="1:2" x14ac:dyDescent="0.35">
      <c r="A426" t="s">
        <v>1941</v>
      </c>
      <c r="B426" s="4">
        <v>2.0435688887072298E-5</v>
      </c>
    </row>
    <row r="427" spans="1:2" x14ac:dyDescent="0.35">
      <c r="A427" t="s">
        <v>1942</v>
      </c>
      <c r="B427" s="4">
        <v>2.0435688887072298E-5</v>
      </c>
    </row>
    <row r="428" spans="1:2" x14ac:dyDescent="0.35">
      <c r="A428" t="s">
        <v>1943</v>
      </c>
      <c r="B428" s="4">
        <v>2.0435688887072298E-5</v>
      </c>
    </row>
    <row r="429" spans="1:2" x14ac:dyDescent="0.35">
      <c r="A429" t="s">
        <v>1944</v>
      </c>
      <c r="B429" s="4">
        <v>2.0435688887072298E-5</v>
      </c>
    </row>
    <row r="430" spans="1:2" x14ac:dyDescent="0.35">
      <c r="A430" t="s">
        <v>1945</v>
      </c>
      <c r="B430" s="4">
        <v>2.0435688887072298E-5</v>
      </c>
    </row>
    <row r="431" spans="1:2" x14ac:dyDescent="0.35">
      <c r="A431" t="s">
        <v>180</v>
      </c>
      <c r="B431" s="4">
        <v>2.0435688887072298E-5</v>
      </c>
    </row>
    <row r="432" spans="1:2" x14ac:dyDescent="0.35">
      <c r="A432" t="s">
        <v>1946</v>
      </c>
      <c r="B432" s="4">
        <v>2.0435688887072298E-5</v>
      </c>
    </row>
    <row r="433" spans="1:2" x14ac:dyDescent="0.35">
      <c r="A433" t="s">
        <v>277</v>
      </c>
      <c r="B433" s="4">
        <v>2.0435688887072298E-5</v>
      </c>
    </row>
    <row r="434" spans="1:2" x14ac:dyDescent="0.35">
      <c r="A434" t="s">
        <v>1947</v>
      </c>
      <c r="B434" s="4">
        <v>2.0435688887072298E-5</v>
      </c>
    </row>
    <row r="435" spans="1:2" x14ac:dyDescent="0.35">
      <c r="A435" t="s">
        <v>1948</v>
      </c>
      <c r="B435" s="4">
        <v>2.0435688887072298E-5</v>
      </c>
    </row>
    <row r="436" spans="1:2" x14ac:dyDescent="0.35">
      <c r="A436" t="s">
        <v>1949</v>
      </c>
      <c r="B436" s="4">
        <v>2.0435688887072298E-5</v>
      </c>
    </row>
    <row r="437" spans="1:2" x14ac:dyDescent="0.35">
      <c r="A437" t="s">
        <v>1950</v>
      </c>
      <c r="B437" s="4">
        <v>2.0435688887072298E-5</v>
      </c>
    </row>
    <row r="438" spans="1:2" x14ac:dyDescent="0.35">
      <c r="A438" t="s">
        <v>243</v>
      </c>
      <c r="B438" s="4">
        <v>2.0435688887072298E-5</v>
      </c>
    </row>
    <row r="439" spans="1:2" x14ac:dyDescent="0.35">
      <c r="A439" t="s">
        <v>1696</v>
      </c>
      <c r="B439" s="4">
        <v>2.0435688887072298E-5</v>
      </c>
    </row>
    <row r="440" spans="1:2" x14ac:dyDescent="0.35">
      <c r="A440" t="s">
        <v>1951</v>
      </c>
      <c r="B440" s="4">
        <v>2.0435688887072298E-5</v>
      </c>
    </row>
    <row r="441" spans="1:2" x14ac:dyDescent="0.35">
      <c r="A441" t="s">
        <v>1952</v>
      </c>
      <c r="B441" s="4">
        <v>2.0435688887072298E-5</v>
      </c>
    </row>
    <row r="442" spans="1:2" x14ac:dyDescent="0.35">
      <c r="A442" t="s">
        <v>1953</v>
      </c>
      <c r="B442" s="4">
        <v>2.0435688887072298E-5</v>
      </c>
    </row>
    <row r="443" spans="1:2" x14ac:dyDescent="0.35">
      <c r="A443" t="s">
        <v>1954</v>
      </c>
      <c r="B443" s="4">
        <v>2.0435688887072298E-5</v>
      </c>
    </row>
    <row r="444" spans="1:2" x14ac:dyDescent="0.35">
      <c r="A444" t="s">
        <v>1955</v>
      </c>
      <c r="B444" s="4">
        <v>2.0435688887072298E-5</v>
      </c>
    </row>
    <row r="445" spans="1:2" x14ac:dyDescent="0.35">
      <c r="A445" t="s">
        <v>1717</v>
      </c>
      <c r="B445" s="4">
        <v>2.0435688887072298E-5</v>
      </c>
    </row>
    <row r="446" spans="1:2" x14ac:dyDescent="0.35">
      <c r="A446" t="s">
        <v>1956</v>
      </c>
      <c r="B446" s="4">
        <v>2.0435688887072298E-5</v>
      </c>
    </row>
    <row r="447" spans="1:2" x14ac:dyDescent="0.35">
      <c r="A447" t="s">
        <v>1957</v>
      </c>
      <c r="B447" s="4">
        <v>2.0435688887072298E-5</v>
      </c>
    </row>
    <row r="448" spans="1:2" x14ac:dyDescent="0.35">
      <c r="A448" t="s">
        <v>1958</v>
      </c>
      <c r="B448" s="4">
        <v>2.0435688887072298E-5</v>
      </c>
    </row>
    <row r="449" spans="1:2" x14ac:dyDescent="0.35">
      <c r="A449" t="s">
        <v>1959</v>
      </c>
      <c r="B449" s="4">
        <v>2.0435688887072298E-5</v>
      </c>
    </row>
    <row r="450" spans="1:2" x14ac:dyDescent="0.35">
      <c r="A450" t="s">
        <v>803</v>
      </c>
      <c r="B450" s="4">
        <v>2.0435688887072298E-5</v>
      </c>
    </row>
    <row r="451" spans="1:2" x14ac:dyDescent="0.35">
      <c r="A451" t="s">
        <v>1960</v>
      </c>
      <c r="B451" s="4">
        <v>2.0435688887072298E-5</v>
      </c>
    </row>
    <row r="452" spans="1:2" x14ac:dyDescent="0.35">
      <c r="A452" t="s">
        <v>1202</v>
      </c>
      <c r="B452" s="4">
        <v>2.0435688887072298E-5</v>
      </c>
    </row>
    <row r="453" spans="1:2" x14ac:dyDescent="0.35">
      <c r="A453" t="s">
        <v>842</v>
      </c>
      <c r="B453" s="4">
        <v>2.0435688887072298E-5</v>
      </c>
    </row>
    <row r="454" spans="1:2" x14ac:dyDescent="0.35">
      <c r="A454" t="s">
        <v>165</v>
      </c>
      <c r="B454" s="4">
        <v>2.0435688887072298E-5</v>
      </c>
    </row>
    <row r="455" spans="1:2" x14ac:dyDescent="0.35">
      <c r="A455" t="s">
        <v>1232</v>
      </c>
      <c r="B455" s="4">
        <v>2.0435688887072298E-5</v>
      </c>
    </row>
    <row r="456" spans="1:2" x14ac:dyDescent="0.35">
      <c r="A456" t="s">
        <v>1961</v>
      </c>
      <c r="B456" s="4">
        <v>2.0435688887072298E-5</v>
      </c>
    </row>
    <row r="457" spans="1:2" x14ac:dyDescent="0.35">
      <c r="A457" t="s">
        <v>1523</v>
      </c>
      <c r="B457" s="4">
        <v>2.0435688887072298E-5</v>
      </c>
    </row>
    <row r="458" spans="1:2" x14ac:dyDescent="0.35">
      <c r="A458" t="s">
        <v>1962</v>
      </c>
      <c r="B458" s="4">
        <v>2.0435688887072298E-5</v>
      </c>
    </row>
    <row r="459" spans="1:2" x14ac:dyDescent="0.35">
      <c r="A459" t="s">
        <v>1963</v>
      </c>
      <c r="B459" s="4">
        <v>2.0435688887072298E-5</v>
      </c>
    </row>
    <row r="460" spans="1:2" x14ac:dyDescent="0.35">
      <c r="A460" t="s">
        <v>1358</v>
      </c>
      <c r="B460" s="4">
        <v>2.0435688887072298E-5</v>
      </c>
    </row>
    <row r="461" spans="1:2" x14ac:dyDescent="0.35">
      <c r="A461" t="s">
        <v>1964</v>
      </c>
      <c r="B461" s="4">
        <v>2.0435688887072298E-5</v>
      </c>
    </row>
    <row r="462" spans="1:2" x14ac:dyDescent="0.35">
      <c r="A462" t="s">
        <v>1965</v>
      </c>
      <c r="B462" s="4">
        <v>2.0435688887072298E-5</v>
      </c>
    </row>
    <row r="463" spans="1:2" x14ac:dyDescent="0.35">
      <c r="A463" t="s">
        <v>1682</v>
      </c>
      <c r="B463" s="4">
        <v>2.0435688887072298E-5</v>
      </c>
    </row>
    <row r="464" spans="1:2" x14ac:dyDescent="0.35">
      <c r="A464" t="s">
        <v>202</v>
      </c>
      <c r="B464" s="4">
        <v>2.0435688887072298E-5</v>
      </c>
    </row>
    <row r="465" spans="1:2" x14ac:dyDescent="0.35">
      <c r="A465" t="s">
        <v>1966</v>
      </c>
      <c r="B465" s="4">
        <v>2.0435688887072298E-5</v>
      </c>
    </row>
    <row r="466" spans="1:2" x14ac:dyDescent="0.35">
      <c r="A466" t="s">
        <v>1967</v>
      </c>
      <c r="B466" s="4">
        <v>2.0435688887072298E-5</v>
      </c>
    </row>
    <row r="467" spans="1:2" x14ac:dyDescent="0.35">
      <c r="A467" t="s">
        <v>1660</v>
      </c>
      <c r="B467" s="4">
        <v>2.0435688887072298E-5</v>
      </c>
    </row>
    <row r="468" spans="1:2" x14ac:dyDescent="0.35">
      <c r="A468" t="s">
        <v>464</v>
      </c>
      <c r="B468" s="4">
        <v>2.0435688887072298E-5</v>
      </c>
    </row>
    <row r="469" spans="1:2" x14ac:dyDescent="0.35">
      <c r="A469" t="s">
        <v>603</v>
      </c>
      <c r="B469" s="4">
        <v>2.0435688887072298E-5</v>
      </c>
    </row>
    <row r="470" spans="1:2" x14ac:dyDescent="0.35">
      <c r="A470" t="s">
        <v>1968</v>
      </c>
      <c r="B470" s="4">
        <v>2.0435688887072298E-5</v>
      </c>
    </row>
    <row r="471" spans="1:2" x14ac:dyDescent="0.35">
      <c r="A471" t="s">
        <v>727</v>
      </c>
      <c r="B471" s="4">
        <v>2.0435688887072298E-5</v>
      </c>
    </row>
    <row r="472" spans="1:2" x14ac:dyDescent="0.35">
      <c r="A472" t="s">
        <v>1251</v>
      </c>
      <c r="B472" s="4">
        <v>2.0435688887072298E-5</v>
      </c>
    </row>
    <row r="473" spans="1:2" x14ac:dyDescent="0.35">
      <c r="A473" t="s">
        <v>1969</v>
      </c>
      <c r="B473" s="4">
        <v>2.0435688887072298E-5</v>
      </c>
    </row>
    <row r="474" spans="1:2" x14ac:dyDescent="0.35">
      <c r="A474" t="s">
        <v>1626</v>
      </c>
      <c r="B474" s="4">
        <v>2.0435688887072298E-5</v>
      </c>
    </row>
    <row r="475" spans="1:2" x14ac:dyDescent="0.35">
      <c r="A475" t="s">
        <v>1970</v>
      </c>
      <c r="B475" s="4">
        <v>2.0435688887072298E-5</v>
      </c>
    </row>
    <row r="476" spans="1:2" x14ac:dyDescent="0.35">
      <c r="A476" t="s">
        <v>266</v>
      </c>
      <c r="B476" s="4">
        <v>2.0435688887072298E-5</v>
      </c>
    </row>
    <row r="477" spans="1:2" x14ac:dyDescent="0.35">
      <c r="A477" t="s">
        <v>221</v>
      </c>
      <c r="B477" s="4">
        <v>2.0435688887072298E-5</v>
      </c>
    </row>
    <row r="478" spans="1:2" x14ac:dyDescent="0.35">
      <c r="A478" t="s">
        <v>1328</v>
      </c>
      <c r="B478" s="4">
        <v>2.0435688887072298E-5</v>
      </c>
    </row>
    <row r="479" spans="1:2" x14ac:dyDescent="0.35">
      <c r="A479" t="s">
        <v>1971</v>
      </c>
      <c r="B479" s="4">
        <v>2.0435688887072298E-5</v>
      </c>
    </row>
    <row r="480" spans="1:2" x14ac:dyDescent="0.35">
      <c r="A480" t="s">
        <v>1972</v>
      </c>
      <c r="B480" s="4">
        <v>2.0435688887072298E-5</v>
      </c>
    </row>
    <row r="481" spans="1:2" x14ac:dyDescent="0.35">
      <c r="A481" t="s">
        <v>1973</v>
      </c>
      <c r="B481" s="4">
        <v>2.0435688887072298E-5</v>
      </c>
    </row>
    <row r="482" spans="1:2" x14ac:dyDescent="0.35">
      <c r="A482" t="s">
        <v>339</v>
      </c>
      <c r="B482" s="4">
        <v>2.0435688887072298E-5</v>
      </c>
    </row>
    <row r="483" spans="1:2" x14ac:dyDescent="0.35">
      <c r="A483" t="s">
        <v>761</v>
      </c>
      <c r="B483" s="4">
        <v>2.0435688887072298E-5</v>
      </c>
    </row>
    <row r="484" spans="1:2" x14ac:dyDescent="0.35">
      <c r="A484" t="s">
        <v>1974</v>
      </c>
      <c r="B484" s="4">
        <v>2.0435688887072298E-5</v>
      </c>
    </row>
    <row r="485" spans="1:2" x14ac:dyDescent="0.35">
      <c r="A485" t="s">
        <v>1975</v>
      </c>
      <c r="B485" s="4">
        <v>2.0435688887072298E-5</v>
      </c>
    </row>
    <row r="486" spans="1:2" x14ac:dyDescent="0.35">
      <c r="A486" t="s">
        <v>1976</v>
      </c>
      <c r="B486" s="4">
        <v>2.0435688887072298E-5</v>
      </c>
    </row>
    <row r="487" spans="1:2" x14ac:dyDescent="0.35">
      <c r="A487" t="s">
        <v>1977</v>
      </c>
      <c r="B487" s="4">
        <v>2.0435688887072298E-5</v>
      </c>
    </row>
    <row r="488" spans="1:2" x14ac:dyDescent="0.35">
      <c r="A488" t="s">
        <v>776</v>
      </c>
      <c r="B488" s="4">
        <v>2.0435688887072298E-5</v>
      </c>
    </row>
    <row r="489" spans="1:2" x14ac:dyDescent="0.35">
      <c r="A489" t="s">
        <v>714</v>
      </c>
      <c r="B489" s="4">
        <v>2.0435688887072298E-5</v>
      </c>
    </row>
    <row r="490" spans="1:2" x14ac:dyDescent="0.35">
      <c r="A490" t="s">
        <v>1978</v>
      </c>
      <c r="B490" s="4">
        <v>2.0435688887072298E-5</v>
      </c>
    </row>
    <row r="491" spans="1:2" x14ac:dyDescent="0.35">
      <c r="A491" t="s">
        <v>290</v>
      </c>
      <c r="B491" s="4">
        <v>2.0435688887072298E-5</v>
      </c>
    </row>
    <row r="492" spans="1:2" x14ac:dyDescent="0.35">
      <c r="A492" t="s">
        <v>1979</v>
      </c>
      <c r="B492" s="4">
        <v>2.0435688887072298E-5</v>
      </c>
    </row>
    <row r="493" spans="1:2" x14ac:dyDescent="0.35">
      <c r="A493" t="s">
        <v>521</v>
      </c>
      <c r="B493" s="4">
        <v>2.0435688887072298E-5</v>
      </c>
    </row>
    <row r="494" spans="1:2" x14ac:dyDescent="0.35">
      <c r="A494" t="s">
        <v>257</v>
      </c>
      <c r="B494" s="4">
        <v>2.0435688887072298E-5</v>
      </c>
    </row>
    <row r="495" spans="1:2" x14ac:dyDescent="0.35">
      <c r="A495" t="s">
        <v>825</v>
      </c>
      <c r="B495" s="4">
        <v>2.0435688887072298E-5</v>
      </c>
    </row>
    <row r="496" spans="1:2" x14ac:dyDescent="0.35">
      <c r="A496" t="s">
        <v>517</v>
      </c>
      <c r="B496" s="4">
        <v>2.0435688887072298E-5</v>
      </c>
    </row>
    <row r="497" spans="1:2" x14ac:dyDescent="0.35">
      <c r="A497" t="s">
        <v>1980</v>
      </c>
      <c r="B497" s="4">
        <v>2.0435688887072298E-5</v>
      </c>
    </row>
    <row r="498" spans="1:2" x14ac:dyDescent="0.35">
      <c r="A498" t="s">
        <v>1981</v>
      </c>
      <c r="B498" s="4">
        <v>2.0435688887072298E-5</v>
      </c>
    </row>
    <row r="499" spans="1:2" x14ac:dyDescent="0.35">
      <c r="A499" t="s">
        <v>1982</v>
      </c>
      <c r="B499" s="4">
        <v>2.0435688887072298E-5</v>
      </c>
    </row>
    <row r="500" spans="1:2" x14ac:dyDescent="0.35">
      <c r="A500" t="s">
        <v>1983</v>
      </c>
      <c r="B500" s="4">
        <v>2.0435688887072298E-5</v>
      </c>
    </row>
    <row r="501" spans="1:2" x14ac:dyDescent="0.35">
      <c r="A501" t="s">
        <v>1984</v>
      </c>
      <c r="B501" s="4">
        <v>2.0435688887072298E-5</v>
      </c>
    </row>
    <row r="502" spans="1:2" x14ac:dyDescent="0.35">
      <c r="A502" t="s">
        <v>1985</v>
      </c>
      <c r="B502" s="4">
        <v>2.0435688887072298E-5</v>
      </c>
    </row>
    <row r="503" spans="1:2" x14ac:dyDescent="0.35">
      <c r="A503" t="s">
        <v>1986</v>
      </c>
      <c r="B503" s="4">
        <v>2.0435688887072298E-5</v>
      </c>
    </row>
    <row r="504" spans="1:2" x14ac:dyDescent="0.35">
      <c r="A504" t="s">
        <v>1987</v>
      </c>
      <c r="B504" s="4">
        <v>2.0435688887072298E-5</v>
      </c>
    </row>
    <row r="505" spans="1:2" x14ac:dyDescent="0.35">
      <c r="A505" t="s">
        <v>1988</v>
      </c>
      <c r="B505" s="4">
        <v>2.0435688887072298E-5</v>
      </c>
    </row>
    <row r="506" spans="1:2" x14ac:dyDescent="0.35">
      <c r="A506" t="s">
        <v>1989</v>
      </c>
      <c r="B506" s="4">
        <v>2.0435688887072298E-5</v>
      </c>
    </row>
    <row r="507" spans="1:2" x14ac:dyDescent="0.35">
      <c r="A507" t="s">
        <v>1990</v>
      </c>
      <c r="B507" s="4">
        <v>2.0435688887072298E-5</v>
      </c>
    </row>
    <row r="508" spans="1:2" x14ac:dyDescent="0.35">
      <c r="A508" t="s">
        <v>1991</v>
      </c>
      <c r="B508" s="4">
        <v>2.0435688887072298E-5</v>
      </c>
    </row>
    <row r="509" spans="1:2" x14ac:dyDescent="0.35">
      <c r="A509" t="s">
        <v>1992</v>
      </c>
      <c r="B509" s="4">
        <v>2.0435688887072298E-5</v>
      </c>
    </row>
    <row r="510" spans="1:2" x14ac:dyDescent="0.35">
      <c r="A510" t="s">
        <v>295</v>
      </c>
      <c r="B510" s="4">
        <v>2.0435688887072298E-5</v>
      </c>
    </row>
    <row r="511" spans="1:2" x14ac:dyDescent="0.35">
      <c r="A511" t="s">
        <v>228</v>
      </c>
      <c r="B511" s="4">
        <v>2.0435688887072298E-5</v>
      </c>
    </row>
    <row r="512" spans="1:2" x14ac:dyDescent="0.35">
      <c r="A512" t="s">
        <v>1255</v>
      </c>
      <c r="B512" s="4">
        <v>2.0435688887072298E-5</v>
      </c>
    </row>
    <row r="513" spans="1:2" x14ac:dyDescent="0.35">
      <c r="A513" t="s">
        <v>910</v>
      </c>
      <c r="B513" s="4">
        <v>2.0435688887072298E-5</v>
      </c>
    </row>
    <row r="514" spans="1:2" x14ac:dyDescent="0.35">
      <c r="A514" t="s">
        <v>1993</v>
      </c>
      <c r="B514" s="4">
        <v>2.0435688887072298E-5</v>
      </c>
    </row>
    <row r="515" spans="1:2" x14ac:dyDescent="0.35">
      <c r="A515" t="s">
        <v>1994</v>
      </c>
      <c r="B515" s="4">
        <v>2.0435688887072298E-5</v>
      </c>
    </row>
    <row r="516" spans="1:2" x14ac:dyDescent="0.35">
      <c r="A516" t="s">
        <v>791</v>
      </c>
      <c r="B516" s="4">
        <v>2.0435688887072298E-5</v>
      </c>
    </row>
    <row r="517" spans="1:2" x14ac:dyDescent="0.35">
      <c r="A517" t="s">
        <v>1995</v>
      </c>
      <c r="B517" s="4">
        <v>2.0435688887072298E-5</v>
      </c>
    </row>
    <row r="518" spans="1:2" x14ac:dyDescent="0.35">
      <c r="A518" t="s">
        <v>1996</v>
      </c>
      <c r="B518" s="4">
        <v>2.0435688887072298E-5</v>
      </c>
    </row>
    <row r="519" spans="1:2" x14ac:dyDescent="0.35">
      <c r="A519" t="s">
        <v>310</v>
      </c>
      <c r="B519" s="4">
        <v>2.0435688887072298E-5</v>
      </c>
    </row>
    <row r="520" spans="1:2" x14ac:dyDescent="0.35">
      <c r="A520" t="s">
        <v>1997</v>
      </c>
      <c r="B520" s="4">
        <v>2.0435688887072298E-5</v>
      </c>
    </row>
    <row r="521" spans="1:2" x14ac:dyDescent="0.35">
      <c r="A521" t="s">
        <v>1998</v>
      </c>
      <c r="B521" s="4">
        <v>2.0435688887072298E-5</v>
      </c>
    </row>
    <row r="522" spans="1:2" x14ac:dyDescent="0.35">
      <c r="A522" t="s">
        <v>1999</v>
      </c>
      <c r="B522" s="4">
        <v>2.0435688887072298E-5</v>
      </c>
    </row>
    <row r="523" spans="1:2" x14ac:dyDescent="0.35">
      <c r="A523" t="s">
        <v>2000</v>
      </c>
      <c r="B523" s="4">
        <v>2.0435688887072298E-5</v>
      </c>
    </row>
    <row r="524" spans="1:2" x14ac:dyDescent="0.35">
      <c r="A524" t="s">
        <v>2001</v>
      </c>
      <c r="B524" s="4">
        <v>2.0435688887072298E-5</v>
      </c>
    </row>
    <row r="525" spans="1:2" x14ac:dyDescent="0.35">
      <c r="A525" t="s">
        <v>2002</v>
      </c>
      <c r="B525" s="4">
        <v>2.0435688887072298E-5</v>
      </c>
    </row>
    <row r="526" spans="1:2" x14ac:dyDescent="0.35">
      <c r="A526" t="s">
        <v>276</v>
      </c>
      <c r="B526" s="4">
        <v>2.0435688887072298E-5</v>
      </c>
    </row>
    <row r="527" spans="1:2" x14ac:dyDescent="0.35">
      <c r="A527" t="s">
        <v>2003</v>
      </c>
      <c r="B527" s="4">
        <v>2.0435688887072298E-5</v>
      </c>
    </row>
    <row r="528" spans="1:2" x14ac:dyDescent="0.35">
      <c r="A528" t="s">
        <v>2004</v>
      </c>
      <c r="B528" s="4">
        <v>2.0435688887072298E-5</v>
      </c>
    </row>
    <row r="529" spans="1:2" x14ac:dyDescent="0.35">
      <c r="A529" t="s">
        <v>353</v>
      </c>
      <c r="B529" s="4">
        <v>2.0435688887072298E-5</v>
      </c>
    </row>
    <row r="530" spans="1:2" x14ac:dyDescent="0.35">
      <c r="A530" t="s">
        <v>2005</v>
      </c>
      <c r="B530" s="4">
        <v>2.0435688887072298E-5</v>
      </c>
    </row>
    <row r="531" spans="1:2" x14ac:dyDescent="0.35">
      <c r="A531" t="s">
        <v>467</v>
      </c>
      <c r="B531" s="4">
        <v>2.0435688887072298E-5</v>
      </c>
    </row>
    <row r="532" spans="1:2" x14ac:dyDescent="0.35">
      <c r="A532" t="s">
        <v>2006</v>
      </c>
      <c r="B532" s="4">
        <v>2.0435688887072298E-5</v>
      </c>
    </row>
    <row r="533" spans="1:2" x14ac:dyDescent="0.35">
      <c r="A533" t="s">
        <v>2007</v>
      </c>
      <c r="B533" s="4">
        <v>2.0435688887072298E-5</v>
      </c>
    </row>
    <row r="534" spans="1:2" x14ac:dyDescent="0.35">
      <c r="A534" t="s">
        <v>1101</v>
      </c>
      <c r="B534" s="4">
        <v>2.0435688887072298E-5</v>
      </c>
    </row>
    <row r="535" spans="1:2" x14ac:dyDescent="0.35">
      <c r="A535" t="s">
        <v>767</v>
      </c>
      <c r="B535" s="4">
        <v>2.0435688887072298E-5</v>
      </c>
    </row>
    <row r="536" spans="1:2" x14ac:dyDescent="0.35">
      <c r="A536" t="s">
        <v>594</v>
      </c>
      <c r="B536" s="4">
        <v>2.0435688887072298E-5</v>
      </c>
    </row>
    <row r="537" spans="1:2" x14ac:dyDescent="0.35">
      <c r="A537" t="s">
        <v>745</v>
      </c>
      <c r="B537" s="4">
        <v>2.0435688887072298E-5</v>
      </c>
    </row>
    <row r="538" spans="1:2" x14ac:dyDescent="0.35">
      <c r="A538" t="s">
        <v>638</v>
      </c>
      <c r="B538" s="4">
        <v>2.0435688887072298E-5</v>
      </c>
    </row>
    <row r="539" spans="1:2" x14ac:dyDescent="0.35">
      <c r="A539" t="s">
        <v>764</v>
      </c>
      <c r="B539" s="4">
        <v>2.0435688887072298E-5</v>
      </c>
    </row>
    <row r="540" spans="1:2" x14ac:dyDescent="0.35">
      <c r="A540" t="s">
        <v>622</v>
      </c>
      <c r="B540" s="4">
        <v>2.0435688887072298E-5</v>
      </c>
    </row>
    <row r="541" spans="1:2" x14ac:dyDescent="0.35">
      <c r="A541" t="s">
        <v>2008</v>
      </c>
      <c r="B541" s="4">
        <v>2.0435688887072298E-5</v>
      </c>
    </row>
    <row r="542" spans="1:2" x14ac:dyDescent="0.35">
      <c r="A542" t="s">
        <v>868</v>
      </c>
      <c r="B542" s="4">
        <v>2.0435688887072298E-5</v>
      </c>
    </row>
    <row r="543" spans="1:2" x14ac:dyDescent="0.35">
      <c r="A543" t="s">
        <v>2009</v>
      </c>
      <c r="B543" s="4">
        <v>2.0435688887072298E-5</v>
      </c>
    </row>
    <row r="544" spans="1:2" x14ac:dyDescent="0.35">
      <c r="A544" t="s">
        <v>1285</v>
      </c>
      <c r="B544" s="4">
        <v>2.0435688887072298E-5</v>
      </c>
    </row>
    <row r="545" spans="1:2" x14ac:dyDescent="0.35">
      <c r="A545" t="s">
        <v>2010</v>
      </c>
      <c r="B545" s="4">
        <v>2.0435688887072298E-5</v>
      </c>
    </row>
    <row r="546" spans="1:2" x14ac:dyDescent="0.35">
      <c r="A546" t="s">
        <v>780</v>
      </c>
      <c r="B546" s="4">
        <v>2.0435688887072298E-5</v>
      </c>
    </row>
    <row r="547" spans="1:2" x14ac:dyDescent="0.35">
      <c r="A547" t="s">
        <v>2011</v>
      </c>
      <c r="B547" s="4">
        <v>2.0435688887072298E-5</v>
      </c>
    </row>
    <row r="548" spans="1:2" x14ac:dyDescent="0.35">
      <c r="A548" t="s">
        <v>2012</v>
      </c>
      <c r="B548" s="4">
        <v>2.0435688887072298E-5</v>
      </c>
    </row>
    <row r="549" spans="1:2" x14ac:dyDescent="0.35">
      <c r="A549" t="s">
        <v>2013</v>
      </c>
      <c r="B549" s="4">
        <v>2.0435688887072298E-5</v>
      </c>
    </row>
    <row r="550" spans="1:2" x14ac:dyDescent="0.35">
      <c r="A550" t="s">
        <v>505</v>
      </c>
      <c r="B550" s="4">
        <v>2.0435688887072298E-5</v>
      </c>
    </row>
    <row r="551" spans="1:2" x14ac:dyDescent="0.35">
      <c r="A551" t="s">
        <v>216</v>
      </c>
      <c r="B551" s="4">
        <v>2.0435688887072298E-5</v>
      </c>
    </row>
    <row r="552" spans="1:2" x14ac:dyDescent="0.35">
      <c r="A552" t="s">
        <v>2014</v>
      </c>
      <c r="B552" s="4">
        <v>2.0435688887072298E-5</v>
      </c>
    </row>
    <row r="553" spans="1:2" x14ac:dyDescent="0.35">
      <c r="A553" t="s">
        <v>2015</v>
      </c>
      <c r="B553" s="4">
        <v>2.0435688887072298E-5</v>
      </c>
    </row>
    <row r="554" spans="1:2" x14ac:dyDescent="0.35">
      <c r="A554" t="s">
        <v>2016</v>
      </c>
      <c r="B554" s="4">
        <v>2.0435688887072298E-5</v>
      </c>
    </row>
    <row r="555" spans="1:2" x14ac:dyDescent="0.35">
      <c r="A555" t="s">
        <v>155</v>
      </c>
      <c r="B555" s="4">
        <v>2.0435688887072298E-5</v>
      </c>
    </row>
    <row r="556" spans="1:2" x14ac:dyDescent="0.35">
      <c r="A556" t="s">
        <v>2017</v>
      </c>
      <c r="B556" s="4">
        <v>2.0435688887072298E-5</v>
      </c>
    </row>
    <row r="557" spans="1:2" x14ac:dyDescent="0.35">
      <c r="A557" t="s">
        <v>524</v>
      </c>
      <c r="B557" s="4">
        <v>2.0435688887072298E-5</v>
      </c>
    </row>
    <row r="558" spans="1:2" x14ac:dyDescent="0.35">
      <c r="A558" t="s">
        <v>481</v>
      </c>
      <c r="B558" s="4">
        <v>2.0435688887072298E-5</v>
      </c>
    </row>
    <row r="559" spans="1:2" x14ac:dyDescent="0.35">
      <c r="A559" t="s">
        <v>2018</v>
      </c>
      <c r="B559" s="4">
        <v>2.0435688887072298E-5</v>
      </c>
    </row>
    <row r="560" spans="1:2" x14ac:dyDescent="0.35">
      <c r="A560" t="s">
        <v>2019</v>
      </c>
      <c r="B560" s="4">
        <v>2.0435688887072298E-5</v>
      </c>
    </row>
    <row r="561" spans="1:2" x14ac:dyDescent="0.35">
      <c r="A561" t="s">
        <v>108</v>
      </c>
      <c r="B561" s="4">
        <v>2.0435688887072298E-5</v>
      </c>
    </row>
    <row r="562" spans="1:2" x14ac:dyDescent="0.35">
      <c r="A562" t="s">
        <v>2020</v>
      </c>
      <c r="B562" s="4">
        <v>2.0435688887072298E-5</v>
      </c>
    </row>
    <row r="563" spans="1:2" x14ac:dyDescent="0.35">
      <c r="A563" t="s">
        <v>2021</v>
      </c>
      <c r="B563" s="4">
        <v>2.0435688887072298E-5</v>
      </c>
    </row>
    <row r="564" spans="1:2" x14ac:dyDescent="0.35">
      <c r="A564" t="s">
        <v>537</v>
      </c>
      <c r="B564" s="4">
        <v>2.0435688887072298E-5</v>
      </c>
    </row>
    <row r="565" spans="1:2" x14ac:dyDescent="0.35">
      <c r="A565" t="s">
        <v>424</v>
      </c>
      <c r="B565" s="4">
        <v>2.0435688887072298E-5</v>
      </c>
    </row>
    <row r="566" spans="1:2" x14ac:dyDescent="0.35">
      <c r="A566" t="s">
        <v>2022</v>
      </c>
      <c r="B566" s="4">
        <v>2.0435688887072298E-5</v>
      </c>
    </row>
    <row r="567" spans="1:2" x14ac:dyDescent="0.35">
      <c r="A567" t="s">
        <v>2023</v>
      </c>
      <c r="B567" s="4">
        <v>2.0435688887072298E-5</v>
      </c>
    </row>
    <row r="568" spans="1:2" x14ac:dyDescent="0.35">
      <c r="A568" t="s">
        <v>2024</v>
      </c>
      <c r="B568" s="4">
        <v>2.0435688887072298E-5</v>
      </c>
    </row>
    <row r="569" spans="1:2" x14ac:dyDescent="0.35">
      <c r="A569" t="s">
        <v>2025</v>
      </c>
      <c r="B569" s="4">
        <v>2.0435688887072298E-5</v>
      </c>
    </row>
    <row r="570" spans="1:2" x14ac:dyDescent="0.35">
      <c r="A570" t="s">
        <v>2026</v>
      </c>
      <c r="B570" s="4">
        <v>2.0435688887072298E-5</v>
      </c>
    </row>
    <row r="571" spans="1:2" x14ac:dyDescent="0.35">
      <c r="A571" t="s">
        <v>1199</v>
      </c>
      <c r="B571" s="4">
        <v>2.0435688887072298E-5</v>
      </c>
    </row>
    <row r="572" spans="1:2" x14ac:dyDescent="0.35">
      <c r="A572" t="s">
        <v>220</v>
      </c>
      <c r="B572" s="4">
        <v>2.0435688887072298E-5</v>
      </c>
    </row>
    <row r="573" spans="1:2" x14ac:dyDescent="0.35">
      <c r="A573" t="s">
        <v>283</v>
      </c>
      <c r="B573" s="4">
        <v>2.0435688887072298E-5</v>
      </c>
    </row>
    <row r="574" spans="1:2" x14ac:dyDescent="0.35">
      <c r="A574" t="s">
        <v>2027</v>
      </c>
      <c r="B574" s="4">
        <v>2.0435688887072298E-5</v>
      </c>
    </row>
    <row r="575" spans="1:2" x14ac:dyDescent="0.35">
      <c r="A575" t="s">
        <v>507</v>
      </c>
      <c r="B575" s="4">
        <v>2.0435688887072298E-5</v>
      </c>
    </row>
    <row r="576" spans="1:2" x14ac:dyDescent="0.35">
      <c r="A576" t="s">
        <v>2028</v>
      </c>
      <c r="B576" s="4">
        <v>2.0435688887072298E-5</v>
      </c>
    </row>
    <row r="577" spans="1:2" x14ac:dyDescent="0.35">
      <c r="A577" t="s">
        <v>2029</v>
      </c>
      <c r="B577" s="4">
        <v>2.0435688887072298E-5</v>
      </c>
    </row>
    <row r="578" spans="1:2" x14ac:dyDescent="0.35">
      <c r="A578" t="s">
        <v>831</v>
      </c>
      <c r="B578" s="4">
        <v>2.0435688887072298E-5</v>
      </c>
    </row>
    <row r="579" spans="1:2" x14ac:dyDescent="0.35">
      <c r="A579" t="s">
        <v>248</v>
      </c>
      <c r="B579" s="4">
        <v>2.0435688887072298E-5</v>
      </c>
    </row>
    <row r="580" spans="1:2" x14ac:dyDescent="0.35">
      <c r="A580" t="s">
        <v>2030</v>
      </c>
      <c r="B580" s="4">
        <v>2.0435688887072298E-5</v>
      </c>
    </row>
    <row r="581" spans="1:2" x14ac:dyDescent="0.35">
      <c r="A581" t="s">
        <v>2031</v>
      </c>
      <c r="B581" s="4">
        <v>2.0435688887072298E-5</v>
      </c>
    </row>
    <row r="582" spans="1:2" x14ac:dyDescent="0.35">
      <c r="A582" t="s">
        <v>2032</v>
      </c>
      <c r="B582" s="4">
        <v>2.0435688887072298E-5</v>
      </c>
    </row>
    <row r="583" spans="1:2" x14ac:dyDescent="0.35">
      <c r="A583" t="s">
        <v>2033</v>
      </c>
      <c r="B583" s="4">
        <v>2.0435688887072298E-5</v>
      </c>
    </row>
    <row r="584" spans="1:2" x14ac:dyDescent="0.35">
      <c r="A584" t="s">
        <v>2034</v>
      </c>
      <c r="B584" s="4">
        <v>2.0435688887072298E-5</v>
      </c>
    </row>
    <row r="585" spans="1:2" x14ac:dyDescent="0.35">
      <c r="A585" t="s">
        <v>2035</v>
      </c>
      <c r="B585" s="4">
        <v>2.0435688887072298E-5</v>
      </c>
    </row>
    <row r="586" spans="1:2" x14ac:dyDescent="0.35">
      <c r="A586" t="s">
        <v>1311</v>
      </c>
      <c r="B586" s="4">
        <v>2.0435688887072298E-5</v>
      </c>
    </row>
    <row r="587" spans="1:2" x14ac:dyDescent="0.35">
      <c r="A587" t="s">
        <v>2036</v>
      </c>
      <c r="B587" s="4">
        <v>2.0435688887072298E-5</v>
      </c>
    </row>
    <row r="588" spans="1:2" x14ac:dyDescent="0.35">
      <c r="A588" t="s">
        <v>2037</v>
      </c>
      <c r="B588" s="4">
        <v>2.0435688887072298E-5</v>
      </c>
    </row>
    <row r="589" spans="1:2" x14ac:dyDescent="0.35">
      <c r="A589" t="s">
        <v>2038</v>
      </c>
      <c r="B589" s="4">
        <v>2.0435688887072298E-5</v>
      </c>
    </row>
    <row r="590" spans="1:2" x14ac:dyDescent="0.35">
      <c r="A590" t="s">
        <v>2039</v>
      </c>
      <c r="B590" s="4">
        <v>2.0435688887072298E-5</v>
      </c>
    </row>
    <row r="591" spans="1:2" x14ac:dyDescent="0.35">
      <c r="A591" t="s">
        <v>2040</v>
      </c>
      <c r="B591" s="4">
        <v>2.0435688887072298E-5</v>
      </c>
    </row>
    <row r="592" spans="1:2" x14ac:dyDescent="0.35">
      <c r="A592" t="s">
        <v>2041</v>
      </c>
      <c r="B592" s="4">
        <v>2.0435688887072298E-5</v>
      </c>
    </row>
    <row r="593" spans="1:2" x14ac:dyDescent="0.35">
      <c r="A593" t="s">
        <v>1310</v>
      </c>
      <c r="B593" s="4">
        <v>2.0435688887072298E-5</v>
      </c>
    </row>
    <row r="594" spans="1:2" x14ac:dyDescent="0.35">
      <c r="A594" t="s">
        <v>2042</v>
      </c>
      <c r="B594" s="4">
        <v>2.0435688887072298E-5</v>
      </c>
    </row>
    <row r="595" spans="1:2" x14ac:dyDescent="0.35">
      <c r="A595" t="s">
        <v>2043</v>
      </c>
      <c r="B595" s="4">
        <v>2.0435688887072298E-5</v>
      </c>
    </row>
    <row r="596" spans="1:2" x14ac:dyDescent="0.35">
      <c r="A596" t="s">
        <v>2044</v>
      </c>
      <c r="B596" s="4">
        <v>2.0435688887072298E-5</v>
      </c>
    </row>
    <row r="597" spans="1:2" x14ac:dyDescent="0.35">
      <c r="A597" t="s">
        <v>2045</v>
      </c>
      <c r="B597" s="4">
        <v>2.0435688887072298E-5</v>
      </c>
    </row>
    <row r="598" spans="1:2" x14ac:dyDescent="0.35">
      <c r="A598" t="s">
        <v>2046</v>
      </c>
      <c r="B598" s="4">
        <v>2.0435688887072298E-5</v>
      </c>
    </row>
    <row r="599" spans="1:2" x14ac:dyDescent="0.35">
      <c r="A599" t="s">
        <v>2047</v>
      </c>
      <c r="B599" s="4">
        <v>2.0435688887072298E-5</v>
      </c>
    </row>
    <row r="600" spans="1:2" x14ac:dyDescent="0.35">
      <c r="A600" t="s">
        <v>152</v>
      </c>
      <c r="B600" s="4">
        <v>2.0435688887072298E-5</v>
      </c>
    </row>
    <row r="601" spans="1:2" x14ac:dyDescent="0.35">
      <c r="A601" t="s">
        <v>2048</v>
      </c>
      <c r="B601" s="4">
        <v>2.0435688887072298E-5</v>
      </c>
    </row>
    <row r="602" spans="1:2" x14ac:dyDescent="0.35">
      <c r="A602" t="s">
        <v>2049</v>
      </c>
      <c r="B602" s="4">
        <v>2.0435688887072298E-5</v>
      </c>
    </row>
    <row r="603" spans="1:2" x14ac:dyDescent="0.35">
      <c r="A603" t="s">
        <v>191</v>
      </c>
      <c r="B603" s="4">
        <v>2.0435688887072298E-5</v>
      </c>
    </row>
    <row r="604" spans="1:2" x14ac:dyDescent="0.35">
      <c r="A604" t="s">
        <v>2050</v>
      </c>
      <c r="B604" s="4">
        <v>2.0435688887072298E-5</v>
      </c>
    </row>
    <row r="605" spans="1:2" x14ac:dyDescent="0.35">
      <c r="A605" t="s">
        <v>2051</v>
      </c>
      <c r="B605" s="4">
        <v>2.0435688887072298E-5</v>
      </c>
    </row>
    <row r="606" spans="1:2" x14ac:dyDescent="0.35">
      <c r="A606" t="s">
        <v>133</v>
      </c>
      <c r="B606" s="4">
        <v>2.0435688887072298E-5</v>
      </c>
    </row>
    <row r="607" spans="1:2" x14ac:dyDescent="0.35">
      <c r="A607" t="s">
        <v>2052</v>
      </c>
      <c r="B607" s="4">
        <v>2.0435688887072298E-5</v>
      </c>
    </row>
    <row r="608" spans="1:2" x14ac:dyDescent="0.35">
      <c r="A608" t="s">
        <v>1790</v>
      </c>
      <c r="B608" s="4">
        <v>2.0435688887072298E-5</v>
      </c>
    </row>
    <row r="609" spans="1:2" x14ac:dyDescent="0.35">
      <c r="A609" t="s">
        <v>2053</v>
      </c>
      <c r="B609" s="4">
        <v>2.0435688887072298E-5</v>
      </c>
    </row>
    <row r="610" spans="1:2" x14ac:dyDescent="0.35">
      <c r="A610" t="s">
        <v>2054</v>
      </c>
      <c r="B610" s="4">
        <v>2.0435688887072298E-5</v>
      </c>
    </row>
    <row r="611" spans="1:2" x14ac:dyDescent="0.35">
      <c r="A611" t="s">
        <v>2055</v>
      </c>
      <c r="B611" s="4">
        <v>2.0435688887072298E-5</v>
      </c>
    </row>
    <row r="612" spans="1:2" x14ac:dyDescent="0.35">
      <c r="A612" t="s">
        <v>779</v>
      </c>
      <c r="B612" s="4">
        <v>2.0435688887072298E-5</v>
      </c>
    </row>
    <row r="613" spans="1:2" x14ac:dyDescent="0.35">
      <c r="A613" t="s">
        <v>2056</v>
      </c>
      <c r="B613" s="4">
        <v>2.0435688887072298E-5</v>
      </c>
    </row>
    <row r="614" spans="1:2" x14ac:dyDescent="0.35">
      <c r="A614" t="s">
        <v>2057</v>
      </c>
      <c r="B614" s="4">
        <v>2.0435688887072298E-5</v>
      </c>
    </row>
    <row r="615" spans="1:2" x14ac:dyDescent="0.35">
      <c r="A615" t="s">
        <v>2058</v>
      </c>
      <c r="B615" s="4">
        <v>2.0435688887072298E-5</v>
      </c>
    </row>
    <row r="616" spans="1:2" x14ac:dyDescent="0.35">
      <c r="A616" t="s">
        <v>912</v>
      </c>
      <c r="B616" s="4">
        <v>2.0435688887072298E-5</v>
      </c>
    </row>
    <row r="617" spans="1:2" x14ac:dyDescent="0.35">
      <c r="A617" t="s">
        <v>252</v>
      </c>
      <c r="B617" s="4">
        <v>2.0435688887072298E-5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1"/>
  <sheetViews>
    <sheetView topLeftCell="A213" workbookViewId="0">
      <selection sqref="A1:XFD1048576"/>
    </sheetView>
  </sheetViews>
  <sheetFormatPr defaultRowHeight="14.5" x14ac:dyDescent="0.35"/>
  <sheetData>
    <row r="1" spans="1:2" x14ac:dyDescent="0.35">
      <c r="A1" t="s">
        <v>15</v>
      </c>
      <c r="B1" t="s">
        <v>83</v>
      </c>
    </row>
    <row r="2" spans="1:2" x14ac:dyDescent="0.35">
      <c r="A2" t="s">
        <v>19</v>
      </c>
      <c r="B2">
        <v>0.217367102699693</v>
      </c>
    </row>
    <row r="3" spans="1:2" x14ac:dyDescent="0.35">
      <c r="A3" t="s">
        <v>20</v>
      </c>
      <c r="B3">
        <v>0.215418870025048</v>
      </c>
    </row>
    <row r="4" spans="1:2" x14ac:dyDescent="0.35">
      <c r="A4" t="s">
        <v>16</v>
      </c>
      <c r="B4">
        <v>0.19454494851099299</v>
      </c>
    </row>
    <row r="5" spans="1:2" x14ac:dyDescent="0.35">
      <c r="A5" t="s">
        <v>41</v>
      </c>
      <c r="B5">
        <v>6.4013359309768994E-2</v>
      </c>
    </row>
    <row r="6" spans="1:2" x14ac:dyDescent="0.35">
      <c r="A6" t="s">
        <v>18</v>
      </c>
      <c r="B6">
        <v>3.2006679654884497E-2</v>
      </c>
    </row>
    <row r="7" spans="1:2" x14ac:dyDescent="0.35">
      <c r="A7" t="s">
        <v>74</v>
      </c>
      <c r="B7">
        <v>3.1450041747843001E-2</v>
      </c>
    </row>
    <row r="8" spans="1:2" x14ac:dyDescent="0.35">
      <c r="A8" t="s">
        <v>69</v>
      </c>
      <c r="B8">
        <v>1.80907319788477E-2</v>
      </c>
    </row>
    <row r="9" spans="1:2" x14ac:dyDescent="0.35">
      <c r="A9" t="s">
        <v>46</v>
      </c>
      <c r="B9">
        <v>1.22460339549123E-2</v>
      </c>
    </row>
    <row r="10" spans="1:2" x14ac:dyDescent="0.35">
      <c r="A10" t="s">
        <v>31</v>
      </c>
      <c r="B10">
        <v>1.1132758140829299E-2</v>
      </c>
    </row>
    <row r="11" spans="1:2" x14ac:dyDescent="0.35">
      <c r="A11" t="s">
        <v>45</v>
      </c>
      <c r="B11">
        <v>1.08544391873086E-2</v>
      </c>
    </row>
    <row r="12" spans="1:2" x14ac:dyDescent="0.35">
      <c r="A12" t="s">
        <v>40</v>
      </c>
      <c r="B12">
        <v>8.6278875591427693E-3</v>
      </c>
    </row>
    <row r="13" spans="1:2" x14ac:dyDescent="0.35">
      <c r="A13" t="s">
        <v>33</v>
      </c>
      <c r="B13">
        <v>8.0712496521012991E-3</v>
      </c>
    </row>
    <row r="14" spans="1:2" x14ac:dyDescent="0.35">
      <c r="A14" t="s">
        <v>29</v>
      </c>
      <c r="B14">
        <v>7.2362927915391E-3</v>
      </c>
    </row>
    <row r="15" spans="1:2" x14ac:dyDescent="0.35">
      <c r="A15" t="s">
        <v>49</v>
      </c>
      <c r="B15">
        <v>6.9579738380183597E-3</v>
      </c>
    </row>
    <row r="16" spans="1:2" x14ac:dyDescent="0.35">
      <c r="A16" t="s">
        <v>76</v>
      </c>
      <c r="B16">
        <v>6.9579738380183597E-3</v>
      </c>
    </row>
    <row r="17" spans="1:2" x14ac:dyDescent="0.35">
      <c r="A17" t="s">
        <v>27</v>
      </c>
      <c r="B17">
        <v>6.6796548844976298E-3</v>
      </c>
    </row>
    <row r="18" spans="1:2" x14ac:dyDescent="0.35">
      <c r="A18" t="s">
        <v>28</v>
      </c>
      <c r="B18">
        <v>5.2880601168939596E-3</v>
      </c>
    </row>
    <row r="19" spans="1:2" x14ac:dyDescent="0.35">
      <c r="A19" t="s">
        <v>95</v>
      </c>
      <c r="B19">
        <v>4.7314222098524903E-3</v>
      </c>
    </row>
    <row r="20" spans="1:2" x14ac:dyDescent="0.35">
      <c r="A20" t="s">
        <v>153</v>
      </c>
      <c r="B20">
        <v>4.45310325633175E-3</v>
      </c>
    </row>
    <row r="21" spans="1:2" x14ac:dyDescent="0.35">
      <c r="A21" t="s">
        <v>21</v>
      </c>
      <c r="B21">
        <v>4.1747843028110201E-3</v>
      </c>
    </row>
    <row r="22" spans="1:2" x14ac:dyDescent="0.35">
      <c r="A22" t="s">
        <v>205</v>
      </c>
      <c r="B22">
        <v>3.8964653492902799E-3</v>
      </c>
    </row>
    <row r="23" spans="1:2" x14ac:dyDescent="0.35">
      <c r="A23" t="s">
        <v>106</v>
      </c>
      <c r="B23">
        <v>3.61814639576955E-3</v>
      </c>
    </row>
    <row r="24" spans="1:2" x14ac:dyDescent="0.35">
      <c r="A24" t="s">
        <v>93</v>
      </c>
      <c r="B24">
        <v>3.61814639576955E-3</v>
      </c>
    </row>
    <row r="25" spans="1:2" x14ac:dyDescent="0.35">
      <c r="A25" t="s">
        <v>105</v>
      </c>
      <c r="B25">
        <v>3.3398274422488101E-3</v>
      </c>
    </row>
    <row r="26" spans="1:2" x14ac:dyDescent="0.35">
      <c r="A26" t="s">
        <v>187</v>
      </c>
      <c r="B26">
        <v>3.3398274422488101E-3</v>
      </c>
    </row>
    <row r="27" spans="1:2" x14ac:dyDescent="0.35">
      <c r="A27" t="s">
        <v>184</v>
      </c>
      <c r="B27">
        <v>3.0615084887280798E-3</v>
      </c>
    </row>
    <row r="28" spans="1:2" x14ac:dyDescent="0.35">
      <c r="A28" t="s">
        <v>66</v>
      </c>
      <c r="B28">
        <v>2.5048705816866101E-3</v>
      </c>
    </row>
    <row r="29" spans="1:2" x14ac:dyDescent="0.35">
      <c r="A29" t="s">
        <v>183</v>
      </c>
      <c r="B29">
        <v>2.5048705816866101E-3</v>
      </c>
    </row>
    <row r="30" spans="1:2" x14ac:dyDescent="0.35">
      <c r="A30" t="s">
        <v>94</v>
      </c>
      <c r="B30">
        <v>2.2265516281658698E-3</v>
      </c>
    </row>
    <row r="31" spans="1:2" x14ac:dyDescent="0.35">
      <c r="A31" t="s">
        <v>198</v>
      </c>
      <c r="B31">
        <v>2.2265516281658698E-3</v>
      </c>
    </row>
    <row r="32" spans="1:2" x14ac:dyDescent="0.35">
      <c r="A32" t="s">
        <v>26</v>
      </c>
      <c r="B32">
        <v>1.9482326746451399E-3</v>
      </c>
    </row>
    <row r="33" spans="1:2" x14ac:dyDescent="0.35">
      <c r="A33" t="s">
        <v>167</v>
      </c>
      <c r="B33">
        <v>1.9482326746451399E-3</v>
      </c>
    </row>
    <row r="34" spans="1:2" x14ac:dyDescent="0.35">
      <c r="A34" t="s">
        <v>61</v>
      </c>
      <c r="B34">
        <v>1.9482326746451399E-3</v>
      </c>
    </row>
    <row r="35" spans="1:2" x14ac:dyDescent="0.35">
      <c r="A35" t="s">
        <v>92</v>
      </c>
      <c r="B35">
        <v>1.6699137211244001E-3</v>
      </c>
    </row>
    <row r="36" spans="1:2" x14ac:dyDescent="0.35">
      <c r="A36" t="s">
        <v>334</v>
      </c>
      <c r="B36">
        <v>1.6699137211244001E-3</v>
      </c>
    </row>
    <row r="37" spans="1:2" x14ac:dyDescent="0.35">
      <c r="A37" t="s">
        <v>177</v>
      </c>
      <c r="B37">
        <v>1.6699137211244001E-3</v>
      </c>
    </row>
    <row r="38" spans="1:2" x14ac:dyDescent="0.35">
      <c r="A38" t="s">
        <v>80</v>
      </c>
      <c r="B38">
        <v>1.6699137211244001E-3</v>
      </c>
    </row>
    <row r="39" spans="1:2" x14ac:dyDescent="0.35">
      <c r="A39" t="s">
        <v>22</v>
      </c>
      <c r="B39">
        <v>1.6699137211244001E-3</v>
      </c>
    </row>
    <row r="40" spans="1:2" x14ac:dyDescent="0.35">
      <c r="A40" t="s">
        <v>188</v>
      </c>
      <c r="B40">
        <v>1.39159476760367E-3</v>
      </c>
    </row>
    <row r="41" spans="1:2" x14ac:dyDescent="0.35">
      <c r="A41" t="s">
        <v>122</v>
      </c>
      <c r="B41">
        <v>1.39159476760367E-3</v>
      </c>
    </row>
    <row r="42" spans="1:2" x14ac:dyDescent="0.35">
      <c r="A42" t="s">
        <v>96</v>
      </c>
      <c r="B42">
        <v>1.39159476760367E-3</v>
      </c>
    </row>
    <row r="43" spans="1:2" x14ac:dyDescent="0.35">
      <c r="A43" t="s">
        <v>175</v>
      </c>
      <c r="B43">
        <v>1.39159476760367E-3</v>
      </c>
    </row>
    <row r="44" spans="1:2" x14ac:dyDescent="0.35">
      <c r="A44" t="s">
        <v>594</v>
      </c>
      <c r="B44">
        <v>1.39159476760367E-3</v>
      </c>
    </row>
    <row r="45" spans="1:2" x14ac:dyDescent="0.35">
      <c r="A45" t="s">
        <v>241</v>
      </c>
      <c r="B45">
        <v>1.39159476760367E-3</v>
      </c>
    </row>
    <row r="46" spans="1:2" x14ac:dyDescent="0.35">
      <c r="A46" t="s">
        <v>257</v>
      </c>
      <c r="B46">
        <v>1.39159476760367E-3</v>
      </c>
    </row>
    <row r="47" spans="1:2" x14ac:dyDescent="0.35">
      <c r="A47" t="s">
        <v>196</v>
      </c>
      <c r="B47">
        <v>1.1132758140829299E-3</v>
      </c>
    </row>
    <row r="48" spans="1:2" x14ac:dyDescent="0.35">
      <c r="A48" t="s">
        <v>63</v>
      </c>
      <c r="B48">
        <v>1.1132758140829299E-3</v>
      </c>
    </row>
    <row r="49" spans="1:2" x14ac:dyDescent="0.35">
      <c r="A49" t="s">
        <v>720</v>
      </c>
      <c r="B49">
        <v>1.1132758140829299E-3</v>
      </c>
    </row>
    <row r="50" spans="1:2" x14ac:dyDescent="0.35">
      <c r="A50" t="s">
        <v>124</v>
      </c>
      <c r="B50">
        <v>1.1132758140829299E-3</v>
      </c>
    </row>
    <row r="51" spans="1:2" x14ac:dyDescent="0.35">
      <c r="A51" t="s">
        <v>218</v>
      </c>
      <c r="B51">
        <v>1.1132758140829299E-3</v>
      </c>
    </row>
    <row r="52" spans="1:2" x14ac:dyDescent="0.35">
      <c r="A52" t="s">
        <v>211</v>
      </c>
      <c r="B52">
        <v>1.1132758140829299E-3</v>
      </c>
    </row>
    <row r="53" spans="1:2" x14ac:dyDescent="0.35">
      <c r="A53" t="s">
        <v>197</v>
      </c>
      <c r="B53">
        <v>8.3495686056220405E-4</v>
      </c>
    </row>
    <row r="54" spans="1:2" x14ac:dyDescent="0.35">
      <c r="A54" t="s">
        <v>70</v>
      </c>
      <c r="B54">
        <v>8.3495686056220405E-4</v>
      </c>
    </row>
    <row r="55" spans="1:2" x14ac:dyDescent="0.35">
      <c r="A55" t="s">
        <v>185</v>
      </c>
      <c r="B55">
        <v>8.3495686056220405E-4</v>
      </c>
    </row>
    <row r="56" spans="1:2" x14ac:dyDescent="0.35">
      <c r="A56" t="s">
        <v>129</v>
      </c>
      <c r="B56">
        <v>8.3495686056220405E-4</v>
      </c>
    </row>
    <row r="57" spans="1:2" x14ac:dyDescent="0.35">
      <c r="A57" t="s">
        <v>130</v>
      </c>
      <c r="B57">
        <v>8.3495686056220405E-4</v>
      </c>
    </row>
    <row r="58" spans="1:2" x14ac:dyDescent="0.35">
      <c r="A58" t="s">
        <v>2059</v>
      </c>
      <c r="B58">
        <v>8.3495686056220405E-4</v>
      </c>
    </row>
    <row r="59" spans="1:2" x14ac:dyDescent="0.35">
      <c r="A59" t="s">
        <v>228</v>
      </c>
      <c r="B59">
        <v>8.3495686056220405E-4</v>
      </c>
    </row>
    <row r="60" spans="1:2" x14ac:dyDescent="0.35">
      <c r="A60" t="s">
        <v>627</v>
      </c>
      <c r="B60">
        <v>8.3495686056220405E-4</v>
      </c>
    </row>
    <row r="61" spans="1:2" x14ac:dyDescent="0.35">
      <c r="A61" t="s">
        <v>160</v>
      </c>
      <c r="B61">
        <v>8.3495686056220405E-4</v>
      </c>
    </row>
    <row r="62" spans="1:2" x14ac:dyDescent="0.35">
      <c r="A62" t="s">
        <v>634</v>
      </c>
      <c r="B62">
        <v>8.3495686056220405E-4</v>
      </c>
    </row>
    <row r="63" spans="1:2" x14ac:dyDescent="0.35">
      <c r="A63" t="s">
        <v>38</v>
      </c>
      <c r="B63">
        <v>8.3495686056220405E-4</v>
      </c>
    </row>
    <row r="64" spans="1:2" x14ac:dyDescent="0.35">
      <c r="A64" t="s">
        <v>17</v>
      </c>
      <c r="B64">
        <v>8.3495686056220405E-4</v>
      </c>
    </row>
    <row r="65" spans="1:2" x14ac:dyDescent="0.35">
      <c r="A65" t="s">
        <v>36</v>
      </c>
      <c r="B65">
        <v>8.3495686056220405E-4</v>
      </c>
    </row>
    <row r="66" spans="1:2" x14ac:dyDescent="0.35">
      <c r="A66" t="s">
        <v>97</v>
      </c>
      <c r="B66">
        <v>8.3495686056220405E-4</v>
      </c>
    </row>
    <row r="67" spans="1:2" x14ac:dyDescent="0.35">
      <c r="A67" t="s">
        <v>214</v>
      </c>
      <c r="B67">
        <v>5.5663790704146897E-4</v>
      </c>
    </row>
    <row r="68" spans="1:2" x14ac:dyDescent="0.35">
      <c r="A68" t="s">
        <v>39</v>
      </c>
      <c r="B68">
        <v>5.5663790704146897E-4</v>
      </c>
    </row>
    <row r="69" spans="1:2" x14ac:dyDescent="0.35">
      <c r="A69" t="s">
        <v>1387</v>
      </c>
      <c r="B69">
        <v>5.5663790704146897E-4</v>
      </c>
    </row>
    <row r="70" spans="1:2" x14ac:dyDescent="0.35">
      <c r="A70" t="s">
        <v>1784</v>
      </c>
      <c r="B70">
        <v>5.5663790704146897E-4</v>
      </c>
    </row>
    <row r="71" spans="1:2" x14ac:dyDescent="0.35">
      <c r="A71" t="s">
        <v>265</v>
      </c>
      <c r="B71">
        <v>5.5663790704146897E-4</v>
      </c>
    </row>
    <row r="72" spans="1:2" x14ac:dyDescent="0.35">
      <c r="A72" t="s">
        <v>140</v>
      </c>
      <c r="B72">
        <v>5.5663790704146897E-4</v>
      </c>
    </row>
    <row r="73" spans="1:2" x14ac:dyDescent="0.35">
      <c r="A73" t="s">
        <v>37</v>
      </c>
      <c r="B73">
        <v>5.5663790704146897E-4</v>
      </c>
    </row>
    <row r="74" spans="1:2" x14ac:dyDescent="0.35">
      <c r="A74" t="s">
        <v>346</v>
      </c>
      <c r="B74">
        <v>5.5663790704146897E-4</v>
      </c>
    </row>
    <row r="75" spans="1:2" x14ac:dyDescent="0.35">
      <c r="A75" t="s">
        <v>103</v>
      </c>
      <c r="B75">
        <v>5.5663790704146897E-4</v>
      </c>
    </row>
    <row r="76" spans="1:2" x14ac:dyDescent="0.35">
      <c r="A76" t="s">
        <v>216</v>
      </c>
      <c r="B76">
        <v>5.5663790704146897E-4</v>
      </c>
    </row>
    <row r="77" spans="1:2" x14ac:dyDescent="0.35">
      <c r="A77" t="s">
        <v>1193</v>
      </c>
      <c r="B77">
        <v>5.5663790704146897E-4</v>
      </c>
    </row>
    <row r="78" spans="1:2" x14ac:dyDescent="0.35">
      <c r="A78" t="s">
        <v>275</v>
      </c>
      <c r="B78">
        <v>5.5663790704146897E-4</v>
      </c>
    </row>
    <row r="79" spans="1:2" x14ac:dyDescent="0.35">
      <c r="A79" t="s">
        <v>47</v>
      </c>
      <c r="B79">
        <v>5.5663790704146897E-4</v>
      </c>
    </row>
    <row r="80" spans="1:2" x14ac:dyDescent="0.35">
      <c r="A80" t="s">
        <v>1155</v>
      </c>
      <c r="B80">
        <v>5.5663790704146897E-4</v>
      </c>
    </row>
    <row r="81" spans="1:2" x14ac:dyDescent="0.35">
      <c r="A81" t="s">
        <v>88</v>
      </c>
      <c r="B81">
        <v>5.5663790704146897E-4</v>
      </c>
    </row>
    <row r="82" spans="1:2" x14ac:dyDescent="0.35">
      <c r="A82" t="s">
        <v>159</v>
      </c>
      <c r="B82">
        <v>5.5663790704146897E-4</v>
      </c>
    </row>
    <row r="83" spans="1:2" x14ac:dyDescent="0.35">
      <c r="A83" t="s">
        <v>30</v>
      </c>
      <c r="B83">
        <v>5.5663790704146897E-4</v>
      </c>
    </row>
    <row r="84" spans="1:2" x14ac:dyDescent="0.35">
      <c r="A84" t="s">
        <v>360</v>
      </c>
      <c r="B84">
        <v>5.5663790704146897E-4</v>
      </c>
    </row>
    <row r="85" spans="1:2" x14ac:dyDescent="0.35">
      <c r="A85" t="s">
        <v>2060</v>
      </c>
      <c r="B85">
        <v>5.5663790704146897E-4</v>
      </c>
    </row>
    <row r="86" spans="1:2" x14ac:dyDescent="0.35">
      <c r="A86" t="s">
        <v>58</v>
      </c>
      <c r="B86">
        <v>5.5663790704146897E-4</v>
      </c>
    </row>
    <row r="87" spans="1:2" x14ac:dyDescent="0.35">
      <c r="A87" t="s">
        <v>258</v>
      </c>
      <c r="B87">
        <v>5.5663790704146897E-4</v>
      </c>
    </row>
    <row r="88" spans="1:2" x14ac:dyDescent="0.35">
      <c r="A88" t="s">
        <v>148</v>
      </c>
      <c r="B88">
        <v>5.5663790704146897E-4</v>
      </c>
    </row>
    <row r="89" spans="1:2" x14ac:dyDescent="0.35">
      <c r="A89" t="s">
        <v>117</v>
      </c>
      <c r="B89">
        <v>5.5663790704146897E-4</v>
      </c>
    </row>
    <row r="90" spans="1:2" x14ac:dyDescent="0.35">
      <c r="A90" t="s">
        <v>505</v>
      </c>
      <c r="B90">
        <v>5.5663790704146897E-4</v>
      </c>
    </row>
    <row r="91" spans="1:2" x14ac:dyDescent="0.35">
      <c r="A91" t="s">
        <v>1307</v>
      </c>
      <c r="B91">
        <v>5.5663790704146897E-4</v>
      </c>
    </row>
    <row r="92" spans="1:2" x14ac:dyDescent="0.35">
      <c r="A92" t="s">
        <v>307</v>
      </c>
      <c r="B92">
        <v>5.5663790704146897E-4</v>
      </c>
    </row>
    <row r="93" spans="1:2" x14ac:dyDescent="0.35">
      <c r="A93" t="s">
        <v>115</v>
      </c>
      <c r="B93">
        <v>5.5663790704146897E-4</v>
      </c>
    </row>
    <row r="94" spans="1:2" x14ac:dyDescent="0.35">
      <c r="A94" t="s">
        <v>67</v>
      </c>
      <c r="B94">
        <v>5.5663790704146897E-4</v>
      </c>
    </row>
    <row r="95" spans="1:2" x14ac:dyDescent="0.35">
      <c r="A95" t="s">
        <v>23</v>
      </c>
      <c r="B95">
        <v>5.5663790704146897E-4</v>
      </c>
    </row>
    <row r="96" spans="1:2" x14ac:dyDescent="0.35">
      <c r="A96" t="s">
        <v>295</v>
      </c>
      <c r="B96">
        <v>5.5663790704146897E-4</v>
      </c>
    </row>
    <row r="97" spans="1:2" x14ac:dyDescent="0.35">
      <c r="A97" t="s">
        <v>2061</v>
      </c>
      <c r="B97">
        <v>5.5663790704146897E-4</v>
      </c>
    </row>
    <row r="98" spans="1:2" x14ac:dyDescent="0.35">
      <c r="A98" t="s">
        <v>898</v>
      </c>
      <c r="B98">
        <v>5.5663790704146897E-4</v>
      </c>
    </row>
    <row r="99" spans="1:2" x14ac:dyDescent="0.35">
      <c r="A99" t="s">
        <v>316</v>
      </c>
      <c r="B99">
        <v>5.5663790704146897E-4</v>
      </c>
    </row>
    <row r="100" spans="1:2" x14ac:dyDescent="0.35">
      <c r="A100" t="s">
        <v>2062</v>
      </c>
      <c r="B100">
        <v>5.5663790704146897E-4</v>
      </c>
    </row>
    <row r="101" spans="1:2" x14ac:dyDescent="0.35">
      <c r="A101" t="s">
        <v>210</v>
      </c>
      <c r="B101">
        <v>5.5663790704146897E-4</v>
      </c>
    </row>
    <row r="102" spans="1:2" x14ac:dyDescent="0.35">
      <c r="A102" t="s">
        <v>116</v>
      </c>
      <c r="B102">
        <v>5.5663790704146897E-4</v>
      </c>
    </row>
    <row r="103" spans="1:2" x14ac:dyDescent="0.35">
      <c r="A103" t="s">
        <v>2042</v>
      </c>
      <c r="B103">
        <v>5.5663790704146897E-4</v>
      </c>
    </row>
    <row r="104" spans="1:2" x14ac:dyDescent="0.35">
      <c r="A104" t="s">
        <v>795</v>
      </c>
      <c r="B104">
        <v>5.5663790704146897E-4</v>
      </c>
    </row>
    <row r="105" spans="1:2" x14ac:dyDescent="0.35">
      <c r="A105" t="s">
        <v>60</v>
      </c>
      <c r="B105">
        <v>5.5663790704146897E-4</v>
      </c>
    </row>
    <row r="106" spans="1:2" x14ac:dyDescent="0.35">
      <c r="A106" t="s">
        <v>255</v>
      </c>
      <c r="B106">
        <v>5.5663790704146897E-4</v>
      </c>
    </row>
    <row r="107" spans="1:2" x14ac:dyDescent="0.35">
      <c r="A107" t="s">
        <v>2063</v>
      </c>
      <c r="B107">
        <v>2.78318953520734E-4</v>
      </c>
    </row>
    <row r="108" spans="1:2" x14ac:dyDescent="0.35">
      <c r="A108" t="s">
        <v>135</v>
      </c>
      <c r="B108">
        <v>2.78318953520734E-4</v>
      </c>
    </row>
    <row r="109" spans="1:2" x14ac:dyDescent="0.35">
      <c r="A109" t="s">
        <v>2064</v>
      </c>
      <c r="B109">
        <v>2.78318953520734E-4</v>
      </c>
    </row>
    <row r="110" spans="1:2" x14ac:dyDescent="0.35">
      <c r="A110" t="s">
        <v>507</v>
      </c>
      <c r="B110">
        <v>2.78318953520734E-4</v>
      </c>
    </row>
    <row r="111" spans="1:2" x14ac:dyDescent="0.35">
      <c r="A111" t="s">
        <v>2065</v>
      </c>
      <c r="B111">
        <v>2.78318953520734E-4</v>
      </c>
    </row>
    <row r="112" spans="1:2" x14ac:dyDescent="0.35">
      <c r="A112" t="s">
        <v>189</v>
      </c>
      <c r="B112">
        <v>2.78318953520734E-4</v>
      </c>
    </row>
    <row r="113" spans="1:2" x14ac:dyDescent="0.35">
      <c r="A113" t="s">
        <v>292</v>
      </c>
      <c r="B113">
        <v>2.78318953520734E-4</v>
      </c>
    </row>
    <row r="114" spans="1:2" x14ac:dyDescent="0.35">
      <c r="A114" t="s">
        <v>2066</v>
      </c>
      <c r="B114">
        <v>2.78318953520734E-4</v>
      </c>
    </row>
    <row r="115" spans="1:2" x14ac:dyDescent="0.35">
      <c r="A115" t="s">
        <v>568</v>
      </c>
      <c r="B115">
        <v>2.78318953520734E-4</v>
      </c>
    </row>
    <row r="116" spans="1:2" x14ac:dyDescent="0.35">
      <c r="A116" t="s">
        <v>2067</v>
      </c>
      <c r="B116">
        <v>2.78318953520734E-4</v>
      </c>
    </row>
    <row r="117" spans="1:2" x14ac:dyDescent="0.35">
      <c r="A117" t="s">
        <v>1336</v>
      </c>
      <c r="B117">
        <v>2.78318953520734E-4</v>
      </c>
    </row>
    <row r="118" spans="1:2" x14ac:dyDescent="0.35">
      <c r="A118" t="s">
        <v>1630</v>
      </c>
      <c r="B118">
        <v>2.78318953520734E-4</v>
      </c>
    </row>
    <row r="119" spans="1:2" x14ac:dyDescent="0.35">
      <c r="A119" t="s">
        <v>2068</v>
      </c>
      <c r="B119">
        <v>2.78318953520734E-4</v>
      </c>
    </row>
    <row r="120" spans="1:2" x14ac:dyDescent="0.35">
      <c r="A120" t="s">
        <v>2069</v>
      </c>
      <c r="B120">
        <v>2.78318953520734E-4</v>
      </c>
    </row>
    <row r="121" spans="1:2" x14ac:dyDescent="0.35">
      <c r="A121" t="s">
        <v>64</v>
      </c>
      <c r="B121">
        <v>2.78318953520734E-4</v>
      </c>
    </row>
    <row r="122" spans="1:2" x14ac:dyDescent="0.35">
      <c r="A122" t="s">
        <v>221</v>
      </c>
      <c r="B122">
        <v>2.78318953520734E-4</v>
      </c>
    </row>
    <row r="123" spans="1:2" x14ac:dyDescent="0.35">
      <c r="A123" t="s">
        <v>243</v>
      </c>
      <c r="B123">
        <v>2.78318953520734E-4</v>
      </c>
    </row>
    <row r="124" spans="1:2" x14ac:dyDescent="0.35">
      <c r="A124" t="s">
        <v>77</v>
      </c>
      <c r="B124">
        <v>2.78318953520734E-4</v>
      </c>
    </row>
    <row r="125" spans="1:2" x14ac:dyDescent="0.35">
      <c r="A125" t="s">
        <v>2070</v>
      </c>
      <c r="B125">
        <v>2.78318953520734E-4</v>
      </c>
    </row>
    <row r="126" spans="1:2" x14ac:dyDescent="0.35">
      <c r="A126" t="s">
        <v>2071</v>
      </c>
      <c r="B126">
        <v>2.78318953520734E-4</v>
      </c>
    </row>
    <row r="127" spans="1:2" x14ac:dyDescent="0.35">
      <c r="A127" t="s">
        <v>215</v>
      </c>
      <c r="B127">
        <v>2.78318953520734E-4</v>
      </c>
    </row>
    <row r="128" spans="1:2" x14ac:dyDescent="0.35">
      <c r="A128" t="s">
        <v>2072</v>
      </c>
      <c r="B128">
        <v>2.78318953520734E-4</v>
      </c>
    </row>
    <row r="129" spans="1:2" x14ac:dyDescent="0.35">
      <c r="A129" t="s">
        <v>663</v>
      </c>
      <c r="B129">
        <v>2.78318953520734E-4</v>
      </c>
    </row>
    <row r="130" spans="1:2" x14ac:dyDescent="0.35">
      <c r="A130" t="s">
        <v>1052</v>
      </c>
      <c r="B130">
        <v>2.78318953520734E-4</v>
      </c>
    </row>
    <row r="131" spans="1:2" x14ac:dyDescent="0.35">
      <c r="A131" t="s">
        <v>2073</v>
      </c>
      <c r="B131">
        <v>2.78318953520734E-4</v>
      </c>
    </row>
    <row r="132" spans="1:2" x14ac:dyDescent="0.35">
      <c r="A132" t="s">
        <v>2074</v>
      </c>
      <c r="B132">
        <v>2.78318953520734E-4</v>
      </c>
    </row>
    <row r="133" spans="1:2" x14ac:dyDescent="0.35">
      <c r="A133" t="s">
        <v>2075</v>
      </c>
      <c r="B133">
        <v>2.78318953520734E-4</v>
      </c>
    </row>
    <row r="134" spans="1:2" x14ac:dyDescent="0.35">
      <c r="A134" t="s">
        <v>2076</v>
      </c>
      <c r="B134">
        <v>2.78318953520734E-4</v>
      </c>
    </row>
    <row r="135" spans="1:2" x14ac:dyDescent="0.35">
      <c r="A135" t="s">
        <v>995</v>
      </c>
      <c r="B135">
        <v>2.78318953520734E-4</v>
      </c>
    </row>
    <row r="136" spans="1:2" x14ac:dyDescent="0.35">
      <c r="A136" t="s">
        <v>2077</v>
      </c>
      <c r="B136">
        <v>2.78318953520734E-4</v>
      </c>
    </row>
    <row r="137" spans="1:2" x14ac:dyDescent="0.35">
      <c r="A137" t="s">
        <v>1671</v>
      </c>
      <c r="B137">
        <v>2.78318953520734E-4</v>
      </c>
    </row>
    <row r="138" spans="1:2" x14ac:dyDescent="0.35">
      <c r="A138" t="s">
        <v>2078</v>
      </c>
      <c r="B138">
        <v>2.78318953520734E-4</v>
      </c>
    </row>
    <row r="139" spans="1:2" x14ac:dyDescent="0.35">
      <c r="A139" t="s">
        <v>969</v>
      </c>
      <c r="B139">
        <v>2.78318953520734E-4</v>
      </c>
    </row>
    <row r="140" spans="1:2" x14ac:dyDescent="0.35">
      <c r="A140" t="s">
        <v>89</v>
      </c>
      <c r="B140">
        <v>2.78318953520734E-4</v>
      </c>
    </row>
    <row r="141" spans="1:2" x14ac:dyDescent="0.35">
      <c r="A141" t="s">
        <v>731</v>
      </c>
      <c r="B141">
        <v>2.78318953520734E-4</v>
      </c>
    </row>
    <row r="142" spans="1:2" x14ac:dyDescent="0.35">
      <c r="A142" t="s">
        <v>102</v>
      </c>
      <c r="B142">
        <v>2.78318953520734E-4</v>
      </c>
    </row>
    <row r="143" spans="1:2" x14ac:dyDescent="0.35">
      <c r="A143" t="s">
        <v>2079</v>
      </c>
      <c r="B143">
        <v>2.78318953520734E-4</v>
      </c>
    </row>
    <row r="144" spans="1:2" x14ac:dyDescent="0.35">
      <c r="A144" t="s">
        <v>2080</v>
      </c>
      <c r="B144">
        <v>2.78318953520734E-4</v>
      </c>
    </row>
    <row r="145" spans="1:2" x14ac:dyDescent="0.35">
      <c r="A145" t="s">
        <v>132</v>
      </c>
      <c r="B145">
        <v>2.78318953520734E-4</v>
      </c>
    </row>
    <row r="146" spans="1:2" x14ac:dyDescent="0.35">
      <c r="A146" t="s">
        <v>2081</v>
      </c>
      <c r="B146">
        <v>2.78318953520734E-4</v>
      </c>
    </row>
    <row r="147" spans="1:2" x14ac:dyDescent="0.35">
      <c r="A147" t="s">
        <v>212</v>
      </c>
      <c r="B147">
        <v>2.78318953520734E-4</v>
      </c>
    </row>
    <row r="148" spans="1:2" x14ac:dyDescent="0.35">
      <c r="A148" t="s">
        <v>254</v>
      </c>
      <c r="B148">
        <v>2.78318953520734E-4</v>
      </c>
    </row>
    <row r="149" spans="1:2" x14ac:dyDescent="0.35">
      <c r="A149" t="s">
        <v>2082</v>
      </c>
      <c r="B149">
        <v>2.78318953520734E-4</v>
      </c>
    </row>
    <row r="150" spans="1:2" x14ac:dyDescent="0.35">
      <c r="A150" t="s">
        <v>438</v>
      </c>
      <c r="B150">
        <v>2.78318953520734E-4</v>
      </c>
    </row>
    <row r="151" spans="1:2" x14ac:dyDescent="0.35">
      <c r="A151" t="s">
        <v>762</v>
      </c>
      <c r="B151">
        <v>2.78318953520734E-4</v>
      </c>
    </row>
    <row r="152" spans="1:2" x14ac:dyDescent="0.35">
      <c r="A152" t="s">
        <v>2083</v>
      </c>
      <c r="B152">
        <v>2.78318953520734E-4</v>
      </c>
    </row>
    <row r="153" spans="1:2" x14ac:dyDescent="0.35">
      <c r="A153" t="s">
        <v>2084</v>
      </c>
      <c r="B153">
        <v>2.78318953520734E-4</v>
      </c>
    </row>
    <row r="154" spans="1:2" x14ac:dyDescent="0.35">
      <c r="A154" t="s">
        <v>2085</v>
      </c>
      <c r="B154">
        <v>2.78318953520734E-4</v>
      </c>
    </row>
    <row r="155" spans="1:2" x14ac:dyDescent="0.35">
      <c r="A155" t="s">
        <v>2086</v>
      </c>
      <c r="B155">
        <v>2.78318953520734E-4</v>
      </c>
    </row>
    <row r="156" spans="1:2" x14ac:dyDescent="0.35">
      <c r="A156" t="s">
        <v>276</v>
      </c>
      <c r="B156">
        <v>2.78318953520734E-4</v>
      </c>
    </row>
    <row r="157" spans="1:2" x14ac:dyDescent="0.35">
      <c r="A157" t="s">
        <v>424</v>
      </c>
      <c r="B157">
        <v>2.78318953520734E-4</v>
      </c>
    </row>
    <row r="158" spans="1:2" x14ac:dyDescent="0.35">
      <c r="A158" t="s">
        <v>395</v>
      </c>
      <c r="B158">
        <v>2.78318953520734E-4</v>
      </c>
    </row>
    <row r="159" spans="1:2" x14ac:dyDescent="0.35">
      <c r="A159" t="s">
        <v>2087</v>
      </c>
      <c r="B159">
        <v>2.78318953520734E-4</v>
      </c>
    </row>
    <row r="160" spans="1:2" x14ac:dyDescent="0.35">
      <c r="A160" t="s">
        <v>2088</v>
      </c>
      <c r="B160">
        <v>2.78318953520734E-4</v>
      </c>
    </row>
    <row r="161" spans="1:2" x14ac:dyDescent="0.35">
      <c r="A161" t="s">
        <v>583</v>
      </c>
      <c r="B161">
        <v>2.78318953520734E-4</v>
      </c>
    </row>
    <row r="162" spans="1:2" x14ac:dyDescent="0.35">
      <c r="A162" t="s">
        <v>2089</v>
      </c>
      <c r="B162">
        <v>2.78318953520734E-4</v>
      </c>
    </row>
    <row r="163" spans="1:2" x14ac:dyDescent="0.35">
      <c r="A163" t="s">
        <v>123</v>
      </c>
      <c r="B163">
        <v>2.78318953520734E-4</v>
      </c>
    </row>
    <row r="164" spans="1:2" x14ac:dyDescent="0.35">
      <c r="A164" t="s">
        <v>35</v>
      </c>
      <c r="B164">
        <v>2.78318953520734E-4</v>
      </c>
    </row>
    <row r="165" spans="1:2" x14ac:dyDescent="0.35">
      <c r="A165" t="s">
        <v>2090</v>
      </c>
      <c r="B165">
        <v>2.78318953520734E-4</v>
      </c>
    </row>
    <row r="166" spans="1:2" x14ac:dyDescent="0.35">
      <c r="A166" t="s">
        <v>2091</v>
      </c>
      <c r="B166">
        <v>2.78318953520734E-4</v>
      </c>
    </row>
    <row r="167" spans="1:2" x14ac:dyDescent="0.35">
      <c r="A167" t="s">
        <v>2092</v>
      </c>
      <c r="B167">
        <v>2.78318953520734E-4</v>
      </c>
    </row>
    <row r="168" spans="1:2" x14ac:dyDescent="0.35">
      <c r="A168" t="s">
        <v>2093</v>
      </c>
      <c r="B168">
        <v>2.78318953520734E-4</v>
      </c>
    </row>
    <row r="169" spans="1:2" x14ac:dyDescent="0.35">
      <c r="A169" t="s">
        <v>2094</v>
      </c>
      <c r="B169">
        <v>2.78318953520734E-4</v>
      </c>
    </row>
    <row r="170" spans="1:2" x14ac:dyDescent="0.35">
      <c r="A170" t="s">
        <v>2026</v>
      </c>
      <c r="B170">
        <v>2.78318953520734E-4</v>
      </c>
    </row>
    <row r="171" spans="1:2" x14ac:dyDescent="0.35">
      <c r="A171" t="s">
        <v>108</v>
      </c>
      <c r="B171">
        <v>2.78318953520734E-4</v>
      </c>
    </row>
    <row r="172" spans="1:2" x14ac:dyDescent="0.35">
      <c r="A172" t="s">
        <v>2095</v>
      </c>
      <c r="B172">
        <v>2.78318953520734E-4</v>
      </c>
    </row>
    <row r="173" spans="1:2" x14ac:dyDescent="0.35">
      <c r="A173" t="s">
        <v>2096</v>
      </c>
      <c r="B173">
        <v>2.78318953520734E-4</v>
      </c>
    </row>
    <row r="174" spans="1:2" x14ac:dyDescent="0.35">
      <c r="A174" t="s">
        <v>2097</v>
      </c>
      <c r="B174">
        <v>2.78318953520734E-4</v>
      </c>
    </row>
    <row r="175" spans="1:2" x14ac:dyDescent="0.35">
      <c r="A175" t="s">
        <v>2098</v>
      </c>
      <c r="B175">
        <v>2.78318953520734E-4</v>
      </c>
    </row>
    <row r="176" spans="1:2" x14ac:dyDescent="0.35">
      <c r="A176" t="s">
        <v>32</v>
      </c>
      <c r="B176">
        <v>2.78318953520734E-4</v>
      </c>
    </row>
    <row r="177" spans="1:2" x14ac:dyDescent="0.35">
      <c r="A177" t="s">
        <v>2099</v>
      </c>
      <c r="B177">
        <v>2.78318953520734E-4</v>
      </c>
    </row>
    <row r="178" spans="1:2" x14ac:dyDescent="0.35">
      <c r="A178" t="s">
        <v>81</v>
      </c>
      <c r="B178">
        <v>2.78318953520734E-4</v>
      </c>
    </row>
    <row r="179" spans="1:2" x14ac:dyDescent="0.35">
      <c r="A179" t="s">
        <v>727</v>
      </c>
      <c r="B179">
        <v>2.78318953520734E-4</v>
      </c>
    </row>
    <row r="180" spans="1:2" x14ac:dyDescent="0.35">
      <c r="A180" t="s">
        <v>2100</v>
      </c>
      <c r="B180">
        <v>2.78318953520734E-4</v>
      </c>
    </row>
    <row r="181" spans="1:2" x14ac:dyDescent="0.35">
      <c r="A181" t="s">
        <v>2101</v>
      </c>
      <c r="B181">
        <v>2.78318953520734E-4</v>
      </c>
    </row>
    <row r="182" spans="1:2" x14ac:dyDescent="0.35">
      <c r="A182" t="s">
        <v>1735</v>
      </c>
      <c r="B182">
        <v>2.78318953520734E-4</v>
      </c>
    </row>
    <row r="183" spans="1:2" x14ac:dyDescent="0.35">
      <c r="A183" t="s">
        <v>120</v>
      </c>
      <c r="B183">
        <v>2.78318953520734E-4</v>
      </c>
    </row>
    <row r="184" spans="1:2" x14ac:dyDescent="0.35">
      <c r="A184" t="s">
        <v>2102</v>
      </c>
      <c r="B184">
        <v>2.78318953520734E-4</v>
      </c>
    </row>
    <row r="185" spans="1:2" x14ac:dyDescent="0.35">
      <c r="A185" t="s">
        <v>136</v>
      </c>
      <c r="B185">
        <v>2.78318953520734E-4</v>
      </c>
    </row>
    <row r="186" spans="1:2" x14ac:dyDescent="0.35">
      <c r="A186" t="s">
        <v>2103</v>
      </c>
      <c r="B186">
        <v>2.78318953520734E-4</v>
      </c>
    </row>
    <row r="187" spans="1:2" x14ac:dyDescent="0.35">
      <c r="A187" t="s">
        <v>1972</v>
      </c>
      <c r="B187">
        <v>2.78318953520734E-4</v>
      </c>
    </row>
    <row r="188" spans="1:2" x14ac:dyDescent="0.35">
      <c r="A188" t="s">
        <v>2104</v>
      </c>
      <c r="B188">
        <v>2.78318953520734E-4</v>
      </c>
    </row>
    <row r="189" spans="1:2" x14ac:dyDescent="0.35">
      <c r="A189" t="s">
        <v>989</v>
      </c>
      <c r="B189">
        <v>2.78318953520734E-4</v>
      </c>
    </row>
    <row r="190" spans="1:2" x14ac:dyDescent="0.35">
      <c r="A190" t="s">
        <v>87</v>
      </c>
      <c r="B190">
        <v>2.78318953520734E-4</v>
      </c>
    </row>
    <row r="191" spans="1:2" x14ac:dyDescent="0.35">
      <c r="A191" t="s">
        <v>2105</v>
      </c>
      <c r="B191">
        <v>2.78318953520734E-4</v>
      </c>
    </row>
    <row r="192" spans="1:2" x14ac:dyDescent="0.35">
      <c r="A192" t="s">
        <v>2106</v>
      </c>
      <c r="B192">
        <v>2.78318953520734E-4</v>
      </c>
    </row>
    <row r="193" spans="1:2" x14ac:dyDescent="0.35">
      <c r="A193" t="s">
        <v>2107</v>
      </c>
      <c r="B193">
        <v>2.78318953520734E-4</v>
      </c>
    </row>
    <row r="194" spans="1:2" x14ac:dyDescent="0.35">
      <c r="A194" t="s">
        <v>2108</v>
      </c>
      <c r="B194">
        <v>2.78318953520734E-4</v>
      </c>
    </row>
    <row r="195" spans="1:2" x14ac:dyDescent="0.35">
      <c r="A195" t="s">
        <v>2109</v>
      </c>
      <c r="B195">
        <v>2.78318953520734E-4</v>
      </c>
    </row>
    <row r="196" spans="1:2" x14ac:dyDescent="0.35">
      <c r="A196" t="s">
        <v>145</v>
      </c>
      <c r="B196">
        <v>2.78318953520734E-4</v>
      </c>
    </row>
    <row r="197" spans="1:2" x14ac:dyDescent="0.35">
      <c r="A197" t="s">
        <v>2110</v>
      </c>
      <c r="B197">
        <v>2.78318953520734E-4</v>
      </c>
    </row>
    <row r="198" spans="1:2" x14ac:dyDescent="0.35">
      <c r="A198" t="s">
        <v>2111</v>
      </c>
      <c r="B198">
        <v>2.78318953520734E-4</v>
      </c>
    </row>
    <row r="199" spans="1:2" x14ac:dyDescent="0.35">
      <c r="A199" t="s">
        <v>280</v>
      </c>
      <c r="B199">
        <v>2.78318953520734E-4</v>
      </c>
    </row>
    <row r="200" spans="1:2" x14ac:dyDescent="0.35">
      <c r="A200" t="s">
        <v>2112</v>
      </c>
      <c r="B200">
        <v>2.78318953520734E-4</v>
      </c>
    </row>
    <row r="201" spans="1:2" x14ac:dyDescent="0.35">
      <c r="A201" t="s">
        <v>178</v>
      </c>
      <c r="B201">
        <v>2.78318953520734E-4</v>
      </c>
    </row>
    <row r="202" spans="1:2" x14ac:dyDescent="0.35">
      <c r="A202" t="s">
        <v>2113</v>
      </c>
      <c r="B202">
        <v>2.78318953520734E-4</v>
      </c>
    </row>
    <row r="203" spans="1:2" x14ac:dyDescent="0.35">
      <c r="A203" t="s">
        <v>1571</v>
      </c>
      <c r="B203">
        <v>2.78318953520734E-4</v>
      </c>
    </row>
    <row r="204" spans="1:2" x14ac:dyDescent="0.35">
      <c r="A204" t="s">
        <v>1286</v>
      </c>
      <c r="B204">
        <v>2.78318953520734E-4</v>
      </c>
    </row>
    <row r="205" spans="1:2" x14ac:dyDescent="0.35">
      <c r="A205" t="s">
        <v>2114</v>
      </c>
      <c r="B205">
        <v>2.78318953520734E-4</v>
      </c>
    </row>
    <row r="206" spans="1:2" x14ac:dyDescent="0.35">
      <c r="A206" t="s">
        <v>2115</v>
      </c>
      <c r="B206">
        <v>2.78318953520734E-4</v>
      </c>
    </row>
    <row r="207" spans="1:2" x14ac:dyDescent="0.35">
      <c r="A207" t="s">
        <v>397</v>
      </c>
      <c r="B207">
        <v>2.78318953520734E-4</v>
      </c>
    </row>
    <row r="208" spans="1:2" x14ac:dyDescent="0.35">
      <c r="A208" t="s">
        <v>2116</v>
      </c>
      <c r="B208">
        <v>2.78318953520734E-4</v>
      </c>
    </row>
    <row r="209" spans="1:2" x14ac:dyDescent="0.35">
      <c r="A209" t="s">
        <v>2117</v>
      </c>
      <c r="B209">
        <v>2.78318953520734E-4</v>
      </c>
    </row>
    <row r="210" spans="1:2" x14ac:dyDescent="0.35">
      <c r="A210" t="s">
        <v>1652</v>
      </c>
      <c r="B210">
        <v>2.78318953520734E-4</v>
      </c>
    </row>
    <row r="211" spans="1:2" x14ac:dyDescent="0.35">
      <c r="A211" t="s">
        <v>2118</v>
      </c>
      <c r="B211">
        <v>2.78318953520734E-4</v>
      </c>
    </row>
    <row r="212" spans="1:2" x14ac:dyDescent="0.35">
      <c r="A212" t="s">
        <v>25</v>
      </c>
      <c r="B212">
        <v>2.78318953520734E-4</v>
      </c>
    </row>
    <row r="213" spans="1:2" x14ac:dyDescent="0.35">
      <c r="A213" t="s">
        <v>2119</v>
      </c>
      <c r="B213">
        <v>2.78318953520734E-4</v>
      </c>
    </row>
    <row r="214" spans="1:2" x14ac:dyDescent="0.35">
      <c r="A214" t="s">
        <v>1046</v>
      </c>
      <c r="B214">
        <v>2.78318953520734E-4</v>
      </c>
    </row>
    <row r="215" spans="1:2" x14ac:dyDescent="0.35">
      <c r="A215" t="s">
        <v>2027</v>
      </c>
      <c r="B215">
        <v>2.78318953520734E-4</v>
      </c>
    </row>
    <row r="216" spans="1:2" x14ac:dyDescent="0.35">
      <c r="A216" t="s">
        <v>2120</v>
      </c>
      <c r="B216">
        <v>2.78318953520734E-4</v>
      </c>
    </row>
    <row r="217" spans="1:2" x14ac:dyDescent="0.35">
      <c r="A217" t="s">
        <v>2121</v>
      </c>
      <c r="B217">
        <v>2.78318953520734E-4</v>
      </c>
    </row>
    <row r="218" spans="1:2" x14ac:dyDescent="0.35">
      <c r="A218" t="s">
        <v>2122</v>
      </c>
      <c r="B218">
        <v>2.78318953520734E-4</v>
      </c>
    </row>
    <row r="219" spans="1:2" x14ac:dyDescent="0.35">
      <c r="A219" t="s">
        <v>2123</v>
      </c>
      <c r="B219">
        <v>2.78318953520734E-4</v>
      </c>
    </row>
    <row r="220" spans="1:2" x14ac:dyDescent="0.35">
      <c r="A220" t="s">
        <v>194</v>
      </c>
      <c r="B220">
        <v>2.78318953520734E-4</v>
      </c>
    </row>
    <row r="221" spans="1:2" x14ac:dyDescent="0.35">
      <c r="A221" t="s">
        <v>72</v>
      </c>
      <c r="B221">
        <v>2.78318953520734E-4</v>
      </c>
    </row>
    <row r="222" spans="1:2" x14ac:dyDescent="0.35">
      <c r="A222" t="s">
        <v>34</v>
      </c>
      <c r="B222">
        <v>2.78318953520734E-4</v>
      </c>
    </row>
    <row r="223" spans="1:2" x14ac:dyDescent="0.35">
      <c r="A223" t="s">
        <v>752</v>
      </c>
      <c r="B223">
        <v>2.78318953520734E-4</v>
      </c>
    </row>
    <row r="224" spans="1:2" x14ac:dyDescent="0.35">
      <c r="A224" t="s">
        <v>1639</v>
      </c>
      <c r="B224">
        <v>2.78318953520734E-4</v>
      </c>
    </row>
    <row r="225" spans="1:2" x14ac:dyDescent="0.35">
      <c r="A225" t="s">
        <v>2124</v>
      </c>
      <c r="B225">
        <v>2.78318953520734E-4</v>
      </c>
    </row>
    <row r="226" spans="1:2" x14ac:dyDescent="0.35">
      <c r="A226" t="s">
        <v>2125</v>
      </c>
      <c r="B226">
        <v>2.78318953520734E-4</v>
      </c>
    </row>
    <row r="227" spans="1:2" x14ac:dyDescent="0.35">
      <c r="A227" t="s">
        <v>2037</v>
      </c>
      <c r="B227">
        <v>2.78318953520734E-4</v>
      </c>
    </row>
    <row r="228" spans="1:2" x14ac:dyDescent="0.35">
      <c r="A228" t="s">
        <v>2126</v>
      </c>
      <c r="B228">
        <v>2.78318953520734E-4</v>
      </c>
    </row>
    <row r="229" spans="1:2" x14ac:dyDescent="0.35">
      <c r="A229" t="s">
        <v>202</v>
      </c>
      <c r="B229">
        <v>2.78318953520734E-4</v>
      </c>
    </row>
    <row r="230" spans="1:2" x14ac:dyDescent="0.35">
      <c r="A230" t="s">
        <v>765</v>
      </c>
      <c r="B230">
        <v>2.78318953520734E-4</v>
      </c>
    </row>
    <row r="231" spans="1:2" x14ac:dyDescent="0.35">
      <c r="A231" t="s">
        <v>91</v>
      </c>
      <c r="B231">
        <v>2.78318953520734E-4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06"/>
  <sheetViews>
    <sheetView topLeftCell="A1488" workbookViewId="0">
      <selection activeCell="A1488" sqref="A1:A1048576"/>
    </sheetView>
  </sheetViews>
  <sheetFormatPr defaultRowHeight="14.5" x14ac:dyDescent="0.35"/>
  <sheetData>
    <row r="1" spans="1:2" x14ac:dyDescent="0.35">
      <c r="A1" t="s">
        <v>15</v>
      </c>
      <c r="B1" t="s">
        <v>83</v>
      </c>
    </row>
    <row r="2" spans="1:2" x14ac:dyDescent="0.35">
      <c r="A2" t="s">
        <v>16</v>
      </c>
      <c r="B2">
        <v>0.14565677966101601</v>
      </c>
    </row>
    <row r="3" spans="1:2" x14ac:dyDescent="0.35">
      <c r="A3" t="s">
        <v>20</v>
      </c>
      <c r="B3">
        <v>9.00423728813559E-2</v>
      </c>
    </row>
    <row r="4" spans="1:2" x14ac:dyDescent="0.35">
      <c r="A4" t="s">
        <v>19</v>
      </c>
      <c r="B4">
        <v>8.7261652542372795E-2</v>
      </c>
    </row>
    <row r="5" spans="1:2" x14ac:dyDescent="0.35">
      <c r="A5" t="s">
        <v>17</v>
      </c>
      <c r="B5">
        <v>7.2298728813559296E-2</v>
      </c>
    </row>
    <row r="6" spans="1:2" x14ac:dyDescent="0.35">
      <c r="A6" t="s">
        <v>22</v>
      </c>
      <c r="B6">
        <v>5.9454449152542298E-2</v>
      </c>
    </row>
    <row r="7" spans="1:2" x14ac:dyDescent="0.35">
      <c r="A7" t="s">
        <v>23</v>
      </c>
      <c r="B7">
        <v>4.4623940677966101E-2</v>
      </c>
    </row>
    <row r="8" spans="1:2" x14ac:dyDescent="0.35">
      <c r="A8" t="s">
        <v>41</v>
      </c>
      <c r="B8">
        <v>3.3103813559322001E-2</v>
      </c>
    </row>
    <row r="9" spans="1:2" x14ac:dyDescent="0.35">
      <c r="A9" t="s">
        <v>47</v>
      </c>
      <c r="B9">
        <v>2.19809322033898E-2</v>
      </c>
    </row>
    <row r="10" spans="1:2" x14ac:dyDescent="0.35">
      <c r="A10" t="s">
        <v>18</v>
      </c>
      <c r="B10">
        <v>2.1186440677966101E-2</v>
      </c>
    </row>
    <row r="11" spans="1:2" x14ac:dyDescent="0.35">
      <c r="A11" t="s">
        <v>74</v>
      </c>
      <c r="B11">
        <v>1.6154661016949099E-2</v>
      </c>
    </row>
    <row r="12" spans="1:2" x14ac:dyDescent="0.35">
      <c r="A12" t="s">
        <v>69</v>
      </c>
      <c r="B12">
        <v>1.21822033898305E-2</v>
      </c>
    </row>
    <row r="13" spans="1:2" x14ac:dyDescent="0.35">
      <c r="A13" t="s">
        <v>86</v>
      </c>
      <c r="B13">
        <v>8.2097457627118599E-3</v>
      </c>
    </row>
    <row r="14" spans="1:2" x14ac:dyDescent="0.35">
      <c r="A14" t="s">
        <v>87</v>
      </c>
      <c r="B14">
        <v>7.8125E-3</v>
      </c>
    </row>
    <row r="15" spans="1:2" x14ac:dyDescent="0.35">
      <c r="A15" t="s">
        <v>21</v>
      </c>
      <c r="B15">
        <v>6.6207627118644004E-3</v>
      </c>
    </row>
    <row r="16" spans="1:2" x14ac:dyDescent="0.35">
      <c r="A16" t="s">
        <v>93</v>
      </c>
      <c r="B16">
        <v>4.5021186440677898E-3</v>
      </c>
    </row>
    <row r="17" spans="1:2" x14ac:dyDescent="0.35">
      <c r="A17" t="s">
        <v>89</v>
      </c>
      <c r="B17">
        <v>4.2372881355932203E-3</v>
      </c>
    </row>
    <row r="18" spans="1:2" x14ac:dyDescent="0.35">
      <c r="A18" t="s">
        <v>45</v>
      </c>
      <c r="B18">
        <v>3.84004237288135E-3</v>
      </c>
    </row>
    <row r="19" spans="1:2" x14ac:dyDescent="0.35">
      <c r="A19" t="s">
        <v>290</v>
      </c>
      <c r="B19">
        <v>3.7076271186440601E-3</v>
      </c>
    </row>
    <row r="20" spans="1:2" x14ac:dyDescent="0.35">
      <c r="A20" t="s">
        <v>36</v>
      </c>
      <c r="B20">
        <v>3.7076271186440601E-3</v>
      </c>
    </row>
    <row r="21" spans="1:2" x14ac:dyDescent="0.35">
      <c r="A21" t="s">
        <v>46</v>
      </c>
      <c r="B21">
        <v>3.4427966101694902E-3</v>
      </c>
    </row>
    <row r="22" spans="1:2" x14ac:dyDescent="0.35">
      <c r="A22" t="s">
        <v>76</v>
      </c>
      <c r="B22">
        <v>3.3103813559322002E-3</v>
      </c>
    </row>
    <row r="23" spans="1:2" x14ac:dyDescent="0.35">
      <c r="A23" t="s">
        <v>160</v>
      </c>
      <c r="B23">
        <v>3.1779661016949098E-3</v>
      </c>
    </row>
    <row r="24" spans="1:2" x14ac:dyDescent="0.35">
      <c r="A24" t="s">
        <v>27</v>
      </c>
      <c r="B24">
        <v>3.1779661016949098E-3</v>
      </c>
    </row>
    <row r="25" spans="1:2" x14ac:dyDescent="0.35">
      <c r="A25" t="s">
        <v>151</v>
      </c>
      <c r="B25">
        <v>3.1779661016949098E-3</v>
      </c>
    </row>
    <row r="26" spans="1:2" x14ac:dyDescent="0.35">
      <c r="A26" t="s">
        <v>109</v>
      </c>
      <c r="B26">
        <v>3.0455508474576199E-3</v>
      </c>
    </row>
    <row r="27" spans="1:2" x14ac:dyDescent="0.35">
      <c r="A27" t="s">
        <v>33</v>
      </c>
      <c r="B27">
        <v>2.9131355932203299E-3</v>
      </c>
    </row>
    <row r="28" spans="1:2" x14ac:dyDescent="0.35">
      <c r="A28" t="s">
        <v>49</v>
      </c>
      <c r="B28">
        <v>2.64830508474576E-3</v>
      </c>
    </row>
    <row r="29" spans="1:2" x14ac:dyDescent="0.35">
      <c r="A29" t="s">
        <v>29</v>
      </c>
      <c r="B29">
        <v>2.3834745762711801E-3</v>
      </c>
    </row>
    <row r="30" spans="1:2" x14ac:dyDescent="0.35">
      <c r="A30" t="s">
        <v>31</v>
      </c>
      <c r="B30">
        <v>2.2510593220338901E-3</v>
      </c>
    </row>
    <row r="31" spans="1:2" x14ac:dyDescent="0.35">
      <c r="A31" t="s">
        <v>241</v>
      </c>
      <c r="B31">
        <v>2.2510593220338901E-3</v>
      </c>
    </row>
    <row r="32" spans="1:2" x14ac:dyDescent="0.35">
      <c r="A32" t="s">
        <v>35</v>
      </c>
      <c r="B32">
        <v>2.1186440677966102E-3</v>
      </c>
    </row>
    <row r="33" spans="1:2" x14ac:dyDescent="0.35">
      <c r="A33" t="s">
        <v>40</v>
      </c>
      <c r="B33">
        <v>2.1186440677966102E-3</v>
      </c>
    </row>
    <row r="34" spans="1:2" x14ac:dyDescent="0.35">
      <c r="A34" t="s">
        <v>48</v>
      </c>
      <c r="B34">
        <v>2.1186440677966102E-3</v>
      </c>
    </row>
    <row r="35" spans="1:2" x14ac:dyDescent="0.35">
      <c r="A35" t="s">
        <v>105</v>
      </c>
      <c r="B35">
        <v>2.1186440677966102E-3</v>
      </c>
    </row>
    <row r="36" spans="1:2" x14ac:dyDescent="0.35">
      <c r="A36" t="s">
        <v>235</v>
      </c>
      <c r="B36">
        <v>2.1186440677966102E-3</v>
      </c>
    </row>
    <row r="37" spans="1:2" x14ac:dyDescent="0.35">
      <c r="A37" t="s">
        <v>99</v>
      </c>
      <c r="B37">
        <v>1.9862288135593202E-3</v>
      </c>
    </row>
    <row r="38" spans="1:2" x14ac:dyDescent="0.35">
      <c r="A38" t="s">
        <v>61</v>
      </c>
      <c r="B38">
        <v>1.9862288135593202E-3</v>
      </c>
    </row>
    <row r="39" spans="1:2" x14ac:dyDescent="0.35">
      <c r="A39" t="s">
        <v>67</v>
      </c>
      <c r="B39">
        <v>1.9862288135593202E-3</v>
      </c>
    </row>
    <row r="40" spans="1:2" x14ac:dyDescent="0.35">
      <c r="A40" t="s">
        <v>314</v>
      </c>
      <c r="B40">
        <v>1.9862288135593202E-3</v>
      </c>
    </row>
    <row r="41" spans="1:2" x14ac:dyDescent="0.35">
      <c r="A41" t="s">
        <v>147</v>
      </c>
      <c r="B41">
        <v>1.85381355932203E-3</v>
      </c>
    </row>
    <row r="42" spans="1:2" x14ac:dyDescent="0.35">
      <c r="A42" t="s">
        <v>230</v>
      </c>
      <c r="B42">
        <v>1.85381355932203E-3</v>
      </c>
    </row>
    <row r="43" spans="1:2" x14ac:dyDescent="0.35">
      <c r="A43" t="s">
        <v>129</v>
      </c>
      <c r="B43">
        <v>1.85381355932203E-3</v>
      </c>
    </row>
    <row r="44" spans="1:2" x14ac:dyDescent="0.35">
      <c r="A44" t="s">
        <v>594</v>
      </c>
      <c r="B44">
        <v>1.85381355932203E-3</v>
      </c>
    </row>
    <row r="45" spans="1:2" x14ac:dyDescent="0.35">
      <c r="A45" t="s">
        <v>736</v>
      </c>
      <c r="B45">
        <v>1.7213983050847401E-3</v>
      </c>
    </row>
    <row r="46" spans="1:2" x14ac:dyDescent="0.35">
      <c r="A46" t="s">
        <v>183</v>
      </c>
      <c r="B46">
        <v>1.7213983050847401E-3</v>
      </c>
    </row>
    <row r="47" spans="1:2" x14ac:dyDescent="0.35">
      <c r="A47" t="s">
        <v>205</v>
      </c>
      <c r="B47">
        <v>1.7213983050847401E-3</v>
      </c>
    </row>
    <row r="48" spans="1:2" x14ac:dyDescent="0.35">
      <c r="A48" t="s">
        <v>37</v>
      </c>
      <c r="B48">
        <v>1.7213983050847401E-3</v>
      </c>
    </row>
    <row r="49" spans="1:2" x14ac:dyDescent="0.35">
      <c r="A49" t="s">
        <v>260</v>
      </c>
      <c r="B49">
        <v>1.7213983050847401E-3</v>
      </c>
    </row>
    <row r="50" spans="1:2" x14ac:dyDescent="0.35">
      <c r="A50" t="s">
        <v>26</v>
      </c>
      <c r="B50">
        <v>1.7213983050847401E-3</v>
      </c>
    </row>
    <row r="51" spans="1:2" x14ac:dyDescent="0.35">
      <c r="A51" t="s">
        <v>2115</v>
      </c>
      <c r="B51">
        <v>1.5889830508474499E-3</v>
      </c>
    </row>
    <row r="52" spans="1:2" x14ac:dyDescent="0.35">
      <c r="A52" t="s">
        <v>92</v>
      </c>
      <c r="B52">
        <v>1.5889830508474499E-3</v>
      </c>
    </row>
    <row r="53" spans="1:2" x14ac:dyDescent="0.35">
      <c r="A53" t="s">
        <v>1199</v>
      </c>
      <c r="B53">
        <v>1.5889830508474499E-3</v>
      </c>
    </row>
    <row r="54" spans="1:2" x14ac:dyDescent="0.35">
      <c r="A54" t="s">
        <v>1836</v>
      </c>
      <c r="B54">
        <v>1.5889830508474499E-3</v>
      </c>
    </row>
    <row r="55" spans="1:2" x14ac:dyDescent="0.35">
      <c r="A55" t="s">
        <v>1828</v>
      </c>
      <c r="B55">
        <v>1.45656779661016E-3</v>
      </c>
    </row>
    <row r="56" spans="1:2" x14ac:dyDescent="0.35">
      <c r="A56" t="s">
        <v>142</v>
      </c>
      <c r="B56">
        <v>1.45656779661016E-3</v>
      </c>
    </row>
    <row r="57" spans="1:2" x14ac:dyDescent="0.35">
      <c r="A57" t="s">
        <v>675</v>
      </c>
      <c r="B57">
        <v>1.45656779661016E-3</v>
      </c>
    </row>
    <row r="58" spans="1:2" x14ac:dyDescent="0.35">
      <c r="A58" t="s">
        <v>2127</v>
      </c>
      <c r="B58">
        <v>1.45656779661016E-3</v>
      </c>
    </row>
    <row r="59" spans="1:2" x14ac:dyDescent="0.35">
      <c r="A59" t="s">
        <v>2128</v>
      </c>
      <c r="B59">
        <v>1.32415254237288E-3</v>
      </c>
    </row>
    <row r="60" spans="1:2" x14ac:dyDescent="0.35">
      <c r="A60" t="s">
        <v>58</v>
      </c>
      <c r="B60">
        <v>1.32415254237288E-3</v>
      </c>
    </row>
    <row r="61" spans="1:2" x14ac:dyDescent="0.35">
      <c r="A61" t="s">
        <v>57</v>
      </c>
      <c r="B61">
        <v>1.32415254237288E-3</v>
      </c>
    </row>
    <row r="62" spans="1:2" x14ac:dyDescent="0.35">
      <c r="A62" t="s">
        <v>335</v>
      </c>
      <c r="B62">
        <v>1.19173728813559E-3</v>
      </c>
    </row>
    <row r="63" spans="1:2" x14ac:dyDescent="0.35">
      <c r="A63" t="s">
        <v>2129</v>
      </c>
      <c r="B63">
        <v>1.19173728813559E-3</v>
      </c>
    </row>
    <row r="64" spans="1:2" x14ac:dyDescent="0.35">
      <c r="A64" t="s">
        <v>233</v>
      </c>
      <c r="B64">
        <v>1.19173728813559E-3</v>
      </c>
    </row>
    <row r="65" spans="1:2" x14ac:dyDescent="0.35">
      <c r="A65" t="s">
        <v>28</v>
      </c>
      <c r="B65">
        <v>1.19173728813559E-3</v>
      </c>
    </row>
    <row r="66" spans="1:2" x14ac:dyDescent="0.35">
      <c r="A66" t="s">
        <v>179</v>
      </c>
      <c r="B66">
        <v>1.19173728813559E-3</v>
      </c>
    </row>
    <row r="67" spans="1:2" x14ac:dyDescent="0.35">
      <c r="A67" t="s">
        <v>1758</v>
      </c>
      <c r="B67">
        <v>1.0593220338983001E-3</v>
      </c>
    </row>
    <row r="68" spans="1:2" x14ac:dyDescent="0.35">
      <c r="A68" t="s">
        <v>186</v>
      </c>
      <c r="B68">
        <v>1.0593220338983001E-3</v>
      </c>
    </row>
    <row r="69" spans="1:2" x14ac:dyDescent="0.35">
      <c r="A69" t="s">
        <v>101</v>
      </c>
      <c r="B69">
        <v>1.0593220338983001E-3</v>
      </c>
    </row>
    <row r="70" spans="1:2" x14ac:dyDescent="0.35">
      <c r="A70" t="s">
        <v>124</v>
      </c>
      <c r="B70">
        <v>1.0593220338983001E-3</v>
      </c>
    </row>
    <row r="71" spans="1:2" x14ac:dyDescent="0.35">
      <c r="A71" t="s">
        <v>43</v>
      </c>
      <c r="B71">
        <v>1.0593220338983001E-3</v>
      </c>
    </row>
    <row r="72" spans="1:2" x14ac:dyDescent="0.35">
      <c r="A72" t="s">
        <v>133</v>
      </c>
      <c r="B72">
        <v>1.0593220338983001E-3</v>
      </c>
    </row>
    <row r="73" spans="1:2" x14ac:dyDescent="0.35">
      <c r="A73" t="s">
        <v>505</v>
      </c>
      <c r="B73">
        <v>9.2690677966101697E-4</v>
      </c>
    </row>
    <row r="74" spans="1:2" x14ac:dyDescent="0.35">
      <c r="A74" t="s">
        <v>184</v>
      </c>
      <c r="B74">
        <v>9.2690677966101697E-4</v>
      </c>
    </row>
    <row r="75" spans="1:2" x14ac:dyDescent="0.35">
      <c r="A75" t="s">
        <v>175</v>
      </c>
      <c r="B75">
        <v>9.2690677966101697E-4</v>
      </c>
    </row>
    <row r="76" spans="1:2" x14ac:dyDescent="0.35">
      <c r="A76" t="s">
        <v>237</v>
      </c>
      <c r="B76">
        <v>9.2690677966101697E-4</v>
      </c>
    </row>
    <row r="77" spans="1:2" x14ac:dyDescent="0.35">
      <c r="A77" t="s">
        <v>39</v>
      </c>
      <c r="B77">
        <v>9.2690677966101697E-4</v>
      </c>
    </row>
    <row r="78" spans="1:2" x14ac:dyDescent="0.35">
      <c r="A78" t="s">
        <v>113</v>
      </c>
      <c r="B78">
        <v>9.2690677966101697E-4</v>
      </c>
    </row>
    <row r="79" spans="1:2" x14ac:dyDescent="0.35">
      <c r="A79" t="s">
        <v>115</v>
      </c>
      <c r="B79">
        <v>9.2690677966101697E-4</v>
      </c>
    </row>
    <row r="80" spans="1:2" x14ac:dyDescent="0.35">
      <c r="A80" t="s">
        <v>30</v>
      </c>
      <c r="B80">
        <v>9.2690677966101697E-4</v>
      </c>
    </row>
    <row r="81" spans="1:2" x14ac:dyDescent="0.35">
      <c r="A81" t="s">
        <v>212</v>
      </c>
      <c r="B81">
        <v>9.2690677966101697E-4</v>
      </c>
    </row>
    <row r="82" spans="1:2" x14ac:dyDescent="0.35">
      <c r="A82" t="s">
        <v>1505</v>
      </c>
      <c r="B82">
        <v>9.2690677966101697E-4</v>
      </c>
    </row>
    <row r="83" spans="1:2" x14ac:dyDescent="0.35">
      <c r="A83" t="s">
        <v>146</v>
      </c>
      <c r="B83">
        <v>9.2690677966101697E-4</v>
      </c>
    </row>
    <row r="84" spans="1:2" x14ac:dyDescent="0.35">
      <c r="A84" t="s">
        <v>634</v>
      </c>
      <c r="B84">
        <v>9.2690677966101697E-4</v>
      </c>
    </row>
    <row r="85" spans="1:2" x14ac:dyDescent="0.35">
      <c r="A85" t="s">
        <v>247</v>
      </c>
      <c r="B85">
        <v>9.2690677966101697E-4</v>
      </c>
    </row>
    <row r="86" spans="1:2" x14ac:dyDescent="0.35">
      <c r="A86" t="s">
        <v>70</v>
      </c>
      <c r="B86">
        <v>7.94491525423728E-4</v>
      </c>
    </row>
    <row r="87" spans="1:2" x14ac:dyDescent="0.35">
      <c r="A87" t="s">
        <v>214</v>
      </c>
      <c r="B87">
        <v>7.94491525423728E-4</v>
      </c>
    </row>
    <row r="88" spans="1:2" x14ac:dyDescent="0.35">
      <c r="A88" t="s">
        <v>141</v>
      </c>
      <c r="B88">
        <v>7.94491525423728E-4</v>
      </c>
    </row>
    <row r="89" spans="1:2" x14ac:dyDescent="0.35">
      <c r="A89" t="s">
        <v>195</v>
      </c>
      <c r="B89">
        <v>7.94491525423728E-4</v>
      </c>
    </row>
    <row r="90" spans="1:2" x14ac:dyDescent="0.35">
      <c r="A90" t="s">
        <v>334</v>
      </c>
      <c r="B90">
        <v>7.94491525423728E-4</v>
      </c>
    </row>
    <row r="91" spans="1:2" x14ac:dyDescent="0.35">
      <c r="A91" t="s">
        <v>94</v>
      </c>
      <c r="B91">
        <v>7.94491525423728E-4</v>
      </c>
    </row>
    <row r="92" spans="1:2" x14ac:dyDescent="0.35">
      <c r="A92" t="s">
        <v>63</v>
      </c>
      <c r="B92">
        <v>7.94491525423728E-4</v>
      </c>
    </row>
    <row r="93" spans="1:2" x14ac:dyDescent="0.35">
      <c r="A93" t="s">
        <v>24</v>
      </c>
      <c r="B93">
        <v>7.94491525423728E-4</v>
      </c>
    </row>
    <row r="94" spans="1:2" x14ac:dyDescent="0.35">
      <c r="A94" t="s">
        <v>1387</v>
      </c>
      <c r="B94">
        <v>7.94491525423728E-4</v>
      </c>
    </row>
    <row r="95" spans="1:2" x14ac:dyDescent="0.35">
      <c r="A95" t="s">
        <v>2130</v>
      </c>
      <c r="B95">
        <v>7.94491525423728E-4</v>
      </c>
    </row>
    <row r="96" spans="1:2" x14ac:dyDescent="0.35">
      <c r="A96" t="s">
        <v>192</v>
      </c>
      <c r="B96">
        <v>7.94491525423728E-4</v>
      </c>
    </row>
    <row r="97" spans="1:2" x14ac:dyDescent="0.35">
      <c r="A97" t="s">
        <v>188</v>
      </c>
      <c r="B97">
        <v>7.94491525423728E-4</v>
      </c>
    </row>
    <row r="98" spans="1:2" x14ac:dyDescent="0.35">
      <c r="A98" t="s">
        <v>1947</v>
      </c>
      <c r="B98">
        <v>7.94491525423728E-4</v>
      </c>
    </row>
    <row r="99" spans="1:2" x14ac:dyDescent="0.35">
      <c r="A99" t="s">
        <v>397</v>
      </c>
      <c r="B99">
        <v>7.94491525423728E-4</v>
      </c>
    </row>
    <row r="100" spans="1:2" x14ac:dyDescent="0.35">
      <c r="A100" t="s">
        <v>720</v>
      </c>
      <c r="B100">
        <v>7.94491525423728E-4</v>
      </c>
    </row>
    <row r="101" spans="1:2" x14ac:dyDescent="0.35">
      <c r="A101" t="s">
        <v>167</v>
      </c>
      <c r="B101">
        <v>7.94491525423728E-4</v>
      </c>
    </row>
    <row r="102" spans="1:2" x14ac:dyDescent="0.35">
      <c r="A102" t="s">
        <v>90</v>
      </c>
      <c r="B102">
        <v>7.94491525423728E-4</v>
      </c>
    </row>
    <row r="103" spans="1:2" x14ac:dyDescent="0.35">
      <c r="A103" t="s">
        <v>215</v>
      </c>
      <c r="B103">
        <v>6.6207627118644E-4</v>
      </c>
    </row>
    <row r="104" spans="1:2" x14ac:dyDescent="0.35">
      <c r="A104" t="s">
        <v>190</v>
      </c>
      <c r="B104">
        <v>6.6207627118644E-4</v>
      </c>
    </row>
    <row r="105" spans="1:2" x14ac:dyDescent="0.35">
      <c r="A105" t="s">
        <v>735</v>
      </c>
      <c r="B105">
        <v>6.6207627118644E-4</v>
      </c>
    </row>
    <row r="106" spans="1:2" x14ac:dyDescent="0.35">
      <c r="A106" t="s">
        <v>1008</v>
      </c>
      <c r="B106">
        <v>6.6207627118644E-4</v>
      </c>
    </row>
    <row r="107" spans="1:2" x14ac:dyDescent="0.35">
      <c r="A107" t="s">
        <v>881</v>
      </c>
      <c r="B107">
        <v>6.6207627118644E-4</v>
      </c>
    </row>
    <row r="108" spans="1:2" x14ac:dyDescent="0.35">
      <c r="A108" t="s">
        <v>1495</v>
      </c>
      <c r="B108">
        <v>6.6207627118644E-4</v>
      </c>
    </row>
    <row r="109" spans="1:2" x14ac:dyDescent="0.35">
      <c r="A109" t="s">
        <v>97</v>
      </c>
      <c r="B109">
        <v>6.6207627118644E-4</v>
      </c>
    </row>
    <row r="110" spans="1:2" x14ac:dyDescent="0.35">
      <c r="A110" t="s">
        <v>114</v>
      </c>
      <c r="B110">
        <v>6.6207627118644E-4</v>
      </c>
    </row>
    <row r="111" spans="1:2" x14ac:dyDescent="0.35">
      <c r="A111" t="s">
        <v>25</v>
      </c>
      <c r="B111">
        <v>6.6207627118644E-4</v>
      </c>
    </row>
    <row r="112" spans="1:2" x14ac:dyDescent="0.35">
      <c r="A112" t="s">
        <v>522</v>
      </c>
      <c r="B112">
        <v>6.6207627118644E-4</v>
      </c>
    </row>
    <row r="113" spans="1:2" x14ac:dyDescent="0.35">
      <c r="A113" t="s">
        <v>189</v>
      </c>
      <c r="B113">
        <v>6.6207627118644E-4</v>
      </c>
    </row>
    <row r="114" spans="1:2" x14ac:dyDescent="0.35">
      <c r="A114" t="s">
        <v>582</v>
      </c>
      <c r="B114">
        <v>6.6207627118644E-4</v>
      </c>
    </row>
    <row r="115" spans="1:2" x14ac:dyDescent="0.35">
      <c r="A115" t="s">
        <v>1770</v>
      </c>
      <c r="B115">
        <v>6.6207627118644E-4</v>
      </c>
    </row>
    <row r="116" spans="1:2" x14ac:dyDescent="0.35">
      <c r="A116" t="s">
        <v>1307</v>
      </c>
      <c r="B116">
        <v>6.6207627118644E-4</v>
      </c>
    </row>
    <row r="117" spans="1:2" x14ac:dyDescent="0.35">
      <c r="A117" t="s">
        <v>2131</v>
      </c>
      <c r="B117">
        <v>5.29661016949152E-4</v>
      </c>
    </row>
    <row r="118" spans="1:2" x14ac:dyDescent="0.35">
      <c r="A118" t="s">
        <v>66</v>
      </c>
      <c r="B118">
        <v>5.29661016949152E-4</v>
      </c>
    </row>
    <row r="119" spans="1:2" x14ac:dyDescent="0.35">
      <c r="A119" t="s">
        <v>1264</v>
      </c>
      <c r="B119">
        <v>5.29661016949152E-4</v>
      </c>
    </row>
    <row r="120" spans="1:2" x14ac:dyDescent="0.35">
      <c r="A120" t="s">
        <v>329</v>
      </c>
      <c r="B120">
        <v>5.29661016949152E-4</v>
      </c>
    </row>
    <row r="121" spans="1:2" x14ac:dyDescent="0.35">
      <c r="A121" t="s">
        <v>776</v>
      </c>
      <c r="B121">
        <v>5.29661016949152E-4</v>
      </c>
    </row>
    <row r="122" spans="1:2" x14ac:dyDescent="0.35">
      <c r="A122" t="s">
        <v>1571</v>
      </c>
      <c r="B122">
        <v>5.29661016949152E-4</v>
      </c>
    </row>
    <row r="123" spans="1:2" x14ac:dyDescent="0.35">
      <c r="A123" t="s">
        <v>245</v>
      </c>
      <c r="B123">
        <v>5.29661016949152E-4</v>
      </c>
    </row>
    <row r="124" spans="1:2" x14ac:dyDescent="0.35">
      <c r="A124" t="s">
        <v>292</v>
      </c>
      <c r="B124">
        <v>5.29661016949152E-4</v>
      </c>
    </row>
    <row r="125" spans="1:2" x14ac:dyDescent="0.35">
      <c r="A125" t="s">
        <v>257</v>
      </c>
      <c r="B125">
        <v>5.29661016949152E-4</v>
      </c>
    </row>
    <row r="126" spans="1:2" x14ac:dyDescent="0.35">
      <c r="A126" t="s">
        <v>927</v>
      </c>
      <c r="B126">
        <v>5.29661016949152E-4</v>
      </c>
    </row>
    <row r="127" spans="1:2" x14ac:dyDescent="0.35">
      <c r="A127" t="s">
        <v>2132</v>
      </c>
      <c r="B127">
        <v>5.29661016949152E-4</v>
      </c>
    </row>
    <row r="128" spans="1:2" x14ac:dyDescent="0.35">
      <c r="A128" t="s">
        <v>224</v>
      </c>
      <c r="B128">
        <v>5.29661016949152E-4</v>
      </c>
    </row>
    <row r="129" spans="1:2" x14ac:dyDescent="0.35">
      <c r="A129" t="s">
        <v>34</v>
      </c>
      <c r="B129">
        <v>5.29661016949152E-4</v>
      </c>
    </row>
    <row r="130" spans="1:2" x14ac:dyDescent="0.35">
      <c r="A130" t="s">
        <v>211</v>
      </c>
      <c r="B130">
        <v>5.29661016949152E-4</v>
      </c>
    </row>
    <row r="131" spans="1:2" x14ac:dyDescent="0.35">
      <c r="A131" t="s">
        <v>157</v>
      </c>
      <c r="B131">
        <v>5.29661016949152E-4</v>
      </c>
    </row>
    <row r="132" spans="1:2" x14ac:dyDescent="0.35">
      <c r="A132" t="s">
        <v>198</v>
      </c>
      <c r="B132">
        <v>5.29661016949152E-4</v>
      </c>
    </row>
    <row r="133" spans="1:2" x14ac:dyDescent="0.35">
      <c r="A133" t="s">
        <v>2042</v>
      </c>
      <c r="B133">
        <v>5.29661016949152E-4</v>
      </c>
    </row>
    <row r="134" spans="1:2" x14ac:dyDescent="0.35">
      <c r="A134" t="s">
        <v>131</v>
      </c>
      <c r="B134">
        <v>5.29661016949152E-4</v>
      </c>
    </row>
    <row r="135" spans="1:2" x14ac:dyDescent="0.35">
      <c r="A135" t="s">
        <v>1443</v>
      </c>
      <c r="B135">
        <v>5.29661016949152E-4</v>
      </c>
    </row>
    <row r="136" spans="1:2" x14ac:dyDescent="0.35">
      <c r="A136" t="s">
        <v>159</v>
      </c>
      <c r="B136">
        <v>5.29661016949152E-4</v>
      </c>
    </row>
    <row r="137" spans="1:2" x14ac:dyDescent="0.35">
      <c r="A137" t="s">
        <v>2133</v>
      </c>
      <c r="B137">
        <v>5.29661016949152E-4</v>
      </c>
    </row>
    <row r="138" spans="1:2" x14ac:dyDescent="0.35">
      <c r="A138" t="s">
        <v>1063</v>
      </c>
      <c r="B138">
        <v>5.29661016949152E-4</v>
      </c>
    </row>
    <row r="139" spans="1:2" x14ac:dyDescent="0.35">
      <c r="A139" t="s">
        <v>1142</v>
      </c>
      <c r="B139">
        <v>5.29661016949152E-4</v>
      </c>
    </row>
    <row r="140" spans="1:2" x14ac:dyDescent="0.35">
      <c r="A140" t="s">
        <v>2134</v>
      </c>
      <c r="B140">
        <v>3.97245762711864E-4</v>
      </c>
    </row>
    <row r="141" spans="1:2" x14ac:dyDescent="0.35">
      <c r="A141" t="s">
        <v>716</v>
      </c>
      <c r="B141">
        <v>3.97245762711864E-4</v>
      </c>
    </row>
    <row r="142" spans="1:2" x14ac:dyDescent="0.35">
      <c r="A142" t="s">
        <v>1621</v>
      </c>
      <c r="B142">
        <v>3.97245762711864E-4</v>
      </c>
    </row>
    <row r="143" spans="1:2" x14ac:dyDescent="0.35">
      <c r="A143" t="s">
        <v>203</v>
      </c>
      <c r="B143">
        <v>3.97245762711864E-4</v>
      </c>
    </row>
    <row r="144" spans="1:2" x14ac:dyDescent="0.35">
      <c r="A144" t="s">
        <v>2135</v>
      </c>
      <c r="B144">
        <v>3.97245762711864E-4</v>
      </c>
    </row>
    <row r="145" spans="1:2" x14ac:dyDescent="0.35">
      <c r="A145" t="s">
        <v>32</v>
      </c>
      <c r="B145">
        <v>3.97245762711864E-4</v>
      </c>
    </row>
    <row r="146" spans="1:2" x14ac:dyDescent="0.35">
      <c r="A146" t="s">
        <v>73</v>
      </c>
      <c r="B146">
        <v>3.97245762711864E-4</v>
      </c>
    </row>
    <row r="147" spans="1:2" x14ac:dyDescent="0.35">
      <c r="A147" t="s">
        <v>2136</v>
      </c>
      <c r="B147">
        <v>3.97245762711864E-4</v>
      </c>
    </row>
    <row r="148" spans="1:2" x14ac:dyDescent="0.35">
      <c r="A148" t="s">
        <v>1763</v>
      </c>
      <c r="B148">
        <v>3.97245762711864E-4</v>
      </c>
    </row>
    <row r="149" spans="1:2" x14ac:dyDescent="0.35">
      <c r="A149" t="s">
        <v>2137</v>
      </c>
      <c r="B149">
        <v>3.97245762711864E-4</v>
      </c>
    </row>
    <row r="150" spans="1:2" x14ac:dyDescent="0.35">
      <c r="A150" t="s">
        <v>1688</v>
      </c>
      <c r="B150">
        <v>3.97245762711864E-4</v>
      </c>
    </row>
    <row r="151" spans="1:2" x14ac:dyDescent="0.35">
      <c r="A151" t="s">
        <v>153</v>
      </c>
      <c r="B151">
        <v>3.97245762711864E-4</v>
      </c>
    </row>
    <row r="152" spans="1:2" x14ac:dyDescent="0.35">
      <c r="A152" t="s">
        <v>584</v>
      </c>
      <c r="B152">
        <v>3.97245762711864E-4</v>
      </c>
    </row>
    <row r="153" spans="1:2" x14ac:dyDescent="0.35">
      <c r="A153" t="s">
        <v>2138</v>
      </c>
      <c r="B153">
        <v>3.97245762711864E-4</v>
      </c>
    </row>
    <row r="154" spans="1:2" x14ac:dyDescent="0.35">
      <c r="A154" t="s">
        <v>2139</v>
      </c>
      <c r="B154">
        <v>3.97245762711864E-4</v>
      </c>
    </row>
    <row r="155" spans="1:2" x14ac:dyDescent="0.35">
      <c r="A155" t="s">
        <v>2140</v>
      </c>
      <c r="B155">
        <v>3.97245762711864E-4</v>
      </c>
    </row>
    <row r="156" spans="1:2" x14ac:dyDescent="0.35">
      <c r="A156" t="s">
        <v>2141</v>
      </c>
      <c r="B156">
        <v>3.97245762711864E-4</v>
      </c>
    </row>
    <row r="157" spans="1:2" x14ac:dyDescent="0.35">
      <c r="A157" t="s">
        <v>679</v>
      </c>
      <c r="B157">
        <v>3.97245762711864E-4</v>
      </c>
    </row>
    <row r="158" spans="1:2" x14ac:dyDescent="0.35">
      <c r="A158" t="s">
        <v>213</v>
      </c>
      <c r="B158">
        <v>3.97245762711864E-4</v>
      </c>
    </row>
    <row r="159" spans="1:2" x14ac:dyDescent="0.35">
      <c r="A159" t="s">
        <v>244</v>
      </c>
      <c r="B159">
        <v>3.97245762711864E-4</v>
      </c>
    </row>
    <row r="160" spans="1:2" x14ac:dyDescent="0.35">
      <c r="A160" t="s">
        <v>753</v>
      </c>
      <c r="B160">
        <v>3.97245762711864E-4</v>
      </c>
    </row>
    <row r="161" spans="1:2" x14ac:dyDescent="0.35">
      <c r="A161" t="s">
        <v>218</v>
      </c>
      <c r="B161">
        <v>3.97245762711864E-4</v>
      </c>
    </row>
    <row r="162" spans="1:2" x14ac:dyDescent="0.35">
      <c r="A162" t="s">
        <v>2142</v>
      </c>
      <c r="B162">
        <v>3.97245762711864E-4</v>
      </c>
    </row>
    <row r="163" spans="1:2" x14ac:dyDescent="0.35">
      <c r="A163" t="s">
        <v>2143</v>
      </c>
      <c r="B163">
        <v>3.97245762711864E-4</v>
      </c>
    </row>
    <row r="164" spans="1:2" x14ac:dyDescent="0.35">
      <c r="A164" t="s">
        <v>207</v>
      </c>
      <c r="B164">
        <v>3.97245762711864E-4</v>
      </c>
    </row>
    <row r="165" spans="1:2" x14ac:dyDescent="0.35">
      <c r="A165" t="s">
        <v>285</v>
      </c>
      <c r="B165">
        <v>3.97245762711864E-4</v>
      </c>
    </row>
    <row r="166" spans="1:2" x14ac:dyDescent="0.35">
      <c r="A166" t="s">
        <v>722</v>
      </c>
      <c r="B166">
        <v>3.97245762711864E-4</v>
      </c>
    </row>
    <row r="167" spans="1:2" x14ac:dyDescent="0.35">
      <c r="A167" t="s">
        <v>295</v>
      </c>
      <c r="B167">
        <v>3.97245762711864E-4</v>
      </c>
    </row>
    <row r="168" spans="1:2" x14ac:dyDescent="0.35">
      <c r="A168" t="s">
        <v>161</v>
      </c>
      <c r="B168">
        <v>3.97245762711864E-4</v>
      </c>
    </row>
    <row r="169" spans="1:2" x14ac:dyDescent="0.35">
      <c r="A169" t="s">
        <v>139</v>
      </c>
      <c r="B169">
        <v>3.97245762711864E-4</v>
      </c>
    </row>
    <row r="170" spans="1:2" x14ac:dyDescent="0.35">
      <c r="A170" t="s">
        <v>2052</v>
      </c>
      <c r="B170">
        <v>3.97245762711864E-4</v>
      </c>
    </row>
    <row r="171" spans="1:2" x14ac:dyDescent="0.35">
      <c r="A171" t="s">
        <v>1661</v>
      </c>
      <c r="B171">
        <v>3.97245762711864E-4</v>
      </c>
    </row>
    <row r="172" spans="1:2" x14ac:dyDescent="0.35">
      <c r="A172" t="s">
        <v>2144</v>
      </c>
      <c r="B172">
        <v>3.97245762711864E-4</v>
      </c>
    </row>
    <row r="173" spans="1:2" x14ac:dyDescent="0.35">
      <c r="A173" t="s">
        <v>1153</v>
      </c>
      <c r="B173">
        <v>3.97245762711864E-4</v>
      </c>
    </row>
    <row r="174" spans="1:2" x14ac:dyDescent="0.35">
      <c r="A174" t="s">
        <v>1226</v>
      </c>
      <c r="B174">
        <v>3.97245762711864E-4</v>
      </c>
    </row>
    <row r="175" spans="1:2" x14ac:dyDescent="0.35">
      <c r="A175" t="s">
        <v>1953</v>
      </c>
      <c r="B175">
        <v>3.97245762711864E-4</v>
      </c>
    </row>
    <row r="176" spans="1:2" x14ac:dyDescent="0.35">
      <c r="A176" t="s">
        <v>2145</v>
      </c>
      <c r="B176">
        <v>3.97245762711864E-4</v>
      </c>
    </row>
    <row r="177" spans="1:2" x14ac:dyDescent="0.35">
      <c r="A177" t="s">
        <v>1078</v>
      </c>
      <c r="B177">
        <v>3.97245762711864E-4</v>
      </c>
    </row>
    <row r="178" spans="1:2" x14ac:dyDescent="0.35">
      <c r="A178" t="s">
        <v>408</v>
      </c>
      <c r="B178">
        <v>3.97245762711864E-4</v>
      </c>
    </row>
    <row r="179" spans="1:2" x14ac:dyDescent="0.35">
      <c r="A179" t="s">
        <v>123</v>
      </c>
      <c r="B179">
        <v>3.97245762711864E-4</v>
      </c>
    </row>
    <row r="180" spans="1:2" x14ac:dyDescent="0.35">
      <c r="A180" t="s">
        <v>740</v>
      </c>
      <c r="B180">
        <v>3.97245762711864E-4</v>
      </c>
    </row>
    <row r="181" spans="1:2" x14ac:dyDescent="0.35">
      <c r="A181" t="s">
        <v>1981</v>
      </c>
      <c r="B181">
        <v>3.97245762711864E-4</v>
      </c>
    </row>
    <row r="182" spans="1:2" x14ac:dyDescent="0.35">
      <c r="A182" t="s">
        <v>617</v>
      </c>
      <c r="B182">
        <v>3.97245762711864E-4</v>
      </c>
    </row>
    <row r="183" spans="1:2" x14ac:dyDescent="0.35">
      <c r="A183" t="s">
        <v>80</v>
      </c>
      <c r="B183">
        <v>3.97245762711864E-4</v>
      </c>
    </row>
    <row r="184" spans="1:2" x14ac:dyDescent="0.35">
      <c r="A184" t="s">
        <v>2146</v>
      </c>
      <c r="B184">
        <v>3.97245762711864E-4</v>
      </c>
    </row>
    <row r="185" spans="1:2" x14ac:dyDescent="0.35">
      <c r="A185" t="s">
        <v>193</v>
      </c>
      <c r="B185">
        <v>3.97245762711864E-4</v>
      </c>
    </row>
    <row r="186" spans="1:2" x14ac:dyDescent="0.35">
      <c r="A186" t="s">
        <v>1636</v>
      </c>
      <c r="B186">
        <v>3.97245762711864E-4</v>
      </c>
    </row>
    <row r="187" spans="1:2" x14ac:dyDescent="0.35">
      <c r="A187" t="s">
        <v>2147</v>
      </c>
      <c r="B187">
        <v>3.97245762711864E-4</v>
      </c>
    </row>
    <row r="188" spans="1:2" x14ac:dyDescent="0.35">
      <c r="A188" t="s">
        <v>2148</v>
      </c>
      <c r="B188">
        <v>3.97245762711864E-4</v>
      </c>
    </row>
    <row r="189" spans="1:2" x14ac:dyDescent="0.35">
      <c r="A189" t="s">
        <v>144</v>
      </c>
      <c r="B189">
        <v>3.97245762711864E-4</v>
      </c>
    </row>
    <row r="190" spans="1:2" x14ac:dyDescent="0.35">
      <c r="A190" t="s">
        <v>2149</v>
      </c>
      <c r="B190">
        <v>2.64830508474576E-4</v>
      </c>
    </row>
    <row r="191" spans="1:2" x14ac:dyDescent="0.35">
      <c r="A191" t="s">
        <v>299</v>
      </c>
      <c r="B191">
        <v>2.64830508474576E-4</v>
      </c>
    </row>
    <row r="192" spans="1:2" x14ac:dyDescent="0.35">
      <c r="A192" t="s">
        <v>2150</v>
      </c>
      <c r="B192">
        <v>2.64830508474576E-4</v>
      </c>
    </row>
    <row r="193" spans="1:2" x14ac:dyDescent="0.35">
      <c r="A193" t="s">
        <v>2151</v>
      </c>
      <c r="B193">
        <v>2.64830508474576E-4</v>
      </c>
    </row>
    <row r="194" spans="1:2" x14ac:dyDescent="0.35">
      <c r="A194" t="s">
        <v>252</v>
      </c>
      <c r="B194">
        <v>2.64830508474576E-4</v>
      </c>
    </row>
    <row r="195" spans="1:2" x14ac:dyDescent="0.35">
      <c r="A195" t="s">
        <v>1185</v>
      </c>
      <c r="B195">
        <v>2.64830508474576E-4</v>
      </c>
    </row>
    <row r="196" spans="1:2" x14ac:dyDescent="0.35">
      <c r="A196" t="s">
        <v>717</v>
      </c>
      <c r="B196">
        <v>2.64830508474576E-4</v>
      </c>
    </row>
    <row r="197" spans="1:2" x14ac:dyDescent="0.35">
      <c r="A197" t="s">
        <v>2152</v>
      </c>
      <c r="B197">
        <v>2.64830508474576E-4</v>
      </c>
    </row>
    <row r="198" spans="1:2" x14ac:dyDescent="0.35">
      <c r="A198" t="s">
        <v>2153</v>
      </c>
      <c r="B198">
        <v>2.64830508474576E-4</v>
      </c>
    </row>
    <row r="199" spans="1:2" x14ac:dyDescent="0.35">
      <c r="A199" t="s">
        <v>127</v>
      </c>
      <c r="B199">
        <v>2.64830508474576E-4</v>
      </c>
    </row>
    <row r="200" spans="1:2" x14ac:dyDescent="0.35">
      <c r="A200" t="s">
        <v>491</v>
      </c>
      <c r="B200">
        <v>2.64830508474576E-4</v>
      </c>
    </row>
    <row r="201" spans="1:2" x14ac:dyDescent="0.35">
      <c r="A201" t="s">
        <v>2154</v>
      </c>
      <c r="B201">
        <v>2.64830508474576E-4</v>
      </c>
    </row>
    <row r="202" spans="1:2" x14ac:dyDescent="0.35">
      <c r="A202" t="s">
        <v>265</v>
      </c>
      <c r="B202">
        <v>2.64830508474576E-4</v>
      </c>
    </row>
    <row r="203" spans="1:2" x14ac:dyDescent="0.35">
      <c r="A203" t="s">
        <v>2155</v>
      </c>
      <c r="B203">
        <v>2.64830508474576E-4</v>
      </c>
    </row>
    <row r="204" spans="1:2" x14ac:dyDescent="0.35">
      <c r="A204" t="s">
        <v>2156</v>
      </c>
      <c r="B204">
        <v>2.64830508474576E-4</v>
      </c>
    </row>
    <row r="205" spans="1:2" x14ac:dyDescent="0.35">
      <c r="A205" t="s">
        <v>187</v>
      </c>
      <c r="B205">
        <v>2.64830508474576E-4</v>
      </c>
    </row>
    <row r="206" spans="1:2" x14ac:dyDescent="0.35">
      <c r="A206" t="s">
        <v>715</v>
      </c>
      <c r="B206">
        <v>2.64830508474576E-4</v>
      </c>
    </row>
    <row r="207" spans="1:2" x14ac:dyDescent="0.35">
      <c r="A207" t="s">
        <v>327</v>
      </c>
      <c r="B207">
        <v>2.64830508474576E-4</v>
      </c>
    </row>
    <row r="208" spans="1:2" x14ac:dyDescent="0.35">
      <c r="A208" t="s">
        <v>826</v>
      </c>
      <c r="B208">
        <v>2.64830508474576E-4</v>
      </c>
    </row>
    <row r="209" spans="1:2" x14ac:dyDescent="0.35">
      <c r="A209" t="s">
        <v>185</v>
      </c>
      <c r="B209">
        <v>2.64830508474576E-4</v>
      </c>
    </row>
    <row r="210" spans="1:2" x14ac:dyDescent="0.35">
      <c r="A210" t="s">
        <v>72</v>
      </c>
      <c r="B210">
        <v>2.64830508474576E-4</v>
      </c>
    </row>
    <row r="211" spans="1:2" x14ac:dyDescent="0.35">
      <c r="A211" t="s">
        <v>703</v>
      </c>
      <c r="B211">
        <v>2.64830508474576E-4</v>
      </c>
    </row>
    <row r="212" spans="1:2" x14ac:dyDescent="0.35">
      <c r="A212" t="s">
        <v>2157</v>
      </c>
      <c r="B212">
        <v>2.64830508474576E-4</v>
      </c>
    </row>
    <row r="213" spans="1:2" x14ac:dyDescent="0.35">
      <c r="A213" t="s">
        <v>259</v>
      </c>
      <c r="B213">
        <v>2.64830508474576E-4</v>
      </c>
    </row>
    <row r="214" spans="1:2" x14ac:dyDescent="0.35">
      <c r="A214" t="s">
        <v>2158</v>
      </c>
      <c r="B214">
        <v>2.64830508474576E-4</v>
      </c>
    </row>
    <row r="215" spans="1:2" x14ac:dyDescent="0.35">
      <c r="A215" t="s">
        <v>2159</v>
      </c>
      <c r="B215">
        <v>2.64830508474576E-4</v>
      </c>
    </row>
    <row r="216" spans="1:2" x14ac:dyDescent="0.35">
      <c r="A216" t="s">
        <v>2160</v>
      </c>
      <c r="B216">
        <v>2.64830508474576E-4</v>
      </c>
    </row>
    <row r="217" spans="1:2" x14ac:dyDescent="0.35">
      <c r="A217" t="s">
        <v>177</v>
      </c>
      <c r="B217">
        <v>2.64830508474576E-4</v>
      </c>
    </row>
    <row r="218" spans="1:2" x14ac:dyDescent="0.35">
      <c r="A218" t="s">
        <v>1342</v>
      </c>
      <c r="B218">
        <v>2.64830508474576E-4</v>
      </c>
    </row>
    <row r="219" spans="1:2" x14ac:dyDescent="0.35">
      <c r="A219" t="s">
        <v>811</v>
      </c>
      <c r="B219">
        <v>2.64830508474576E-4</v>
      </c>
    </row>
    <row r="220" spans="1:2" x14ac:dyDescent="0.35">
      <c r="A220" t="s">
        <v>2161</v>
      </c>
      <c r="B220">
        <v>2.64830508474576E-4</v>
      </c>
    </row>
    <row r="221" spans="1:2" x14ac:dyDescent="0.35">
      <c r="A221" t="s">
        <v>2162</v>
      </c>
      <c r="B221">
        <v>2.64830508474576E-4</v>
      </c>
    </row>
    <row r="222" spans="1:2" x14ac:dyDescent="0.35">
      <c r="A222" t="s">
        <v>226</v>
      </c>
      <c r="B222">
        <v>2.64830508474576E-4</v>
      </c>
    </row>
    <row r="223" spans="1:2" x14ac:dyDescent="0.35">
      <c r="A223" t="s">
        <v>206</v>
      </c>
      <c r="B223">
        <v>2.64830508474576E-4</v>
      </c>
    </row>
    <row r="224" spans="1:2" x14ac:dyDescent="0.35">
      <c r="A224" t="s">
        <v>1202</v>
      </c>
      <c r="B224">
        <v>2.64830508474576E-4</v>
      </c>
    </row>
    <row r="225" spans="1:2" x14ac:dyDescent="0.35">
      <c r="A225" t="s">
        <v>989</v>
      </c>
      <c r="B225">
        <v>2.64830508474576E-4</v>
      </c>
    </row>
    <row r="226" spans="1:2" x14ac:dyDescent="0.35">
      <c r="A226" t="s">
        <v>2163</v>
      </c>
      <c r="B226">
        <v>2.64830508474576E-4</v>
      </c>
    </row>
    <row r="227" spans="1:2" x14ac:dyDescent="0.35">
      <c r="A227" t="s">
        <v>2164</v>
      </c>
      <c r="B227">
        <v>2.64830508474576E-4</v>
      </c>
    </row>
    <row r="228" spans="1:2" x14ac:dyDescent="0.35">
      <c r="A228" t="s">
        <v>485</v>
      </c>
      <c r="B228">
        <v>2.64830508474576E-4</v>
      </c>
    </row>
    <row r="229" spans="1:2" x14ac:dyDescent="0.35">
      <c r="A229" t="s">
        <v>2165</v>
      </c>
      <c r="B229">
        <v>2.64830508474576E-4</v>
      </c>
    </row>
    <row r="230" spans="1:2" x14ac:dyDescent="0.35">
      <c r="A230" t="s">
        <v>1810</v>
      </c>
      <c r="B230">
        <v>2.64830508474576E-4</v>
      </c>
    </row>
    <row r="231" spans="1:2" x14ac:dyDescent="0.35">
      <c r="A231" t="s">
        <v>1396</v>
      </c>
      <c r="B231">
        <v>2.64830508474576E-4</v>
      </c>
    </row>
    <row r="232" spans="1:2" x14ac:dyDescent="0.35">
      <c r="A232" t="s">
        <v>690</v>
      </c>
      <c r="B232">
        <v>2.64830508474576E-4</v>
      </c>
    </row>
    <row r="233" spans="1:2" x14ac:dyDescent="0.35">
      <c r="A233" t="s">
        <v>652</v>
      </c>
      <c r="B233">
        <v>2.64830508474576E-4</v>
      </c>
    </row>
    <row r="234" spans="1:2" x14ac:dyDescent="0.35">
      <c r="A234" t="s">
        <v>395</v>
      </c>
      <c r="B234">
        <v>2.64830508474576E-4</v>
      </c>
    </row>
    <row r="235" spans="1:2" x14ac:dyDescent="0.35">
      <c r="A235" t="s">
        <v>209</v>
      </c>
      <c r="B235">
        <v>2.64830508474576E-4</v>
      </c>
    </row>
    <row r="236" spans="1:2" x14ac:dyDescent="0.35">
      <c r="A236" t="s">
        <v>764</v>
      </c>
      <c r="B236">
        <v>2.64830508474576E-4</v>
      </c>
    </row>
    <row r="237" spans="1:2" x14ac:dyDescent="0.35">
      <c r="A237" t="s">
        <v>767</v>
      </c>
      <c r="B237">
        <v>2.64830508474576E-4</v>
      </c>
    </row>
    <row r="238" spans="1:2" x14ac:dyDescent="0.35">
      <c r="A238" t="s">
        <v>2166</v>
      </c>
      <c r="B238">
        <v>2.64830508474576E-4</v>
      </c>
    </row>
    <row r="239" spans="1:2" x14ac:dyDescent="0.35">
      <c r="A239" t="s">
        <v>316</v>
      </c>
      <c r="B239">
        <v>2.64830508474576E-4</v>
      </c>
    </row>
    <row r="240" spans="1:2" x14ac:dyDescent="0.35">
      <c r="A240" t="s">
        <v>2167</v>
      </c>
      <c r="B240">
        <v>2.64830508474576E-4</v>
      </c>
    </row>
    <row r="241" spans="1:2" x14ac:dyDescent="0.35">
      <c r="A241" t="s">
        <v>1087</v>
      </c>
      <c r="B241">
        <v>2.64830508474576E-4</v>
      </c>
    </row>
    <row r="242" spans="1:2" x14ac:dyDescent="0.35">
      <c r="A242" t="s">
        <v>1213</v>
      </c>
      <c r="B242">
        <v>2.64830508474576E-4</v>
      </c>
    </row>
    <row r="243" spans="1:2" x14ac:dyDescent="0.35">
      <c r="A243" t="s">
        <v>2168</v>
      </c>
      <c r="B243">
        <v>2.64830508474576E-4</v>
      </c>
    </row>
    <row r="244" spans="1:2" x14ac:dyDescent="0.35">
      <c r="A244" t="s">
        <v>2169</v>
      </c>
      <c r="B244">
        <v>2.64830508474576E-4</v>
      </c>
    </row>
    <row r="245" spans="1:2" x14ac:dyDescent="0.35">
      <c r="A245" t="s">
        <v>2170</v>
      </c>
      <c r="B245">
        <v>2.64830508474576E-4</v>
      </c>
    </row>
    <row r="246" spans="1:2" x14ac:dyDescent="0.35">
      <c r="A246" t="s">
        <v>2171</v>
      </c>
      <c r="B246">
        <v>2.64830508474576E-4</v>
      </c>
    </row>
    <row r="247" spans="1:2" x14ac:dyDescent="0.35">
      <c r="A247" t="s">
        <v>757</v>
      </c>
      <c r="B247">
        <v>2.64830508474576E-4</v>
      </c>
    </row>
    <row r="248" spans="1:2" x14ac:dyDescent="0.35">
      <c r="A248" t="s">
        <v>2172</v>
      </c>
      <c r="B248">
        <v>2.64830508474576E-4</v>
      </c>
    </row>
    <row r="249" spans="1:2" x14ac:dyDescent="0.35">
      <c r="A249" t="s">
        <v>196</v>
      </c>
      <c r="B249">
        <v>2.64830508474576E-4</v>
      </c>
    </row>
    <row r="250" spans="1:2" x14ac:dyDescent="0.35">
      <c r="A250" t="s">
        <v>2173</v>
      </c>
      <c r="B250">
        <v>2.64830508474576E-4</v>
      </c>
    </row>
    <row r="251" spans="1:2" x14ac:dyDescent="0.35">
      <c r="A251" t="s">
        <v>236</v>
      </c>
      <c r="B251">
        <v>2.64830508474576E-4</v>
      </c>
    </row>
    <row r="252" spans="1:2" x14ac:dyDescent="0.35">
      <c r="A252" t="s">
        <v>2174</v>
      </c>
      <c r="B252">
        <v>2.64830508474576E-4</v>
      </c>
    </row>
    <row r="253" spans="1:2" x14ac:dyDescent="0.35">
      <c r="A253" t="s">
        <v>2060</v>
      </c>
      <c r="B253">
        <v>2.64830508474576E-4</v>
      </c>
    </row>
    <row r="254" spans="1:2" x14ac:dyDescent="0.35">
      <c r="A254" t="s">
        <v>758</v>
      </c>
      <c r="B254">
        <v>2.64830508474576E-4</v>
      </c>
    </row>
    <row r="255" spans="1:2" x14ac:dyDescent="0.35">
      <c r="A255" t="s">
        <v>693</v>
      </c>
      <c r="B255">
        <v>2.64830508474576E-4</v>
      </c>
    </row>
    <row r="256" spans="1:2" x14ac:dyDescent="0.35">
      <c r="A256" t="s">
        <v>1361</v>
      </c>
      <c r="B256">
        <v>2.64830508474576E-4</v>
      </c>
    </row>
    <row r="257" spans="1:2" x14ac:dyDescent="0.35">
      <c r="A257" t="s">
        <v>1802</v>
      </c>
      <c r="B257">
        <v>2.64830508474576E-4</v>
      </c>
    </row>
    <row r="258" spans="1:2" x14ac:dyDescent="0.35">
      <c r="A258" t="s">
        <v>2175</v>
      </c>
      <c r="B258">
        <v>2.64830508474576E-4</v>
      </c>
    </row>
    <row r="259" spans="1:2" x14ac:dyDescent="0.35">
      <c r="A259" t="s">
        <v>2176</v>
      </c>
      <c r="B259">
        <v>2.64830508474576E-4</v>
      </c>
    </row>
    <row r="260" spans="1:2" x14ac:dyDescent="0.35">
      <c r="A260" t="s">
        <v>194</v>
      </c>
      <c r="B260">
        <v>2.64830508474576E-4</v>
      </c>
    </row>
    <row r="261" spans="1:2" x14ac:dyDescent="0.35">
      <c r="A261" t="s">
        <v>1369</v>
      </c>
      <c r="B261">
        <v>2.64830508474576E-4</v>
      </c>
    </row>
    <row r="262" spans="1:2" x14ac:dyDescent="0.35">
      <c r="A262" t="s">
        <v>1827</v>
      </c>
      <c r="B262">
        <v>2.64830508474576E-4</v>
      </c>
    </row>
    <row r="263" spans="1:2" x14ac:dyDescent="0.35">
      <c r="A263" t="s">
        <v>823</v>
      </c>
      <c r="B263">
        <v>2.64830508474576E-4</v>
      </c>
    </row>
    <row r="264" spans="1:2" x14ac:dyDescent="0.35">
      <c r="A264" t="s">
        <v>691</v>
      </c>
      <c r="B264">
        <v>2.64830508474576E-4</v>
      </c>
    </row>
    <row r="265" spans="1:2" x14ac:dyDescent="0.35">
      <c r="A265" t="s">
        <v>140</v>
      </c>
      <c r="B265">
        <v>2.64830508474576E-4</v>
      </c>
    </row>
    <row r="266" spans="1:2" x14ac:dyDescent="0.35">
      <c r="A266" t="s">
        <v>242</v>
      </c>
      <c r="B266">
        <v>2.64830508474576E-4</v>
      </c>
    </row>
    <row r="267" spans="1:2" x14ac:dyDescent="0.35">
      <c r="A267" t="s">
        <v>774</v>
      </c>
      <c r="B267">
        <v>2.64830508474576E-4</v>
      </c>
    </row>
    <row r="268" spans="1:2" x14ac:dyDescent="0.35">
      <c r="A268" t="s">
        <v>152</v>
      </c>
      <c r="B268">
        <v>2.64830508474576E-4</v>
      </c>
    </row>
    <row r="269" spans="1:2" x14ac:dyDescent="0.35">
      <c r="A269" t="s">
        <v>2177</v>
      </c>
      <c r="B269">
        <v>2.64830508474576E-4</v>
      </c>
    </row>
    <row r="270" spans="1:2" x14ac:dyDescent="0.35">
      <c r="A270" t="s">
        <v>2178</v>
      </c>
      <c r="B270">
        <v>2.64830508474576E-4</v>
      </c>
    </row>
    <row r="271" spans="1:2" x14ac:dyDescent="0.35">
      <c r="A271" t="s">
        <v>1367</v>
      </c>
      <c r="B271">
        <v>2.64830508474576E-4</v>
      </c>
    </row>
    <row r="272" spans="1:2" x14ac:dyDescent="0.35">
      <c r="A272" t="s">
        <v>688</v>
      </c>
      <c r="B272">
        <v>2.64830508474576E-4</v>
      </c>
    </row>
    <row r="273" spans="1:2" x14ac:dyDescent="0.35">
      <c r="A273" t="s">
        <v>2179</v>
      </c>
      <c r="B273">
        <v>2.64830508474576E-4</v>
      </c>
    </row>
    <row r="274" spans="1:2" x14ac:dyDescent="0.35">
      <c r="A274" t="s">
        <v>155</v>
      </c>
      <c r="B274">
        <v>2.64830508474576E-4</v>
      </c>
    </row>
    <row r="275" spans="1:2" x14ac:dyDescent="0.35">
      <c r="A275" t="s">
        <v>102</v>
      </c>
      <c r="B275">
        <v>2.64830508474576E-4</v>
      </c>
    </row>
    <row r="276" spans="1:2" x14ac:dyDescent="0.35">
      <c r="A276" t="s">
        <v>88</v>
      </c>
      <c r="B276">
        <v>2.64830508474576E-4</v>
      </c>
    </row>
    <row r="277" spans="1:2" x14ac:dyDescent="0.35">
      <c r="A277" t="s">
        <v>1652</v>
      </c>
      <c r="B277">
        <v>2.64830508474576E-4</v>
      </c>
    </row>
    <row r="278" spans="1:2" x14ac:dyDescent="0.35">
      <c r="A278" t="s">
        <v>2180</v>
      </c>
      <c r="B278">
        <v>2.64830508474576E-4</v>
      </c>
    </row>
    <row r="279" spans="1:2" x14ac:dyDescent="0.35">
      <c r="A279" t="s">
        <v>591</v>
      </c>
      <c r="B279">
        <v>2.64830508474576E-4</v>
      </c>
    </row>
    <row r="280" spans="1:2" x14ac:dyDescent="0.35">
      <c r="A280" t="s">
        <v>1288</v>
      </c>
      <c r="B280">
        <v>2.64830508474576E-4</v>
      </c>
    </row>
    <row r="281" spans="1:2" x14ac:dyDescent="0.35">
      <c r="A281" t="s">
        <v>162</v>
      </c>
      <c r="B281">
        <v>2.64830508474576E-4</v>
      </c>
    </row>
    <row r="282" spans="1:2" x14ac:dyDescent="0.35">
      <c r="A282" t="s">
        <v>130</v>
      </c>
      <c r="B282">
        <v>2.64830508474576E-4</v>
      </c>
    </row>
    <row r="283" spans="1:2" x14ac:dyDescent="0.35">
      <c r="A283" t="s">
        <v>216</v>
      </c>
      <c r="B283">
        <v>2.64830508474576E-4</v>
      </c>
    </row>
    <row r="284" spans="1:2" x14ac:dyDescent="0.35">
      <c r="A284" t="s">
        <v>750</v>
      </c>
      <c r="B284">
        <v>2.64830508474576E-4</v>
      </c>
    </row>
    <row r="285" spans="1:2" x14ac:dyDescent="0.35">
      <c r="A285" t="s">
        <v>2181</v>
      </c>
      <c r="B285">
        <v>2.64830508474576E-4</v>
      </c>
    </row>
    <row r="286" spans="1:2" x14ac:dyDescent="0.35">
      <c r="A286" t="s">
        <v>1923</v>
      </c>
      <c r="B286">
        <v>2.64830508474576E-4</v>
      </c>
    </row>
    <row r="287" spans="1:2" x14ac:dyDescent="0.35">
      <c r="A287" t="s">
        <v>583</v>
      </c>
      <c r="B287">
        <v>2.64830508474576E-4</v>
      </c>
    </row>
    <row r="288" spans="1:2" x14ac:dyDescent="0.35">
      <c r="A288" t="s">
        <v>204</v>
      </c>
      <c r="B288">
        <v>2.64830508474576E-4</v>
      </c>
    </row>
    <row r="289" spans="1:2" x14ac:dyDescent="0.35">
      <c r="A289" t="s">
        <v>2182</v>
      </c>
      <c r="B289">
        <v>2.64830508474576E-4</v>
      </c>
    </row>
    <row r="290" spans="1:2" x14ac:dyDescent="0.35">
      <c r="A290" t="s">
        <v>378</v>
      </c>
      <c r="B290">
        <v>2.64830508474576E-4</v>
      </c>
    </row>
    <row r="291" spans="1:2" x14ac:dyDescent="0.35">
      <c r="A291" t="s">
        <v>2183</v>
      </c>
      <c r="B291">
        <v>2.64830508474576E-4</v>
      </c>
    </row>
    <row r="292" spans="1:2" x14ac:dyDescent="0.35">
      <c r="A292" t="s">
        <v>853</v>
      </c>
      <c r="B292">
        <v>2.64830508474576E-4</v>
      </c>
    </row>
    <row r="293" spans="1:2" x14ac:dyDescent="0.35">
      <c r="A293" t="s">
        <v>2184</v>
      </c>
      <c r="B293">
        <v>2.64830508474576E-4</v>
      </c>
    </row>
    <row r="294" spans="1:2" x14ac:dyDescent="0.35">
      <c r="A294" t="s">
        <v>1685</v>
      </c>
      <c r="B294">
        <v>2.64830508474576E-4</v>
      </c>
    </row>
    <row r="295" spans="1:2" x14ac:dyDescent="0.35">
      <c r="A295" t="s">
        <v>1309</v>
      </c>
      <c r="B295">
        <v>2.64830508474576E-4</v>
      </c>
    </row>
    <row r="296" spans="1:2" x14ac:dyDescent="0.35">
      <c r="A296" t="s">
        <v>197</v>
      </c>
      <c r="B296">
        <v>2.64830508474576E-4</v>
      </c>
    </row>
    <row r="297" spans="1:2" x14ac:dyDescent="0.35">
      <c r="A297" t="s">
        <v>427</v>
      </c>
      <c r="B297">
        <v>2.64830508474576E-4</v>
      </c>
    </row>
    <row r="298" spans="1:2" x14ac:dyDescent="0.35">
      <c r="A298" t="s">
        <v>2185</v>
      </c>
      <c r="B298">
        <v>2.64830508474576E-4</v>
      </c>
    </row>
    <row r="299" spans="1:2" x14ac:dyDescent="0.35">
      <c r="A299" t="s">
        <v>2186</v>
      </c>
      <c r="B299">
        <v>2.64830508474576E-4</v>
      </c>
    </row>
    <row r="300" spans="1:2" x14ac:dyDescent="0.35">
      <c r="A300" t="s">
        <v>1772</v>
      </c>
      <c r="B300">
        <v>2.64830508474576E-4</v>
      </c>
    </row>
    <row r="301" spans="1:2" x14ac:dyDescent="0.35">
      <c r="A301" t="s">
        <v>191</v>
      </c>
      <c r="B301">
        <v>2.64830508474576E-4</v>
      </c>
    </row>
    <row r="302" spans="1:2" x14ac:dyDescent="0.35">
      <c r="A302" t="s">
        <v>232</v>
      </c>
      <c r="B302">
        <v>2.64830508474576E-4</v>
      </c>
    </row>
    <row r="303" spans="1:2" x14ac:dyDescent="0.35">
      <c r="A303" t="s">
        <v>2187</v>
      </c>
      <c r="B303">
        <v>2.64830508474576E-4</v>
      </c>
    </row>
    <row r="304" spans="1:2" x14ac:dyDescent="0.35">
      <c r="A304" t="s">
        <v>284</v>
      </c>
      <c r="B304">
        <v>2.64830508474576E-4</v>
      </c>
    </row>
    <row r="305" spans="1:2" x14ac:dyDescent="0.35">
      <c r="A305" t="s">
        <v>2188</v>
      </c>
      <c r="B305">
        <v>2.64830508474576E-4</v>
      </c>
    </row>
    <row r="306" spans="1:2" x14ac:dyDescent="0.35">
      <c r="A306" t="s">
        <v>2189</v>
      </c>
      <c r="B306">
        <v>2.64830508474576E-4</v>
      </c>
    </row>
    <row r="307" spans="1:2" x14ac:dyDescent="0.35">
      <c r="A307" t="s">
        <v>665</v>
      </c>
      <c r="B307">
        <v>2.64830508474576E-4</v>
      </c>
    </row>
    <row r="308" spans="1:2" x14ac:dyDescent="0.35">
      <c r="A308" t="s">
        <v>2190</v>
      </c>
      <c r="B308">
        <v>1.32415254237288E-4</v>
      </c>
    </row>
    <row r="309" spans="1:2" x14ac:dyDescent="0.35">
      <c r="A309" t="s">
        <v>2191</v>
      </c>
      <c r="B309">
        <v>1.32415254237288E-4</v>
      </c>
    </row>
    <row r="310" spans="1:2" x14ac:dyDescent="0.35">
      <c r="A310" t="s">
        <v>2192</v>
      </c>
      <c r="B310">
        <v>1.32415254237288E-4</v>
      </c>
    </row>
    <row r="311" spans="1:2" x14ac:dyDescent="0.35">
      <c r="A311" t="s">
        <v>2193</v>
      </c>
      <c r="B311">
        <v>1.32415254237288E-4</v>
      </c>
    </row>
    <row r="312" spans="1:2" x14ac:dyDescent="0.35">
      <c r="A312" t="s">
        <v>2194</v>
      </c>
      <c r="B312">
        <v>1.32415254237288E-4</v>
      </c>
    </row>
    <row r="313" spans="1:2" x14ac:dyDescent="0.35">
      <c r="A313" t="s">
        <v>1721</v>
      </c>
      <c r="B313">
        <v>1.32415254237288E-4</v>
      </c>
    </row>
    <row r="314" spans="1:2" x14ac:dyDescent="0.35">
      <c r="A314" t="s">
        <v>2195</v>
      </c>
      <c r="B314">
        <v>1.32415254237288E-4</v>
      </c>
    </row>
    <row r="315" spans="1:2" x14ac:dyDescent="0.35">
      <c r="A315" t="s">
        <v>274</v>
      </c>
      <c r="B315">
        <v>1.32415254237288E-4</v>
      </c>
    </row>
    <row r="316" spans="1:2" x14ac:dyDescent="0.35">
      <c r="A316" t="s">
        <v>2196</v>
      </c>
      <c r="B316">
        <v>1.32415254237288E-4</v>
      </c>
    </row>
    <row r="317" spans="1:2" x14ac:dyDescent="0.35">
      <c r="A317" t="s">
        <v>2197</v>
      </c>
      <c r="B317">
        <v>1.32415254237288E-4</v>
      </c>
    </row>
    <row r="318" spans="1:2" x14ac:dyDescent="0.35">
      <c r="A318" t="s">
        <v>2198</v>
      </c>
      <c r="B318">
        <v>1.32415254237288E-4</v>
      </c>
    </row>
    <row r="319" spans="1:2" x14ac:dyDescent="0.35">
      <c r="A319" t="s">
        <v>2199</v>
      </c>
      <c r="B319">
        <v>1.32415254237288E-4</v>
      </c>
    </row>
    <row r="320" spans="1:2" x14ac:dyDescent="0.35">
      <c r="A320" t="s">
        <v>350</v>
      </c>
      <c r="B320">
        <v>1.32415254237288E-4</v>
      </c>
    </row>
    <row r="321" spans="1:2" x14ac:dyDescent="0.35">
      <c r="A321" t="s">
        <v>2200</v>
      </c>
      <c r="B321">
        <v>1.32415254237288E-4</v>
      </c>
    </row>
    <row r="322" spans="1:2" x14ac:dyDescent="0.35">
      <c r="A322" t="s">
        <v>2201</v>
      </c>
      <c r="B322">
        <v>1.32415254237288E-4</v>
      </c>
    </row>
    <row r="323" spans="1:2" x14ac:dyDescent="0.35">
      <c r="A323" t="s">
        <v>2202</v>
      </c>
      <c r="B323">
        <v>1.32415254237288E-4</v>
      </c>
    </row>
    <row r="324" spans="1:2" x14ac:dyDescent="0.35">
      <c r="A324" t="s">
        <v>2203</v>
      </c>
      <c r="B324">
        <v>1.32415254237288E-4</v>
      </c>
    </row>
    <row r="325" spans="1:2" x14ac:dyDescent="0.35">
      <c r="A325" t="s">
        <v>2204</v>
      </c>
      <c r="B325">
        <v>1.32415254237288E-4</v>
      </c>
    </row>
    <row r="326" spans="1:2" x14ac:dyDescent="0.35">
      <c r="A326" t="s">
        <v>2205</v>
      </c>
      <c r="B326">
        <v>1.32415254237288E-4</v>
      </c>
    </row>
    <row r="327" spans="1:2" x14ac:dyDescent="0.35">
      <c r="A327" t="s">
        <v>2206</v>
      </c>
      <c r="B327">
        <v>1.32415254237288E-4</v>
      </c>
    </row>
    <row r="328" spans="1:2" x14ac:dyDescent="0.35">
      <c r="A328" t="s">
        <v>2207</v>
      </c>
      <c r="B328">
        <v>1.32415254237288E-4</v>
      </c>
    </row>
    <row r="329" spans="1:2" x14ac:dyDescent="0.35">
      <c r="A329" t="s">
        <v>132</v>
      </c>
      <c r="B329">
        <v>1.32415254237288E-4</v>
      </c>
    </row>
    <row r="330" spans="1:2" x14ac:dyDescent="0.35">
      <c r="A330" t="s">
        <v>1463</v>
      </c>
      <c r="B330">
        <v>1.32415254237288E-4</v>
      </c>
    </row>
    <row r="331" spans="1:2" x14ac:dyDescent="0.35">
      <c r="A331" t="s">
        <v>912</v>
      </c>
      <c r="B331">
        <v>1.32415254237288E-4</v>
      </c>
    </row>
    <row r="332" spans="1:2" x14ac:dyDescent="0.35">
      <c r="A332" t="s">
        <v>2208</v>
      </c>
      <c r="B332">
        <v>1.32415254237288E-4</v>
      </c>
    </row>
    <row r="333" spans="1:2" x14ac:dyDescent="0.35">
      <c r="A333" t="s">
        <v>2209</v>
      </c>
      <c r="B333">
        <v>1.32415254237288E-4</v>
      </c>
    </row>
    <row r="334" spans="1:2" x14ac:dyDescent="0.35">
      <c r="A334" t="s">
        <v>846</v>
      </c>
      <c r="B334">
        <v>1.32415254237288E-4</v>
      </c>
    </row>
    <row r="335" spans="1:2" x14ac:dyDescent="0.35">
      <c r="A335" t="s">
        <v>2210</v>
      </c>
      <c r="B335">
        <v>1.32415254237288E-4</v>
      </c>
    </row>
    <row r="336" spans="1:2" x14ac:dyDescent="0.35">
      <c r="A336" t="s">
        <v>2211</v>
      </c>
      <c r="B336">
        <v>1.32415254237288E-4</v>
      </c>
    </row>
    <row r="337" spans="1:2" x14ac:dyDescent="0.35">
      <c r="A337" t="s">
        <v>2212</v>
      </c>
      <c r="B337">
        <v>1.32415254237288E-4</v>
      </c>
    </row>
    <row r="338" spans="1:2" x14ac:dyDescent="0.35">
      <c r="A338" t="s">
        <v>2213</v>
      </c>
      <c r="B338">
        <v>1.32415254237288E-4</v>
      </c>
    </row>
    <row r="339" spans="1:2" x14ac:dyDescent="0.35">
      <c r="A339" t="s">
        <v>2214</v>
      </c>
      <c r="B339">
        <v>1.32415254237288E-4</v>
      </c>
    </row>
    <row r="340" spans="1:2" x14ac:dyDescent="0.35">
      <c r="A340" t="s">
        <v>2215</v>
      </c>
      <c r="B340">
        <v>1.32415254237288E-4</v>
      </c>
    </row>
    <row r="341" spans="1:2" x14ac:dyDescent="0.35">
      <c r="A341" t="s">
        <v>2216</v>
      </c>
      <c r="B341">
        <v>1.32415254237288E-4</v>
      </c>
    </row>
    <row r="342" spans="1:2" x14ac:dyDescent="0.35">
      <c r="A342" t="s">
        <v>725</v>
      </c>
      <c r="B342">
        <v>1.32415254237288E-4</v>
      </c>
    </row>
    <row r="343" spans="1:2" x14ac:dyDescent="0.35">
      <c r="A343" t="s">
        <v>2217</v>
      </c>
      <c r="B343">
        <v>1.32415254237288E-4</v>
      </c>
    </row>
    <row r="344" spans="1:2" x14ac:dyDescent="0.35">
      <c r="A344" t="s">
        <v>2218</v>
      </c>
      <c r="B344">
        <v>1.32415254237288E-4</v>
      </c>
    </row>
    <row r="345" spans="1:2" x14ac:dyDescent="0.35">
      <c r="A345" t="s">
        <v>2219</v>
      </c>
      <c r="B345">
        <v>1.32415254237288E-4</v>
      </c>
    </row>
    <row r="346" spans="1:2" x14ac:dyDescent="0.35">
      <c r="A346" t="s">
        <v>2220</v>
      </c>
      <c r="B346">
        <v>1.32415254237288E-4</v>
      </c>
    </row>
    <row r="347" spans="1:2" x14ac:dyDescent="0.35">
      <c r="A347" t="s">
        <v>2221</v>
      </c>
      <c r="B347">
        <v>1.32415254237288E-4</v>
      </c>
    </row>
    <row r="348" spans="1:2" x14ac:dyDescent="0.35">
      <c r="A348" t="s">
        <v>2222</v>
      </c>
      <c r="B348">
        <v>1.32415254237288E-4</v>
      </c>
    </row>
    <row r="349" spans="1:2" x14ac:dyDescent="0.35">
      <c r="A349" t="s">
        <v>2223</v>
      </c>
      <c r="B349">
        <v>1.32415254237288E-4</v>
      </c>
    </row>
    <row r="350" spans="1:2" x14ac:dyDescent="0.35">
      <c r="A350" t="s">
        <v>2224</v>
      </c>
      <c r="B350">
        <v>1.32415254237288E-4</v>
      </c>
    </row>
    <row r="351" spans="1:2" x14ac:dyDescent="0.35">
      <c r="A351" t="s">
        <v>1774</v>
      </c>
      <c r="B351">
        <v>1.32415254237288E-4</v>
      </c>
    </row>
    <row r="352" spans="1:2" x14ac:dyDescent="0.35">
      <c r="A352" t="s">
        <v>2225</v>
      </c>
      <c r="B352">
        <v>1.32415254237288E-4</v>
      </c>
    </row>
    <row r="353" spans="1:2" x14ac:dyDescent="0.35">
      <c r="A353" t="s">
        <v>2226</v>
      </c>
      <c r="B353">
        <v>1.32415254237288E-4</v>
      </c>
    </row>
    <row r="354" spans="1:2" x14ac:dyDescent="0.35">
      <c r="A354" t="s">
        <v>2227</v>
      </c>
      <c r="B354">
        <v>1.32415254237288E-4</v>
      </c>
    </row>
    <row r="355" spans="1:2" x14ac:dyDescent="0.35">
      <c r="A355" t="s">
        <v>2228</v>
      </c>
      <c r="B355">
        <v>1.32415254237288E-4</v>
      </c>
    </row>
    <row r="356" spans="1:2" x14ac:dyDescent="0.35">
      <c r="A356" t="s">
        <v>2229</v>
      </c>
      <c r="B356">
        <v>1.32415254237288E-4</v>
      </c>
    </row>
    <row r="357" spans="1:2" x14ac:dyDescent="0.35">
      <c r="A357" t="s">
        <v>2230</v>
      </c>
      <c r="B357">
        <v>1.32415254237288E-4</v>
      </c>
    </row>
    <row r="358" spans="1:2" x14ac:dyDescent="0.35">
      <c r="A358" t="s">
        <v>2231</v>
      </c>
      <c r="B358">
        <v>1.32415254237288E-4</v>
      </c>
    </row>
    <row r="359" spans="1:2" x14ac:dyDescent="0.35">
      <c r="A359" t="s">
        <v>2232</v>
      </c>
      <c r="B359">
        <v>1.32415254237288E-4</v>
      </c>
    </row>
    <row r="360" spans="1:2" x14ac:dyDescent="0.35">
      <c r="A360" t="s">
        <v>2233</v>
      </c>
      <c r="B360">
        <v>1.32415254237288E-4</v>
      </c>
    </row>
    <row r="361" spans="1:2" x14ac:dyDescent="0.35">
      <c r="A361" t="s">
        <v>2234</v>
      </c>
      <c r="B361">
        <v>1.32415254237288E-4</v>
      </c>
    </row>
    <row r="362" spans="1:2" x14ac:dyDescent="0.35">
      <c r="A362" t="s">
        <v>2235</v>
      </c>
      <c r="B362">
        <v>1.32415254237288E-4</v>
      </c>
    </row>
    <row r="363" spans="1:2" x14ac:dyDescent="0.35">
      <c r="A363" t="s">
        <v>2236</v>
      </c>
      <c r="B363">
        <v>1.32415254237288E-4</v>
      </c>
    </row>
    <row r="364" spans="1:2" x14ac:dyDescent="0.35">
      <c r="A364" t="s">
        <v>2237</v>
      </c>
      <c r="B364">
        <v>1.32415254237288E-4</v>
      </c>
    </row>
    <row r="365" spans="1:2" x14ac:dyDescent="0.35">
      <c r="A365" t="s">
        <v>2238</v>
      </c>
      <c r="B365">
        <v>1.32415254237288E-4</v>
      </c>
    </row>
    <row r="366" spans="1:2" x14ac:dyDescent="0.35">
      <c r="A366" t="s">
        <v>1321</v>
      </c>
      <c r="B366">
        <v>1.32415254237288E-4</v>
      </c>
    </row>
    <row r="367" spans="1:2" x14ac:dyDescent="0.35">
      <c r="A367" t="s">
        <v>2239</v>
      </c>
      <c r="B367">
        <v>1.32415254237288E-4</v>
      </c>
    </row>
    <row r="368" spans="1:2" x14ac:dyDescent="0.35">
      <c r="A368" t="s">
        <v>2240</v>
      </c>
      <c r="B368">
        <v>1.32415254237288E-4</v>
      </c>
    </row>
    <row r="369" spans="1:2" x14ac:dyDescent="0.35">
      <c r="A369" t="s">
        <v>537</v>
      </c>
      <c r="B369">
        <v>1.32415254237288E-4</v>
      </c>
    </row>
    <row r="370" spans="1:2" x14ac:dyDescent="0.35">
      <c r="A370" t="s">
        <v>340</v>
      </c>
      <c r="B370">
        <v>1.32415254237288E-4</v>
      </c>
    </row>
    <row r="371" spans="1:2" x14ac:dyDescent="0.35">
      <c r="A371" t="s">
        <v>1336</v>
      </c>
      <c r="B371">
        <v>1.32415254237288E-4</v>
      </c>
    </row>
    <row r="372" spans="1:2" x14ac:dyDescent="0.35">
      <c r="A372" t="s">
        <v>2241</v>
      </c>
      <c r="B372">
        <v>1.32415254237288E-4</v>
      </c>
    </row>
    <row r="373" spans="1:2" x14ac:dyDescent="0.35">
      <c r="A373" t="s">
        <v>1082</v>
      </c>
      <c r="B373">
        <v>1.32415254237288E-4</v>
      </c>
    </row>
    <row r="374" spans="1:2" x14ac:dyDescent="0.35">
      <c r="A374" t="s">
        <v>2242</v>
      </c>
      <c r="B374">
        <v>1.32415254237288E-4</v>
      </c>
    </row>
    <row r="375" spans="1:2" x14ac:dyDescent="0.35">
      <c r="A375" t="s">
        <v>2243</v>
      </c>
      <c r="B375">
        <v>1.32415254237288E-4</v>
      </c>
    </row>
    <row r="376" spans="1:2" x14ac:dyDescent="0.35">
      <c r="A376" t="s">
        <v>2244</v>
      </c>
      <c r="B376">
        <v>1.32415254237288E-4</v>
      </c>
    </row>
    <row r="377" spans="1:2" x14ac:dyDescent="0.35">
      <c r="A377" t="s">
        <v>2245</v>
      </c>
      <c r="B377">
        <v>1.32415254237288E-4</v>
      </c>
    </row>
    <row r="378" spans="1:2" x14ac:dyDescent="0.35">
      <c r="A378" t="s">
        <v>2246</v>
      </c>
      <c r="B378">
        <v>1.32415254237288E-4</v>
      </c>
    </row>
    <row r="379" spans="1:2" x14ac:dyDescent="0.35">
      <c r="A379" t="s">
        <v>2247</v>
      </c>
      <c r="B379">
        <v>1.32415254237288E-4</v>
      </c>
    </row>
    <row r="380" spans="1:2" x14ac:dyDescent="0.35">
      <c r="A380" t="s">
        <v>2248</v>
      </c>
      <c r="B380">
        <v>1.32415254237288E-4</v>
      </c>
    </row>
    <row r="381" spans="1:2" x14ac:dyDescent="0.35">
      <c r="A381" t="s">
        <v>2249</v>
      </c>
      <c r="B381">
        <v>1.32415254237288E-4</v>
      </c>
    </row>
    <row r="382" spans="1:2" x14ac:dyDescent="0.35">
      <c r="A382" t="s">
        <v>2250</v>
      </c>
      <c r="B382">
        <v>1.32415254237288E-4</v>
      </c>
    </row>
    <row r="383" spans="1:2" x14ac:dyDescent="0.35">
      <c r="A383" t="s">
        <v>2251</v>
      </c>
      <c r="B383">
        <v>1.32415254237288E-4</v>
      </c>
    </row>
    <row r="384" spans="1:2" x14ac:dyDescent="0.35">
      <c r="A384" t="s">
        <v>2252</v>
      </c>
      <c r="B384">
        <v>1.32415254237288E-4</v>
      </c>
    </row>
    <row r="385" spans="1:2" x14ac:dyDescent="0.35">
      <c r="A385" t="s">
        <v>2253</v>
      </c>
      <c r="B385">
        <v>1.32415254237288E-4</v>
      </c>
    </row>
    <row r="386" spans="1:2" x14ac:dyDescent="0.35">
      <c r="A386" t="s">
        <v>2254</v>
      </c>
      <c r="B386">
        <v>1.32415254237288E-4</v>
      </c>
    </row>
    <row r="387" spans="1:2" x14ac:dyDescent="0.35">
      <c r="A387" t="s">
        <v>2255</v>
      </c>
      <c r="B387">
        <v>1.32415254237288E-4</v>
      </c>
    </row>
    <row r="388" spans="1:2" x14ac:dyDescent="0.35">
      <c r="A388" t="s">
        <v>2256</v>
      </c>
      <c r="B388">
        <v>1.32415254237288E-4</v>
      </c>
    </row>
    <row r="389" spans="1:2" x14ac:dyDescent="0.35">
      <c r="A389" t="s">
        <v>2257</v>
      </c>
      <c r="B389">
        <v>1.32415254237288E-4</v>
      </c>
    </row>
    <row r="390" spans="1:2" x14ac:dyDescent="0.35">
      <c r="A390" t="s">
        <v>809</v>
      </c>
      <c r="B390">
        <v>1.32415254237288E-4</v>
      </c>
    </row>
    <row r="391" spans="1:2" x14ac:dyDescent="0.35">
      <c r="A391" t="s">
        <v>200</v>
      </c>
      <c r="B391">
        <v>1.32415254237288E-4</v>
      </c>
    </row>
    <row r="392" spans="1:2" x14ac:dyDescent="0.35">
      <c r="A392" t="s">
        <v>2258</v>
      </c>
      <c r="B392">
        <v>1.32415254237288E-4</v>
      </c>
    </row>
    <row r="393" spans="1:2" x14ac:dyDescent="0.35">
      <c r="A393" t="s">
        <v>2259</v>
      </c>
      <c r="B393">
        <v>1.32415254237288E-4</v>
      </c>
    </row>
    <row r="394" spans="1:2" x14ac:dyDescent="0.35">
      <c r="A394" t="s">
        <v>2260</v>
      </c>
      <c r="B394">
        <v>1.32415254237288E-4</v>
      </c>
    </row>
    <row r="395" spans="1:2" x14ac:dyDescent="0.35">
      <c r="A395" t="s">
        <v>2261</v>
      </c>
      <c r="B395">
        <v>1.32415254237288E-4</v>
      </c>
    </row>
    <row r="396" spans="1:2" x14ac:dyDescent="0.35">
      <c r="A396" t="s">
        <v>2262</v>
      </c>
      <c r="B396">
        <v>1.32415254237288E-4</v>
      </c>
    </row>
    <row r="397" spans="1:2" x14ac:dyDescent="0.35">
      <c r="A397" t="s">
        <v>2263</v>
      </c>
      <c r="B397">
        <v>1.32415254237288E-4</v>
      </c>
    </row>
    <row r="398" spans="1:2" x14ac:dyDescent="0.35">
      <c r="A398" t="s">
        <v>699</v>
      </c>
      <c r="B398">
        <v>1.32415254237288E-4</v>
      </c>
    </row>
    <row r="399" spans="1:2" x14ac:dyDescent="0.35">
      <c r="A399" t="s">
        <v>279</v>
      </c>
      <c r="B399">
        <v>1.32415254237288E-4</v>
      </c>
    </row>
    <row r="400" spans="1:2" x14ac:dyDescent="0.35">
      <c r="A400" t="s">
        <v>2264</v>
      </c>
      <c r="B400">
        <v>1.32415254237288E-4</v>
      </c>
    </row>
    <row r="401" spans="1:2" x14ac:dyDescent="0.35">
      <c r="A401" t="s">
        <v>2265</v>
      </c>
      <c r="B401">
        <v>1.32415254237288E-4</v>
      </c>
    </row>
    <row r="402" spans="1:2" x14ac:dyDescent="0.35">
      <c r="A402" t="s">
        <v>2266</v>
      </c>
      <c r="B402">
        <v>1.32415254237288E-4</v>
      </c>
    </row>
    <row r="403" spans="1:2" x14ac:dyDescent="0.35">
      <c r="A403" t="s">
        <v>2267</v>
      </c>
      <c r="B403">
        <v>1.32415254237288E-4</v>
      </c>
    </row>
    <row r="404" spans="1:2" x14ac:dyDescent="0.35">
      <c r="A404" t="s">
        <v>2268</v>
      </c>
      <c r="B404">
        <v>1.32415254237288E-4</v>
      </c>
    </row>
    <row r="405" spans="1:2" x14ac:dyDescent="0.35">
      <c r="A405" t="s">
        <v>273</v>
      </c>
      <c r="B405">
        <v>1.32415254237288E-4</v>
      </c>
    </row>
    <row r="406" spans="1:2" x14ac:dyDescent="0.35">
      <c r="A406" t="s">
        <v>2269</v>
      </c>
      <c r="B406">
        <v>1.32415254237288E-4</v>
      </c>
    </row>
    <row r="407" spans="1:2" x14ac:dyDescent="0.35">
      <c r="A407" t="s">
        <v>219</v>
      </c>
      <c r="B407">
        <v>1.32415254237288E-4</v>
      </c>
    </row>
    <row r="408" spans="1:2" x14ac:dyDescent="0.35">
      <c r="A408" t="s">
        <v>2270</v>
      </c>
      <c r="B408">
        <v>1.32415254237288E-4</v>
      </c>
    </row>
    <row r="409" spans="1:2" x14ac:dyDescent="0.35">
      <c r="A409" t="s">
        <v>2271</v>
      </c>
      <c r="B409">
        <v>1.32415254237288E-4</v>
      </c>
    </row>
    <row r="410" spans="1:2" x14ac:dyDescent="0.35">
      <c r="A410" t="s">
        <v>2272</v>
      </c>
      <c r="B410">
        <v>1.32415254237288E-4</v>
      </c>
    </row>
    <row r="411" spans="1:2" x14ac:dyDescent="0.35">
      <c r="A411" t="s">
        <v>2273</v>
      </c>
      <c r="B411">
        <v>1.32415254237288E-4</v>
      </c>
    </row>
    <row r="412" spans="1:2" x14ac:dyDescent="0.35">
      <c r="A412" t="s">
        <v>2274</v>
      </c>
      <c r="B412">
        <v>1.32415254237288E-4</v>
      </c>
    </row>
    <row r="413" spans="1:2" x14ac:dyDescent="0.35">
      <c r="A413" t="s">
        <v>2275</v>
      </c>
      <c r="B413">
        <v>1.32415254237288E-4</v>
      </c>
    </row>
    <row r="414" spans="1:2" x14ac:dyDescent="0.35">
      <c r="A414" t="s">
        <v>2276</v>
      </c>
      <c r="B414">
        <v>1.32415254237288E-4</v>
      </c>
    </row>
    <row r="415" spans="1:2" x14ac:dyDescent="0.35">
      <c r="A415" t="s">
        <v>2277</v>
      </c>
      <c r="B415">
        <v>1.32415254237288E-4</v>
      </c>
    </row>
    <row r="416" spans="1:2" x14ac:dyDescent="0.35">
      <c r="A416" t="s">
        <v>2278</v>
      </c>
      <c r="B416">
        <v>1.32415254237288E-4</v>
      </c>
    </row>
    <row r="417" spans="1:2" x14ac:dyDescent="0.35">
      <c r="A417" t="s">
        <v>2279</v>
      </c>
      <c r="B417">
        <v>1.32415254237288E-4</v>
      </c>
    </row>
    <row r="418" spans="1:2" x14ac:dyDescent="0.35">
      <c r="A418" t="s">
        <v>2280</v>
      </c>
      <c r="B418">
        <v>1.32415254237288E-4</v>
      </c>
    </row>
    <row r="419" spans="1:2" x14ac:dyDescent="0.35">
      <c r="A419" t="s">
        <v>518</v>
      </c>
      <c r="B419">
        <v>1.32415254237288E-4</v>
      </c>
    </row>
    <row r="420" spans="1:2" x14ac:dyDescent="0.35">
      <c r="A420" t="s">
        <v>2281</v>
      </c>
      <c r="B420">
        <v>1.32415254237288E-4</v>
      </c>
    </row>
    <row r="421" spans="1:2" x14ac:dyDescent="0.35">
      <c r="A421" t="s">
        <v>2282</v>
      </c>
      <c r="B421">
        <v>1.32415254237288E-4</v>
      </c>
    </row>
    <row r="422" spans="1:2" x14ac:dyDescent="0.35">
      <c r="A422" t="s">
        <v>689</v>
      </c>
      <c r="B422">
        <v>1.32415254237288E-4</v>
      </c>
    </row>
    <row r="423" spans="1:2" x14ac:dyDescent="0.35">
      <c r="A423" t="s">
        <v>2283</v>
      </c>
      <c r="B423">
        <v>1.32415254237288E-4</v>
      </c>
    </row>
    <row r="424" spans="1:2" x14ac:dyDescent="0.35">
      <c r="A424" t="s">
        <v>2284</v>
      </c>
      <c r="B424">
        <v>1.32415254237288E-4</v>
      </c>
    </row>
    <row r="425" spans="1:2" x14ac:dyDescent="0.35">
      <c r="A425" t="s">
        <v>2285</v>
      </c>
      <c r="B425">
        <v>1.32415254237288E-4</v>
      </c>
    </row>
    <row r="426" spans="1:2" x14ac:dyDescent="0.35">
      <c r="A426" t="s">
        <v>437</v>
      </c>
      <c r="B426">
        <v>1.32415254237288E-4</v>
      </c>
    </row>
    <row r="427" spans="1:2" x14ac:dyDescent="0.35">
      <c r="A427" t="s">
        <v>202</v>
      </c>
      <c r="B427">
        <v>1.32415254237288E-4</v>
      </c>
    </row>
    <row r="428" spans="1:2" x14ac:dyDescent="0.35">
      <c r="A428" t="s">
        <v>2286</v>
      </c>
      <c r="B428">
        <v>1.32415254237288E-4</v>
      </c>
    </row>
    <row r="429" spans="1:2" x14ac:dyDescent="0.35">
      <c r="A429" t="s">
        <v>2287</v>
      </c>
      <c r="B429">
        <v>1.32415254237288E-4</v>
      </c>
    </row>
    <row r="430" spans="1:2" x14ac:dyDescent="0.35">
      <c r="A430" t="s">
        <v>2288</v>
      </c>
      <c r="B430">
        <v>1.32415254237288E-4</v>
      </c>
    </row>
    <row r="431" spans="1:2" x14ac:dyDescent="0.35">
      <c r="A431" t="s">
        <v>2289</v>
      </c>
      <c r="B431">
        <v>1.32415254237288E-4</v>
      </c>
    </row>
    <row r="432" spans="1:2" x14ac:dyDescent="0.35">
      <c r="A432" t="s">
        <v>2290</v>
      </c>
      <c r="B432">
        <v>1.32415254237288E-4</v>
      </c>
    </row>
    <row r="433" spans="1:2" x14ac:dyDescent="0.35">
      <c r="A433" t="s">
        <v>2291</v>
      </c>
      <c r="B433">
        <v>1.32415254237288E-4</v>
      </c>
    </row>
    <row r="434" spans="1:2" x14ac:dyDescent="0.35">
      <c r="A434" t="s">
        <v>2292</v>
      </c>
      <c r="B434">
        <v>1.32415254237288E-4</v>
      </c>
    </row>
    <row r="435" spans="1:2" x14ac:dyDescent="0.35">
      <c r="A435" t="s">
        <v>1639</v>
      </c>
      <c r="B435">
        <v>1.32415254237288E-4</v>
      </c>
    </row>
    <row r="436" spans="1:2" x14ac:dyDescent="0.35">
      <c r="A436" t="s">
        <v>2293</v>
      </c>
      <c r="B436">
        <v>1.32415254237288E-4</v>
      </c>
    </row>
    <row r="437" spans="1:2" x14ac:dyDescent="0.35">
      <c r="A437" t="s">
        <v>2294</v>
      </c>
      <c r="B437">
        <v>1.32415254237288E-4</v>
      </c>
    </row>
    <row r="438" spans="1:2" x14ac:dyDescent="0.35">
      <c r="A438" t="s">
        <v>2295</v>
      </c>
      <c r="B438">
        <v>1.32415254237288E-4</v>
      </c>
    </row>
    <row r="439" spans="1:2" x14ac:dyDescent="0.35">
      <c r="A439" t="s">
        <v>2296</v>
      </c>
      <c r="B439">
        <v>1.32415254237288E-4</v>
      </c>
    </row>
    <row r="440" spans="1:2" x14ac:dyDescent="0.35">
      <c r="A440" t="s">
        <v>2297</v>
      </c>
      <c r="B440">
        <v>1.32415254237288E-4</v>
      </c>
    </row>
    <row r="441" spans="1:2" x14ac:dyDescent="0.35">
      <c r="A441" t="s">
        <v>2298</v>
      </c>
      <c r="B441">
        <v>1.32415254237288E-4</v>
      </c>
    </row>
    <row r="442" spans="1:2" x14ac:dyDescent="0.35">
      <c r="A442" t="s">
        <v>2299</v>
      </c>
      <c r="B442">
        <v>1.32415254237288E-4</v>
      </c>
    </row>
    <row r="443" spans="1:2" x14ac:dyDescent="0.35">
      <c r="A443" t="s">
        <v>2300</v>
      </c>
      <c r="B443">
        <v>1.32415254237288E-4</v>
      </c>
    </row>
    <row r="444" spans="1:2" x14ac:dyDescent="0.35">
      <c r="A444" t="s">
        <v>2301</v>
      </c>
      <c r="B444">
        <v>1.32415254237288E-4</v>
      </c>
    </row>
    <row r="445" spans="1:2" x14ac:dyDescent="0.35">
      <c r="A445" t="s">
        <v>2302</v>
      </c>
      <c r="B445">
        <v>1.32415254237288E-4</v>
      </c>
    </row>
    <row r="446" spans="1:2" x14ac:dyDescent="0.35">
      <c r="A446" t="s">
        <v>2303</v>
      </c>
      <c r="B446">
        <v>1.32415254237288E-4</v>
      </c>
    </row>
    <row r="447" spans="1:2" x14ac:dyDescent="0.35">
      <c r="A447" t="s">
        <v>2304</v>
      </c>
      <c r="B447">
        <v>1.32415254237288E-4</v>
      </c>
    </row>
    <row r="448" spans="1:2" x14ac:dyDescent="0.35">
      <c r="A448" t="s">
        <v>2305</v>
      </c>
      <c r="B448">
        <v>1.32415254237288E-4</v>
      </c>
    </row>
    <row r="449" spans="1:2" x14ac:dyDescent="0.35">
      <c r="A449" t="s">
        <v>2306</v>
      </c>
      <c r="B449">
        <v>1.32415254237288E-4</v>
      </c>
    </row>
    <row r="450" spans="1:2" x14ac:dyDescent="0.35">
      <c r="A450" t="s">
        <v>2307</v>
      </c>
      <c r="B450">
        <v>1.32415254237288E-4</v>
      </c>
    </row>
    <row r="451" spans="1:2" x14ac:dyDescent="0.35">
      <c r="A451" t="s">
        <v>2308</v>
      </c>
      <c r="B451">
        <v>1.32415254237288E-4</v>
      </c>
    </row>
    <row r="452" spans="1:2" x14ac:dyDescent="0.35">
      <c r="A452" t="s">
        <v>2309</v>
      </c>
      <c r="B452">
        <v>1.32415254237288E-4</v>
      </c>
    </row>
    <row r="453" spans="1:2" x14ac:dyDescent="0.35">
      <c r="A453" t="s">
        <v>2310</v>
      </c>
      <c r="B453">
        <v>1.32415254237288E-4</v>
      </c>
    </row>
    <row r="454" spans="1:2" x14ac:dyDescent="0.35">
      <c r="A454" t="s">
        <v>2311</v>
      </c>
      <c r="B454">
        <v>1.32415254237288E-4</v>
      </c>
    </row>
    <row r="455" spans="1:2" x14ac:dyDescent="0.35">
      <c r="A455" t="s">
        <v>2312</v>
      </c>
      <c r="B455">
        <v>1.32415254237288E-4</v>
      </c>
    </row>
    <row r="456" spans="1:2" x14ac:dyDescent="0.35">
      <c r="A456" t="s">
        <v>2313</v>
      </c>
      <c r="B456">
        <v>1.32415254237288E-4</v>
      </c>
    </row>
    <row r="457" spans="1:2" x14ac:dyDescent="0.35">
      <c r="A457" t="s">
        <v>2314</v>
      </c>
      <c r="B457">
        <v>1.32415254237288E-4</v>
      </c>
    </row>
    <row r="458" spans="1:2" x14ac:dyDescent="0.35">
      <c r="A458" t="s">
        <v>2315</v>
      </c>
      <c r="B458">
        <v>1.32415254237288E-4</v>
      </c>
    </row>
    <row r="459" spans="1:2" x14ac:dyDescent="0.35">
      <c r="A459" t="s">
        <v>2316</v>
      </c>
      <c r="B459">
        <v>1.32415254237288E-4</v>
      </c>
    </row>
    <row r="460" spans="1:2" x14ac:dyDescent="0.35">
      <c r="A460" t="s">
        <v>2317</v>
      </c>
      <c r="B460">
        <v>1.32415254237288E-4</v>
      </c>
    </row>
    <row r="461" spans="1:2" x14ac:dyDescent="0.35">
      <c r="A461" t="s">
        <v>2318</v>
      </c>
      <c r="B461">
        <v>1.32415254237288E-4</v>
      </c>
    </row>
    <row r="462" spans="1:2" x14ac:dyDescent="0.35">
      <c r="A462" t="s">
        <v>2319</v>
      </c>
      <c r="B462">
        <v>1.32415254237288E-4</v>
      </c>
    </row>
    <row r="463" spans="1:2" x14ac:dyDescent="0.35">
      <c r="A463" t="s">
        <v>2320</v>
      </c>
      <c r="B463">
        <v>1.32415254237288E-4</v>
      </c>
    </row>
    <row r="464" spans="1:2" x14ac:dyDescent="0.35">
      <c r="A464" t="s">
        <v>2321</v>
      </c>
      <c r="B464">
        <v>1.32415254237288E-4</v>
      </c>
    </row>
    <row r="465" spans="1:2" x14ac:dyDescent="0.35">
      <c r="A465" t="s">
        <v>2322</v>
      </c>
      <c r="B465">
        <v>1.32415254237288E-4</v>
      </c>
    </row>
    <row r="466" spans="1:2" x14ac:dyDescent="0.35">
      <c r="A466" t="s">
        <v>2323</v>
      </c>
      <c r="B466">
        <v>1.32415254237288E-4</v>
      </c>
    </row>
    <row r="467" spans="1:2" x14ac:dyDescent="0.35">
      <c r="A467" t="s">
        <v>2324</v>
      </c>
      <c r="B467">
        <v>1.32415254237288E-4</v>
      </c>
    </row>
    <row r="468" spans="1:2" x14ac:dyDescent="0.35">
      <c r="A468" t="s">
        <v>1683</v>
      </c>
      <c r="B468">
        <v>1.32415254237288E-4</v>
      </c>
    </row>
    <row r="469" spans="1:2" x14ac:dyDescent="0.35">
      <c r="A469" t="s">
        <v>1423</v>
      </c>
      <c r="B469">
        <v>1.32415254237288E-4</v>
      </c>
    </row>
    <row r="470" spans="1:2" x14ac:dyDescent="0.35">
      <c r="A470" t="s">
        <v>2325</v>
      </c>
      <c r="B470">
        <v>1.32415254237288E-4</v>
      </c>
    </row>
    <row r="471" spans="1:2" x14ac:dyDescent="0.35">
      <c r="A471" t="s">
        <v>2326</v>
      </c>
      <c r="B471">
        <v>1.32415254237288E-4</v>
      </c>
    </row>
    <row r="472" spans="1:2" x14ac:dyDescent="0.35">
      <c r="A472" t="s">
        <v>2327</v>
      </c>
      <c r="B472">
        <v>1.32415254237288E-4</v>
      </c>
    </row>
    <row r="473" spans="1:2" x14ac:dyDescent="0.35">
      <c r="A473" t="s">
        <v>2328</v>
      </c>
      <c r="B473">
        <v>1.32415254237288E-4</v>
      </c>
    </row>
    <row r="474" spans="1:2" x14ac:dyDescent="0.35">
      <c r="A474" t="s">
        <v>2329</v>
      </c>
      <c r="B474">
        <v>1.32415254237288E-4</v>
      </c>
    </row>
    <row r="475" spans="1:2" x14ac:dyDescent="0.35">
      <c r="A475" t="s">
        <v>2330</v>
      </c>
      <c r="B475">
        <v>1.32415254237288E-4</v>
      </c>
    </row>
    <row r="476" spans="1:2" x14ac:dyDescent="0.35">
      <c r="A476" t="s">
        <v>2331</v>
      </c>
      <c r="B476">
        <v>1.32415254237288E-4</v>
      </c>
    </row>
    <row r="477" spans="1:2" x14ac:dyDescent="0.35">
      <c r="A477" t="s">
        <v>2332</v>
      </c>
      <c r="B477">
        <v>1.32415254237288E-4</v>
      </c>
    </row>
    <row r="478" spans="1:2" x14ac:dyDescent="0.35">
      <c r="A478" t="s">
        <v>2333</v>
      </c>
      <c r="B478">
        <v>1.32415254237288E-4</v>
      </c>
    </row>
    <row r="479" spans="1:2" x14ac:dyDescent="0.35">
      <c r="A479" t="s">
        <v>2334</v>
      </c>
      <c r="B479">
        <v>1.32415254237288E-4</v>
      </c>
    </row>
    <row r="480" spans="1:2" x14ac:dyDescent="0.35">
      <c r="A480" t="s">
        <v>2335</v>
      </c>
      <c r="B480">
        <v>1.32415254237288E-4</v>
      </c>
    </row>
    <row r="481" spans="1:2" x14ac:dyDescent="0.35">
      <c r="A481" t="s">
        <v>2336</v>
      </c>
      <c r="B481">
        <v>1.32415254237288E-4</v>
      </c>
    </row>
    <row r="482" spans="1:2" x14ac:dyDescent="0.35">
      <c r="A482" t="s">
        <v>2337</v>
      </c>
      <c r="B482">
        <v>1.32415254237288E-4</v>
      </c>
    </row>
    <row r="483" spans="1:2" x14ac:dyDescent="0.35">
      <c r="A483" t="s">
        <v>2338</v>
      </c>
      <c r="B483">
        <v>1.32415254237288E-4</v>
      </c>
    </row>
    <row r="484" spans="1:2" x14ac:dyDescent="0.35">
      <c r="A484" t="s">
        <v>2339</v>
      </c>
      <c r="B484">
        <v>1.32415254237288E-4</v>
      </c>
    </row>
    <row r="485" spans="1:2" x14ac:dyDescent="0.35">
      <c r="A485" t="s">
        <v>2340</v>
      </c>
      <c r="B485">
        <v>1.32415254237288E-4</v>
      </c>
    </row>
    <row r="486" spans="1:2" x14ac:dyDescent="0.35">
      <c r="A486" t="s">
        <v>2341</v>
      </c>
      <c r="B486">
        <v>1.32415254237288E-4</v>
      </c>
    </row>
    <row r="487" spans="1:2" x14ac:dyDescent="0.35">
      <c r="A487" t="s">
        <v>2342</v>
      </c>
      <c r="B487">
        <v>1.32415254237288E-4</v>
      </c>
    </row>
    <row r="488" spans="1:2" x14ac:dyDescent="0.35">
      <c r="A488" t="s">
        <v>220</v>
      </c>
      <c r="B488">
        <v>1.32415254237288E-4</v>
      </c>
    </row>
    <row r="489" spans="1:2" x14ac:dyDescent="0.35">
      <c r="A489" t="s">
        <v>2343</v>
      </c>
      <c r="B489">
        <v>1.32415254237288E-4</v>
      </c>
    </row>
    <row r="490" spans="1:2" x14ac:dyDescent="0.35">
      <c r="A490" t="s">
        <v>148</v>
      </c>
      <c r="B490">
        <v>1.32415254237288E-4</v>
      </c>
    </row>
    <row r="491" spans="1:2" x14ac:dyDescent="0.35">
      <c r="A491" t="s">
        <v>542</v>
      </c>
      <c r="B491">
        <v>1.32415254237288E-4</v>
      </c>
    </row>
    <row r="492" spans="1:2" x14ac:dyDescent="0.35">
      <c r="A492" t="s">
        <v>2344</v>
      </c>
      <c r="B492">
        <v>1.32415254237288E-4</v>
      </c>
    </row>
    <row r="493" spans="1:2" x14ac:dyDescent="0.35">
      <c r="A493" t="s">
        <v>2345</v>
      </c>
      <c r="B493">
        <v>1.32415254237288E-4</v>
      </c>
    </row>
    <row r="494" spans="1:2" x14ac:dyDescent="0.35">
      <c r="A494" t="s">
        <v>2346</v>
      </c>
      <c r="B494">
        <v>1.32415254237288E-4</v>
      </c>
    </row>
    <row r="495" spans="1:2" x14ac:dyDescent="0.35">
      <c r="A495" t="s">
        <v>2347</v>
      </c>
      <c r="B495">
        <v>1.32415254237288E-4</v>
      </c>
    </row>
    <row r="496" spans="1:2" x14ac:dyDescent="0.35">
      <c r="A496" t="s">
        <v>2348</v>
      </c>
      <c r="B496">
        <v>1.32415254237288E-4</v>
      </c>
    </row>
    <row r="497" spans="1:2" x14ac:dyDescent="0.35">
      <c r="A497" t="s">
        <v>1350</v>
      </c>
      <c r="B497">
        <v>1.32415254237288E-4</v>
      </c>
    </row>
    <row r="498" spans="1:2" x14ac:dyDescent="0.35">
      <c r="A498" t="s">
        <v>2349</v>
      </c>
      <c r="B498">
        <v>1.32415254237288E-4</v>
      </c>
    </row>
    <row r="499" spans="1:2" x14ac:dyDescent="0.35">
      <c r="A499" t="s">
        <v>2350</v>
      </c>
      <c r="B499">
        <v>1.32415254237288E-4</v>
      </c>
    </row>
    <row r="500" spans="1:2" x14ac:dyDescent="0.35">
      <c r="A500" t="s">
        <v>647</v>
      </c>
      <c r="B500">
        <v>1.32415254237288E-4</v>
      </c>
    </row>
    <row r="501" spans="1:2" x14ac:dyDescent="0.35">
      <c r="A501" t="s">
        <v>2351</v>
      </c>
      <c r="B501">
        <v>1.32415254237288E-4</v>
      </c>
    </row>
    <row r="502" spans="1:2" x14ac:dyDescent="0.35">
      <c r="A502" t="s">
        <v>2352</v>
      </c>
      <c r="B502">
        <v>1.32415254237288E-4</v>
      </c>
    </row>
    <row r="503" spans="1:2" x14ac:dyDescent="0.35">
      <c r="A503" t="s">
        <v>2353</v>
      </c>
      <c r="B503">
        <v>1.32415254237288E-4</v>
      </c>
    </row>
    <row r="504" spans="1:2" x14ac:dyDescent="0.35">
      <c r="A504" t="s">
        <v>2354</v>
      </c>
      <c r="B504">
        <v>1.32415254237288E-4</v>
      </c>
    </row>
    <row r="505" spans="1:2" x14ac:dyDescent="0.35">
      <c r="A505" t="s">
        <v>2355</v>
      </c>
      <c r="B505">
        <v>1.32415254237288E-4</v>
      </c>
    </row>
    <row r="506" spans="1:2" x14ac:dyDescent="0.35">
      <c r="A506" t="s">
        <v>2356</v>
      </c>
      <c r="B506">
        <v>1.32415254237288E-4</v>
      </c>
    </row>
    <row r="507" spans="1:2" x14ac:dyDescent="0.35">
      <c r="A507" t="s">
        <v>2357</v>
      </c>
      <c r="B507">
        <v>1.32415254237288E-4</v>
      </c>
    </row>
    <row r="508" spans="1:2" x14ac:dyDescent="0.35">
      <c r="A508" t="s">
        <v>2358</v>
      </c>
      <c r="B508">
        <v>1.32415254237288E-4</v>
      </c>
    </row>
    <row r="509" spans="1:2" x14ac:dyDescent="0.35">
      <c r="A509" t="s">
        <v>2359</v>
      </c>
      <c r="B509">
        <v>1.32415254237288E-4</v>
      </c>
    </row>
    <row r="510" spans="1:2" x14ac:dyDescent="0.35">
      <c r="A510" t="s">
        <v>2360</v>
      </c>
      <c r="B510">
        <v>1.32415254237288E-4</v>
      </c>
    </row>
    <row r="511" spans="1:2" x14ac:dyDescent="0.35">
      <c r="A511" t="s">
        <v>2361</v>
      </c>
      <c r="B511">
        <v>1.32415254237288E-4</v>
      </c>
    </row>
    <row r="512" spans="1:2" x14ac:dyDescent="0.35">
      <c r="A512" t="s">
        <v>2362</v>
      </c>
      <c r="B512">
        <v>1.32415254237288E-4</v>
      </c>
    </row>
    <row r="513" spans="1:2" x14ac:dyDescent="0.35">
      <c r="A513" t="s">
        <v>2363</v>
      </c>
      <c r="B513">
        <v>1.32415254237288E-4</v>
      </c>
    </row>
    <row r="514" spans="1:2" x14ac:dyDescent="0.35">
      <c r="A514" t="s">
        <v>2364</v>
      </c>
      <c r="B514">
        <v>1.32415254237288E-4</v>
      </c>
    </row>
    <row r="515" spans="1:2" x14ac:dyDescent="0.35">
      <c r="A515" t="s">
        <v>681</v>
      </c>
      <c r="B515">
        <v>1.32415254237288E-4</v>
      </c>
    </row>
    <row r="516" spans="1:2" x14ac:dyDescent="0.35">
      <c r="A516" t="s">
        <v>2365</v>
      </c>
      <c r="B516">
        <v>1.32415254237288E-4</v>
      </c>
    </row>
    <row r="517" spans="1:2" x14ac:dyDescent="0.35">
      <c r="A517" t="s">
        <v>2366</v>
      </c>
      <c r="B517">
        <v>1.32415254237288E-4</v>
      </c>
    </row>
    <row r="518" spans="1:2" x14ac:dyDescent="0.35">
      <c r="A518" t="s">
        <v>2367</v>
      </c>
      <c r="B518">
        <v>1.32415254237288E-4</v>
      </c>
    </row>
    <row r="519" spans="1:2" x14ac:dyDescent="0.35">
      <c r="A519" t="s">
        <v>632</v>
      </c>
      <c r="B519">
        <v>1.32415254237288E-4</v>
      </c>
    </row>
    <row r="520" spans="1:2" x14ac:dyDescent="0.35">
      <c r="A520" t="s">
        <v>2368</v>
      </c>
      <c r="B520">
        <v>1.32415254237288E-4</v>
      </c>
    </row>
    <row r="521" spans="1:2" x14ac:dyDescent="0.35">
      <c r="A521" t="s">
        <v>2369</v>
      </c>
      <c r="B521">
        <v>1.32415254237288E-4</v>
      </c>
    </row>
    <row r="522" spans="1:2" x14ac:dyDescent="0.35">
      <c r="A522" t="s">
        <v>2370</v>
      </c>
      <c r="B522">
        <v>1.32415254237288E-4</v>
      </c>
    </row>
    <row r="523" spans="1:2" x14ac:dyDescent="0.35">
      <c r="A523" t="s">
        <v>2371</v>
      </c>
      <c r="B523">
        <v>1.32415254237288E-4</v>
      </c>
    </row>
    <row r="524" spans="1:2" x14ac:dyDescent="0.35">
      <c r="A524" t="s">
        <v>2372</v>
      </c>
      <c r="B524">
        <v>1.32415254237288E-4</v>
      </c>
    </row>
    <row r="525" spans="1:2" x14ac:dyDescent="0.35">
      <c r="A525" t="s">
        <v>2373</v>
      </c>
      <c r="B525">
        <v>1.32415254237288E-4</v>
      </c>
    </row>
    <row r="526" spans="1:2" x14ac:dyDescent="0.35">
      <c r="A526" t="s">
        <v>2374</v>
      </c>
      <c r="B526">
        <v>1.32415254237288E-4</v>
      </c>
    </row>
    <row r="527" spans="1:2" x14ac:dyDescent="0.35">
      <c r="A527" t="s">
        <v>1948</v>
      </c>
      <c r="B527">
        <v>1.32415254237288E-4</v>
      </c>
    </row>
    <row r="528" spans="1:2" x14ac:dyDescent="0.35">
      <c r="A528" t="s">
        <v>2375</v>
      </c>
      <c r="B528">
        <v>1.32415254237288E-4</v>
      </c>
    </row>
    <row r="529" spans="1:2" x14ac:dyDescent="0.35">
      <c r="A529" t="s">
        <v>2376</v>
      </c>
      <c r="B529">
        <v>1.32415254237288E-4</v>
      </c>
    </row>
    <row r="530" spans="1:2" x14ac:dyDescent="0.35">
      <c r="A530" t="s">
        <v>2377</v>
      </c>
      <c r="B530">
        <v>1.32415254237288E-4</v>
      </c>
    </row>
    <row r="531" spans="1:2" x14ac:dyDescent="0.35">
      <c r="A531" t="s">
        <v>2378</v>
      </c>
      <c r="B531">
        <v>1.32415254237288E-4</v>
      </c>
    </row>
    <row r="532" spans="1:2" x14ac:dyDescent="0.35">
      <c r="A532" t="s">
        <v>2379</v>
      </c>
      <c r="B532">
        <v>1.32415254237288E-4</v>
      </c>
    </row>
    <row r="533" spans="1:2" x14ac:dyDescent="0.35">
      <c r="A533" t="s">
        <v>2380</v>
      </c>
      <c r="B533">
        <v>1.32415254237288E-4</v>
      </c>
    </row>
    <row r="534" spans="1:2" x14ac:dyDescent="0.35">
      <c r="A534" t="s">
        <v>2381</v>
      </c>
      <c r="B534">
        <v>1.32415254237288E-4</v>
      </c>
    </row>
    <row r="535" spans="1:2" x14ac:dyDescent="0.35">
      <c r="A535" t="s">
        <v>2382</v>
      </c>
      <c r="B535">
        <v>1.32415254237288E-4</v>
      </c>
    </row>
    <row r="536" spans="1:2" x14ac:dyDescent="0.35">
      <c r="A536" t="s">
        <v>210</v>
      </c>
      <c r="B536">
        <v>1.32415254237288E-4</v>
      </c>
    </row>
    <row r="537" spans="1:2" x14ac:dyDescent="0.35">
      <c r="A537" t="s">
        <v>739</v>
      </c>
      <c r="B537">
        <v>1.32415254237288E-4</v>
      </c>
    </row>
    <row r="538" spans="1:2" x14ac:dyDescent="0.35">
      <c r="A538" t="s">
        <v>345</v>
      </c>
      <c r="B538">
        <v>1.32415254237288E-4</v>
      </c>
    </row>
    <row r="539" spans="1:2" x14ac:dyDescent="0.35">
      <c r="A539" t="s">
        <v>449</v>
      </c>
      <c r="B539">
        <v>1.32415254237288E-4</v>
      </c>
    </row>
    <row r="540" spans="1:2" x14ac:dyDescent="0.35">
      <c r="A540" t="s">
        <v>887</v>
      </c>
      <c r="B540">
        <v>1.32415254237288E-4</v>
      </c>
    </row>
    <row r="541" spans="1:2" x14ac:dyDescent="0.35">
      <c r="A541" t="s">
        <v>2383</v>
      </c>
      <c r="B541">
        <v>1.32415254237288E-4</v>
      </c>
    </row>
    <row r="542" spans="1:2" x14ac:dyDescent="0.35">
      <c r="A542" t="s">
        <v>2384</v>
      </c>
      <c r="B542">
        <v>1.32415254237288E-4</v>
      </c>
    </row>
    <row r="543" spans="1:2" x14ac:dyDescent="0.35">
      <c r="A543" t="s">
        <v>2385</v>
      </c>
      <c r="B543">
        <v>1.32415254237288E-4</v>
      </c>
    </row>
    <row r="544" spans="1:2" x14ac:dyDescent="0.35">
      <c r="A544" t="s">
        <v>2386</v>
      </c>
      <c r="B544">
        <v>1.32415254237288E-4</v>
      </c>
    </row>
    <row r="545" spans="1:2" x14ac:dyDescent="0.35">
      <c r="A545" t="s">
        <v>2387</v>
      </c>
      <c r="B545">
        <v>1.32415254237288E-4</v>
      </c>
    </row>
    <row r="546" spans="1:2" x14ac:dyDescent="0.35">
      <c r="A546" t="s">
        <v>2388</v>
      </c>
      <c r="B546">
        <v>1.32415254237288E-4</v>
      </c>
    </row>
    <row r="547" spans="1:2" x14ac:dyDescent="0.35">
      <c r="A547" t="s">
        <v>1421</v>
      </c>
      <c r="B547">
        <v>1.32415254237288E-4</v>
      </c>
    </row>
    <row r="548" spans="1:2" x14ac:dyDescent="0.35">
      <c r="A548" t="s">
        <v>2389</v>
      </c>
      <c r="B548">
        <v>1.32415254237288E-4</v>
      </c>
    </row>
    <row r="549" spans="1:2" x14ac:dyDescent="0.35">
      <c r="A549" t="s">
        <v>2390</v>
      </c>
      <c r="B549">
        <v>1.32415254237288E-4</v>
      </c>
    </row>
    <row r="550" spans="1:2" x14ac:dyDescent="0.35">
      <c r="A550" t="s">
        <v>2391</v>
      </c>
      <c r="B550">
        <v>1.32415254237288E-4</v>
      </c>
    </row>
    <row r="551" spans="1:2" x14ac:dyDescent="0.35">
      <c r="A551" t="s">
        <v>2392</v>
      </c>
      <c r="B551">
        <v>1.32415254237288E-4</v>
      </c>
    </row>
    <row r="552" spans="1:2" x14ac:dyDescent="0.35">
      <c r="A552" t="s">
        <v>75</v>
      </c>
      <c r="B552">
        <v>1.32415254237288E-4</v>
      </c>
    </row>
    <row r="553" spans="1:2" x14ac:dyDescent="0.35">
      <c r="A553" t="s">
        <v>2393</v>
      </c>
      <c r="B553">
        <v>1.32415254237288E-4</v>
      </c>
    </row>
    <row r="554" spans="1:2" x14ac:dyDescent="0.35">
      <c r="A554" t="s">
        <v>2394</v>
      </c>
      <c r="B554">
        <v>1.32415254237288E-4</v>
      </c>
    </row>
    <row r="555" spans="1:2" x14ac:dyDescent="0.35">
      <c r="A555" t="s">
        <v>2395</v>
      </c>
      <c r="B555">
        <v>1.32415254237288E-4</v>
      </c>
    </row>
    <row r="556" spans="1:2" x14ac:dyDescent="0.35">
      <c r="A556" t="s">
        <v>2396</v>
      </c>
      <c r="B556">
        <v>1.32415254237288E-4</v>
      </c>
    </row>
    <row r="557" spans="1:2" x14ac:dyDescent="0.35">
      <c r="A557" t="s">
        <v>1037</v>
      </c>
      <c r="B557">
        <v>1.32415254237288E-4</v>
      </c>
    </row>
    <row r="558" spans="1:2" x14ac:dyDescent="0.35">
      <c r="A558" t="s">
        <v>2397</v>
      </c>
      <c r="B558">
        <v>1.32415254237288E-4</v>
      </c>
    </row>
    <row r="559" spans="1:2" x14ac:dyDescent="0.35">
      <c r="A559" t="s">
        <v>2398</v>
      </c>
      <c r="B559">
        <v>1.32415254237288E-4</v>
      </c>
    </row>
    <row r="560" spans="1:2" x14ac:dyDescent="0.35">
      <c r="A560" t="s">
        <v>2399</v>
      </c>
      <c r="B560">
        <v>1.32415254237288E-4</v>
      </c>
    </row>
    <row r="561" spans="1:2" x14ac:dyDescent="0.35">
      <c r="A561" t="s">
        <v>1932</v>
      </c>
      <c r="B561">
        <v>1.32415254237288E-4</v>
      </c>
    </row>
    <row r="562" spans="1:2" x14ac:dyDescent="0.35">
      <c r="A562" t="s">
        <v>2400</v>
      </c>
      <c r="B562">
        <v>1.32415254237288E-4</v>
      </c>
    </row>
    <row r="563" spans="1:2" x14ac:dyDescent="0.35">
      <c r="A563" t="s">
        <v>2401</v>
      </c>
      <c r="B563">
        <v>1.32415254237288E-4</v>
      </c>
    </row>
    <row r="564" spans="1:2" x14ac:dyDescent="0.35">
      <c r="A564" t="s">
        <v>2402</v>
      </c>
      <c r="B564">
        <v>1.32415254237288E-4</v>
      </c>
    </row>
    <row r="565" spans="1:2" x14ac:dyDescent="0.35">
      <c r="A565" t="s">
        <v>390</v>
      </c>
      <c r="B565">
        <v>1.32415254237288E-4</v>
      </c>
    </row>
    <row r="566" spans="1:2" x14ac:dyDescent="0.35">
      <c r="A566" t="s">
        <v>2403</v>
      </c>
      <c r="B566">
        <v>1.32415254237288E-4</v>
      </c>
    </row>
    <row r="567" spans="1:2" x14ac:dyDescent="0.35">
      <c r="A567" t="s">
        <v>2404</v>
      </c>
      <c r="B567">
        <v>1.32415254237288E-4</v>
      </c>
    </row>
    <row r="568" spans="1:2" x14ac:dyDescent="0.35">
      <c r="A568" t="s">
        <v>2405</v>
      </c>
      <c r="B568">
        <v>1.32415254237288E-4</v>
      </c>
    </row>
    <row r="569" spans="1:2" x14ac:dyDescent="0.35">
      <c r="A569" t="s">
        <v>2406</v>
      </c>
      <c r="B569">
        <v>1.32415254237288E-4</v>
      </c>
    </row>
    <row r="570" spans="1:2" x14ac:dyDescent="0.35">
      <c r="A570" t="s">
        <v>2407</v>
      </c>
      <c r="B570">
        <v>1.32415254237288E-4</v>
      </c>
    </row>
    <row r="571" spans="1:2" x14ac:dyDescent="0.35">
      <c r="A571" t="s">
        <v>2408</v>
      </c>
      <c r="B571">
        <v>1.32415254237288E-4</v>
      </c>
    </row>
    <row r="572" spans="1:2" x14ac:dyDescent="0.35">
      <c r="A572" t="s">
        <v>2409</v>
      </c>
      <c r="B572">
        <v>1.32415254237288E-4</v>
      </c>
    </row>
    <row r="573" spans="1:2" x14ac:dyDescent="0.35">
      <c r="A573" t="s">
        <v>2410</v>
      </c>
      <c r="B573">
        <v>1.32415254237288E-4</v>
      </c>
    </row>
    <row r="574" spans="1:2" x14ac:dyDescent="0.35">
      <c r="A574" t="s">
        <v>2411</v>
      </c>
      <c r="B574">
        <v>1.32415254237288E-4</v>
      </c>
    </row>
    <row r="575" spans="1:2" x14ac:dyDescent="0.35">
      <c r="A575" t="s">
        <v>2412</v>
      </c>
      <c r="B575">
        <v>1.32415254237288E-4</v>
      </c>
    </row>
    <row r="576" spans="1:2" x14ac:dyDescent="0.35">
      <c r="A576" t="s">
        <v>2413</v>
      </c>
      <c r="B576">
        <v>1.32415254237288E-4</v>
      </c>
    </row>
    <row r="577" spans="1:2" x14ac:dyDescent="0.35">
      <c r="A577" t="s">
        <v>2414</v>
      </c>
      <c r="B577">
        <v>1.32415254237288E-4</v>
      </c>
    </row>
    <row r="578" spans="1:2" x14ac:dyDescent="0.35">
      <c r="A578" t="s">
        <v>2415</v>
      </c>
      <c r="B578">
        <v>1.32415254237288E-4</v>
      </c>
    </row>
    <row r="579" spans="1:2" x14ac:dyDescent="0.35">
      <c r="A579" t="s">
        <v>2416</v>
      </c>
      <c r="B579">
        <v>1.32415254237288E-4</v>
      </c>
    </row>
    <row r="580" spans="1:2" x14ac:dyDescent="0.35">
      <c r="A580" t="s">
        <v>2417</v>
      </c>
      <c r="B580">
        <v>1.32415254237288E-4</v>
      </c>
    </row>
    <row r="581" spans="1:2" x14ac:dyDescent="0.35">
      <c r="A581" t="s">
        <v>182</v>
      </c>
      <c r="B581">
        <v>1.32415254237288E-4</v>
      </c>
    </row>
    <row r="582" spans="1:2" x14ac:dyDescent="0.35">
      <c r="A582" t="s">
        <v>2418</v>
      </c>
      <c r="B582">
        <v>1.32415254237288E-4</v>
      </c>
    </row>
    <row r="583" spans="1:2" x14ac:dyDescent="0.35">
      <c r="A583" t="s">
        <v>2419</v>
      </c>
      <c r="B583">
        <v>1.32415254237288E-4</v>
      </c>
    </row>
    <row r="584" spans="1:2" x14ac:dyDescent="0.35">
      <c r="A584" t="s">
        <v>2420</v>
      </c>
      <c r="B584">
        <v>1.32415254237288E-4</v>
      </c>
    </row>
    <row r="585" spans="1:2" x14ac:dyDescent="0.35">
      <c r="A585" t="s">
        <v>2421</v>
      </c>
      <c r="B585">
        <v>1.32415254237288E-4</v>
      </c>
    </row>
    <row r="586" spans="1:2" x14ac:dyDescent="0.35">
      <c r="A586" t="s">
        <v>2422</v>
      </c>
      <c r="B586">
        <v>1.32415254237288E-4</v>
      </c>
    </row>
    <row r="587" spans="1:2" x14ac:dyDescent="0.35">
      <c r="A587" t="s">
        <v>2423</v>
      </c>
      <c r="B587">
        <v>1.32415254237288E-4</v>
      </c>
    </row>
    <row r="588" spans="1:2" x14ac:dyDescent="0.35">
      <c r="A588" t="s">
        <v>221</v>
      </c>
      <c r="B588">
        <v>1.32415254237288E-4</v>
      </c>
    </row>
    <row r="589" spans="1:2" x14ac:dyDescent="0.35">
      <c r="A589" t="s">
        <v>2424</v>
      </c>
      <c r="B589">
        <v>1.32415254237288E-4</v>
      </c>
    </row>
    <row r="590" spans="1:2" x14ac:dyDescent="0.35">
      <c r="A590" t="s">
        <v>2425</v>
      </c>
      <c r="B590">
        <v>1.32415254237288E-4</v>
      </c>
    </row>
    <row r="591" spans="1:2" x14ac:dyDescent="0.35">
      <c r="A591" t="s">
        <v>2426</v>
      </c>
      <c r="B591">
        <v>1.32415254237288E-4</v>
      </c>
    </row>
    <row r="592" spans="1:2" x14ac:dyDescent="0.35">
      <c r="A592" t="s">
        <v>400</v>
      </c>
      <c r="B592">
        <v>1.32415254237288E-4</v>
      </c>
    </row>
    <row r="593" spans="1:2" x14ac:dyDescent="0.35">
      <c r="A593" t="s">
        <v>2427</v>
      </c>
      <c r="B593">
        <v>1.32415254237288E-4</v>
      </c>
    </row>
    <row r="594" spans="1:2" x14ac:dyDescent="0.35">
      <c r="A594" t="s">
        <v>2428</v>
      </c>
      <c r="B594">
        <v>1.32415254237288E-4</v>
      </c>
    </row>
    <row r="595" spans="1:2" x14ac:dyDescent="0.35">
      <c r="A595" t="s">
        <v>2429</v>
      </c>
      <c r="B595">
        <v>1.32415254237288E-4</v>
      </c>
    </row>
    <row r="596" spans="1:2" x14ac:dyDescent="0.35">
      <c r="A596" t="s">
        <v>2430</v>
      </c>
      <c r="B596">
        <v>1.32415254237288E-4</v>
      </c>
    </row>
    <row r="597" spans="1:2" x14ac:dyDescent="0.35">
      <c r="A597" t="s">
        <v>2431</v>
      </c>
      <c r="B597">
        <v>1.32415254237288E-4</v>
      </c>
    </row>
    <row r="598" spans="1:2" x14ac:dyDescent="0.35">
      <c r="A598" t="s">
        <v>293</v>
      </c>
      <c r="B598">
        <v>1.32415254237288E-4</v>
      </c>
    </row>
    <row r="599" spans="1:2" x14ac:dyDescent="0.35">
      <c r="A599" t="s">
        <v>2432</v>
      </c>
      <c r="B599">
        <v>1.32415254237288E-4</v>
      </c>
    </row>
    <row r="600" spans="1:2" x14ac:dyDescent="0.35">
      <c r="A600" t="s">
        <v>125</v>
      </c>
      <c r="B600">
        <v>1.32415254237288E-4</v>
      </c>
    </row>
    <row r="601" spans="1:2" x14ac:dyDescent="0.35">
      <c r="A601" t="s">
        <v>2433</v>
      </c>
      <c r="B601">
        <v>1.32415254237288E-4</v>
      </c>
    </row>
    <row r="602" spans="1:2" x14ac:dyDescent="0.35">
      <c r="A602" t="s">
        <v>2434</v>
      </c>
      <c r="B602">
        <v>1.32415254237288E-4</v>
      </c>
    </row>
    <row r="603" spans="1:2" x14ac:dyDescent="0.35">
      <c r="A603" t="s">
        <v>2435</v>
      </c>
      <c r="B603">
        <v>1.32415254237288E-4</v>
      </c>
    </row>
    <row r="604" spans="1:2" x14ac:dyDescent="0.35">
      <c r="A604" t="s">
        <v>2436</v>
      </c>
      <c r="B604">
        <v>1.32415254237288E-4</v>
      </c>
    </row>
    <row r="605" spans="1:2" x14ac:dyDescent="0.35">
      <c r="A605" t="s">
        <v>2437</v>
      </c>
      <c r="B605">
        <v>1.32415254237288E-4</v>
      </c>
    </row>
    <row r="606" spans="1:2" x14ac:dyDescent="0.35">
      <c r="A606" t="s">
        <v>2438</v>
      </c>
      <c r="B606">
        <v>1.32415254237288E-4</v>
      </c>
    </row>
    <row r="607" spans="1:2" x14ac:dyDescent="0.35">
      <c r="A607" t="s">
        <v>2439</v>
      </c>
      <c r="B607">
        <v>1.32415254237288E-4</v>
      </c>
    </row>
    <row r="608" spans="1:2" x14ac:dyDescent="0.35">
      <c r="A608" t="s">
        <v>2440</v>
      </c>
      <c r="B608">
        <v>1.32415254237288E-4</v>
      </c>
    </row>
    <row r="609" spans="1:2" x14ac:dyDescent="0.35">
      <c r="A609" t="s">
        <v>2441</v>
      </c>
      <c r="B609">
        <v>1.32415254237288E-4</v>
      </c>
    </row>
    <row r="610" spans="1:2" x14ac:dyDescent="0.35">
      <c r="A610" t="s">
        <v>2442</v>
      </c>
      <c r="B610">
        <v>1.32415254237288E-4</v>
      </c>
    </row>
    <row r="611" spans="1:2" x14ac:dyDescent="0.35">
      <c r="A611" t="s">
        <v>2443</v>
      </c>
      <c r="B611">
        <v>1.32415254237288E-4</v>
      </c>
    </row>
    <row r="612" spans="1:2" x14ac:dyDescent="0.35">
      <c r="A612" t="s">
        <v>2444</v>
      </c>
      <c r="B612">
        <v>1.32415254237288E-4</v>
      </c>
    </row>
    <row r="613" spans="1:2" x14ac:dyDescent="0.35">
      <c r="A613" t="s">
        <v>2445</v>
      </c>
      <c r="B613">
        <v>1.32415254237288E-4</v>
      </c>
    </row>
    <row r="614" spans="1:2" x14ac:dyDescent="0.35">
      <c r="A614" t="s">
        <v>2446</v>
      </c>
      <c r="B614">
        <v>1.32415254237288E-4</v>
      </c>
    </row>
    <row r="615" spans="1:2" x14ac:dyDescent="0.35">
      <c r="A615" t="s">
        <v>2447</v>
      </c>
      <c r="B615">
        <v>1.32415254237288E-4</v>
      </c>
    </row>
    <row r="616" spans="1:2" x14ac:dyDescent="0.35">
      <c r="A616" t="s">
        <v>2448</v>
      </c>
      <c r="B616">
        <v>1.32415254237288E-4</v>
      </c>
    </row>
    <row r="617" spans="1:2" x14ac:dyDescent="0.35">
      <c r="A617" t="s">
        <v>2449</v>
      </c>
      <c r="B617">
        <v>1.32415254237288E-4</v>
      </c>
    </row>
    <row r="618" spans="1:2" x14ac:dyDescent="0.35">
      <c r="A618" t="s">
        <v>2450</v>
      </c>
      <c r="B618">
        <v>1.32415254237288E-4</v>
      </c>
    </row>
    <row r="619" spans="1:2" x14ac:dyDescent="0.35">
      <c r="A619" t="s">
        <v>2451</v>
      </c>
      <c r="B619">
        <v>1.32415254237288E-4</v>
      </c>
    </row>
    <row r="620" spans="1:2" x14ac:dyDescent="0.35">
      <c r="A620" t="s">
        <v>2452</v>
      </c>
      <c r="B620">
        <v>1.32415254237288E-4</v>
      </c>
    </row>
    <row r="621" spans="1:2" x14ac:dyDescent="0.35">
      <c r="A621" t="s">
        <v>2453</v>
      </c>
      <c r="B621">
        <v>1.32415254237288E-4</v>
      </c>
    </row>
    <row r="622" spans="1:2" x14ac:dyDescent="0.35">
      <c r="A622" t="s">
        <v>2454</v>
      </c>
      <c r="B622">
        <v>1.32415254237288E-4</v>
      </c>
    </row>
    <row r="623" spans="1:2" x14ac:dyDescent="0.35">
      <c r="A623" t="s">
        <v>2455</v>
      </c>
      <c r="B623">
        <v>1.32415254237288E-4</v>
      </c>
    </row>
    <row r="624" spans="1:2" x14ac:dyDescent="0.35">
      <c r="A624" t="s">
        <v>2456</v>
      </c>
      <c r="B624">
        <v>1.32415254237288E-4</v>
      </c>
    </row>
    <row r="625" spans="1:2" x14ac:dyDescent="0.35">
      <c r="A625" t="s">
        <v>2457</v>
      </c>
      <c r="B625">
        <v>1.32415254237288E-4</v>
      </c>
    </row>
    <row r="626" spans="1:2" x14ac:dyDescent="0.35">
      <c r="A626" t="s">
        <v>2458</v>
      </c>
      <c r="B626">
        <v>1.32415254237288E-4</v>
      </c>
    </row>
    <row r="627" spans="1:2" x14ac:dyDescent="0.35">
      <c r="A627" t="s">
        <v>2459</v>
      </c>
      <c r="B627">
        <v>1.32415254237288E-4</v>
      </c>
    </row>
    <row r="628" spans="1:2" x14ac:dyDescent="0.35">
      <c r="A628" t="s">
        <v>2460</v>
      </c>
      <c r="B628">
        <v>1.32415254237288E-4</v>
      </c>
    </row>
    <row r="629" spans="1:2" x14ac:dyDescent="0.35">
      <c r="A629" t="s">
        <v>2461</v>
      </c>
      <c r="B629">
        <v>1.32415254237288E-4</v>
      </c>
    </row>
    <row r="630" spans="1:2" x14ac:dyDescent="0.35">
      <c r="A630" t="s">
        <v>2462</v>
      </c>
      <c r="B630">
        <v>1.32415254237288E-4</v>
      </c>
    </row>
    <row r="631" spans="1:2" x14ac:dyDescent="0.35">
      <c r="A631" t="s">
        <v>2463</v>
      </c>
      <c r="B631">
        <v>1.32415254237288E-4</v>
      </c>
    </row>
    <row r="632" spans="1:2" x14ac:dyDescent="0.35">
      <c r="A632" t="s">
        <v>2464</v>
      </c>
      <c r="B632">
        <v>1.32415254237288E-4</v>
      </c>
    </row>
    <row r="633" spans="1:2" x14ac:dyDescent="0.35">
      <c r="A633" t="s">
        <v>2465</v>
      </c>
      <c r="B633">
        <v>1.32415254237288E-4</v>
      </c>
    </row>
    <row r="634" spans="1:2" x14ac:dyDescent="0.35">
      <c r="A634" t="s">
        <v>727</v>
      </c>
      <c r="B634">
        <v>1.32415254237288E-4</v>
      </c>
    </row>
    <row r="635" spans="1:2" x14ac:dyDescent="0.35">
      <c r="A635" t="s">
        <v>2466</v>
      </c>
      <c r="B635">
        <v>1.32415254237288E-4</v>
      </c>
    </row>
    <row r="636" spans="1:2" x14ac:dyDescent="0.35">
      <c r="A636" t="s">
        <v>2467</v>
      </c>
      <c r="B636">
        <v>1.32415254237288E-4</v>
      </c>
    </row>
    <row r="637" spans="1:2" x14ac:dyDescent="0.35">
      <c r="A637" t="s">
        <v>2468</v>
      </c>
      <c r="B637">
        <v>1.32415254237288E-4</v>
      </c>
    </row>
    <row r="638" spans="1:2" x14ac:dyDescent="0.35">
      <c r="A638" t="s">
        <v>2469</v>
      </c>
      <c r="B638">
        <v>1.32415254237288E-4</v>
      </c>
    </row>
    <row r="639" spans="1:2" x14ac:dyDescent="0.35">
      <c r="A639" t="s">
        <v>2470</v>
      </c>
      <c r="B639">
        <v>1.32415254237288E-4</v>
      </c>
    </row>
    <row r="640" spans="1:2" x14ac:dyDescent="0.35">
      <c r="A640" t="s">
        <v>2471</v>
      </c>
      <c r="B640">
        <v>1.32415254237288E-4</v>
      </c>
    </row>
    <row r="641" spans="1:2" x14ac:dyDescent="0.35">
      <c r="A641" t="s">
        <v>338</v>
      </c>
      <c r="B641">
        <v>1.32415254237288E-4</v>
      </c>
    </row>
    <row r="642" spans="1:2" x14ac:dyDescent="0.35">
      <c r="A642" t="s">
        <v>2472</v>
      </c>
      <c r="B642">
        <v>1.32415254237288E-4</v>
      </c>
    </row>
    <row r="643" spans="1:2" x14ac:dyDescent="0.35">
      <c r="A643" t="s">
        <v>816</v>
      </c>
      <c r="B643">
        <v>1.32415254237288E-4</v>
      </c>
    </row>
    <row r="644" spans="1:2" x14ac:dyDescent="0.35">
      <c r="A644" t="s">
        <v>2473</v>
      </c>
      <c r="B644">
        <v>1.32415254237288E-4</v>
      </c>
    </row>
    <row r="645" spans="1:2" x14ac:dyDescent="0.35">
      <c r="A645" t="s">
        <v>2474</v>
      </c>
      <c r="B645">
        <v>1.32415254237288E-4</v>
      </c>
    </row>
    <row r="646" spans="1:2" x14ac:dyDescent="0.35">
      <c r="A646" t="s">
        <v>2475</v>
      </c>
      <c r="B646">
        <v>1.32415254237288E-4</v>
      </c>
    </row>
    <row r="647" spans="1:2" x14ac:dyDescent="0.35">
      <c r="A647" t="s">
        <v>2476</v>
      </c>
      <c r="B647">
        <v>1.32415254237288E-4</v>
      </c>
    </row>
    <row r="648" spans="1:2" x14ac:dyDescent="0.35">
      <c r="A648" t="s">
        <v>2477</v>
      </c>
      <c r="B648">
        <v>1.32415254237288E-4</v>
      </c>
    </row>
    <row r="649" spans="1:2" x14ac:dyDescent="0.35">
      <c r="A649" t="s">
        <v>2478</v>
      </c>
      <c r="B649">
        <v>1.32415254237288E-4</v>
      </c>
    </row>
    <row r="650" spans="1:2" x14ac:dyDescent="0.35">
      <c r="A650" t="s">
        <v>2479</v>
      </c>
      <c r="B650">
        <v>1.32415254237288E-4</v>
      </c>
    </row>
    <row r="651" spans="1:2" x14ac:dyDescent="0.35">
      <c r="A651" t="s">
        <v>2480</v>
      </c>
      <c r="B651">
        <v>1.32415254237288E-4</v>
      </c>
    </row>
    <row r="652" spans="1:2" x14ac:dyDescent="0.35">
      <c r="A652" t="s">
        <v>2481</v>
      </c>
      <c r="B652">
        <v>1.32415254237288E-4</v>
      </c>
    </row>
    <row r="653" spans="1:2" x14ac:dyDescent="0.35">
      <c r="A653" t="s">
        <v>2482</v>
      </c>
      <c r="B653">
        <v>1.32415254237288E-4</v>
      </c>
    </row>
    <row r="654" spans="1:2" x14ac:dyDescent="0.35">
      <c r="A654" t="s">
        <v>2483</v>
      </c>
      <c r="B654">
        <v>1.32415254237288E-4</v>
      </c>
    </row>
    <row r="655" spans="1:2" x14ac:dyDescent="0.35">
      <c r="A655" t="s">
        <v>2484</v>
      </c>
      <c r="B655">
        <v>1.32415254237288E-4</v>
      </c>
    </row>
    <row r="656" spans="1:2" x14ac:dyDescent="0.35">
      <c r="A656" t="s">
        <v>2485</v>
      </c>
      <c r="B656">
        <v>1.32415254237288E-4</v>
      </c>
    </row>
    <row r="657" spans="1:2" x14ac:dyDescent="0.35">
      <c r="A657" t="s">
        <v>2486</v>
      </c>
      <c r="B657">
        <v>1.32415254237288E-4</v>
      </c>
    </row>
    <row r="658" spans="1:2" x14ac:dyDescent="0.35">
      <c r="A658" t="s">
        <v>2487</v>
      </c>
      <c r="B658">
        <v>1.32415254237288E-4</v>
      </c>
    </row>
    <row r="659" spans="1:2" x14ac:dyDescent="0.35">
      <c r="A659" t="s">
        <v>2488</v>
      </c>
      <c r="B659">
        <v>1.32415254237288E-4</v>
      </c>
    </row>
    <row r="660" spans="1:2" x14ac:dyDescent="0.35">
      <c r="A660" t="s">
        <v>1332</v>
      </c>
      <c r="B660">
        <v>1.32415254237288E-4</v>
      </c>
    </row>
    <row r="661" spans="1:2" x14ac:dyDescent="0.35">
      <c r="A661" t="s">
        <v>275</v>
      </c>
      <c r="B661">
        <v>1.32415254237288E-4</v>
      </c>
    </row>
    <row r="662" spans="1:2" x14ac:dyDescent="0.35">
      <c r="A662" t="s">
        <v>2489</v>
      </c>
      <c r="B662">
        <v>1.32415254237288E-4</v>
      </c>
    </row>
    <row r="663" spans="1:2" x14ac:dyDescent="0.35">
      <c r="A663" t="s">
        <v>2490</v>
      </c>
      <c r="B663">
        <v>1.32415254237288E-4</v>
      </c>
    </row>
    <row r="664" spans="1:2" x14ac:dyDescent="0.35">
      <c r="A664" t="s">
        <v>2491</v>
      </c>
      <c r="B664">
        <v>1.32415254237288E-4</v>
      </c>
    </row>
    <row r="665" spans="1:2" x14ac:dyDescent="0.35">
      <c r="A665" t="s">
        <v>2492</v>
      </c>
      <c r="B665">
        <v>1.32415254237288E-4</v>
      </c>
    </row>
    <row r="666" spans="1:2" x14ac:dyDescent="0.35">
      <c r="A666" t="s">
        <v>2493</v>
      </c>
      <c r="B666">
        <v>1.32415254237288E-4</v>
      </c>
    </row>
    <row r="667" spans="1:2" x14ac:dyDescent="0.35">
      <c r="A667" t="s">
        <v>1934</v>
      </c>
      <c r="B667">
        <v>1.32415254237288E-4</v>
      </c>
    </row>
    <row r="668" spans="1:2" x14ac:dyDescent="0.35">
      <c r="A668" t="s">
        <v>2494</v>
      </c>
      <c r="B668">
        <v>1.32415254237288E-4</v>
      </c>
    </row>
    <row r="669" spans="1:2" x14ac:dyDescent="0.35">
      <c r="A669" t="s">
        <v>2495</v>
      </c>
      <c r="B669">
        <v>1.32415254237288E-4</v>
      </c>
    </row>
    <row r="670" spans="1:2" x14ac:dyDescent="0.35">
      <c r="A670" t="s">
        <v>2496</v>
      </c>
      <c r="B670">
        <v>1.32415254237288E-4</v>
      </c>
    </row>
    <row r="671" spans="1:2" x14ac:dyDescent="0.35">
      <c r="A671" t="s">
        <v>2497</v>
      </c>
      <c r="B671">
        <v>1.32415254237288E-4</v>
      </c>
    </row>
    <row r="672" spans="1:2" x14ac:dyDescent="0.35">
      <c r="A672" t="s">
        <v>2498</v>
      </c>
      <c r="B672">
        <v>1.32415254237288E-4</v>
      </c>
    </row>
    <row r="673" spans="1:2" x14ac:dyDescent="0.35">
      <c r="A673" t="s">
        <v>2499</v>
      </c>
      <c r="B673">
        <v>1.32415254237288E-4</v>
      </c>
    </row>
    <row r="674" spans="1:2" x14ac:dyDescent="0.35">
      <c r="A674" t="s">
        <v>2500</v>
      </c>
      <c r="B674">
        <v>1.32415254237288E-4</v>
      </c>
    </row>
    <row r="675" spans="1:2" x14ac:dyDescent="0.35">
      <c r="A675" t="s">
        <v>2501</v>
      </c>
      <c r="B675">
        <v>1.32415254237288E-4</v>
      </c>
    </row>
    <row r="676" spans="1:2" x14ac:dyDescent="0.35">
      <c r="A676" t="s">
        <v>2502</v>
      </c>
      <c r="B676">
        <v>1.32415254237288E-4</v>
      </c>
    </row>
    <row r="677" spans="1:2" x14ac:dyDescent="0.35">
      <c r="A677" t="s">
        <v>2503</v>
      </c>
      <c r="B677">
        <v>1.32415254237288E-4</v>
      </c>
    </row>
    <row r="678" spans="1:2" x14ac:dyDescent="0.35">
      <c r="A678" t="s">
        <v>394</v>
      </c>
      <c r="B678">
        <v>1.32415254237288E-4</v>
      </c>
    </row>
    <row r="679" spans="1:2" x14ac:dyDescent="0.35">
      <c r="A679" t="s">
        <v>470</v>
      </c>
      <c r="B679">
        <v>1.32415254237288E-4</v>
      </c>
    </row>
    <row r="680" spans="1:2" x14ac:dyDescent="0.35">
      <c r="A680" t="s">
        <v>223</v>
      </c>
      <c r="B680">
        <v>1.32415254237288E-4</v>
      </c>
    </row>
    <row r="681" spans="1:2" x14ac:dyDescent="0.35">
      <c r="A681" t="s">
        <v>2504</v>
      </c>
      <c r="B681">
        <v>1.32415254237288E-4</v>
      </c>
    </row>
    <row r="682" spans="1:2" x14ac:dyDescent="0.35">
      <c r="A682" t="s">
        <v>2505</v>
      </c>
      <c r="B682">
        <v>1.32415254237288E-4</v>
      </c>
    </row>
    <row r="683" spans="1:2" x14ac:dyDescent="0.35">
      <c r="A683" t="s">
        <v>2506</v>
      </c>
      <c r="B683">
        <v>1.32415254237288E-4</v>
      </c>
    </row>
    <row r="684" spans="1:2" x14ac:dyDescent="0.35">
      <c r="A684" t="s">
        <v>2507</v>
      </c>
      <c r="B684">
        <v>1.32415254237288E-4</v>
      </c>
    </row>
    <row r="685" spans="1:2" x14ac:dyDescent="0.35">
      <c r="A685" t="s">
        <v>2508</v>
      </c>
      <c r="B685">
        <v>1.32415254237288E-4</v>
      </c>
    </row>
    <row r="686" spans="1:2" x14ac:dyDescent="0.35">
      <c r="A686" t="s">
        <v>2509</v>
      </c>
      <c r="B686">
        <v>1.32415254237288E-4</v>
      </c>
    </row>
    <row r="687" spans="1:2" x14ac:dyDescent="0.35">
      <c r="A687" t="s">
        <v>2510</v>
      </c>
      <c r="B687">
        <v>1.32415254237288E-4</v>
      </c>
    </row>
    <row r="688" spans="1:2" x14ac:dyDescent="0.35">
      <c r="A688" t="s">
        <v>2511</v>
      </c>
      <c r="B688">
        <v>1.32415254237288E-4</v>
      </c>
    </row>
    <row r="689" spans="1:2" x14ac:dyDescent="0.35">
      <c r="A689" t="s">
        <v>2512</v>
      </c>
      <c r="B689">
        <v>1.32415254237288E-4</v>
      </c>
    </row>
    <row r="690" spans="1:2" x14ac:dyDescent="0.35">
      <c r="A690" t="s">
        <v>2513</v>
      </c>
      <c r="B690">
        <v>1.32415254237288E-4</v>
      </c>
    </row>
    <row r="691" spans="1:2" x14ac:dyDescent="0.35">
      <c r="A691" t="s">
        <v>890</v>
      </c>
      <c r="B691">
        <v>1.32415254237288E-4</v>
      </c>
    </row>
    <row r="692" spans="1:2" x14ac:dyDescent="0.35">
      <c r="A692" t="s">
        <v>2514</v>
      </c>
      <c r="B692">
        <v>1.32415254237288E-4</v>
      </c>
    </row>
    <row r="693" spans="1:2" x14ac:dyDescent="0.35">
      <c r="A693" t="s">
        <v>2515</v>
      </c>
      <c r="B693">
        <v>1.32415254237288E-4</v>
      </c>
    </row>
    <row r="694" spans="1:2" x14ac:dyDescent="0.35">
      <c r="A694" t="s">
        <v>2516</v>
      </c>
      <c r="B694">
        <v>1.32415254237288E-4</v>
      </c>
    </row>
    <row r="695" spans="1:2" x14ac:dyDescent="0.35">
      <c r="A695" t="s">
        <v>2517</v>
      </c>
      <c r="B695">
        <v>1.32415254237288E-4</v>
      </c>
    </row>
    <row r="696" spans="1:2" x14ac:dyDescent="0.35">
      <c r="A696" t="s">
        <v>2518</v>
      </c>
      <c r="B696">
        <v>1.32415254237288E-4</v>
      </c>
    </row>
    <row r="697" spans="1:2" x14ac:dyDescent="0.35">
      <c r="A697" t="s">
        <v>2519</v>
      </c>
      <c r="B697">
        <v>1.32415254237288E-4</v>
      </c>
    </row>
    <row r="698" spans="1:2" x14ac:dyDescent="0.35">
      <c r="A698" t="s">
        <v>2520</v>
      </c>
      <c r="B698">
        <v>1.32415254237288E-4</v>
      </c>
    </row>
    <row r="699" spans="1:2" x14ac:dyDescent="0.35">
      <c r="A699" t="s">
        <v>2521</v>
      </c>
      <c r="B699">
        <v>1.32415254237288E-4</v>
      </c>
    </row>
    <row r="700" spans="1:2" x14ac:dyDescent="0.35">
      <c r="A700" t="s">
        <v>2522</v>
      </c>
      <c r="B700">
        <v>1.32415254237288E-4</v>
      </c>
    </row>
    <row r="701" spans="1:2" x14ac:dyDescent="0.35">
      <c r="A701" t="s">
        <v>2523</v>
      </c>
      <c r="B701">
        <v>1.32415254237288E-4</v>
      </c>
    </row>
    <row r="702" spans="1:2" x14ac:dyDescent="0.35">
      <c r="A702" t="s">
        <v>2524</v>
      </c>
      <c r="B702">
        <v>1.32415254237288E-4</v>
      </c>
    </row>
    <row r="703" spans="1:2" x14ac:dyDescent="0.35">
      <c r="A703" t="s">
        <v>2525</v>
      </c>
      <c r="B703">
        <v>1.32415254237288E-4</v>
      </c>
    </row>
    <row r="704" spans="1:2" x14ac:dyDescent="0.35">
      <c r="A704" t="s">
        <v>2526</v>
      </c>
      <c r="B704">
        <v>1.32415254237288E-4</v>
      </c>
    </row>
    <row r="705" spans="1:2" x14ac:dyDescent="0.35">
      <c r="A705" t="s">
        <v>304</v>
      </c>
      <c r="B705">
        <v>1.32415254237288E-4</v>
      </c>
    </row>
    <row r="706" spans="1:2" x14ac:dyDescent="0.35">
      <c r="A706" t="s">
        <v>2527</v>
      </c>
      <c r="B706">
        <v>1.32415254237288E-4</v>
      </c>
    </row>
    <row r="707" spans="1:2" x14ac:dyDescent="0.35">
      <c r="A707" t="s">
        <v>680</v>
      </c>
      <c r="B707">
        <v>1.32415254237288E-4</v>
      </c>
    </row>
    <row r="708" spans="1:2" x14ac:dyDescent="0.35">
      <c r="A708" t="s">
        <v>2528</v>
      </c>
      <c r="B708">
        <v>1.32415254237288E-4</v>
      </c>
    </row>
    <row r="709" spans="1:2" x14ac:dyDescent="0.35">
      <c r="A709" t="s">
        <v>2529</v>
      </c>
      <c r="B709">
        <v>1.32415254237288E-4</v>
      </c>
    </row>
    <row r="710" spans="1:2" x14ac:dyDescent="0.35">
      <c r="A710" t="s">
        <v>95</v>
      </c>
      <c r="B710">
        <v>1.32415254237288E-4</v>
      </c>
    </row>
    <row r="711" spans="1:2" x14ac:dyDescent="0.35">
      <c r="A711" t="s">
        <v>2530</v>
      </c>
      <c r="B711">
        <v>1.32415254237288E-4</v>
      </c>
    </row>
    <row r="712" spans="1:2" x14ac:dyDescent="0.35">
      <c r="A712" t="s">
        <v>2531</v>
      </c>
      <c r="B712">
        <v>1.32415254237288E-4</v>
      </c>
    </row>
    <row r="713" spans="1:2" x14ac:dyDescent="0.35">
      <c r="A713" t="s">
        <v>2532</v>
      </c>
      <c r="B713">
        <v>1.32415254237288E-4</v>
      </c>
    </row>
    <row r="714" spans="1:2" x14ac:dyDescent="0.35">
      <c r="A714" t="s">
        <v>2533</v>
      </c>
      <c r="B714">
        <v>1.32415254237288E-4</v>
      </c>
    </row>
    <row r="715" spans="1:2" x14ac:dyDescent="0.35">
      <c r="A715" t="s">
        <v>2534</v>
      </c>
      <c r="B715">
        <v>1.32415254237288E-4</v>
      </c>
    </row>
    <row r="716" spans="1:2" x14ac:dyDescent="0.35">
      <c r="A716" t="s">
        <v>2535</v>
      </c>
      <c r="B716">
        <v>1.32415254237288E-4</v>
      </c>
    </row>
    <row r="717" spans="1:2" x14ac:dyDescent="0.35">
      <c r="A717" t="s">
        <v>2536</v>
      </c>
      <c r="B717">
        <v>1.32415254237288E-4</v>
      </c>
    </row>
    <row r="718" spans="1:2" x14ac:dyDescent="0.35">
      <c r="A718" t="s">
        <v>2537</v>
      </c>
      <c r="B718">
        <v>1.32415254237288E-4</v>
      </c>
    </row>
    <row r="719" spans="1:2" x14ac:dyDescent="0.35">
      <c r="A719" t="s">
        <v>2538</v>
      </c>
      <c r="B719">
        <v>1.32415254237288E-4</v>
      </c>
    </row>
    <row r="720" spans="1:2" x14ac:dyDescent="0.35">
      <c r="A720" t="s">
        <v>2539</v>
      </c>
      <c r="B720">
        <v>1.32415254237288E-4</v>
      </c>
    </row>
    <row r="721" spans="1:2" x14ac:dyDescent="0.35">
      <c r="A721" t="s">
        <v>2540</v>
      </c>
      <c r="B721">
        <v>1.32415254237288E-4</v>
      </c>
    </row>
    <row r="722" spans="1:2" x14ac:dyDescent="0.35">
      <c r="A722" t="s">
        <v>2541</v>
      </c>
      <c r="B722">
        <v>1.32415254237288E-4</v>
      </c>
    </row>
    <row r="723" spans="1:2" x14ac:dyDescent="0.35">
      <c r="A723" t="s">
        <v>2542</v>
      </c>
      <c r="B723">
        <v>1.32415254237288E-4</v>
      </c>
    </row>
    <row r="724" spans="1:2" x14ac:dyDescent="0.35">
      <c r="A724" t="s">
        <v>445</v>
      </c>
      <c r="B724">
        <v>1.32415254237288E-4</v>
      </c>
    </row>
    <row r="725" spans="1:2" x14ac:dyDescent="0.35">
      <c r="A725" t="s">
        <v>2543</v>
      </c>
      <c r="B725">
        <v>1.32415254237288E-4</v>
      </c>
    </row>
    <row r="726" spans="1:2" x14ac:dyDescent="0.35">
      <c r="A726" t="s">
        <v>2544</v>
      </c>
      <c r="B726">
        <v>1.32415254237288E-4</v>
      </c>
    </row>
    <row r="727" spans="1:2" x14ac:dyDescent="0.35">
      <c r="A727" t="s">
        <v>2545</v>
      </c>
      <c r="B727">
        <v>1.32415254237288E-4</v>
      </c>
    </row>
    <row r="728" spans="1:2" x14ac:dyDescent="0.35">
      <c r="A728" t="s">
        <v>2546</v>
      </c>
      <c r="B728">
        <v>1.32415254237288E-4</v>
      </c>
    </row>
    <row r="729" spans="1:2" x14ac:dyDescent="0.35">
      <c r="A729" t="s">
        <v>2547</v>
      </c>
      <c r="B729">
        <v>1.32415254237288E-4</v>
      </c>
    </row>
    <row r="730" spans="1:2" x14ac:dyDescent="0.35">
      <c r="A730" t="s">
        <v>2548</v>
      </c>
      <c r="B730">
        <v>1.32415254237288E-4</v>
      </c>
    </row>
    <row r="731" spans="1:2" x14ac:dyDescent="0.35">
      <c r="A731" t="s">
        <v>2549</v>
      </c>
      <c r="B731">
        <v>1.32415254237288E-4</v>
      </c>
    </row>
    <row r="732" spans="1:2" x14ac:dyDescent="0.35">
      <c r="A732" t="s">
        <v>2550</v>
      </c>
      <c r="B732">
        <v>1.32415254237288E-4</v>
      </c>
    </row>
    <row r="733" spans="1:2" x14ac:dyDescent="0.35">
      <c r="A733" t="s">
        <v>467</v>
      </c>
      <c r="B733">
        <v>1.32415254237288E-4</v>
      </c>
    </row>
    <row r="734" spans="1:2" x14ac:dyDescent="0.35">
      <c r="A734" t="s">
        <v>2551</v>
      </c>
      <c r="B734">
        <v>1.32415254237288E-4</v>
      </c>
    </row>
    <row r="735" spans="1:2" x14ac:dyDescent="0.35">
      <c r="A735" t="s">
        <v>2552</v>
      </c>
      <c r="B735">
        <v>1.32415254237288E-4</v>
      </c>
    </row>
    <row r="736" spans="1:2" x14ac:dyDescent="0.35">
      <c r="A736" t="s">
        <v>2553</v>
      </c>
      <c r="B736">
        <v>1.32415254237288E-4</v>
      </c>
    </row>
    <row r="737" spans="1:2" x14ac:dyDescent="0.35">
      <c r="A737" t="s">
        <v>2554</v>
      </c>
      <c r="B737">
        <v>1.32415254237288E-4</v>
      </c>
    </row>
    <row r="738" spans="1:2" x14ac:dyDescent="0.35">
      <c r="A738" t="s">
        <v>2555</v>
      </c>
      <c r="B738">
        <v>1.32415254237288E-4</v>
      </c>
    </row>
    <row r="739" spans="1:2" x14ac:dyDescent="0.35">
      <c r="A739" t="s">
        <v>2556</v>
      </c>
      <c r="B739">
        <v>1.32415254237288E-4</v>
      </c>
    </row>
    <row r="740" spans="1:2" x14ac:dyDescent="0.35">
      <c r="A740" t="s">
        <v>294</v>
      </c>
      <c r="B740">
        <v>1.32415254237288E-4</v>
      </c>
    </row>
    <row r="741" spans="1:2" x14ac:dyDescent="0.35">
      <c r="A741" t="s">
        <v>2557</v>
      </c>
      <c r="B741">
        <v>1.32415254237288E-4</v>
      </c>
    </row>
    <row r="742" spans="1:2" x14ac:dyDescent="0.35">
      <c r="A742" t="s">
        <v>2558</v>
      </c>
      <c r="B742">
        <v>1.32415254237288E-4</v>
      </c>
    </row>
    <row r="743" spans="1:2" x14ac:dyDescent="0.35">
      <c r="A743" t="s">
        <v>145</v>
      </c>
      <c r="B743">
        <v>1.32415254237288E-4</v>
      </c>
    </row>
    <row r="744" spans="1:2" x14ac:dyDescent="0.35">
      <c r="A744" t="s">
        <v>2559</v>
      </c>
      <c r="B744">
        <v>1.32415254237288E-4</v>
      </c>
    </row>
    <row r="745" spans="1:2" x14ac:dyDescent="0.35">
      <c r="A745" t="s">
        <v>2560</v>
      </c>
      <c r="B745">
        <v>1.32415254237288E-4</v>
      </c>
    </row>
    <row r="746" spans="1:2" x14ac:dyDescent="0.35">
      <c r="A746" t="s">
        <v>2561</v>
      </c>
      <c r="B746">
        <v>1.32415254237288E-4</v>
      </c>
    </row>
    <row r="747" spans="1:2" x14ac:dyDescent="0.35">
      <c r="A747" t="s">
        <v>2562</v>
      </c>
      <c r="B747">
        <v>1.32415254237288E-4</v>
      </c>
    </row>
    <row r="748" spans="1:2" x14ac:dyDescent="0.35">
      <c r="A748" t="s">
        <v>1344</v>
      </c>
      <c r="B748">
        <v>1.32415254237288E-4</v>
      </c>
    </row>
    <row r="749" spans="1:2" x14ac:dyDescent="0.35">
      <c r="A749" t="s">
        <v>547</v>
      </c>
      <c r="B749">
        <v>1.32415254237288E-4</v>
      </c>
    </row>
    <row r="750" spans="1:2" x14ac:dyDescent="0.35">
      <c r="A750" t="s">
        <v>2563</v>
      </c>
      <c r="B750">
        <v>1.32415254237288E-4</v>
      </c>
    </row>
    <row r="751" spans="1:2" x14ac:dyDescent="0.35">
      <c r="A751" t="s">
        <v>2084</v>
      </c>
      <c r="B751">
        <v>1.32415254237288E-4</v>
      </c>
    </row>
    <row r="752" spans="1:2" x14ac:dyDescent="0.35">
      <c r="A752" t="s">
        <v>2564</v>
      </c>
      <c r="B752">
        <v>1.32415254237288E-4</v>
      </c>
    </row>
    <row r="753" spans="1:2" x14ac:dyDescent="0.35">
      <c r="A753" t="s">
        <v>2565</v>
      </c>
      <c r="B753">
        <v>1.32415254237288E-4</v>
      </c>
    </row>
    <row r="754" spans="1:2" x14ac:dyDescent="0.35">
      <c r="A754" t="s">
        <v>2566</v>
      </c>
      <c r="B754">
        <v>1.32415254237288E-4</v>
      </c>
    </row>
    <row r="755" spans="1:2" x14ac:dyDescent="0.35">
      <c r="A755" t="s">
        <v>2567</v>
      </c>
      <c r="B755">
        <v>1.32415254237288E-4</v>
      </c>
    </row>
    <row r="756" spans="1:2" x14ac:dyDescent="0.35">
      <c r="A756" t="s">
        <v>2568</v>
      </c>
      <c r="B756">
        <v>1.32415254237288E-4</v>
      </c>
    </row>
    <row r="757" spans="1:2" x14ac:dyDescent="0.35">
      <c r="A757" t="s">
        <v>2569</v>
      </c>
      <c r="B757">
        <v>1.32415254237288E-4</v>
      </c>
    </row>
    <row r="758" spans="1:2" x14ac:dyDescent="0.35">
      <c r="A758" t="s">
        <v>2570</v>
      </c>
      <c r="B758">
        <v>1.32415254237288E-4</v>
      </c>
    </row>
    <row r="759" spans="1:2" x14ac:dyDescent="0.35">
      <c r="A759" t="s">
        <v>2571</v>
      </c>
      <c r="B759">
        <v>1.32415254237288E-4</v>
      </c>
    </row>
    <row r="760" spans="1:2" x14ac:dyDescent="0.35">
      <c r="A760" t="s">
        <v>2572</v>
      </c>
      <c r="B760">
        <v>1.32415254237288E-4</v>
      </c>
    </row>
    <row r="761" spans="1:2" x14ac:dyDescent="0.35">
      <c r="A761" t="s">
        <v>2573</v>
      </c>
      <c r="B761">
        <v>1.32415254237288E-4</v>
      </c>
    </row>
    <row r="762" spans="1:2" x14ac:dyDescent="0.35">
      <c r="A762" t="s">
        <v>2574</v>
      </c>
      <c r="B762">
        <v>1.32415254237288E-4</v>
      </c>
    </row>
    <row r="763" spans="1:2" x14ac:dyDescent="0.35">
      <c r="A763" t="s">
        <v>2575</v>
      </c>
      <c r="B763">
        <v>1.32415254237288E-4</v>
      </c>
    </row>
    <row r="764" spans="1:2" x14ac:dyDescent="0.35">
      <c r="A764" t="s">
        <v>2576</v>
      </c>
      <c r="B764">
        <v>1.32415254237288E-4</v>
      </c>
    </row>
    <row r="765" spans="1:2" x14ac:dyDescent="0.35">
      <c r="A765" t="s">
        <v>2577</v>
      </c>
      <c r="B765">
        <v>1.32415254237288E-4</v>
      </c>
    </row>
    <row r="766" spans="1:2" x14ac:dyDescent="0.35">
      <c r="A766" t="s">
        <v>2578</v>
      </c>
      <c r="B766">
        <v>1.32415254237288E-4</v>
      </c>
    </row>
    <row r="767" spans="1:2" x14ac:dyDescent="0.35">
      <c r="A767" t="s">
        <v>2579</v>
      </c>
      <c r="B767">
        <v>1.32415254237288E-4</v>
      </c>
    </row>
    <row r="768" spans="1:2" x14ac:dyDescent="0.35">
      <c r="A768" t="s">
        <v>2580</v>
      </c>
      <c r="B768">
        <v>1.32415254237288E-4</v>
      </c>
    </row>
    <row r="769" spans="1:2" x14ac:dyDescent="0.35">
      <c r="A769" t="s">
        <v>2581</v>
      </c>
      <c r="B769">
        <v>1.32415254237288E-4</v>
      </c>
    </row>
    <row r="770" spans="1:2" x14ac:dyDescent="0.35">
      <c r="A770" t="s">
        <v>473</v>
      </c>
      <c r="B770">
        <v>1.32415254237288E-4</v>
      </c>
    </row>
    <row r="771" spans="1:2" x14ac:dyDescent="0.35">
      <c r="A771" t="s">
        <v>2582</v>
      </c>
      <c r="B771">
        <v>1.32415254237288E-4</v>
      </c>
    </row>
    <row r="772" spans="1:2" x14ac:dyDescent="0.35">
      <c r="A772" t="s">
        <v>2583</v>
      </c>
      <c r="B772">
        <v>1.32415254237288E-4</v>
      </c>
    </row>
    <row r="773" spans="1:2" x14ac:dyDescent="0.35">
      <c r="A773" t="s">
        <v>1555</v>
      </c>
      <c r="B773">
        <v>1.32415254237288E-4</v>
      </c>
    </row>
    <row r="774" spans="1:2" x14ac:dyDescent="0.35">
      <c r="A774" t="s">
        <v>2584</v>
      </c>
      <c r="B774">
        <v>1.32415254237288E-4</v>
      </c>
    </row>
    <row r="775" spans="1:2" x14ac:dyDescent="0.35">
      <c r="A775" t="s">
        <v>719</v>
      </c>
      <c r="B775">
        <v>1.32415254237288E-4</v>
      </c>
    </row>
    <row r="776" spans="1:2" x14ac:dyDescent="0.35">
      <c r="A776" t="s">
        <v>2585</v>
      </c>
      <c r="B776">
        <v>1.32415254237288E-4</v>
      </c>
    </row>
    <row r="777" spans="1:2" x14ac:dyDescent="0.35">
      <c r="A777" t="s">
        <v>2586</v>
      </c>
      <c r="B777">
        <v>1.32415254237288E-4</v>
      </c>
    </row>
    <row r="778" spans="1:2" x14ac:dyDescent="0.35">
      <c r="A778" t="s">
        <v>1366</v>
      </c>
      <c r="B778">
        <v>1.32415254237288E-4</v>
      </c>
    </row>
    <row r="779" spans="1:2" x14ac:dyDescent="0.35">
      <c r="A779" t="s">
        <v>2587</v>
      </c>
      <c r="B779">
        <v>1.32415254237288E-4</v>
      </c>
    </row>
    <row r="780" spans="1:2" x14ac:dyDescent="0.35">
      <c r="A780" t="s">
        <v>670</v>
      </c>
      <c r="B780">
        <v>1.32415254237288E-4</v>
      </c>
    </row>
    <row r="781" spans="1:2" x14ac:dyDescent="0.35">
      <c r="A781" t="s">
        <v>1193</v>
      </c>
      <c r="B781">
        <v>1.32415254237288E-4</v>
      </c>
    </row>
    <row r="782" spans="1:2" x14ac:dyDescent="0.35">
      <c r="A782" t="s">
        <v>2588</v>
      </c>
      <c r="B782">
        <v>1.32415254237288E-4</v>
      </c>
    </row>
    <row r="783" spans="1:2" x14ac:dyDescent="0.35">
      <c r="A783" t="s">
        <v>2589</v>
      </c>
      <c r="B783">
        <v>1.32415254237288E-4</v>
      </c>
    </row>
    <row r="784" spans="1:2" x14ac:dyDescent="0.35">
      <c r="A784" t="s">
        <v>1151</v>
      </c>
      <c r="B784">
        <v>1.32415254237288E-4</v>
      </c>
    </row>
    <row r="785" spans="1:2" x14ac:dyDescent="0.35">
      <c r="A785" t="s">
        <v>2590</v>
      </c>
      <c r="B785">
        <v>1.32415254237288E-4</v>
      </c>
    </row>
    <row r="786" spans="1:2" x14ac:dyDescent="0.35">
      <c r="A786" t="s">
        <v>2591</v>
      </c>
      <c r="B786">
        <v>1.32415254237288E-4</v>
      </c>
    </row>
    <row r="787" spans="1:2" x14ac:dyDescent="0.35">
      <c r="A787" t="s">
        <v>2592</v>
      </c>
      <c r="B787">
        <v>1.32415254237288E-4</v>
      </c>
    </row>
    <row r="788" spans="1:2" x14ac:dyDescent="0.35">
      <c r="A788" t="s">
        <v>2593</v>
      </c>
      <c r="B788">
        <v>1.32415254237288E-4</v>
      </c>
    </row>
    <row r="789" spans="1:2" x14ac:dyDescent="0.35">
      <c r="A789" t="s">
        <v>2594</v>
      </c>
      <c r="B789">
        <v>1.32415254237288E-4</v>
      </c>
    </row>
    <row r="790" spans="1:2" x14ac:dyDescent="0.35">
      <c r="A790" t="s">
        <v>2595</v>
      </c>
      <c r="B790">
        <v>1.32415254237288E-4</v>
      </c>
    </row>
    <row r="791" spans="1:2" x14ac:dyDescent="0.35">
      <c r="A791" t="s">
        <v>2596</v>
      </c>
      <c r="B791">
        <v>1.32415254237288E-4</v>
      </c>
    </row>
    <row r="792" spans="1:2" x14ac:dyDescent="0.35">
      <c r="A792" t="s">
        <v>2597</v>
      </c>
      <c r="B792">
        <v>1.32415254237288E-4</v>
      </c>
    </row>
    <row r="793" spans="1:2" x14ac:dyDescent="0.35">
      <c r="A793" t="s">
        <v>169</v>
      </c>
      <c r="B793">
        <v>1.32415254237288E-4</v>
      </c>
    </row>
    <row r="794" spans="1:2" x14ac:dyDescent="0.35">
      <c r="A794" t="s">
        <v>2598</v>
      </c>
      <c r="B794">
        <v>1.32415254237288E-4</v>
      </c>
    </row>
    <row r="795" spans="1:2" x14ac:dyDescent="0.35">
      <c r="A795" t="s">
        <v>2599</v>
      </c>
      <c r="B795">
        <v>1.32415254237288E-4</v>
      </c>
    </row>
    <row r="796" spans="1:2" x14ac:dyDescent="0.35">
      <c r="A796" t="s">
        <v>2600</v>
      </c>
      <c r="B796">
        <v>1.32415254237288E-4</v>
      </c>
    </row>
    <row r="797" spans="1:2" x14ac:dyDescent="0.35">
      <c r="A797" t="s">
        <v>2601</v>
      </c>
      <c r="B797">
        <v>1.32415254237288E-4</v>
      </c>
    </row>
    <row r="798" spans="1:2" x14ac:dyDescent="0.35">
      <c r="A798" t="s">
        <v>1731</v>
      </c>
      <c r="B798">
        <v>1.32415254237288E-4</v>
      </c>
    </row>
    <row r="799" spans="1:2" x14ac:dyDescent="0.35">
      <c r="A799" t="s">
        <v>2602</v>
      </c>
      <c r="B799">
        <v>1.32415254237288E-4</v>
      </c>
    </row>
    <row r="800" spans="1:2" x14ac:dyDescent="0.35">
      <c r="A800" t="s">
        <v>2603</v>
      </c>
      <c r="B800">
        <v>1.32415254237288E-4</v>
      </c>
    </row>
    <row r="801" spans="1:2" x14ac:dyDescent="0.35">
      <c r="A801" t="s">
        <v>2604</v>
      </c>
      <c r="B801">
        <v>1.32415254237288E-4</v>
      </c>
    </row>
    <row r="802" spans="1:2" x14ac:dyDescent="0.35">
      <c r="A802" t="s">
        <v>511</v>
      </c>
      <c r="B802">
        <v>1.32415254237288E-4</v>
      </c>
    </row>
    <row r="803" spans="1:2" x14ac:dyDescent="0.35">
      <c r="A803" t="s">
        <v>2605</v>
      </c>
      <c r="B803">
        <v>1.32415254237288E-4</v>
      </c>
    </row>
    <row r="804" spans="1:2" x14ac:dyDescent="0.35">
      <c r="A804" t="s">
        <v>2606</v>
      </c>
      <c r="B804">
        <v>1.32415254237288E-4</v>
      </c>
    </row>
    <row r="805" spans="1:2" x14ac:dyDescent="0.35">
      <c r="A805" t="s">
        <v>2607</v>
      </c>
      <c r="B805">
        <v>1.32415254237288E-4</v>
      </c>
    </row>
    <row r="806" spans="1:2" x14ac:dyDescent="0.35">
      <c r="A806" t="s">
        <v>2608</v>
      </c>
      <c r="B806">
        <v>1.32415254237288E-4</v>
      </c>
    </row>
    <row r="807" spans="1:2" x14ac:dyDescent="0.35">
      <c r="A807" t="s">
        <v>2609</v>
      </c>
      <c r="B807">
        <v>1.32415254237288E-4</v>
      </c>
    </row>
    <row r="808" spans="1:2" x14ac:dyDescent="0.35">
      <c r="A808" t="s">
        <v>2610</v>
      </c>
      <c r="B808">
        <v>1.32415254237288E-4</v>
      </c>
    </row>
    <row r="809" spans="1:2" x14ac:dyDescent="0.35">
      <c r="A809" t="s">
        <v>1299</v>
      </c>
      <c r="B809">
        <v>1.32415254237288E-4</v>
      </c>
    </row>
    <row r="810" spans="1:2" x14ac:dyDescent="0.35">
      <c r="A810" t="s">
        <v>2611</v>
      </c>
      <c r="B810">
        <v>1.32415254237288E-4</v>
      </c>
    </row>
    <row r="811" spans="1:2" x14ac:dyDescent="0.35">
      <c r="A811" t="s">
        <v>2612</v>
      </c>
      <c r="B811">
        <v>1.32415254237288E-4</v>
      </c>
    </row>
    <row r="812" spans="1:2" x14ac:dyDescent="0.35">
      <c r="A812" t="s">
        <v>662</v>
      </c>
      <c r="B812">
        <v>1.32415254237288E-4</v>
      </c>
    </row>
    <row r="813" spans="1:2" x14ac:dyDescent="0.35">
      <c r="A813" t="s">
        <v>2613</v>
      </c>
      <c r="B813">
        <v>1.32415254237288E-4</v>
      </c>
    </row>
    <row r="814" spans="1:2" x14ac:dyDescent="0.35">
      <c r="A814" t="s">
        <v>2614</v>
      </c>
      <c r="B814">
        <v>1.32415254237288E-4</v>
      </c>
    </row>
    <row r="815" spans="1:2" x14ac:dyDescent="0.35">
      <c r="A815" t="s">
        <v>2615</v>
      </c>
      <c r="B815">
        <v>1.32415254237288E-4</v>
      </c>
    </row>
    <row r="816" spans="1:2" x14ac:dyDescent="0.35">
      <c r="A816" t="s">
        <v>2616</v>
      </c>
      <c r="B816">
        <v>1.32415254237288E-4</v>
      </c>
    </row>
    <row r="817" spans="1:2" x14ac:dyDescent="0.35">
      <c r="A817" t="s">
        <v>2617</v>
      </c>
      <c r="B817">
        <v>1.32415254237288E-4</v>
      </c>
    </row>
    <row r="818" spans="1:2" x14ac:dyDescent="0.35">
      <c r="A818" t="s">
        <v>2618</v>
      </c>
      <c r="B818">
        <v>1.32415254237288E-4</v>
      </c>
    </row>
    <row r="819" spans="1:2" x14ac:dyDescent="0.35">
      <c r="A819" t="s">
        <v>1329</v>
      </c>
      <c r="B819">
        <v>1.32415254237288E-4</v>
      </c>
    </row>
    <row r="820" spans="1:2" x14ac:dyDescent="0.35">
      <c r="A820" t="s">
        <v>2619</v>
      </c>
      <c r="B820">
        <v>1.32415254237288E-4</v>
      </c>
    </row>
    <row r="821" spans="1:2" x14ac:dyDescent="0.35">
      <c r="A821" t="s">
        <v>2620</v>
      </c>
      <c r="B821">
        <v>1.32415254237288E-4</v>
      </c>
    </row>
    <row r="822" spans="1:2" x14ac:dyDescent="0.35">
      <c r="A822" t="s">
        <v>1327</v>
      </c>
      <c r="B822">
        <v>1.32415254237288E-4</v>
      </c>
    </row>
    <row r="823" spans="1:2" x14ac:dyDescent="0.35">
      <c r="A823" t="s">
        <v>2621</v>
      </c>
      <c r="B823">
        <v>1.32415254237288E-4</v>
      </c>
    </row>
    <row r="824" spans="1:2" x14ac:dyDescent="0.35">
      <c r="A824" t="s">
        <v>2622</v>
      </c>
      <c r="B824">
        <v>1.32415254237288E-4</v>
      </c>
    </row>
    <row r="825" spans="1:2" x14ac:dyDescent="0.35">
      <c r="A825" t="s">
        <v>2623</v>
      </c>
      <c r="B825">
        <v>1.32415254237288E-4</v>
      </c>
    </row>
    <row r="826" spans="1:2" x14ac:dyDescent="0.35">
      <c r="A826" t="s">
        <v>2624</v>
      </c>
      <c r="B826">
        <v>1.32415254237288E-4</v>
      </c>
    </row>
    <row r="827" spans="1:2" x14ac:dyDescent="0.35">
      <c r="A827" t="s">
        <v>2625</v>
      </c>
      <c r="B827">
        <v>1.32415254237288E-4</v>
      </c>
    </row>
    <row r="828" spans="1:2" x14ac:dyDescent="0.35">
      <c r="A828" t="s">
        <v>2626</v>
      </c>
      <c r="B828">
        <v>1.32415254237288E-4</v>
      </c>
    </row>
    <row r="829" spans="1:2" x14ac:dyDescent="0.35">
      <c r="A829" t="s">
        <v>281</v>
      </c>
      <c r="B829">
        <v>1.32415254237288E-4</v>
      </c>
    </row>
    <row r="830" spans="1:2" x14ac:dyDescent="0.35">
      <c r="A830" t="s">
        <v>2627</v>
      </c>
      <c r="B830">
        <v>1.32415254237288E-4</v>
      </c>
    </row>
    <row r="831" spans="1:2" x14ac:dyDescent="0.35">
      <c r="A831" t="s">
        <v>1714</v>
      </c>
      <c r="B831">
        <v>1.32415254237288E-4</v>
      </c>
    </row>
    <row r="832" spans="1:2" x14ac:dyDescent="0.35">
      <c r="A832" t="s">
        <v>2628</v>
      </c>
      <c r="B832">
        <v>1.32415254237288E-4</v>
      </c>
    </row>
    <row r="833" spans="1:2" x14ac:dyDescent="0.35">
      <c r="A833" t="s">
        <v>2629</v>
      </c>
      <c r="B833">
        <v>1.32415254237288E-4</v>
      </c>
    </row>
    <row r="834" spans="1:2" x14ac:dyDescent="0.35">
      <c r="A834" t="s">
        <v>2630</v>
      </c>
      <c r="B834">
        <v>1.32415254237288E-4</v>
      </c>
    </row>
    <row r="835" spans="1:2" x14ac:dyDescent="0.35">
      <c r="A835" t="s">
        <v>2631</v>
      </c>
      <c r="B835">
        <v>1.32415254237288E-4</v>
      </c>
    </row>
    <row r="836" spans="1:2" x14ac:dyDescent="0.35">
      <c r="A836" t="s">
        <v>135</v>
      </c>
      <c r="B836">
        <v>1.32415254237288E-4</v>
      </c>
    </row>
    <row r="837" spans="1:2" x14ac:dyDescent="0.35">
      <c r="A837" t="s">
        <v>217</v>
      </c>
      <c r="B837">
        <v>1.32415254237288E-4</v>
      </c>
    </row>
    <row r="838" spans="1:2" x14ac:dyDescent="0.35">
      <c r="A838" t="s">
        <v>2632</v>
      </c>
      <c r="B838">
        <v>1.32415254237288E-4</v>
      </c>
    </row>
    <row r="839" spans="1:2" x14ac:dyDescent="0.35">
      <c r="A839" t="s">
        <v>2633</v>
      </c>
      <c r="B839">
        <v>1.32415254237288E-4</v>
      </c>
    </row>
    <row r="840" spans="1:2" x14ac:dyDescent="0.35">
      <c r="A840" t="s">
        <v>2634</v>
      </c>
      <c r="B840">
        <v>1.32415254237288E-4</v>
      </c>
    </row>
    <row r="841" spans="1:2" x14ac:dyDescent="0.35">
      <c r="A841" t="s">
        <v>2635</v>
      </c>
      <c r="B841">
        <v>1.32415254237288E-4</v>
      </c>
    </row>
    <row r="842" spans="1:2" x14ac:dyDescent="0.35">
      <c r="A842" t="s">
        <v>2636</v>
      </c>
      <c r="B842">
        <v>1.32415254237288E-4</v>
      </c>
    </row>
    <row r="843" spans="1:2" x14ac:dyDescent="0.35">
      <c r="A843" t="s">
        <v>2637</v>
      </c>
      <c r="B843">
        <v>1.32415254237288E-4</v>
      </c>
    </row>
    <row r="844" spans="1:2" x14ac:dyDescent="0.35">
      <c r="A844" t="s">
        <v>2638</v>
      </c>
      <c r="B844">
        <v>1.32415254237288E-4</v>
      </c>
    </row>
    <row r="845" spans="1:2" x14ac:dyDescent="0.35">
      <c r="A845" t="s">
        <v>2639</v>
      </c>
      <c r="B845">
        <v>1.32415254237288E-4</v>
      </c>
    </row>
    <row r="846" spans="1:2" x14ac:dyDescent="0.35">
      <c r="A846" t="s">
        <v>2640</v>
      </c>
      <c r="B846">
        <v>1.32415254237288E-4</v>
      </c>
    </row>
    <row r="847" spans="1:2" x14ac:dyDescent="0.35">
      <c r="A847" t="s">
        <v>2641</v>
      </c>
      <c r="B847">
        <v>1.32415254237288E-4</v>
      </c>
    </row>
    <row r="848" spans="1:2" x14ac:dyDescent="0.35">
      <c r="A848" t="s">
        <v>2642</v>
      </c>
      <c r="B848">
        <v>1.32415254237288E-4</v>
      </c>
    </row>
    <row r="849" spans="1:2" x14ac:dyDescent="0.35">
      <c r="A849" t="s">
        <v>2643</v>
      </c>
      <c r="B849">
        <v>1.32415254237288E-4</v>
      </c>
    </row>
    <row r="850" spans="1:2" x14ac:dyDescent="0.35">
      <c r="A850" t="s">
        <v>2644</v>
      </c>
      <c r="B850">
        <v>1.32415254237288E-4</v>
      </c>
    </row>
    <row r="851" spans="1:2" x14ac:dyDescent="0.35">
      <c r="A851" t="s">
        <v>326</v>
      </c>
      <c r="B851">
        <v>1.32415254237288E-4</v>
      </c>
    </row>
    <row r="852" spans="1:2" x14ac:dyDescent="0.35">
      <c r="A852" t="s">
        <v>686</v>
      </c>
      <c r="B852">
        <v>1.32415254237288E-4</v>
      </c>
    </row>
    <row r="853" spans="1:2" x14ac:dyDescent="0.35">
      <c r="A853" t="s">
        <v>2645</v>
      </c>
      <c r="B853">
        <v>1.32415254237288E-4</v>
      </c>
    </row>
    <row r="854" spans="1:2" x14ac:dyDescent="0.35">
      <c r="A854" t="s">
        <v>2646</v>
      </c>
      <c r="B854">
        <v>1.32415254237288E-4</v>
      </c>
    </row>
    <row r="855" spans="1:2" x14ac:dyDescent="0.35">
      <c r="A855" t="s">
        <v>2647</v>
      </c>
      <c r="B855">
        <v>1.32415254237288E-4</v>
      </c>
    </row>
    <row r="856" spans="1:2" x14ac:dyDescent="0.35">
      <c r="A856" t="s">
        <v>2648</v>
      </c>
      <c r="B856">
        <v>1.32415254237288E-4</v>
      </c>
    </row>
    <row r="857" spans="1:2" x14ac:dyDescent="0.35">
      <c r="A857" t="s">
        <v>2649</v>
      </c>
      <c r="B857">
        <v>1.32415254237288E-4</v>
      </c>
    </row>
    <row r="858" spans="1:2" x14ac:dyDescent="0.35">
      <c r="A858" t="s">
        <v>2650</v>
      </c>
      <c r="B858">
        <v>1.32415254237288E-4</v>
      </c>
    </row>
    <row r="859" spans="1:2" x14ac:dyDescent="0.35">
      <c r="A859" t="s">
        <v>38</v>
      </c>
      <c r="B859">
        <v>1.32415254237288E-4</v>
      </c>
    </row>
    <row r="860" spans="1:2" x14ac:dyDescent="0.35">
      <c r="A860" t="s">
        <v>2651</v>
      </c>
      <c r="B860">
        <v>1.32415254237288E-4</v>
      </c>
    </row>
    <row r="861" spans="1:2" x14ac:dyDescent="0.35">
      <c r="A861" t="s">
        <v>2652</v>
      </c>
      <c r="B861">
        <v>1.32415254237288E-4</v>
      </c>
    </row>
    <row r="862" spans="1:2" x14ac:dyDescent="0.35">
      <c r="A862" t="s">
        <v>2653</v>
      </c>
      <c r="B862">
        <v>1.32415254237288E-4</v>
      </c>
    </row>
    <row r="863" spans="1:2" x14ac:dyDescent="0.35">
      <c r="A863" t="s">
        <v>705</v>
      </c>
      <c r="B863">
        <v>1.32415254237288E-4</v>
      </c>
    </row>
    <row r="864" spans="1:2" x14ac:dyDescent="0.35">
      <c r="A864" t="s">
        <v>2654</v>
      </c>
      <c r="B864">
        <v>1.32415254237288E-4</v>
      </c>
    </row>
    <row r="865" spans="1:2" x14ac:dyDescent="0.35">
      <c r="A865" t="s">
        <v>2655</v>
      </c>
      <c r="B865">
        <v>1.32415254237288E-4</v>
      </c>
    </row>
    <row r="866" spans="1:2" x14ac:dyDescent="0.35">
      <c r="A866" t="s">
        <v>2656</v>
      </c>
      <c r="B866">
        <v>1.32415254237288E-4</v>
      </c>
    </row>
    <row r="867" spans="1:2" x14ac:dyDescent="0.35">
      <c r="A867" t="s">
        <v>2657</v>
      </c>
      <c r="B867">
        <v>1.32415254237288E-4</v>
      </c>
    </row>
    <row r="868" spans="1:2" x14ac:dyDescent="0.35">
      <c r="A868" t="s">
        <v>2658</v>
      </c>
      <c r="B868">
        <v>1.32415254237288E-4</v>
      </c>
    </row>
    <row r="869" spans="1:2" x14ac:dyDescent="0.35">
      <c r="A869" t="s">
        <v>1160</v>
      </c>
      <c r="B869">
        <v>1.32415254237288E-4</v>
      </c>
    </row>
    <row r="870" spans="1:2" x14ac:dyDescent="0.35">
      <c r="A870" t="s">
        <v>1889</v>
      </c>
      <c r="B870">
        <v>1.32415254237288E-4</v>
      </c>
    </row>
    <row r="871" spans="1:2" x14ac:dyDescent="0.35">
      <c r="A871" t="s">
        <v>2659</v>
      </c>
      <c r="B871">
        <v>1.32415254237288E-4</v>
      </c>
    </row>
    <row r="872" spans="1:2" x14ac:dyDescent="0.35">
      <c r="A872" t="s">
        <v>2660</v>
      </c>
      <c r="B872">
        <v>1.32415254237288E-4</v>
      </c>
    </row>
    <row r="873" spans="1:2" x14ac:dyDescent="0.35">
      <c r="A873" t="s">
        <v>2661</v>
      </c>
      <c r="B873">
        <v>1.32415254237288E-4</v>
      </c>
    </row>
    <row r="874" spans="1:2" x14ac:dyDescent="0.35">
      <c r="A874" t="s">
        <v>322</v>
      </c>
      <c r="B874">
        <v>1.32415254237288E-4</v>
      </c>
    </row>
    <row r="875" spans="1:2" x14ac:dyDescent="0.35">
      <c r="A875" t="s">
        <v>2662</v>
      </c>
      <c r="B875">
        <v>1.32415254237288E-4</v>
      </c>
    </row>
    <row r="876" spans="1:2" x14ac:dyDescent="0.35">
      <c r="A876" t="s">
        <v>2663</v>
      </c>
      <c r="B876">
        <v>1.32415254237288E-4</v>
      </c>
    </row>
    <row r="877" spans="1:2" x14ac:dyDescent="0.35">
      <c r="A877" t="s">
        <v>2664</v>
      </c>
      <c r="B877">
        <v>1.32415254237288E-4</v>
      </c>
    </row>
    <row r="878" spans="1:2" x14ac:dyDescent="0.35">
      <c r="A878" t="s">
        <v>2665</v>
      </c>
      <c r="B878">
        <v>1.32415254237288E-4</v>
      </c>
    </row>
    <row r="879" spans="1:2" x14ac:dyDescent="0.35">
      <c r="A879" t="s">
        <v>1373</v>
      </c>
      <c r="B879">
        <v>1.32415254237288E-4</v>
      </c>
    </row>
    <row r="880" spans="1:2" x14ac:dyDescent="0.35">
      <c r="A880" t="s">
        <v>2666</v>
      </c>
      <c r="B880">
        <v>1.32415254237288E-4</v>
      </c>
    </row>
    <row r="881" spans="1:2" x14ac:dyDescent="0.35">
      <c r="A881" t="s">
        <v>111</v>
      </c>
      <c r="B881">
        <v>1.32415254237288E-4</v>
      </c>
    </row>
    <row r="882" spans="1:2" x14ac:dyDescent="0.35">
      <c r="A882" t="s">
        <v>2667</v>
      </c>
      <c r="B882">
        <v>1.32415254237288E-4</v>
      </c>
    </row>
    <row r="883" spans="1:2" x14ac:dyDescent="0.35">
      <c r="A883" t="s">
        <v>2668</v>
      </c>
      <c r="B883">
        <v>1.32415254237288E-4</v>
      </c>
    </row>
    <row r="884" spans="1:2" x14ac:dyDescent="0.35">
      <c r="A884" t="s">
        <v>2669</v>
      </c>
      <c r="B884">
        <v>1.32415254237288E-4</v>
      </c>
    </row>
    <row r="885" spans="1:2" x14ac:dyDescent="0.35">
      <c r="A885" t="s">
        <v>2670</v>
      </c>
      <c r="B885">
        <v>1.32415254237288E-4</v>
      </c>
    </row>
    <row r="886" spans="1:2" x14ac:dyDescent="0.35">
      <c r="A886" t="s">
        <v>2671</v>
      </c>
      <c r="B886">
        <v>1.32415254237288E-4</v>
      </c>
    </row>
    <row r="887" spans="1:2" x14ac:dyDescent="0.35">
      <c r="A887" t="s">
        <v>2672</v>
      </c>
      <c r="B887">
        <v>1.32415254237288E-4</v>
      </c>
    </row>
    <row r="888" spans="1:2" x14ac:dyDescent="0.35">
      <c r="A888" t="s">
        <v>2673</v>
      </c>
      <c r="B888">
        <v>1.32415254237288E-4</v>
      </c>
    </row>
    <row r="889" spans="1:2" x14ac:dyDescent="0.35">
      <c r="A889" t="s">
        <v>2674</v>
      </c>
      <c r="B889">
        <v>1.32415254237288E-4</v>
      </c>
    </row>
    <row r="890" spans="1:2" x14ac:dyDescent="0.35">
      <c r="A890" t="s">
        <v>2675</v>
      </c>
      <c r="B890">
        <v>1.32415254237288E-4</v>
      </c>
    </row>
    <row r="891" spans="1:2" x14ac:dyDescent="0.35">
      <c r="A891" t="s">
        <v>2676</v>
      </c>
      <c r="B891">
        <v>1.32415254237288E-4</v>
      </c>
    </row>
    <row r="892" spans="1:2" x14ac:dyDescent="0.35">
      <c r="A892" t="s">
        <v>2677</v>
      </c>
      <c r="B892">
        <v>1.32415254237288E-4</v>
      </c>
    </row>
    <row r="893" spans="1:2" x14ac:dyDescent="0.35">
      <c r="A893" t="s">
        <v>2678</v>
      </c>
      <c r="B893">
        <v>1.32415254237288E-4</v>
      </c>
    </row>
    <row r="894" spans="1:2" x14ac:dyDescent="0.35">
      <c r="A894" t="s">
        <v>2679</v>
      </c>
      <c r="B894">
        <v>1.32415254237288E-4</v>
      </c>
    </row>
    <row r="895" spans="1:2" x14ac:dyDescent="0.35">
      <c r="A895" t="s">
        <v>2680</v>
      </c>
      <c r="B895">
        <v>1.32415254237288E-4</v>
      </c>
    </row>
    <row r="896" spans="1:2" x14ac:dyDescent="0.35">
      <c r="A896" t="s">
        <v>2681</v>
      </c>
      <c r="B896">
        <v>1.32415254237288E-4</v>
      </c>
    </row>
    <row r="897" spans="1:2" x14ac:dyDescent="0.35">
      <c r="A897" t="s">
        <v>2682</v>
      </c>
      <c r="B897">
        <v>1.32415254237288E-4</v>
      </c>
    </row>
    <row r="898" spans="1:2" x14ac:dyDescent="0.35">
      <c r="A898" t="s">
        <v>608</v>
      </c>
      <c r="B898">
        <v>1.32415254237288E-4</v>
      </c>
    </row>
    <row r="899" spans="1:2" x14ac:dyDescent="0.35">
      <c r="A899" t="s">
        <v>2683</v>
      </c>
      <c r="B899">
        <v>1.32415254237288E-4</v>
      </c>
    </row>
    <row r="900" spans="1:2" x14ac:dyDescent="0.35">
      <c r="A900" t="s">
        <v>341</v>
      </c>
      <c r="B900">
        <v>1.32415254237288E-4</v>
      </c>
    </row>
    <row r="901" spans="1:2" x14ac:dyDescent="0.35">
      <c r="A901" t="s">
        <v>2684</v>
      </c>
      <c r="B901">
        <v>1.32415254237288E-4</v>
      </c>
    </row>
    <row r="902" spans="1:2" x14ac:dyDescent="0.35">
      <c r="A902" t="s">
        <v>2685</v>
      </c>
      <c r="B902">
        <v>1.32415254237288E-4</v>
      </c>
    </row>
    <row r="903" spans="1:2" x14ac:dyDescent="0.35">
      <c r="A903" t="s">
        <v>2686</v>
      </c>
      <c r="B903">
        <v>1.32415254237288E-4</v>
      </c>
    </row>
    <row r="904" spans="1:2" x14ac:dyDescent="0.35">
      <c r="A904" t="s">
        <v>2687</v>
      </c>
      <c r="B904">
        <v>1.32415254237288E-4</v>
      </c>
    </row>
    <row r="905" spans="1:2" x14ac:dyDescent="0.35">
      <c r="A905" t="s">
        <v>2688</v>
      </c>
      <c r="B905">
        <v>1.32415254237288E-4</v>
      </c>
    </row>
    <row r="906" spans="1:2" x14ac:dyDescent="0.35">
      <c r="A906" t="s">
        <v>2689</v>
      </c>
      <c r="B906">
        <v>1.32415254237288E-4</v>
      </c>
    </row>
    <row r="907" spans="1:2" x14ac:dyDescent="0.35">
      <c r="A907" t="s">
        <v>2690</v>
      </c>
      <c r="B907">
        <v>1.32415254237288E-4</v>
      </c>
    </row>
    <row r="908" spans="1:2" x14ac:dyDescent="0.35">
      <c r="A908" t="s">
        <v>730</v>
      </c>
      <c r="B908">
        <v>1.32415254237288E-4</v>
      </c>
    </row>
    <row r="909" spans="1:2" x14ac:dyDescent="0.35">
      <c r="A909" t="s">
        <v>1052</v>
      </c>
      <c r="B909">
        <v>1.32415254237288E-4</v>
      </c>
    </row>
    <row r="910" spans="1:2" x14ac:dyDescent="0.35">
      <c r="A910" t="s">
        <v>2691</v>
      </c>
      <c r="B910">
        <v>1.32415254237288E-4</v>
      </c>
    </row>
    <row r="911" spans="1:2" x14ac:dyDescent="0.35">
      <c r="A911" t="s">
        <v>2692</v>
      </c>
      <c r="B911">
        <v>1.32415254237288E-4</v>
      </c>
    </row>
    <row r="912" spans="1:2" x14ac:dyDescent="0.35">
      <c r="A912" t="s">
        <v>2693</v>
      </c>
      <c r="B912">
        <v>1.32415254237288E-4</v>
      </c>
    </row>
    <row r="913" spans="1:2" x14ac:dyDescent="0.35">
      <c r="A913" t="s">
        <v>2694</v>
      </c>
      <c r="B913">
        <v>1.32415254237288E-4</v>
      </c>
    </row>
    <row r="914" spans="1:2" x14ac:dyDescent="0.35">
      <c r="A914" t="s">
        <v>2695</v>
      </c>
      <c r="B914">
        <v>1.32415254237288E-4</v>
      </c>
    </row>
    <row r="915" spans="1:2" x14ac:dyDescent="0.35">
      <c r="A915" t="s">
        <v>2696</v>
      </c>
      <c r="B915">
        <v>1.32415254237288E-4</v>
      </c>
    </row>
    <row r="916" spans="1:2" x14ac:dyDescent="0.35">
      <c r="A916" t="s">
        <v>2697</v>
      </c>
      <c r="B916">
        <v>1.32415254237288E-4</v>
      </c>
    </row>
    <row r="917" spans="1:2" x14ac:dyDescent="0.35">
      <c r="A917" t="s">
        <v>1338</v>
      </c>
      <c r="B917">
        <v>1.32415254237288E-4</v>
      </c>
    </row>
    <row r="918" spans="1:2" x14ac:dyDescent="0.35">
      <c r="A918" t="s">
        <v>2698</v>
      </c>
      <c r="B918">
        <v>1.32415254237288E-4</v>
      </c>
    </row>
    <row r="919" spans="1:2" x14ac:dyDescent="0.35">
      <c r="A919" t="s">
        <v>2699</v>
      </c>
      <c r="B919">
        <v>1.32415254237288E-4</v>
      </c>
    </row>
    <row r="920" spans="1:2" x14ac:dyDescent="0.35">
      <c r="A920" t="s">
        <v>2700</v>
      </c>
      <c r="B920">
        <v>1.32415254237288E-4</v>
      </c>
    </row>
    <row r="921" spans="1:2" x14ac:dyDescent="0.35">
      <c r="A921" t="s">
        <v>2701</v>
      </c>
      <c r="B921">
        <v>1.32415254237288E-4</v>
      </c>
    </row>
    <row r="922" spans="1:2" x14ac:dyDescent="0.35">
      <c r="A922" t="s">
        <v>2702</v>
      </c>
      <c r="B922">
        <v>1.32415254237288E-4</v>
      </c>
    </row>
    <row r="923" spans="1:2" x14ac:dyDescent="0.35">
      <c r="A923" t="s">
        <v>2703</v>
      </c>
      <c r="B923">
        <v>1.32415254237288E-4</v>
      </c>
    </row>
    <row r="924" spans="1:2" x14ac:dyDescent="0.35">
      <c r="A924" t="s">
        <v>2704</v>
      </c>
      <c r="B924">
        <v>1.32415254237288E-4</v>
      </c>
    </row>
    <row r="925" spans="1:2" x14ac:dyDescent="0.35">
      <c r="A925" t="s">
        <v>729</v>
      </c>
      <c r="B925">
        <v>1.32415254237288E-4</v>
      </c>
    </row>
    <row r="926" spans="1:2" x14ac:dyDescent="0.35">
      <c r="A926" t="s">
        <v>2705</v>
      </c>
      <c r="B926">
        <v>1.32415254237288E-4</v>
      </c>
    </row>
    <row r="927" spans="1:2" x14ac:dyDescent="0.35">
      <c r="A927" t="s">
        <v>2706</v>
      </c>
      <c r="B927">
        <v>1.32415254237288E-4</v>
      </c>
    </row>
    <row r="928" spans="1:2" x14ac:dyDescent="0.35">
      <c r="A928" t="s">
        <v>2707</v>
      </c>
      <c r="B928">
        <v>1.32415254237288E-4</v>
      </c>
    </row>
    <row r="929" spans="1:2" x14ac:dyDescent="0.35">
      <c r="A929" t="s">
        <v>2708</v>
      </c>
      <c r="B929">
        <v>1.32415254237288E-4</v>
      </c>
    </row>
    <row r="930" spans="1:2" x14ac:dyDescent="0.35">
      <c r="A930" t="s">
        <v>386</v>
      </c>
      <c r="B930">
        <v>1.32415254237288E-4</v>
      </c>
    </row>
    <row r="931" spans="1:2" x14ac:dyDescent="0.35">
      <c r="A931" t="s">
        <v>2709</v>
      </c>
      <c r="B931">
        <v>1.32415254237288E-4</v>
      </c>
    </row>
    <row r="932" spans="1:2" x14ac:dyDescent="0.35">
      <c r="A932" t="s">
        <v>2710</v>
      </c>
      <c r="B932">
        <v>1.32415254237288E-4</v>
      </c>
    </row>
    <row r="933" spans="1:2" x14ac:dyDescent="0.35">
      <c r="A933" t="s">
        <v>2711</v>
      </c>
      <c r="B933">
        <v>1.32415254237288E-4</v>
      </c>
    </row>
    <row r="934" spans="1:2" x14ac:dyDescent="0.35">
      <c r="A934" t="s">
        <v>2712</v>
      </c>
      <c r="B934">
        <v>1.32415254237288E-4</v>
      </c>
    </row>
    <row r="935" spans="1:2" x14ac:dyDescent="0.35">
      <c r="A935" t="s">
        <v>2713</v>
      </c>
      <c r="B935">
        <v>1.32415254237288E-4</v>
      </c>
    </row>
    <row r="936" spans="1:2" x14ac:dyDescent="0.35">
      <c r="A936" t="s">
        <v>2714</v>
      </c>
      <c r="B936">
        <v>1.32415254237288E-4</v>
      </c>
    </row>
    <row r="937" spans="1:2" x14ac:dyDescent="0.35">
      <c r="A937" t="s">
        <v>601</v>
      </c>
      <c r="B937">
        <v>1.32415254237288E-4</v>
      </c>
    </row>
    <row r="938" spans="1:2" x14ac:dyDescent="0.35">
      <c r="A938" t="s">
        <v>2715</v>
      </c>
      <c r="B938">
        <v>1.32415254237288E-4</v>
      </c>
    </row>
    <row r="939" spans="1:2" x14ac:dyDescent="0.35">
      <c r="A939" t="s">
        <v>1530</v>
      </c>
      <c r="B939">
        <v>1.32415254237288E-4</v>
      </c>
    </row>
    <row r="940" spans="1:2" x14ac:dyDescent="0.35">
      <c r="A940" t="s">
        <v>673</v>
      </c>
      <c r="B940">
        <v>1.32415254237288E-4</v>
      </c>
    </row>
    <row r="941" spans="1:2" x14ac:dyDescent="0.35">
      <c r="A941" t="s">
        <v>2716</v>
      </c>
      <c r="B941">
        <v>1.32415254237288E-4</v>
      </c>
    </row>
    <row r="942" spans="1:2" x14ac:dyDescent="0.35">
      <c r="A942" t="s">
        <v>2717</v>
      </c>
      <c r="B942">
        <v>1.32415254237288E-4</v>
      </c>
    </row>
    <row r="943" spans="1:2" x14ac:dyDescent="0.35">
      <c r="A943" t="s">
        <v>2718</v>
      </c>
      <c r="B943">
        <v>1.32415254237288E-4</v>
      </c>
    </row>
    <row r="944" spans="1:2" x14ac:dyDescent="0.35">
      <c r="A944" t="s">
        <v>2719</v>
      </c>
      <c r="B944">
        <v>1.32415254237288E-4</v>
      </c>
    </row>
    <row r="945" spans="1:2" x14ac:dyDescent="0.35">
      <c r="A945" t="s">
        <v>170</v>
      </c>
      <c r="B945">
        <v>1.32415254237288E-4</v>
      </c>
    </row>
    <row r="946" spans="1:2" x14ac:dyDescent="0.35">
      <c r="A946" t="s">
        <v>2720</v>
      </c>
      <c r="B946">
        <v>1.32415254237288E-4</v>
      </c>
    </row>
    <row r="947" spans="1:2" x14ac:dyDescent="0.35">
      <c r="A947" t="s">
        <v>2721</v>
      </c>
      <c r="B947">
        <v>1.32415254237288E-4</v>
      </c>
    </row>
    <row r="948" spans="1:2" x14ac:dyDescent="0.35">
      <c r="A948" t="s">
        <v>2722</v>
      </c>
      <c r="B948">
        <v>1.32415254237288E-4</v>
      </c>
    </row>
    <row r="949" spans="1:2" x14ac:dyDescent="0.35">
      <c r="A949" t="s">
        <v>2723</v>
      </c>
      <c r="B949">
        <v>1.32415254237288E-4</v>
      </c>
    </row>
    <row r="950" spans="1:2" x14ac:dyDescent="0.35">
      <c r="A950" t="s">
        <v>2724</v>
      </c>
      <c r="B950">
        <v>1.32415254237288E-4</v>
      </c>
    </row>
    <row r="951" spans="1:2" x14ac:dyDescent="0.35">
      <c r="A951" t="s">
        <v>2725</v>
      </c>
      <c r="B951">
        <v>1.32415254237288E-4</v>
      </c>
    </row>
    <row r="952" spans="1:2" x14ac:dyDescent="0.35">
      <c r="A952" t="s">
        <v>2726</v>
      </c>
      <c r="B952">
        <v>1.32415254237288E-4</v>
      </c>
    </row>
    <row r="953" spans="1:2" x14ac:dyDescent="0.35">
      <c r="A953" t="s">
        <v>1356</v>
      </c>
      <c r="B953">
        <v>1.32415254237288E-4</v>
      </c>
    </row>
    <row r="954" spans="1:2" x14ac:dyDescent="0.35">
      <c r="A954" t="s">
        <v>2727</v>
      </c>
      <c r="B954">
        <v>1.32415254237288E-4</v>
      </c>
    </row>
    <row r="955" spans="1:2" x14ac:dyDescent="0.35">
      <c r="A955" t="s">
        <v>2728</v>
      </c>
      <c r="B955">
        <v>1.32415254237288E-4</v>
      </c>
    </row>
    <row r="956" spans="1:2" x14ac:dyDescent="0.35">
      <c r="A956" t="s">
        <v>2729</v>
      </c>
      <c r="B956">
        <v>1.32415254237288E-4</v>
      </c>
    </row>
    <row r="957" spans="1:2" x14ac:dyDescent="0.35">
      <c r="A957" t="s">
        <v>2730</v>
      </c>
      <c r="B957">
        <v>1.32415254237288E-4</v>
      </c>
    </row>
    <row r="958" spans="1:2" x14ac:dyDescent="0.35">
      <c r="A958" t="s">
        <v>2731</v>
      </c>
      <c r="B958">
        <v>1.32415254237288E-4</v>
      </c>
    </row>
    <row r="959" spans="1:2" x14ac:dyDescent="0.35">
      <c r="A959" t="s">
        <v>2732</v>
      </c>
      <c r="B959">
        <v>1.32415254237288E-4</v>
      </c>
    </row>
    <row r="960" spans="1:2" x14ac:dyDescent="0.35">
      <c r="A960" t="s">
        <v>999</v>
      </c>
      <c r="B960">
        <v>1.32415254237288E-4</v>
      </c>
    </row>
    <row r="961" spans="1:2" x14ac:dyDescent="0.35">
      <c r="A961" t="s">
        <v>2733</v>
      </c>
      <c r="B961">
        <v>1.32415254237288E-4</v>
      </c>
    </row>
    <row r="962" spans="1:2" x14ac:dyDescent="0.35">
      <c r="A962" t="s">
        <v>2734</v>
      </c>
      <c r="B962">
        <v>1.32415254237288E-4</v>
      </c>
    </row>
    <row r="963" spans="1:2" x14ac:dyDescent="0.35">
      <c r="A963" t="s">
        <v>2735</v>
      </c>
      <c r="B963">
        <v>1.32415254237288E-4</v>
      </c>
    </row>
    <row r="964" spans="1:2" x14ac:dyDescent="0.35">
      <c r="A964" t="s">
        <v>2736</v>
      </c>
      <c r="B964">
        <v>1.32415254237288E-4</v>
      </c>
    </row>
    <row r="965" spans="1:2" x14ac:dyDescent="0.35">
      <c r="A965" t="s">
        <v>2737</v>
      </c>
      <c r="B965">
        <v>1.32415254237288E-4</v>
      </c>
    </row>
    <row r="966" spans="1:2" x14ac:dyDescent="0.35">
      <c r="A966" t="s">
        <v>2738</v>
      </c>
      <c r="B966">
        <v>1.32415254237288E-4</v>
      </c>
    </row>
    <row r="967" spans="1:2" x14ac:dyDescent="0.35">
      <c r="A967" t="s">
        <v>2739</v>
      </c>
      <c r="B967">
        <v>1.32415254237288E-4</v>
      </c>
    </row>
    <row r="968" spans="1:2" x14ac:dyDescent="0.35">
      <c r="A968" t="s">
        <v>2740</v>
      </c>
      <c r="B968">
        <v>1.32415254237288E-4</v>
      </c>
    </row>
    <row r="969" spans="1:2" x14ac:dyDescent="0.35">
      <c r="A969" t="s">
        <v>2741</v>
      </c>
      <c r="B969">
        <v>1.32415254237288E-4</v>
      </c>
    </row>
    <row r="970" spans="1:2" x14ac:dyDescent="0.35">
      <c r="A970" t="s">
        <v>2742</v>
      </c>
      <c r="B970">
        <v>1.32415254237288E-4</v>
      </c>
    </row>
    <row r="971" spans="1:2" x14ac:dyDescent="0.35">
      <c r="A971" t="s">
        <v>2743</v>
      </c>
      <c r="B971">
        <v>1.32415254237288E-4</v>
      </c>
    </row>
    <row r="972" spans="1:2" x14ac:dyDescent="0.35">
      <c r="A972" t="s">
        <v>2744</v>
      </c>
      <c r="B972">
        <v>1.32415254237288E-4</v>
      </c>
    </row>
    <row r="973" spans="1:2" x14ac:dyDescent="0.35">
      <c r="A973" t="s">
        <v>2745</v>
      </c>
      <c r="B973">
        <v>1.32415254237288E-4</v>
      </c>
    </row>
    <row r="974" spans="1:2" x14ac:dyDescent="0.35">
      <c r="A974" t="s">
        <v>2746</v>
      </c>
      <c r="B974">
        <v>1.32415254237288E-4</v>
      </c>
    </row>
    <row r="975" spans="1:2" x14ac:dyDescent="0.35">
      <c r="A975" t="s">
        <v>2747</v>
      </c>
      <c r="B975">
        <v>1.32415254237288E-4</v>
      </c>
    </row>
    <row r="976" spans="1:2" x14ac:dyDescent="0.35">
      <c r="A976" t="s">
        <v>2748</v>
      </c>
      <c r="B976">
        <v>1.32415254237288E-4</v>
      </c>
    </row>
    <row r="977" spans="1:2" x14ac:dyDescent="0.35">
      <c r="A977" t="s">
        <v>2749</v>
      </c>
      <c r="B977">
        <v>1.32415254237288E-4</v>
      </c>
    </row>
    <row r="978" spans="1:2" x14ac:dyDescent="0.35">
      <c r="A978" t="s">
        <v>2750</v>
      </c>
      <c r="B978">
        <v>1.32415254237288E-4</v>
      </c>
    </row>
    <row r="979" spans="1:2" x14ac:dyDescent="0.35">
      <c r="A979" t="s">
        <v>2751</v>
      </c>
      <c r="B979">
        <v>1.32415254237288E-4</v>
      </c>
    </row>
    <row r="980" spans="1:2" x14ac:dyDescent="0.35">
      <c r="A980" t="s">
        <v>2752</v>
      </c>
      <c r="B980">
        <v>1.32415254237288E-4</v>
      </c>
    </row>
    <row r="981" spans="1:2" x14ac:dyDescent="0.35">
      <c r="A981" t="s">
        <v>2753</v>
      </c>
      <c r="B981">
        <v>1.32415254237288E-4</v>
      </c>
    </row>
    <row r="982" spans="1:2" x14ac:dyDescent="0.35">
      <c r="A982" t="s">
        <v>2754</v>
      </c>
      <c r="B982">
        <v>1.32415254237288E-4</v>
      </c>
    </row>
    <row r="983" spans="1:2" x14ac:dyDescent="0.35">
      <c r="A983" t="s">
        <v>2755</v>
      </c>
      <c r="B983">
        <v>1.32415254237288E-4</v>
      </c>
    </row>
    <row r="984" spans="1:2" x14ac:dyDescent="0.35">
      <c r="A984" t="s">
        <v>2756</v>
      </c>
      <c r="B984">
        <v>1.32415254237288E-4</v>
      </c>
    </row>
    <row r="985" spans="1:2" x14ac:dyDescent="0.35">
      <c r="A985" t="s">
        <v>2757</v>
      </c>
      <c r="B985">
        <v>1.32415254237288E-4</v>
      </c>
    </row>
    <row r="986" spans="1:2" x14ac:dyDescent="0.35">
      <c r="A986" t="s">
        <v>2758</v>
      </c>
      <c r="B986">
        <v>1.32415254237288E-4</v>
      </c>
    </row>
    <row r="987" spans="1:2" x14ac:dyDescent="0.35">
      <c r="A987" t="s">
        <v>2759</v>
      </c>
      <c r="B987">
        <v>1.32415254237288E-4</v>
      </c>
    </row>
    <row r="988" spans="1:2" x14ac:dyDescent="0.35">
      <c r="A988" t="s">
        <v>2760</v>
      </c>
      <c r="B988">
        <v>1.32415254237288E-4</v>
      </c>
    </row>
    <row r="989" spans="1:2" x14ac:dyDescent="0.35">
      <c r="A989" t="s">
        <v>2761</v>
      </c>
      <c r="B989">
        <v>1.32415254237288E-4</v>
      </c>
    </row>
    <row r="990" spans="1:2" x14ac:dyDescent="0.35">
      <c r="A990" t="s">
        <v>297</v>
      </c>
      <c r="B990">
        <v>1.32415254237288E-4</v>
      </c>
    </row>
    <row r="991" spans="1:2" x14ac:dyDescent="0.35">
      <c r="A991" t="s">
        <v>107</v>
      </c>
      <c r="B991">
        <v>1.32415254237288E-4</v>
      </c>
    </row>
    <row r="992" spans="1:2" x14ac:dyDescent="0.35">
      <c r="A992" t="s">
        <v>2762</v>
      </c>
      <c r="B992">
        <v>1.32415254237288E-4</v>
      </c>
    </row>
    <row r="993" spans="1:2" x14ac:dyDescent="0.35">
      <c r="A993" t="s">
        <v>2763</v>
      </c>
      <c r="B993">
        <v>1.32415254237288E-4</v>
      </c>
    </row>
    <row r="994" spans="1:2" x14ac:dyDescent="0.35">
      <c r="A994" t="s">
        <v>2764</v>
      </c>
      <c r="B994">
        <v>1.32415254237288E-4</v>
      </c>
    </row>
    <row r="995" spans="1:2" x14ac:dyDescent="0.35">
      <c r="A995" t="s">
        <v>2765</v>
      </c>
      <c r="B995">
        <v>1.32415254237288E-4</v>
      </c>
    </row>
    <row r="996" spans="1:2" x14ac:dyDescent="0.35">
      <c r="A996" t="s">
        <v>2766</v>
      </c>
      <c r="B996">
        <v>1.32415254237288E-4</v>
      </c>
    </row>
    <row r="997" spans="1:2" x14ac:dyDescent="0.35">
      <c r="A997" t="s">
        <v>2767</v>
      </c>
      <c r="B997">
        <v>1.32415254237288E-4</v>
      </c>
    </row>
    <row r="998" spans="1:2" x14ac:dyDescent="0.35">
      <c r="A998" t="s">
        <v>2768</v>
      </c>
      <c r="B998">
        <v>1.32415254237288E-4</v>
      </c>
    </row>
    <row r="999" spans="1:2" x14ac:dyDescent="0.35">
      <c r="A999" t="s">
        <v>2769</v>
      </c>
      <c r="B999">
        <v>1.32415254237288E-4</v>
      </c>
    </row>
    <row r="1000" spans="1:2" x14ac:dyDescent="0.35">
      <c r="A1000" t="s">
        <v>2770</v>
      </c>
      <c r="B1000">
        <v>1.32415254237288E-4</v>
      </c>
    </row>
    <row r="1001" spans="1:2" x14ac:dyDescent="0.35">
      <c r="A1001" t="s">
        <v>2771</v>
      </c>
      <c r="B1001">
        <v>1.32415254237288E-4</v>
      </c>
    </row>
    <row r="1002" spans="1:2" x14ac:dyDescent="0.35">
      <c r="A1002" t="s">
        <v>2772</v>
      </c>
      <c r="B1002">
        <v>1.32415254237288E-4</v>
      </c>
    </row>
    <row r="1003" spans="1:2" x14ac:dyDescent="0.35">
      <c r="A1003" t="s">
        <v>2773</v>
      </c>
      <c r="B1003">
        <v>1.32415254237288E-4</v>
      </c>
    </row>
    <row r="1004" spans="1:2" x14ac:dyDescent="0.35">
      <c r="A1004" t="s">
        <v>2774</v>
      </c>
      <c r="B1004">
        <v>1.32415254237288E-4</v>
      </c>
    </row>
    <row r="1005" spans="1:2" x14ac:dyDescent="0.35">
      <c r="A1005" t="s">
        <v>2775</v>
      </c>
      <c r="B1005">
        <v>1.32415254237288E-4</v>
      </c>
    </row>
    <row r="1006" spans="1:2" x14ac:dyDescent="0.35">
      <c r="A1006" t="s">
        <v>2776</v>
      </c>
      <c r="B1006">
        <v>1.32415254237288E-4</v>
      </c>
    </row>
    <row r="1007" spans="1:2" x14ac:dyDescent="0.35">
      <c r="A1007" t="s">
        <v>2777</v>
      </c>
      <c r="B1007">
        <v>1.32415254237288E-4</v>
      </c>
    </row>
    <row r="1008" spans="1:2" x14ac:dyDescent="0.35">
      <c r="A1008" t="s">
        <v>1681</v>
      </c>
      <c r="B1008">
        <v>1.32415254237288E-4</v>
      </c>
    </row>
    <row r="1009" spans="1:2" x14ac:dyDescent="0.35">
      <c r="A1009" t="s">
        <v>2778</v>
      </c>
      <c r="B1009">
        <v>1.32415254237288E-4</v>
      </c>
    </row>
    <row r="1010" spans="1:2" x14ac:dyDescent="0.35">
      <c r="A1010" t="s">
        <v>2779</v>
      </c>
      <c r="B1010">
        <v>1.32415254237288E-4</v>
      </c>
    </row>
    <row r="1011" spans="1:2" x14ac:dyDescent="0.35">
      <c r="A1011" t="s">
        <v>2780</v>
      </c>
      <c r="B1011">
        <v>1.32415254237288E-4</v>
      </c>
    </row>
    <row r="1012" spans="1:2" x14ac:dyDescent="0.35">
      <c r="A1012" t="s">
        <v>2781</v>
      </c>
      <c r="B1012">
        <v>1.32415254237288E-4</v>
      </c>
    </row>
    <row r="1013" spans="1:2" x14ac:dyDescent="0.35">
      <c r="A1013" t="s">
        <v>2782</v>
      </c>
      <c r="B1013">
        <v>1.32415254237288E-4</v>
      </c>
    </row>
    <row r="1014" spans="1:2" x14ac:dyDescent="0.35">
      <c r="A1014" t="s">
        <v>116</v>
      </c>
      <c r="B1014">
        <v>1.32415254237288E-4</v>
      </c>
    </row>
    <row r="1015" spans="1:2" x14ac:dyDescent="0.35">
      <c r="A1015" t="s">
        <v>2783</v>
      </c>
      <c r="B1015">
        <v>1.32415254237288E-4</v>
      </c>
    </row>
    <row r="1016" spans="1:2" x14ac:dyDescent="0.35">
      <c r="A1016" t="s">
        <v>2784</v>
      </c>
      <c r="B1016">
        <v>1.32415254237288E-4</v>
      </c>
    </row>
    <row r="1017" spans="1:2" x14ac:dyDescent="0.35">
      <c r="A1017" t="s">
        <v>2785</v>
      </c>
      <c r="B1017">
        <v>1.32415254237288E-4</v>
      </c>
    </row>
    <row r="1018" spans="1:2" x14ac:dyDescent="0.35">
      <c r="A1018" t="s">
        <v>2786</v>
      </c>
      <c r="B1018">
        <v>1.32415254237288E-4</v>
      </c>
    </row>
    <row r="1019" spans="1:2" x14ac:dyDescent="0.35">
      <c r="A1019" t="s">
        <v>2787</v>
      </c>
      <c r="B1019">
        <v>1.32415254237288E-4</v>
      </c>
    </row>
    <row r="1020" spans="1:2" x14ac:dyDescent="0.35">
      <c r="A1020" t="s">
        <v>2788</v>
      </c>
      <c r="B1020">
        <v>1.32415254237288E-4</v>
      </c>
    </row>
    <row r="1021" spans="1:2" x14ac:dyDescent="0.35">
      <c r="A1021" t="s">
        <v>2789</v>
      </c>
      <c r="B1021">
        <v>1.32415254237288E-4</v>
      </c>
    </row>
    <row r="1022" spans="1:2" x14ac:dyDescent="0.35">
      <c r="A1022" t="s">
        <v>2790</v>
      </c>
      <c r="B1022">
        <v>1.32415254237288E-4</v>
      </c>
    </row>
    <row r="1023" spans="1:2" x14ac:dyDescent="0.35">
      <c r="A1023" t="s">
        <v>2791</v>
      </c>
      <c r="B1023">
        <v>1.32415254237288E-4</v>
      </c>
    </row>
    <row r="1024" spans="1:2" x14ac:dyDescent="0.35">
      <c r="A1024" t="s">
        <v>2792</v>
      </c>
      <c r="B1024">
        <v>1.32415254237288E-4</v>
      </c>
    </row>
    <row r="1025" spans="1:2" x14ac:dyDescent="0.35">
      <c r="A1025" t="s">
        <v>2793</v>
      </c>
      <c r="B1025">
        <v>1.32415254237288E-4</v>
      </c>
    </row>
    <row r="1026" spans="1:2" x14ac:dyDescent="0.35">
      <c r="A1026" t="s">
        <v>2794</v>
      </c>
      <c r="B1026">
        <v>1.32415254237288E-4</v>
      </c>
    </row>
    <row r="1027" spans="1:2" x14ac:dyDescent="0.35">
      <c r="A1027" t="s">
        <v>2795</v>
      </c>
      <c r="B1027">
        <v>1.32415254237288E-4</v>
      </c>
    </row>
    <row r="1028" spans="1:2" x14ac:dyDescent="0.35">
      <c r="A1028" t="s">
        <v>2796</v>
      </c>
      <c r="B1028">
        <v>1.32415254237288E-4</v>
      </c>
    </row>
    <row r="1029" spans="1:2" x14ac:dyDescent="0.35">
      <c r="A1029" t="s">
        <v>2797</v>
      </c>
      <c r="B1029">
        <v>1.32415254237288E-4</v>
      </c>
    </row>
    <row r="1030" spans="1:2" x14ac:dyDescent="0.35">
      <c r="A1030" t="s">
        <v>2798</v>
      </c>
      <c r="B1030">
        <v>1.32415254237288E-4</v>
      </c>
    </row>
    <row r="1031" spans="1:2" x14ac:dyDescent="0.35">
      <c r="A1031" t="s">
        <v>2799</v>
      </c>
      <c r="B1031">
        <v>1.32415254237288E-4</v>
      </c>
    </row>
    <row r="1032" spans="1:2" x14ac:dyDescent="0.35">
      <c r="A1032" t="s">
        <v>2800</v>
      </c>
      <c r="B1032">
        <v>1.32415254237288E-4</v>
      </c>
    </row>
    <row r="1033" spans="1:2" x14ac:dyDescent="0.35">
      <c r="A1033" t="s">
        <v>1726</v>
      </c>
      <c r="B1033">
        <v>1.32415254237288E-4</v>
      </c>
    </row>
    <row r="1034" spans="1:2" x14ac:dyDescent="0.35">
      <c r="A1034" t="s">
        <v>2801</v>
      </c>
      <c r="B1034">
        <v>1.32415254237288E-4</v>
      </c>
    </row>
    <row r="1035" spans="1:2" x14ac:dyDescent="0.35">
      <c r="A1035" t="s">
        <v>2802</v>
      </c>
      <c r="B1035">
        <v>1.32415254237288E-4</v>
      </c>
    </row>
    <row r="1036" spans="1:2" x14ac:dyDescent="0.35">
      <c r="A1036" t="s">
        <v>2803</v>
      </c>
      <c r="B1036">
        <v>1.32415254237288E-4</v>
      </c>
    </row>
    <row r="1037" spans="1:2" x14ac:dyDescent="0.35">
      <c r="A1037" t="s">
        <v>2804</v>
      </c>
      <c r="B1037">
        <v>1.32415254237288E-4</v>
      </c>
    </row>
    <row r="1038" spans="1:2" x14ac:dyDescent="0.35">
      <c r="A1038" t="s">
        <v>2805</v>
      </c>
      <c r="B1038">
        <v>1.32415254237288E-4</v>
      </c>
    </row>
    <row r="1039" spans="1:2" x14ac:dyDescent="0.35">
      <c r="A1039" t="s">
        <v>2806</v>
      </c>
      <c r="B1039">
        <v>1.32415254237288E-4</v>
      </c>
    </row>
    <row r="1040" spans="1:2" x14ac:dyDescent="0.35">
      <c r="A1040" t="s">
        <v>2807</v>
      </c>
      <c r="B1040">
        <v>1.32415254237288E-4</v>
      </c>
    </row>
    <row r="1041" spans="1:2" x14ac:dyDescent="0.35">
      <c r="A1041" t="s">
        <v>795</v>
      </c>
      <c r="B1041">
        <v>1.32415254237288E-4</v>
      </c>
    </row>
    <row r="1042" spans="1:2" x14ac:dyDescent="0.35">
      <c r="A1042" t="s">
        <v>2808</v>
      </c>
      <c r="B1042">
        <v>1.32415254237288E-4</v>
      </c>
    </row>
    <row r="1043" spans="1:2" x14ac:dyDescent="0.35">
      <c r="A1043" t="s">
        <v>2809</v>
      </c>
      <c r="B1043">
        <v>1.32415254237288E-4</v>
      </c>
    </row>
    <row r="1044" spans="1:2" x14ac:dyDescent="0.35">
      <c r="A1044" t="s">
        <v>2810</v>
      </c>
      <c r="B1044">
        <v>1.32415254237288E-4</v>
      </c>
    </row>
    <row r="1045" spans="1:2" x14ac:dyDescent="0.35">
      <c r="A1045" t="s">
        <v>2811</v>
      </c>
      <c r="B1045">
        <v>1.32415254237288E-4</v>
      </c>
    </row>
    <row r="1046" spans="1:2" x14ac:dyDescent="0.35">
      <c r="A1046" t="s">
        <v>2812</v>
      </c>
      <c r="B1046">
        <v>1.32415254237288E-4</v>
      </c>
    </row>
    <row r="1047" spans="1:2" x14ac:dyDescent="0.35">
      <c r="A1047" t="s">
        <v>2813</v>
      </c>
      <c r="B1047">
        <v>1.32415254237288E-4</v>
      </c>
    </row>
    <row r="1048" spans="1:2" x14ac:dyDescent="0.35">
      <c r="A1048" t="s">
        <v>2814</v>
      </c>
      <c r="B1048">
        <v>1.32415254237288E-4</v>
      </c>
    </row>
    <row r="1049" spans="1:2" x14ac:dyDescent="0.35">
      <c r="A1049" t="s">
        <v>2815</v>
      </c>
      <c r="B1049">
        <v>1.32415254237288E-4</v>
      </c>
    </row>
    <row r="1050" spans="1:2" x14ac:dyDescent="0.35">
      <c r="A1050" t="s">
        <v>1670</v>
      </c>
      <c r="B1050">
        <v>1.32415254237288E-4</v>
      </c>
    </row>
    <row r="1051" spans="1:2" x14ac:dyDescent="0.35">
      <c r="A1051" t="s">
        <v>2816</v>
      </c>
      <c r="B1051">
        <v>1.32415254237288E-4</v>
      </c>
    </row>
    <row r="1052" spans="1:2" x14ac:dyDescent="0.35">
      <c r="A1052" t="s">
        <v>52</v>
      </c>
      <c r="B1052">
        <v>1.32415254237288E-4</v>
      </c>
    </row>
    <row r="1053" spans="1:2" x14ac:dyDescent="0.35">
      <c r="A1053" t="s">
        <v>2817</v>
      </c>
      <c r="B1053">
        <v>1.32415254237288E-4</v>
      </c>
    </row>
    <row r="1054" spans="1:2" x14ac:dyDescent="0.35">
      <c r="A1054" t="s">
        <v>2818</v>
      </c>
      <c r="B1054">
        <v>1.32415254237288E-4</v>
      </c>
    </row>
    <row r="1055" spans="1:2" x14ac:dyDescent="0.35">
      <c r="A1055" t="s">
        <v>2819</v>
      </c>
      <c r="B1055">
        <v>1.32415254237288E-4</v>
      </c>
    </row>
    <row r="1056" spans="1:2" x14ac:dyDescent="0.35">
      <c r="A1056" t="s">
        <v>2820</v>
      </c>
      <c r="B1056">
        <v>1.32415254237288E-4</v>
      </c>
    </row>
    <row r="1057" spans="1:2" x14ac:dyDescent="0.35">
      <c r="A1057" t="s">
        <v>2821</v>
      </c>
      <c r="B1057">
        <v>1.32415254237288E-4</v>
      </c>
    </row>
    <row r="1058" spans="1:2" x14ac:dyDescent="0.35">
      <c r="A1058" t="s">
        <v>2822</v>
      </c>
      <c r="B1058">
        <v>1.32415254237288E-4</v>
      </c>
    </row>
    <row r="1059" spans="1:2" x14ac:dyDescent="0.35">
      <c r="A1059" t="s">
        <v>2823</v>
      </c>
      <c r="B1059">
        <v>1.32415254237288E-4</v>
      </c>
    </row>
    <row r="1060" spans="1:2" x14ac:dyDescent="0.35">
      <c r="A1060" t="s">
        <v>2824</v>
      </c>
      <c r="B1060">
        <v>1.32415254237288E-4</v>
      </c>
    </row>
    <row r="1061" spans="1:2" x14ac:dyDescent="0.35">
      <c r="A1061" t="s">
        <v>2825</v>
      </c>
      <c r="B1061">
        <v>1.32415254237288E-4</v>
      </c>
    </row>
    <row r="1062" spans="1:2" x14ac:dyDescent="0.35">
      <c r="A1062" t="s">
        <v>1678</v>
      </c>
      <c r="B1062">
        <v>1.32415254237288E-4</v>
      </c>
    </row>
    <row r="1063" spans="1:2" x14ac:dyDescent="0.35">
      <c r="A1063" t="s">
        <v>2826</v>
      </c>
      <c r="B1063">
        <v>1.32415254237288E-4</v>
      </c>
    </row>
    <row r="1064" spans="1:2" x14ac:dyDescent="0.35">
      <c r="A1064" t="s">
        <v>2827</v>
      </c>
      <c r="B1064">
        <v>1.32415254237288E-4</v>
      </c>
    </row>
    <row r="1065" spans="1:2" x14ac:dyDescent="0.35">
      <c r="A1065" t="s">
        <v>2828</v>
      </c>
      <c r="B1065">
        <v>1.32415254237288E-4</v>
      </c>
    </row>
    <row r="1066" spans="1:2" x14ac:dyDescent="0.35">
      <c r="A1066" t="s">
        <v>2829</v>
      </c>
      <c r="B1066">
        <v>1.32415254237288E-4</v>
      </c>
    </row>
    <row r="1067" spans="1:2" x14ac:dyDescent="0.35">
      <c r="A1067" t="s">
        <v>2830</v>
      </c>
      <c r="B1067">
        <v>1.32415254237288E-4</v>
      </c>
    </row>
    <row r="1068" spans="1:2" x14ac:dyDescent="0.35">
      <c r="A1068" t="s">
        <v>2831</v>
      </c>
      <c r="B1068">
        <v>1.32415254237288E-4</v>
      </c>
    </row>
    <row r="1069" spans="1:2" x14ac:dyDescent="0.35">
      <c r="A1069" t="s">
        <v>2832</v>
      </c>
      <c r="B1069">
        <v>1.32415254237288E-4</v>
      </c>
    </row>
    <row r="1070" spans="1:2" x14ac:dyDescent="0.35">
      <c r="A1070" t="s">
        <v>2833</v>
      </c>
      <c r="B1070">
        <v>1.32415254237288E-4</v>
      </c>
    </row>
    <row r="1071" spans="1:2" x14ac:dyDescent="0.35">
      <c r="A1071" t="s">
        <v>2834</v>
      </c>
      <c r="B1071">
        <v>1.32415254237288E-4</v>
      </c>
    </row>
    <row r="1072" spans="1:2" x14ac:dyDescent="0.35">
      <c r="A1072" t="s">
        <v>2835</v>
      </c>
      <c r="B1072">
        <v>1.32415254237288E-4</v>
      </c>
    </row>
    <row r="1073" spans="1:2" x14ac:dyDescent="0.35">
      <c r="A1073" t="s">
        <v>2836</v>
      </c>
      <c r="B1073">
        <v>1.32415254237288E-4</v>
      </c>
    </row>
    <row r="1074" spans="1:2" x14ac:dyDescent="0.35">
      <c r="A1074" t="s">
        <v>2837</v>
      </c>
      <c r="B1074">
        <v>1.32415254237288E-4</v>
      </c>
    </row>
    <row r="1075" spans="1:2" x14ac:dyDescent="0.35">
      <c r="A1075" t="s">
        <v>2838</v>
      </c>
      <c r="B1075">
        <v>1.32415254237288E-4</v>
      </c>
    </row>
    <row r="1076" spans="1:2" x14ac:dyDescent="0.35">
      <c r="A1076" t="s">
        <v>2839</v>
      </c>
      <c r="B1076">
        <v>1.32415254237288E-4</v>
      </c>
    </row>
    <row r="1077" spans="1:2" x14ac:dyDescent="0.35">
      <c r="A1077" t="s">
        <v>2840</v>
      </c>
      <c r="B1077">
        <v>1.32415254237288E-4</v>
      </c>
    </row>
    <row r="1078" spans="1:2" x14ac:dyDescent="0.35">
      <c r="A1078" t="s">
        <v>2841</v>
      </c>
      <c r="B1078">
        <v>1.32415254237288E-4</v>
      </c>
    </row>
    <row r="1079" spans="1:2" x14ac:dyDescent="0.35">
      <c r="A1079" t="s">
        <v>2842</v>
      </c>
      <c r="B1079">
        <v>1.32415254237288E-4</v>
      </c>
    </row>
    <row r="1080" spans="1:2" x14ac:dyDescent="0.35">
      <c r="A1080" t="s">
        <v>2843</v>
      </c>
      <c r="B1080">
        <v>1.32415254237288E-4</v>
      </c>
    </row>
    <row r="1081" spans="1:2" x14ac:dyDescent="0.35">
      <c r="A1081" t="s">
        <v>2844</v>
      </c>
      <c r="B1081">
        <v>1.32415254237288E-4</v>
      </c>
    </row>
    <row r="1082" spans="1:2" x14ac:dyDescent="0.35">
      <c r="A1082" t="s">
        <v>2845</v>
      </c>
      <c r="B1082">
        <v>1.32415254237288E-4</v>
      </c>
    </row>
    <row r="1083" spans="1:2" x14ac:dyDescent="0.35">
      <c r="A1083" t="s">
        <v>2846</v>
      </c>
      <c r="B1083">
        <v>1.32415254237288E-4</v>
      </c>
    </row>
    <row r="1084" spans="1:2" x14ac:dyDescent="0.35">
      <c r="A1084" t="s">
        <v>77</v>
      </c>
      <c r="B1084">
        <v>1.32415254237288E-4</v>
      </c>
    </row>
    <row r="1085" spans="1:2" x14ac:dyDescent="0.35">
      <c r="A1085" t="s">
        <v>2847</v>
      </c>
      <c r="B1085">
        <v>1.32415254237288E-4</v>
      </c>
    </row>
    <row r="1086" spans="1:2" x14ac:dyDescent="0.35">
      <c r="A1086" t="s">
        <v>2848</v>
      </c>
      <c r="B1086">
        <v>1.32415254237288E-4</v>
      </c>
    </row>
    <row r="1087" spans="1:2" x14ac:dyDescent="0.35">
      <c r="A1087" t="s">
        <v>2849</v>
      </c>
      <c r="B1087">
        <v>1.32415254237288E-4</v>
      </c>
    </row>
    <row r="1088" spans="1:2" x14ac:dyDescent="0.35">
      <c r="A1088" t="s">
        <v>60</v>
      </c>
      <c r="B1088">
        <v>1.32415254237288E-4</v>
      </c>
    </row>
    <row r="1089" spans="1:2" x14ac:dyDescent="0.35">
      <c r="A1089" t="s">
        <v>2850</v>
      </c>
      <c r="B1089">
        <v>1.32415254237288E-4</v>
      </c>
    </row>
    <row r="1090" spans="1:2" x14ac:dyDescent="0.35">
      <c r="A1090" t="s">
        <v>2851</v>
      </c>
      <c r="B1090">
        <v>1.32415254237288E-4</v>
      </c>
    </row>
    <row r="1091" spans="1:2" x14ac:dyDescent="0.35">
      <c r="A1091" t="s">
        <v>2852</v>
      </c>
      <c r="B1091">
        <v>1.32415254237288E-4</v>
      </c>
    </row>
    <row r="1092" spans="1:2" x14ac:dyDescent="0.35">
      <c r="A1092" t="s">
        <v>2853</v>
      </c>
      <c r="B1092">
        <v>1.32415254237288E-4</v>
      </c>
    </row>
    <row r="1093" spans="1:2" x14ac:dyDescent="0.35">
      <c r="A1093" t="s">
        <v>2854</v>
      </c>
      <c r="B1093">
        <v>1.32415254237288E-4</v>
      </c>
    </row>
    <row r="1094" spans="1:2" x14ac:dyDescent="0.35">
      <c r="A1094" t="s">
        <v>2855</v>
      </c>
      <c r="B1094">
        <v>1.32415254237288E-4</v>
      </c>
    </row>
    <row r="1095" spans="1:2" x14ac:dyDescent="0.35">
      <c r="A1095" t="s">
        <v>2856</v>
      </c>
      <c r="B1095">
        <v>1.32415254237288E-4</v>
      </c>
    </row>
    <row r="1096" spans="1:2" x14ac:dyDescent="0.35">
      <c r="A1096" t="s">
        <v>2857</v>
      </c>
      <c r="B1096">
        <v>1.32415254237288E-4</v>
      </c>
    </row>
    <row r="1097" spans="1:2" x14ac:dyDescent="0.35">
      <c r="A1097" t="s">
        <v>2858</v>
      </c>
      <c r="B1097">
        <v>1.32415254237288E-4</v>
      </c>
    </row>
    <row r="1098" spans="1:2" x14ac:dyDescent="0.35">
      <c r="A1098" t="s">
        <v>128</v>
      </c>
      <c r="B1098">
        <v>1.32415254237288E-4</v>
      </c>
    </row>
    <row r="1099" spans="1:2" x14ac:dyDescent="0.35">
      <c r="A1099" t="s">
        <v>2859</v>
      </c>
      <c r="B1099">
        <v>1.32415254237288E-4</v>
      </c>
    </row>
    <row r="1100" spans="1:2" x14ac:dyDescent="0.35">
      <c r="A1100" t="s">
        <v>2860</v>
      </c>
      <c r="B1100">
        <v>1.32415254237288E-4</v>
      </c>
    </row>
    <row r="1101" spans="1:2" x14ac:dyDescent="0.35">
      <c r="A1101" t="s">
        <v>2861</v>
      </c>
      <c r="B1101">
        <v>1.32415254237288E-4</v>
      </c>
    </row>
    <row r="1102" spans="1:2" x14ac:dyDescent="0.35">
      <c r="A1102" t="s">
        <v>2862</v>
      </c>
      <c r="B1102">
        <v>1.32415254237288E-4</v>
      </c>
    </row>
    <row r="1103" spans="1:2" x14ac:dyDescent="0.35">
      <c r="A1103" t="s">
        <v>2863</v>
      </c>
      <c r="B1103">
        <v>1.32415254237288E-4</v>
      </c>
    </row>
    <row r="1104" spans="1:2" x14ac:dyDescent="0.35">
      <c r="A1104" t="s">
        <v>2864</v>
      </c>
      <c r="B1104">
        <v>1.32415254237288E-4</v>
      </c>
    </row>
    <row r="1105" spans="1:2" x14ac:dyDescent="0.35">
      <c r="A1105" t="s">
        <v>2865</v>
      </c>
      <c r="B1105">
        <v>1.32415254237288E-4</v>
      </c>
    </row>
    <row r="1106" spans="1:2" x14ac:dyDescent="0.35">
      <c r="A1106" t="s">
        <v>2866</v>
      </c>
      <c r="B1106">
        <v>1.32415254237288E-4</v>
      </c>
    </row>
    <row r="1107" spans="1:2" x14ac:dyDescent="0.35">
      <c r="A1107" t="s">
        <v>2867</v>
      </c>
      <c r="B1107">
        <v>1.32415254237288E-4</v>
      </c>
    </row>
    <row r="1108" spans="1:2" x14ac:dyDescent="0.35">
      <c r="A1108" t="s">
        <v>2868</v>
      </c>
      <c r="B1108">
        <v>1.32415254237288E-4</v>
      </c>
    </row>
    <row r="1109" spans="1:2" x14ac:dyDescent="0.35">
      <c r="A1109" t="s">
        <v>2869</v>
      </c>
      <c r="B1109">
        <v>1.32415254237288E-4</v>
      </c>
    </row>
    <row r="1110" spans="1:2" x14ac:dyDescent="0.35">
      <c r="A1110" t="s">
        <v>2870</v>
      </c>
      <c r="B1110">
        <v>1.32415254237288E-4</v>
      </c>
    </row>
    <row r="1111" spans="1:2" x14ac:dyDescent="0.35">
      <c r="A1111" t="s">
        <v>2871</v>
      </c>
      <c r="B1111">
        <v>1.32415254237288E-4</v>
      </c>
    </row>
    <row r="1112" spans="1:2" x14ac:dyDescent="0.35">
      <c r="A1112" t="s">
        <v>2872</v>
      </c>
      <c r="B1112">
        <v>1.32415254237288E-4</v>
      </c>
    </row>
    <row r="1113" spans="1:2" x14ac:dyDescent="0.35">
      <c r="A1113" t="s">
        <v>2873</v>
      </c>
      <c r="B1113">
        <v>1.32415254237288E-4</v>
      </c>
    </row>
    <row r="1114" spans="1:2" x14ac:dyDescent="0.35">
      <c r="A1114" t="s">
        <v>2874</v>
      </c>
      <c r="B1114">
        <v>1.32415254237288E-4</v>
      </c>
    </row>
    <row r="1115" spans="1:2" x14ac:dyDescent="0.35">
      <c r="A1115" t="s">
        <v>2875</v>
      </c>
      <c r="B1115">
        <v>1.32415254237288E-4</v>
      </c>
    </row>
    <row r="1116" spans="1:2" x14ac:dyDescent="0.35">
      <c r="A1116" t="s">
        <v>2876</v>
      </c>
      <c r="B1116">
        <v>1.32415254237288E-4</v>
      </c>
    </row>
    <row r="1117" spans="1:2" x14ac:dyDescent="0.35">
      <c r="A1117" t="s">
        <v>2877</v>
      </c>
      <c r="B1117">
        <v>1.32415254237288E-4</v>
      </c>
    </row>
    <row r="1118" spans="1:2" x14ac:dyDescent="0.35">
      <c r="A1118" t="s">
        <v>2878</v>
      </c>
      <c r="B1118">
        <v>1.32415254237288E-4</v>
      </c>
    </row>
    <row r="1119" spans="1:2" x14ac:dyDescent="0.35">
      <c r="A1119" t="s">
        <v>2879</v>
      </c>
      <c r="B1119">
        <v>1.32415254237288E-4</v>
      </c>
    </row>
    <row r="1120" spans="1:2" x14ac:dyDescent="0.35">
      <c r="A1120" t="s">
        <v>2880</v>
      </c>
      <c r="B1120">
        <v>1.32415254237288E-4</v>
      </c>
    </row>
    <row r="1121" spans="1:2" x14ac:dyDescent="0.35">
      <c r="A1121" t="s">
        <v>2881</v>
      </c>
      <c r="B1121">
        <v>1.32415254237288E-4</v>
      </c>
    </row>
    <row r="1122" spans="1:2" x14ac:dyDescent="0.35">
      <c r="A1122" t="s">
        <v>249</v>
      </c>
      <c r="B1122">
        <v>1.32415254237288E-4</v>
      </c>
    </row>
    <row r="1123" spans="1:2" x14ac:dyDescent="0.35">
      <c r="A1123" t="s">
        <v>1204</v>
      </c>
      <c r="B1123">
        <v>1.32415254237288E-4</v>
      </c>
    </row>
    <row r="1124" spans="1:2" x14ac:dyDescent="0.35">
      <c r="A1124" t="s">
        <v>2882</v>
      </c>
      <c r="B1124">
        <v>1.32415254237288E-4</v>
      </c>
    </row>
    <row r="1125" spans="1:2" x14ac:dyDescent="0.35">
      <c r="A1125" t="s">
        <v>2883</v>
      </c>
      <c r="B1125">
        <v>1.32415254237288E-4</v>
      </c>
    </row>
    <row r="1126" spans="1:2" x14ac:dyDescent="0.35">
      <c r="A1126" t="s">
        <v>1286</v>
      </c>
      <c r="B1126">
        <v>1.32415254237288E-4</v>
      </c>
    </row>
    <row r="1127" spans="1:2" x14ac:dyDescent="0.35">
      <c r="A1127" t="s">
        <v>2884</v>
      </c>
      <c r="B1127">
        <v>1.32415254237288E-4</v>
      </c>
    </row>
    <row r="1128" spans="1:2" x14ac:dyDescent="0.35">
      <c r="A1128" t="s">
        <v>2885</v>
      </c>
      <c r="B1128">
        <v>1.32415254237288E-4</v>
      </c>
    </row>
    <row r="1129" spans="1:2" x14ac:dyDescent="0.35">
      <c r="A1129" t="s">
        <v>64</v>
      </c>
      <c r="B1129">
        <v>1.32415254237288E-4</v>
      </c>
    </row>
    <row r="1130" spans="1:2" x14ac:dyDescent="0.35">
      <c r="A1130" t="s">
        <v>2886</v>
      </c>
      <c r="B1130">
        <v>1.32415254237288E-4</v>
      </c>
    </row>
    <row r="1131" spans="1:2" x14ac:dyDescent="0.35">
      <c r="A1131" t="s">
        <v>2887</v>
      </c>
      <c r="B1131">
        <v>1.32415254237288E-4</v>
      </c>
    </row>
    <row r="1132" spans="1:2" x14ac:dyDescent="0.35">
      <c r="A1132" t="s">
        <v>2888</v>
      </c>
      <c r="B1132">
        <v>1.32415254237288E-4</v>
      </c>
    </row>
    <row r="1133" spans="1:2" x14ac:dyDescent="0.35">
      <c r="A1133" t="s">
        <v>2889</v>
      </c>
      <c r="B1133">
        <v>1.32415254237288E-4</v>
      </c>
    </row>
    <row r="1134" spans="1:2" x14ac:dyDescent="0.35">
      <c r="A1134" t="s">
        <v>2890</v>
      </c>
      <c r="B1134">
        <v>1.32415254237288E-4</v>
      </c>
    </row>
    <row r="1135" spans="1:2" x14ac:dyDescent="0.35">
      <c r="A1135" t="s">
        <v>929</v>
      </c>
      <c r="B1135">
        <v>1.32415254237288E-4</v>
      </c>
    </row>
    <row r="1136" spans="1:2" x14ac:dyDescent="0.35">
      <c r="A1136" t="s">
        <v>2891</v>
      </c>
      <c r="B1136">
        <v>1.32415254237288E-4</v>
      </c>
    </row>
    <row r="1137" spans="1:2" x14ac:dyDescent="0.35">
      <c r="A1137" t="s">
        <v>2892</v>
      </c>
      <c r="B1137">
        <v>1.32415254237288E-4</v>
      </c>
    </row>
    <row r="1138" spans="1:2" x14ac:dyDescent="0.35">
      <c r="A1138" t="s">
        <v>2893</v>
      </c>
      <c r="B1138">
        <v>1.32415254237288E-4</v>
      </c>
    </row>
    <row r="1139" spans="1:2" x14ac:dyDescent="0.35">
      <c r="A1139" t="s">
        <v>2894</v>
      </c>
      <c r="B1139">
        <v>1.32415254237288E-4</v>
      </c>
    </row>
    <row r="1140" spans="1:2" x14ac:dyDescent="0.35">
      <c r="A1140" t="s">
        <v>2895</v>
      </c>
      <c r="B1140">
        <v>1.32415254237288E-4</v>
      </c>
    </row>
    <row r="1141" spans="1:2" x14ac:dyDescent="0.35">
      <c r="A1141" t="s">
        <v>2896</v>
      </c>
      <c r="B1141">
        <v>1.32415254237288E-4</v>
      </c>
    </row>
    <row r="1142" spans="1:2" x14ac:dyDescent="0.35">
      <c r="A1142" t="s">
        <v>2897</v>
      </c>
      <c r="B1142">
        <v>1.32415254237288E-4</v>
      </c>
    </row>
    <row r="1143" spans="1:2" x14ac:dyDescent="0.35">
      <c r="A1143" t="s">
        <v>2898</v>
      </c>
      <c r="B1143">
        <v>1.32415254237288E-4</v>
      </c>
    </row>
    <row r="1144" spans="1:2" x14ac:dyDescent="0.35">
      <c r="A1144" t="s">
        <v>2899</v>
      </c>
      <c r="B1144">
        <v>1.32415254237288E-4</v>
      </c>
    </row>
    <row r="1145" spans="1:2" x14ac:dyDescent="0.35">
      <c r="A1145" t="s">
        <v>2900</v>
      </c>
      <c r="B1145">
        <v>1.32415254237288E-4</v>
      </c>
    </row>
    <row r="1146" spans="1:2" x14ac:dyDescent="0.35">
      <c r="A1146" t="s">
        <v>2901</v>
      </c>
      <c r="B1146">
        <v>1.32415254237288E-4</v>
      </c>
    </row>
    <row r="1147" spans="1:2" x14ac:dyDescent="0.35">
      <c r="A1147" t="s">
        <v>2902</v>
      </c>
      <c r="B1147">
        <v>1.32415254237288E-4</v>
      </c>
    </row>
    <row r="1148" spans="1:2" x14ac:dyDescent="0.35">
      <c r="A1148" t="s">
        <v>2903</v>
      </c>
      <c r="B1148">
        <v>1.32415254237288E-4</v>
      </c>
    </row>
    <row r="1149" spans="1:2" x14ac:dyDescent="0.35">
      <c r="A1149" t="s">
        <v>2904</v>
      </c>
      <c r="B1149">
        <v>1.32415254237288E-4</v>
      </c>
    </row>
    <row r="1150" spans="1:2" x14ac:dyDescent="0.35">
      <c r="A1150" t="s">
        <v>2905</v>
      </c>
      <c r="B1150">
        <v>1.32415254237288E-4</v>
      </c>
    </row>
    <row r="1151" spans="1:2" x14ac:dyDescent="0.35">
      <c r="A1151" t="s">
        <v>228</v>
      </c>
      <c r="B1151">
        <v>1.32415254237288E-4</v>
      </c>
    </row>
    <row r="1152" spans="1:2" x14ac:dyDescent="0.35">
      <c r="A1152" t="s">
        <v>2906</v>
      </c>
      <c r="B1152">
        <v>1.32415254237288E-4</v>
      </c>
    </row>
    <row r="1153" spans="1:2" x14ac:dyDescent="0.35">
      <c r="A1153" t="s">
        <v>1704</v>
      </c>
      <c r="B1153">
        <v>1.32415254237288E-4</v>
      </c>
    </row>
    <row r="1154" spans="1:2" x14ac:dyDescent="0.35">
      <c r="A1154" t="s">
        <v>2907</v>
      </c>
      <c r="B1154">
        <v>1.32415254237288E-4</v>
      </c>
    </row>
    <row r="1155" spans="1:2" x14ac:dyDescent="0.35">
      <c r="A1155" t="s">
        <v>2908</v>
      </c>
      <c r="B1155">
        <v>1.32415254237288E-4</v>
      </c>
    </row>
    <row r="1156" spans="1:2" x14ac:dyDescent="0.35">
      <c r="A1156" t="s">
        <v>2909</v>
      </c>
      <c r="B1156">
        <v>1.32415254237288E-4</v>
      </c>
    </row>
    <row r="1157" spans="1:2" x14ac:dyDescent="0.35">
      <c r="A1157" t="s">
        <v>2910</v>
      </c>
      <c r="B1157">
        <v>1.32415254237288E-4</v>
      </c>
    </row>
    <row r="1158" spans="1:2" x14ac:dyDescent="0.35">
      <c r="A1158" t="s">
        <v>2911</v>
      </c>
      <c r="B1158">
        <v>1.32415254237288E-4</v>
      </c>
    </row>
    <row r="1159" spans="1:2" x14ac:dyDescent="0.35">
      <c r="A1159" t="s">
        <v>615</v>
      </c>
      <c r="B1159">
        <v>1.32415254237288E-4</v>
      </c>
    </row>
    <row r="1160" spans="1:2" x14ac:dyDescent="0.35">
      <c r="A1160" t="s">
        <v>1735</v>
      </c>
      <c r="B1160">
        <v>1.32415254237288E-4</v>
      </c>
    </row>
    <row r="1161" spans="1:2" x14ac:dyDescent="0.35">
      <c r="A1161" t="s">
        <v>2912</v>
      </c>
      <c r="B1161">
        <v>1.32415254237288E-4</v>
      </c>
    </row>
    <row r="1162" spans="1:2" x14ac:dyDescent="0.35">
      <c r="A1162" t="s">
        <v>2913</v>
      </c>
      <c r="B1162">
        <v>1.32415254237288E-4</v>
      </c>
    </row>
    <row r="1163" spans="1:2" x14ac:dyDescent="0.35">
      <c r="A1163" t="s">
        <v>2914</v>
      </c>
      <c r="B1163">
        <v>1.32415254237288E-4</v>
      </c>
    </row>
    <row r="1164" spans="1:2" x14ac:dyDescent="0.35">
      <c r="A1164" t="s">
        <v>2915</v>
      </c>
      <c r="B1164">
        <v>1.32415254237288E-4</v>
      </c>
    </row>
    <row r="1165" spans="1:2" x14ac:dyDescent="0.35">
      <c r="A1165" t="s">
        <v>821</v>
      </c>
      <c r="B1165">
        <v>1.32415254237288E-4</v>
      </c>
    </row>
    <row r="1166" spans="1:2" x14ac:dyDescent="0.35">
      <c r="A1166" t="s">
        <v>2916</v>
      </c>
      <c r="B1166">
        <v>1.32415254237288E-4</v>
      </c>
    </row>
    <row r="1167" spans="1:2" x14ac:dyDescent="0.35">
      <c r="A1167" t="s">
        <v>2917</v>
      </c>
      <c r="B1167">
        <v>1.32415254237288E-4</v>
      </c>
    </row>
    <row r="1168" spans="1:2" x14ac:dyDescent="0.35">
      <c r="A1168" t="s">
        <v>2918</v>
      </c>
      <c r="B1168">
        <v>1.32415254237288E-4</v>
      </c>
    </row>
    <row r="1169" spans="1:2" x14ac:dyDescent="0.35">
      <c r="A1169" t="s">
        <v>1628</v>
      </c>
      <c r="B1169">
        <v>1.32415254237288E-4</v>
      </c>
    </row>
    <row r="1170" spans="1:2" x14ac:dyDescent="0.35">
      <c r="A1170" t="s">
        <v>2919</v>
      </c>
      <c r="B1170">
        <v>1.32415254237288E-4</v>
      </c>
    </row>
    <row r="1171" spans="1:2" x14ac:dyDescent="0.35">
      <c r="A1171" t="s">
        <v>2920</v>
      </c>
      <c r="B1171">
        <v>1.32415254237288E-4</v>
      </c>
    </row>
    <row r="1172" spans="1:2" x14ac:dyDescent="0.35">
      <c r="A1172" t="s">
        <v>2921</v>
      </c>
      <c r="B1172">
        <v>1.32415254237288E-4</v>
      </c>
    </row>
    <row r="1173" spans="1:2" x14ac:dyDescent="0.35">
      <c r="A1173" t="s">
        <v>2922</v>
      </c>
      <c r="B1173">
        <v>1.32415254237288E-4</v>
      </c>
    </row>
    <row r="1174" spans="1:2" x14ac:dyDescent="0.35">
      <c r="A1174" t="s">
        <v>2923</v>
      </c>
      <c r="B1174">
        <v>1.32415254237288E-4</v>
      </c>
    </row>
    <row r="1175" spans="1:2" x14ac:dyDescent="0.35">
      <c r="A1175" t="s">
        <v>2105</v>
      </c>
      <c r="B1175">
        <v>1.32415254237288E-4</v>
      </c>
    </row>
    <row r="1176" spans="1:2" x14ac:dyDescent="0.35">
      <c r="A1176" t="s">
        <v>611</v>
      </c>
      <c r="B1176">
        <v>1.32415254237288E-4</v>
      </c>
    </row>
    <row r="1177" spans="1:2" x14ac:dyDescent="0.35">
      <c r="A1177" t="s">
        <v>636</v>
      </c>
      <c r="B1177">
        <v>1.32415254237288E-4</v>
      </c>
    </row>
    <row r="1178" spans="1:2" x14ac:dyDescent="0.35">
      <c r="A1178" t="s">
        <v>2924</v>
      </c>
      <c r="B1178">
        <v>1.32415254237288E-4</v>
      </c>
    </row>
    <row r="1179" spans="1:2" x14ac:dyDescent="0.35">
      <c r="A1179" t="s">
        <v>2925</v>
      </c>
      <c r="B1179">
        <v>1.32415254237288E-4</v>
      </c>
    </row>
    <row r="1180" spans="1:2" x14ac:dyDescent="0.35">
      <c r="A1180" t="s">
        <v>2926</v>
      </c>
      <c r="B1180">
        <v>1.32415254237288E-4</v>
      </c>
    </row>
    <row r="1181" spans="1:2" x14ac:dyDescent="0.35">
      <c r="A1181" t="s">
        <v>2927</v>
      </c>
      <c r="B1181">
        <v>1.32415254237288E-4</v>
      </c>
    </row>
    <row r="1182" spans="1:2" x14ac:dyDescent="0.35">
      <c r="A1182" t="s">
        <v>2928</v>
      </c>
      <c r="B1182">
        <v>1.32415254237288E-4</v>
      </c>
    </row>
    <row r="1183" spans="1:2" x14ac:dyDescent="0.35">
      <c r="A1183" t="s">
        <v>2929</v>
      </c>
      <c r="B1183">
        <v>1.32415254237288E-4</v>
      </c>
    </row>
    <row r="1184" spans="1:2" x14ac:dyDescent="0.35">
      <c r="A1184" t="s">
        <v>2930</v>
      </c>
      <c r="B1184">
        <v>1.32415254237288E-4</v>
      </c>
    </row>
    <row r="1185" spans="1:2" x14ac:dyDescent="0.35">
      <c r="A1185" t="s">
        <v>2931</v>
      </c>
      <c r="B1185">
        <v>1.32415254237288E-4</v>
      </c>
    </row>
    <row r="1186" spans="1:2" x14ac:dyDescent="0.35">
      <c r="A1186" t="s">
        <v>1768</v>
      </c>
      <c r="B1186">
        <v>1.32415254237288E-4</v>
      </c>
    </row>
    <row r="1187" spans="1:2" x14ac:dyDescent="0.35">
      <c r="A1187" t="s">
        <v>2932</v>
      </c>
      <c r="B1187">
        <v>1.32415254237288E-4</v>
      </c>
    </row>
    <row r="1188" spans="1:2" x14ac:dyDescent="0.35">
      <c r="A1188" t="s">
        <v>2933</v>
      </c>
      <c r="B1188">
        <v>1.32415254237288E-4</v>
      </c>
    </row>
    <row r="1189" spans="1:2" x14ac:dyDescent="0.35">
      <c r="A1189" t="s">
        <v>2934</v>
      </c>
      <c r="B1189">
        <v>1.32415254237288E-4</v>
      </c>
    </row>
    <row r="1190" spans="1:2" x14ac:dyDescent="0.35">
      <c r="A1190" t="s">
        <v>2935</v>
      </c>
      <c r="B1190">
        <v>1.32415254237288E-4</v>
      </c>
    </row>
    <row r="1191" spans="1:2" x14ac:dyDescent="0.35">
      <c r="A1191" t="s">
        <v>2936</v>
      </c>
      <c r="B1191">
        <v>1.32415254237288E-4</v>
      </c>
    </row>
    <row r="1192" spans="1:2" x14ac:dyDescent="0.35">
      <c r="A1192" t="s">
        <v>2937</v>
      </c>
      <c r="B1192">
        <v>1.32415254237288E-4</v>
      </c>
    </row>
    <row r="1193" spans="1:2" x14ac:dyDescent="0.35">
      <c r="A1193" t="s">
        <v>2010</v>
      </c>
      <c r="B1193">
        <v>1.32415254237288E-4</v>
      </c>
    </row>
    <row r="1194" spans="1:2" x14ac:dyDescent="0.35">
      <c r="A1194" t="s">
        <v>2938</v>
      </c>
      <c r="B1194">
        <v>1.32415254237288E-4</v>
      </c>
    </row>
    <row r="1195" spans="1:2" x14ac:dyDescent="0.35">
      <c r="A1195" t="s">
        <v>255</v>
      </c>
      <c r="B1195">
        <v>1.32415254237288E-4</v>
      </c>
    </row>
    <row r="1196" spans="1:2" x14ac:dyDescent="0.35">
      <c r="A1196" t="s">
        <v>2939</v>
      </c>
      <c r="B1196">
        <v>1.32415254237288E-4</v>
      </c>
    </row>
    <row r="1197" spans="1:2" x14ac:dyDescent="0.35">
      <c r="A1197" t="s">
        <v>916</v>
      </c>
      <c r="B1197">
        <v>1.32415254237288E-4</v>
      </c>
    </row>
    <row r="1198" spans="1:2" x14ac:dyDescent="0.35">
      <c r="A1198" t="s">
        <v>2940</v>
      </c>
      <c r="B1198">
        <v>1.32415254237288E-4</v>
      </c>
    </row>
    <row r="1199" spans="1:2" x14ac:dyDescent="0.35">
      <c r="A1199" t="s">
        <v>2941</v>
      </c>
      <c r="B1199">
        <v>1.32415254237288E-4</v>
      </c>
    </row>
    <row r="1200" spans="1:2" x14ac:dyDescent="0.35">
      <c r="A1200" t="s">
        <v>78</v>
      </c>
      <c r="B1200">
        <v>1.32415254237288E-4</v>
      </c>
    </row>
    <row r="1201" spans="1:2" x14ac:dyDescent="0.35">
      <c r="A1201" t="s">
        <v>280</v>
      </c>
      <c r="B1201">
        <v>1.32415254237288E-4</v>
      </c>
    </row>
    <row r="1202" spans="1:2" x14ac:dyDescent="0.35">
      <c r="A1202" t="s">
        <v>2942</v>
      </c>
      <c r="B1202">
        <v>1.32415254237288E-4</v>
      </c>
    </row>
    <row r="1203" spans="1:2" x14ac:dyDescent="0.35">
      <c r="A1203" t="s">
        <v>2943</v>
      </c>
      <c r="B1203">
        <v>1.32415254237288E-4</v>
      </c>
    </row>
    <row r="1204" spans="1:2" x14ac:dyDescent="0.35">
      <c r="A1204" t="s">
        <v>2944</v>
      </c>
      <c r="B1204">
        <v>1.32415254237288E-4</v>
      </c>
    </row>
    <row r="1205" spans="1:2" x14ac:dyDescent="0.35">
      <c r="A1205" t="s">
        <v>2945</v>
      </c>
      <c r="B1205">
        <v>1.32415254237288E-4</v>
      </c>
    </row>
    <row r="1206" spans="1:2" x14ac:dyDescent="0.35">
      <c r="A1206" t="s">
        <v>2946</v>
      </c>
      <c r="B1206">
        <v>1.32415254237288E-4</v>
      </c>
    </row>
    <row r="1207" spans="1:2" x14ac:dyDescent="0.35">
      <c r="A1207" t="s">
        <v>2947</v>
      </c>
      <c r="B1207">
        <v>1.32415254237288E-4</v>
      </c>
    </row>
    <row r="1208" spans="1:2" x14ac:dyDescent="0.35">
      <c r="A1208" t="s">
        <v>2948</v>
      </c>
      <c r="B1208">
        <v>1.32415254237288E-4</v>
      </c>
    </row>
    <row r="1209" spans="1:2" x14ac:dyDescent="0.35">
      <c r="A1209" t="s">
        <v>2949</v>
      </c>
      <c r="B1209">
        <v>1.32415254237288E-4</v>
      </c>
    </row>
    <row r="1210" spans="1:2" x14ac:dyDescent="0.35">
      <c r="A1210" t="s">
        <v>270</v>
      </c>
      <c r="B1210">
        <v>1.32415254237288E-4</v>
      </c>
    </row>
    <row r="1211" spans="1:2" x14ac:dyDescent="0.35">
      <c r="A1211" t="s">
        <v>2950</v>
      </c>
      <c r="B1211">
        <v>1.32415254237288E-4</v>
      </c>
    </row>
    <row r="1212" spans="1:2" x14ac:dyDescent="0.35">
      <c r="A1212" t="s">
        <v>2951</v>
      </c>
      <c r="B1212">
        <v>1.32415254237288E-4</v>
      </c>
    </row>
    <row r="1213" spans="1:2" x14ac:dyDescent="0.35">
      <c r="A1213" t="s">
        <v>2952</v>
      </c>
      <c r="B1213">
        <v>1.32415254237288E-4</v>
      </c>
    </row>
    <row r="1214" spans="1:2" x14ac:dyDescent="0.35">
      <c r="A1214" t="s">
        <v>2953</v>
      </c>
      <c r="B1214">
        <v>1.32415254237288E-4</v>
      </c>
    </row>
    <row r="1215" spans="1:2" x14ac:dyDescent="0.35">
      <c r="A1215" t="s">
        <v>2954</v>
      </c>
      <c r="B1215">
        <v>1.32415254237288E-4</v>
      </c>
    </row>
    <row r="1216" spans="1:2" x14ac:dyDescent="0.35">
      <c r="A1216" t="s">
        <v>2955</v>
      </c>
      <c r="B1216">
        <v>1.32415254237288E-4</v>
      </c>
    </row>
    <row r="1217" spans="1:2" x14ac:dyDescent="0.35">
      <c r="A1217" t="s">
        <v>336</v>
      </c>
      <c r="B1217">
        <v>1.32415254237288E-4</v>
      </c>
    </row>
    <row r="1218" spans="1:2" x14ac:dyDescent="0.35">
      <c r="A1218" t="s">
        <v>2956</v>
      </c>
      <c r="B1218">
        <v>1.32415254237288E-4</v>
      </c>
    </row>
    <row r="1219" spans="1:2" x14ac:dyDescent="0.35">
      <c r="A1219" t="s">
        <v>2957</v>
      </c>
      <c r="B1219">
        <v>1.32415254237288E-4</v>
      </c>
    </row>
    <row r="1220" spans="1:2" x14ac:dyDescent="0.35">
      <c r="A1220" t="s">
        <v>2958</v>
      </c>
      <c r="B1220">
        <v>1.32415254237288E-4</v>
      </c>
    </row>
    <row r="1221" spans="1:2" x14ac:dyDescent="0.35">
      <c r="A1221" t="s">
        <v>2959</v>
      </c>
      <c r="B1221">
        <v>1.32415254237288E-4</v>
      </c>
    </row>
    <row r="1222" spans="1:2" x14ac:dyDescent="0.35">
      <c r="A1222" t="s">
        <v>2960</v>
      </c>
      <c r="B1222">
        <v>1.32415254237288E-4</v>
      </c>
    </row>
    <row r="1223" spans="1:2" x14ac:dyDescent="0.35">
      <c r="A1223" t="s">
        <v>2961</v>
      </c>
      <c r="B1223">
        <v>1.32415254237288E-4</v>
      </c>
    </row>
    <row r="1224" spans="1:2" x14ac:dyDescent="0.35">
      <c r="A1224" t="s">
        <v>2962</v>
      </c>
      <c r="B1224">
        <v>1.32415254237288E-4</v>
      </c>
    </row>
    <row r="1225" spans="1:2" x14ac:dyDescent="0.35">
      <c r="A1225" t="s">
        <v>2963</v>
      </c>
      <c r="B1225">
        <v>1.32415254237288E-4</v>
      </c>
    </row>
    <row r="1226" spans="1:2" x14ac:dyDescent="0.35">
      <c r="A1226" t="s">
        <v>2964</v>
      </c>
      <c r="B1226">
        <v>1.32415254237288E-4</v>
      </c>
    </row>
    <row r="1227" spans="1:2" x14ac:dyDescent="0.35">
      <c r="A1227" t="s">
        <v>2965</v>
      </c>
      <c r="B1227">
        <v>1.32415254237288E-4</v>
      </c>
    </row>
    <row r="1228" spans="1:2" x14ac:dyDescent="0.35">
      <c r="A1228" t="s">
        <v>1523</v>
      </c>
      <c r="B1228">
        <v>1.32415254237288E-4</v>
      </c>
    </row>
    <row r="1229" spans="1:2" x14ac:dyDescent="0.35">
      <c r="A1229" t="s">
        <v>2966</v>
      </c>
      <c r="B1229">
        <v>1.32415254237288E-4</v>
      </c>
    </row>
    <row r="1230" spans="1:2" x14ac:dyDescent="0.35">
      <c r="A1230" t="s">
        <v>366</v>
      </c>
      <c r="B1230">
        <v>1.32415254237288E-4</v>
      </c>
    </row>
    <row r="1231" spans="1:2" x14ac:dyDescent="0.35">
      <c r="A1231" t="s">
        <v>208</v>
      </c>
      <c r="B1231">
        <v>1.32415254237288E-4</v>
      </c>
    </row>
    <row r="1232" spans="1:2" x14ac:dyDescent="0.35">
      <c r="A1232" t="s">
        <v>2967</v>
      </c>
      <c r="B1232">
        <v>1.32415254237288E-4</v>
      </c>
    </row>
    <row r="1233" spans="1:2" x14ac:dyDescent="0.35">
      <c r="A1233" t="s">
        <v>2968</v>
      </c>
      <c r="B1233">
        <v>1.32415254237288E-4</v>
      </c>
    </row>
    <row r="1234" spans="1:2" x14ac:dyDescent="0.35">
      <c r="A1234" t="s">
        <v>2969</v>
      </c>
      <c r="B1234">
        <v>1.32415254237288E-4</v>
      </c>
    </row>
    <row r="1235" spans="1:2" x14ac:dyDescent="0.35">
      <c r="A1235" t="s">
        <v>2970</v>
      </c>
      <c r="B1235">
        <v>1.32415254237288E-4</v>
      </c>
    </row>
    <row r="1236" spans="1:2" x14ac:dyDescent="0.35">
      <c r="A1236" t="s">
        <v>2971</v>
      </c>
      <c r="B1236">
        <v>1.32415254237288E-4</v>
      </c>
    </row>
    <row r="1237" spans="1:2" x14ac:dyDescent="0.35">
      <c r="A1237" t="s">
        <v>373</v>
      </c>
      <c r="B1237">
        <v>1.32415254237288E-4</v>
      </c>
    </row>
    <row r="1238" spans="1:2" x14ac:dyDescent="0.35">
      <c r="A1238" t="s">
        <v>2972</v>
      </c>
      <c r="B1238">
        <v>1.32415254237288E-4</v>
      </c>
    </row>
    <row r="1239" spans="1:2" x14ac:dyDescent="0.35">
      <c r="A1239" t="s">
        <v>2973</v>
      </c>
      <c r="B1239">
        <v>1.32415254237288E-4</v>
      </c>
    </row>
    <row r="1240" spans="1:2" x14ac:dyDescent="0.35">
      <c r="A1240" t="s">
        <v>2974</v>
      </c>
      <c r="B1240">
        <v>1.32415254237288E-4</v>
      </c>
    </row>
    <row r="1241" spans="1:2" x14ac:dyDescent="0.35">
      <c r="A1241" t="s">
        <v>2975</v>
      </c>
      <c r="B1241">
        <v>1.32415254237288E-4</v>
      </c>
    </row>
    <row r="1242" spans="1:2" x14ac:dyDescent="0.35">
      <c r="A1242" t="s">
        <v>2976</v>
      </c>
      <c r="B1242">
        <v>1.32415254237288E-4</v>
      </c>
    </row>
    <row r="1243" spans="1:2" x14ac:dyDescent="0.35">
      <c r="A1243" t="s">
        <v>2977</v>
      </c>
      <c r="B1243">
        <v>1.32415254237288E-4</v>
      </c>
    </row>
    <row r="1244" spans="1:2" x14ac:dyDescent="0.35">
      <c r="A1244" t="s">
        <v>2978</v>
      </c>
      <c r="B1244">
        <v>1.32415254237288E-4</v>
      </c>
    </row>
    <row r="1245" spans="1:2" x14ac:dyDescent="0.35">
      <c r="A1245" t="s">
        <v>2979</v>
      </c>
      <c r="B1245">
        <v>1.32415254237288E-4</v>
      </c>
    </row>
    <row r="1246" spans="1:2" x14ac:dyDescent="0.35">
      <c r="A1246" t="s">
        <v>118</v>
      </c>
      <c r="B1246">
        <v>1.32415254237288E-4</v>
      </c>
    </row>
    <row r="1247" spans="1:2" x14ac:dyDescent="0.35">
      <c r="A1247" t="s">
        <v>2980</v>
      </c>
      <c r="B1247">
        <v>1.32415254237288E-4</v>
      </c>
    </row>
    <row r="1248" spans="1:2" x14ac:dyDescent="0.35">
      <c r="A1248" t="s">
        <v>721</v>
      </c>
      <c r="B1248">
        <v>1.32415254237288E-4</v>
      </c>
    </row>
    <row r="1249" spans="1:2" x14ac:dyDescent="0.35">
      <c r="A1249" t="s">
        <v>2981</v>
      </c>
      <c r="B1249">
        <v>1.32415254237288E-4</v>
      </c>
    </row>
    <row r="1250" spans="1:2" x14ac:dyDescent="0.35">
      <c r="A1250" t="s">
        <v>2982</v>
      </c>
      <c r="B1250">
        <v>1.32415254237288E-4</v>
      </c>
    </row>
    <row r="1251" spans="1:2" x14ac:dyDescent="0.35">
      <c r="A1251" t="s">
        <v>2983</v>
      </c>
      <c r="B1251">
        <v>1.32415254237288E-4</v>
      </c>
    </row>
    <row r="1252" spans="1:2" x14ac:dyDescent="0.35">
      <c r="A1252" t="s">
        <v>2984</v>
      </c>
      <c r="B1252">
        <v>1.32415254237288E-4</v>
      </c>
    </row>
    <row r="1253" spans="1:2" x14ac:dyDescent="0.35">
      <c r="A1253" t="s">
        <v>2985</v>
      </c>
      <c r="B1253">
        <v>1.32415254237288E-4</v>
      </c>
    </row>
    <row r="1254" spans="1:2" x14ac:dyDescent="0.35">
      <c r="A1254" t="s">
        <v>2986</v>
      </c>
      <c r="B1254">
        <v>1.32415254237288E-4</v>
      </c>
    </row>
    <row r="1255" spans="1:2" x14ac:dyDescent="0.35">
      <c r="A1255" t="s">
        <v>2987</v>
      </c>
      <c r="B1255">
        <v>1.32415254237288E-4</v>
      </c>
    </row>
    <row r="1256" spans="1:2" x14ac:dyDescent="0.35">
      <c r="A1256" t="s">
        <v>2988</v>
      </c>
      <c r="B1256">
        <v>1.32415254237288E-4</v>
      </c>
    </row>
    <row r="1257" spans="1:2" x14ac:dyDescent="0.35">
      <c r="A1257" t="s">
        <v>134</v>
      </c>
      <c r="B1257">
        <v>1.32415254237288E-4</v>
      </c>
    </row>
    <row r="1258" spans="1:2" x14ac:dyDescent="0.35">
      <c r="A1258" t="s">
        <v>2989</v>
      </c>
      <c r="B1258">
        <v>1.32415254237288E-4</v>
      </c>
    </row>
    <row r="1259" spans="1:2" x14ac:dyDescent="0.35">
      <c r="A1259" t="s">
        <v>2990</v>
      </c>
      <c r="B1259">
        <v>1.32415254237288E-4</v>
      </c>
    </row>
    <row r="1260" spans="1:2" x14ac:dyDescent="0.35">
      <c r="A1260" t="s">
        <v>229</v>
      </c>
      <c r="B1260">
        <v>1.32415254237288E-4</v>
      </c>
    </row>
    <row r="1261" spans="1:2" x14ac:dyDescent="0.35">
      <c r="A1261" t="s">
        <v>2991</v>
      </c>
      <c r="B1261">
        <v>1.32415254237288E-4</v>
      </c>
    </row>
    <row r="1262" spans="1:2" x14ac:dyDescent="0.35">
      <c r="A1262" t="s">
        <v>2992</v>
      </c>
      <c r="B1262">
        <v>1.32415254237288E-4</v>
      </c>
    </row>
    <row r="1263" spans="1:2" x14ac:dyDescent="0.35">
      <c r="A1263" t="s">
        <v>2993</v>
      </c>
      <c r="B1263">
        <v>1.32415254237288E-4</v>
      </c>
    </row>
    <row r="1264" spans="1:2" x14ac:dyDescent="0.35">
      <c r="A1264" t="s">
        <v>2994</v>
      </c>
      <c r="B1264">
        <v>1.32415254237288E-4</v>
      </c>
    </row>
    <row r="1265" spans="1:2" x14ac:dyDescent="0.35">
      <c r="A1265" t="s">
        <v>559</v>
      </c>
      <c r="B1265">
        <v>1.32415254237288E-4</v>
      </c>
    </row>
    <row r="1266" spans="1:2" x14ac:dyDescent="0.35">
      <c r="A1266" t="s">
        <v>2995</v>
      </c>
      <c r="B1266">
        <v>1.32415254237288E-4</v>
      </c>
    </row>
    <row r="1267" spans="1:2" x14ac:dyDescent="0.35">
      <c r="A1267" t="s">
        <v>2996</v>
      </c>
      <c r="B1267">
        <v>1.32415254237288E-4</v>
      </c>
    </row>
    <row r="1268" spans="1:2" x14ac:dyDescent="0.35">
      <c r="A1268" t="s">
        <v>2997</v>
      </c>
      <c r="B1268">
        <v>1.32415254237288E-4</v>
      </c>
    </row>
    <row r="1269" spans="1:2" x14ac:dyDescent="0.35">
      <c r="A1269" t="s">
        <v>2998</v>
      </c>
      <c r="B1269">
        <v>1.32415254237288E-4</v>
      </c>
    </row>
    <row r="1270" spans="1:2" x14ac:dyDescent="0.35">
      <c r="A1270" t="s">
        <v>2999</v>
      </c>
      <c r="B1270">
        <v>1.32415254237288E-4</v>
      </c>
    </row>
    <row r="1271" spans="1:2" x14ac:dyDescent="0.35">
      <c r="A1271" t="s">
        <v>3000</v>
      </c>
      <c r="B1271">
        <v>1.32415254237288E-4</v>
      </c>
    </row>
    <row r="1272" spans="1:2" x14ac:dyDescent="0.35">
      <c r="A1272" t="s">
        <v>3001</v>
      </c>
      <c r="B1272">
        <v>1.32415254237288E-4</v>
      </c>
    </row>
    <row r="1273" spans="1:2" x14ac:dyDescent="0.35">
      <c r="A1273" t="s">
        <v>3002</v>
      </c>
      <c r="B1273">
        <v>1.32415254237288E-4</v>
      </c>
    </row>
    <row r="1274" spans="1:2" x14ac:dyDescent="0.35">
      <c r="A1274" t="s">
        <v>3003</v>
      </c>
      <c r="B1274">
        <v>1.32415254237288E-4</v>
      </c>
    </row>
    <row r="1275" spans="1:2" x14ac:dyDescent="0.35">
      <c r="A1275" t="s">
        <v>3004</v>
      </c>
      <c r="B1275">
        <v>1.32415254237288E-4</v>
      </c>
    </row>
    <row r="1276" spans="1:2" x14ac:dyDescent="0.35">
      <c r="A1276" t="s">
        <v>3005</v>
      </c>
      <c r="B1276">
        <v>1.32415254237288E-4</v>
      </c>
    </row>
    <row r="1277" spans="1:2" x14ac:dyDescent="0.35">
      <c r="A1277" t="s">
        <v>3006</v>
      </c>
      <c r="B1277">
        <v>1.32415254237288E-4</v>
      </c>
    </row>
    <row r="1278" spans="1:2" x14ac:dyDescent="0.35">
      <c r="A1278" t="s">
        <v>3007</v>
      </c>
      <c r="B1278">
        <v>1.32415254237288E-4</v>
      </c>
    </row>
    <row r="1279" spans="1:2" x14ac:dyDescent="0.35">
      <c r="A1279" t="s">
        <v>3008</v>
      </c>
      <c r="B1279">
        <v>1.32415254237288E-4</v>
      </c>
    </row>
    <row r="1280" spans="1:2" x14ac:dyDescent="0.35">
      <c r="A1280" t="s">
        <v>3009</v>
      </c>
      <c r="B1280">
        <v>1.32415254237288E-4</v>
      </c>
    </row>
    <row r="1281" spans="1:2" x14ac:dyDescent="0.35">
      <c r="A1281" t="s">
        <v>3010</v>
      </c>
      <c r="B1281">
        <v>1.32415254237288E-4</v>
      </c>
    </row>
    <row r="1282" spans="1:2" x14ac:dyDescent="0.35">
      <c r="A1282" t="s">
        <v>1403</v>
      </c>
      <c r="B1282">
        <v>1.32415254237288E-4</v>
      </c>
    </row>
    <row r="1283" spans="1:2" x14ac:dyDescent="0.35">
      <c r="A1283" t="s">
        <v>3011</v>
      </c>
      <c r="B1283">
        <v>1.32415254237288E-4</v>
      </c>
    </row>
    <row r="1284" spans="1:2" x14ac:dyDescent="0.35">
      <c r="A1284" t="s">
        <v>3012</v>
      </c>
      <c r="B1284">
        <v>1.32415254237288E-4</v>
      </c>
    </row>
    <row r="1285" spans="1:2" x14ac:dyDescent="0.35">
      <c r="A1285" t="s">
        <v>3013</v>
      </c>
      <c r="B1285">
        <v>1.32415254237288E-4</v>
      </c>
    </row>
    <row r="1286" spans="1:2" x14ac:dyDescent="0.35">
      <c r="A1286" t="s">
        <v>3014</v>
      </c>
      <c r="B1286">
        <v>1.32415254237288E-4</v>
      </c>
    </row>
    <row r="1287" spans="1:2" x14ac:dyDescent="0.35">
      <c r="A1287" t="s">
        <v>1175</v>
      </c>
      <c r="B1287">
        <v>1.32415254237288E-4</v>
      </c>
    </row>
    <row r="1288" spans="1:2" x14ac:dyDescent="0.35">
      <c r="A1288" t="s">
        <v>110</v>
      </c>
      <c r="B1288">
        <v>1.32415254237288E-4</v>
      </c>
    </row>
    <row r="1289" spans="1:2" x14ac:dyDescent="0.35">
      <c r="A1289" t="s">
        <v>3015</v>
      </c>
      <c r="B1289">
        <v>1.32415254237288E-4</v>
      </c>
    </row>
    <row r="1290" spans="1:2" x14ac:dyDescent="0.35">
      <c r="A1290" t="s">
        <v>3016</v>
      </c>
      <c r="B1290">
        <v>1.32415254237288E-4</v>
      </c>
    </row>
    <row r="1291" spans="1:2" x14ac:dyDescent="0.35">
      <c r="A1291" t="s">
        <v>3017</v>
      </c>
      <c r="B1291">
        <v>1.32415254237288E-4</v>
      </c>
    </row>
    <row r="1292" spans="1:2" x14ac:dyDescent="0.35">
      <c r="A1292" t="s">
        <v>3018</v>
      </c>
      <c r="B1292">
        <v>1.32415254237288E-4</v>
      </c>
    </row>
    <row r="1293" spans="1:2" x14ac:dyDescent="0.35">
      <c r="A1293" t="s">
        <v>1783</v>
      </c>
      <c r="B1293">
        <v>1.32415254237288E-4</v>
      </c>
    </row>
    <row r="1294" spans="1:2" x14ac:dyDescent="0.35">
      <c r="A1294" t="s">
        <v>3019</v>
      </c>
      <c r="B1294">
        <v>1.32415254237288E-4</v>
      </c>
    </row>
    <row r="1295" spans="1:2" x14ac:dyDescent="0.35">
      <c r="A1295" t="s">
        <v>3020</v>
      </c>
      <c r="B1295">
        <v>1.32415254237288E-4</v>
      </c>
    </row>
    <row r="1296" spans="1:2" x14ac:dyDescent="0.35">
      <c r="A1296" t="s">
        <v>3021</v>
      </c>
      <c r="B1296">
        <v>1.32415254237288E-4</v>
      </c>
    </row>
    <row r="1297" spans="1:2" x14ac:dyDescent="0.35">
      <c r="A1297" t="s">
        <v>3022</v>
      </c>
      <c r="B1297">
        <v>1.32415254237288E-4</v>
      </c>
    </row>
    <row r="1298" spans="1:2" x14ac:dyDescent="0.35">
      <c r="A1298" t="s">
        <v>3023</v>
      </c>
      <c r="B1298">
        <v>1.32415254237288E-4</v>
      </c>
    </row>
    <row r="1299" spans="1:2" x14ac:dyDescent="0.35">
      <c r="A1299" t="s">
        <v>3024</v>
      </c>
      <c r="B1299">
        <v>1.32415254237288E-4</v>
      </c>
    </row>
    <row r="1300" spans="1:2" x14ac:dyDescent="0.35">
      <c r="A1300" t="s">
        <v>3025</v>
      </c>
      <c r="B1300">
        <v>1.32415254237288E-4</v>
      </c>
    </row>
    <row r="1301" spans="1:2" x14ac:dyDescent="0.35">
      <c r="A1301" t="s">
        <v>3026</v>
      </c>
      <c r="B1301">
        <v>1.32415254237288E-4</v>
      </c>
    </row>
    <row r="1302" spans="1:2" x14ac:dyDescent="0.35">
      <c r="A1302" t="s">
        <v>3027</v>
      </c>
      <c r="B1302">
        <v>1.32415254237288E-4</v>
      </c>
    </row>
    <row r="1303" spans="1:2" x14ac:dyDescent="0.35">
      <c r="A1303" t="s">
        <v>3028</v>
      </c>
      <c r="B1303">
        <v>1.32415254237288E-4</v>
      </c>
    </row>
    <row r="1304" spans="1:2" x14ac:dyDescent="0.35">
      <c r="A1304" t="s">
        <v>3029</v>
      </c>
      <c r="B1304">
        <v>1.32415254237288E-4</v>
      </c>
    </row>
    <row r="1305" spans="1:2" x14ac:dyDescent="0.35">
      <c r="A1305" t="s">
        <v>3030</v>
      </c>
      <c r="B1305">
        <v>1.32415254237288E-4</v>
      </c>
    </row>
    <row r="1306" spans="1:2" x14ac:dyDescent="0.35">
      <c r="A1306" t="s">
        <v>307</v>
      </c>
      <c r="B1306">
        <v>1.32415254237288E-4</v>
      </c>
    </row>
    <row r="1307" spans="1:2" x14ac:dyDescent="0.35">
      <c r="A1307" t="s">
        <v>3031</v>
      </c>
      <c r="B1307">
        <v>1.32415254237288E-4</v>
      </c>
    </row>
    <row r="1308" spans="1:2" x14ac:dyDescent="0.35">
      <c r="A1308" t="s">
        <v>3032</v>
      </c>
      <c r="B1308">
        <v>1.32415254237288E-4</v>
      </c>
    </row>
    <row r="1309" spans="1:2" x14ac:dyDescent="0.35">
      <c r="A1309" t="s">
        <v>3033</v>
      </c>
      <c r="B1309">
        <v>1.32415254237288E-4</v>
      </c>
    </row>
    <row r="1310" spans="1:2" x14ac:dyDescent="0.35">
      <c r="A1310" t="s">
        <v>3034</v>
      </c>
      <c r="B1310">
        <v>1.32415254237288E-4</v>
      </c>
    </row>
    <row r="1311" spans="1:2" x14ac:dyDescent="0.35">
      <c r="A1311" t="s">
        <v>3035</v>
      </c>
      <c r="B1311">
        <v>1.32415254237288E-4</v>
      </c>
    </row>
    <row r="1312" spans="1:2" x14ac:dyDescent="0.35">
      <c r="A1312" t="s">
        <v>3036</v>
      </c>
      <c r="B1312">
        <v>1.32415254237288E-4</v>
      </c>
    </row>
    <row r="1313" spans="1:2" x14ac:dyDescent="0.35">
      <c r="A1313" t="s">
        <v>3037</v>
      </c>
      <c r="B1313">
        <v>1.32415254237288E-4</v>
      </c>
    </row>
    <row r="1314" spans="1:2" x14ac:dyDescent="0.35">
      <c r="A1314" t="s">
        <v>3038</v>
      </c>
      <c r="B1314">
        <v>1.32415254237288E-4</v>
      </c>
    </row>
    <row r="1315" spans="1:2" x14ac:dyDescent="0.35">
      <c r="A1315" t="s">
        <v>3039</v>
      </c>
      <c r="B1315">
        <v>1.32415254237288E-4</v>
      </c>
    </row>
    <row r="1316" spans="1:2" x14ac:dyDescent="0.35">
      <c r="A1316" t="s">
        <v>3040</v>
      </c>
      <c r="B1316">
        <v>1.32415254237288E-4</v>
      </c>
    </row>
    <row r="1317" spans="1:2" x14ac:dyDescent="0.35">
      <c r="A1317" t="s">
        <v>3041</v>
      </c>
      <c r="B1317">
        <v>1.32415254237288E-4</v>
      </c>
    </row>
    <row r="1318" spans="1:2" x14ac:dyDescent="0.35">
      <c r="A1318" t="s">
        <v>3042</v>
      </c>
      <c r="B1318">
        <v>1.32415254237288E-4</v>
      </c>
    </row>
    <row r="1319" spans="1:2" x14ac:dyDescent="0.35">
      <c r="A1319" t="s">
        <v>3043</v>
      </c>
      <c r="B1319">
        <v>1.32415254237288E-4</v>
      </c>
    </row>
    <row r="1320" spans="1:2" x14ac:dyDescent="0.35">
      <c r="A1320" t="s">
        <v>3044</v>
      </c>
      <c r="B1320">
        <v>1.32415254237288E-4</v>
      </c>
    </row>
    <row r="1321" spans="1:2" x14ac:dyDescent="0.35">
      <c r="A1321" t="s">
        <v>3045</v>
      </c>
      <c r="B1321">
        <v>1.32415254237288E-4</v>
      </c>
    </row>
    <row r="1322" spans="1:2" x14ac:dyDescent="0.35">
      <c r="A1322" t="s">
        <v>3046</v>
      </c>
      <c r="B1322">
        <v>1.32415254237288E-4</v>
      </c>
    </row>
    <row r="1323" spans="1:2" x14ac:dyDescent="0.35">
      <c r="A1323" t="s">
        <v>3047</v>
      </c>
      <c r="B1323">
        <v>1.32415254237288E-4</v>
      </c>
    </row>
    <row r="1324" spans="1:2" x14ac:dyDescent="0.35">
      <c r="A1324" t="s">
        <v>3048</v>
      </c>
      <c r="B1324">
        <v>1.32415254237288E-4</v>
      </c>
    </row>
    <row r="1325" spans="1:2" x14ac:dyDescent="0.35">
      <c r="A1325" t="s">
        <v>3049</v>
      </c>
      <c r="B1325">
        <v>1.32415254237288E-4</v>
      </c>
    </row>
    <row r="1326" spans="1:2" x14ac:dyDescent="0.35">
      <c r="A1326" t="s">
        <v>3050</v>
      </c>
      <c r="B1326">
        <v>1.32415254237288E-4</v>
      </c>
    </row>
    <row r="1327" spans="1:2" x14ac:dyDescent="0.35">
      <c r="A1327" t="s">
        <v>3051</v>
      </c>
      <c r="B1327">
        <v>1.32415254237288E-4</v>
      </c>
    </row>
    <row r="1328" spans="1:2" x14ac:dyDescent="0.35">
      <c r="A1328" t="s">
        <v>3052</v>
      </c>
      <c r="B1328">
        <v>1.32415254237288E-4</v>
      </c>
    </row>
    <row r="1329" spans="1:2" x14ac:dyDescent="0.35">
      <c r="A1329" t="s">
        <v>3053</v>
      </c>
      <c r="B1329">
        <v>1.32415254237288E-4</v>
      </c>
    </row>
    <row r="1330" spans="1:2" x14ac:dyDescent="0.35">
      <c r="A1330" t="s">
        <v>3054</v>
      </c>
      <c r="B1330">
        <v>1.32415254237288E-4</v>
      </c>
    </row>
    <row r="1331" spans="1:2" x14ac:dyDescent="0.35">
      <c r="A1331" t="s">
        <v>3055</v>
      </c>
      <c r="B1331">
        <v>1.32415254237288E-4</v>
      </c>
    </row>
    <row r="1332" spans="1:2" x14ac:dyDescent="0.35">
      <c r="A1332" t="s">
        <v>1374</v>
      </c>
      <c r="B1332">
        <v>1.32415254237288E-4</v>
      </c>
    </row>
    <row r="1333" spans="1:2" x14ac:dyDescent="0.35">
      <c r="A1333" t="s">
        <v>3056</v>
      </c>
      <c r="B1333">
        <v>1.32415254237288E-4</v>
      </c>
    </row>
    <row r="1334" spans="1:2" x14ac:dyDescent="0.35">
      <c r="A1334" t="s">
        <v>3057</v>
      </c>
      <c r="B1334">
        <v>1.32415254237288E-4</v>
      </c>
    </row>
    <row r="1335" spans="1:2" x14ac:dyDescent="0.35">
      <c r="A1335" t="s">
        <v>3058</v>
      </c>
      <c r="B1335">
        <v>1.32415254237288E-4</v>
      </c>
    </row>
    <row r="1336" spans="1:2" x14ac:dyDescent="0.35">
      <c r="A1336" t="s">
        <v>3059</v>
      </c>
      <c r="B1336">
        <v>1.32415254237288E-4</v>
      </c>
    </row>
    <row r="1337" spans="1:2" x14ac:dyDescent="0.35">
      <c r="A1337" t="s">
        <v>3060</v>
      </c>
      <c r="B1337">
        <v>1.32415254237288E-4</v>
      </c>
    </row>
    <row r="1338" spans="1:2" x14ac:dyDescent="0.35">
      <c r="A1338" t="s">
        <v>158</v>
      </c>
      <c r="B1338">
        <v>1.32415254237288E-4</v>
      </c>
    </row>
    <row r="1339" spans="1:2" x14ac:dyDescent="0.35">
      <c r="A1339" t="s">
        <v>3061</v>
      </c>
      <c r="B1339">
        <v>1.32415254237288E-4</v>
      </c>
    </row>
    <row r="1340" spans="1:2" x14ac:dyDescent="0.35">
      <c r="A1340" t="s">
        <v>3062</v>
      </c>
      <c r="B1340">
        <v>1.32415254237288E-4</v>
      </c>
    </row>
    <row r="1341" spans="1:2" x14ac:dyDescent="0.35">
      <c r="A1341" t="s">
        <v>3063</v>
      </c>
      <c r="B1341">
        <v>1.32415254237288E-4</v>
      </c>
    </row>
    <row r="1342" spans="1:2" x14ac:dyDescent="0.35">
      <c r="A1342" t="s">
        <v>3064</v>
      </c>
      <c r="B1342">
        <v>1.32415254237288E-4</v>
      </c>
    </row>
    <row r="1343" spans="1:2" x14ac:dyDescent="0.35">
      <c r="A1343" t="s">
        <v>3065</v>
      </c>
      <c r="B1343">
        <v>1.32415254237288E-4</v>
      </c>
    </row>
    <row r="1344" spans="1:2" x14ac:dyDescent="0.35">
      <c r="A1344" t="s">
        <v>3066</v>
      </c>
      <c r="B1344">
        <v>1.32415254237288E-4</v>
      </c>
    </row>
    <row r="1345" spans="1:2" x14ac:dyDescent="0.35">
      <c r="A1345" t="s">
        <v>3067</v>
      </c>
      <c r="B1345">
        <v>1.32415254237288E-4</v>
      </c>
    </row>
    <row r="1346" spans="1:2" x14ac:dyDescent="0.35">
      <c r="A1346" t="s">
        <v>460</v>
      </c>
      <c r="B1346">
        <v>1.32415254237288E-4</v>
      </c>
    </row>
    <row r="1347" spans="1:2" x14ac:dyDescent="0.35">
      <c r="A1347" t="s">
        <v>3068</v>
      </c>
      <c r="B1347">
        <v>1.32415254237288E-4</v>
      </c>
    </row>
    <row r="1348" spans="1:2" x14ac:dyDescent="0.35">
      <c r="A1348" t="s">
        <v>3069</v>
      </c>
      <c r="B1348">
        <v>1.32415254237288E-4</v>
      </c>
    </row>
    <row r="1349" spans="1:2" x14ac:dyDescent="0.35">
      <c r="A1349" t="s">
        <v>3070</v>
      </c>
      <c r="B1349">
        <v>1.32415254237288E-4</v>
      </c>
    </row>
    <row r="1350" spans="1:2" x14ac:dyDescent="0.35">
      <c r="A1350" t="s">
        <v>3071</v>
      </c>
      <c r="B1350">
        <v>1.32415254237288E-4</v>
      </c>
    </row>
    <row r="1351" spans="1:2" x14ac:dyDescent="0.35">
      <c r="A1351" t="s">
        <v>3072</v>
      </c>
      <c r="B1351">
        <v>1.32415254237288E-4</v>
      </c>
    </row>
    <row r="1352" spans="1:2" x14ac:dyDescent="0.35">
      <c r="A1352" t="s">
        <v>3073</v>
      </c>
      <c r="B1352">
        <v>1.32415254237288E-4</v>
      </c>
    </row>
    <row r="1353" spans="1:2" x14ac:dyDescent="0.35">
      <c r="A1353" t="s">
        <v>3074</v>
      </c>
      <c r="B1353">
        <v>1.32415254237288E-4</v>
      </c>
    </row>
    <row r="1354" spans="1:2" x14ac:dyDescent="0.35">
      <c r="A1354" t="s">
        <v>3075</v>
      </c>
      <c r="B1354">
        <v>1.32415254237288E-4</v>
      </c>
    </row>
    <row r="1355" spans="1:2" x14ac:dyDescent="0.35">
      <c r="A1355" t="s">
        <v>3076</v>
      </c>
      <c r="B1355">
        <v>1.32415254237288E-4</v>
      </c>
    </row>
    <row r="1356" spans="1:2" x14ac:dyDescent="0.35">
      <c r="A1356" t="s">
        <v>3077</v>
      </c>
      <c r="B1356">
        <v>1.32415254237288E-4</v>
      </c>
    </row>
    <row r="1357" spans="1:2" x14ac:dyDescent="0.35">
      <c r="A1357" t="s">
        <v>3078</v>
      </c>
      <c r="B1357">
        <v>1.32415254237288E-4</v>
      </c>
    </row>
    <row r="1358" spans="1:2" x14ac:dyDescent="0.35">
      <c r="A1358" t="s">
        <v>3079</v>
      </c>
      <c r="B1358">
        <v>1.32415254237288E-4</v>
      </c>
    </row>
    <row r="1359" spans="1:2" x14ac:dyDescent="0.35">
      <c r="A1359" t="s">
        <v>3080</v>
      </c>
      <c r="B1359">
        <v>1.32415254237288E-4</v>
      </c>
    </row>
    <row r="1360" spans="1:2" x14ac:dyDescent="0.35">
      <c r="A1360" t="s">
        <v>3081</v>
      </c>
      <c r="B1360">
        <v>1.32415254237288E-4</v>
      </c>
    </row>
    <row r="1361" spans="1:2" x14ac:dyDescent="0.35">
      <c r="A1361" t="s">
        <v>3082</v>
      </c>
      <c r="B1361">
        <v>1.32415254237288E-4</v>
      </c>
    </row>
    <row r="1362" spans="1:2" x14ac:dyDescent="0.35">
      <c r="A1362" t="s">
        <v>3083</v>
      </c>
      <c r="B1362">
        <v>1.32415254237288E-4</v>
      </c>
    </row>
    <row r="1363" spans="1:2" x14ac:dyDescent="0.35">
      <c r="A1363" t="s">
        <v>3084</v>
      </c>
      <c r="B1363">
        <v>1.32415254237288E-4</v>
      </c>
    </row>
    <row r="1364" spans="1:2" x14ac:dyDescent="0.35">
      <c r="A1364" t="s">
        <v>3085</v>
      </c>
      <c r="B1364">
        <v>1.32415254237288E-4</v>
      </c>
    </row>
    <row r="1365" spans="1:2" x14ac:dyDescent="0.35">
      <c r="A1365" t="s">
        <v>3086</v>
      </c>
      <c r="B1365">
        <v>1.32415254237288E-4</v>
      </c>
    </row>
    <row r="1366" spans="1:2" x14ac:dyDescent="0.35">
      <c r="A1366" t="s">
        <v>3087</v>
      </c>
      <c r="B1366">
        <v>1.32415254237288E-4</v>
      </c>
    </row>
    <row r="1367" spans="1:2" x14ac:dyDescent="0.35">
      <c r="A1367" t="s">
        <v>3088</v>
      </c>
      <c r="B1367">
        <v>1.32415254237288E-4</v>
      </c>
    </row>
    <row r="1368" spans="1:2" x14ac:dyDescent="0.35">
      <c r="A1368" t="s">
        <v>3089</v>
      </c>
      <c r="B1368">
        <v>1.32415254237288E-4</v>
      </c>
    </row>
    <row r="1369" spans="1:2" x14ac:dyDescent="0.35">
      <c r="A1369" t="s">
        <v>268</v>
      </c>
      <c r="B1369">
        <v>1.32415254237288E-4</v>
      </c>
    </row>
    <row r="1370" spans="1:2" x14ac:dyDescent="0.35">
      <c r="A1370" t="s">
        <v>3090</v>
      </c>
      <c r="B1370">
        <v>1.32415254237288E-4</v>
      </c>
    </row>
    <row r="1371" spans="1:2" x14ac:dyDescent="0.35">
      <c r="A1371" t="s">
        <v>3091</v>
      </c>
      <c r="B1371">
        <v>1.32415254237288E-4</v>
      </c>
    </row>
    <row r="1372" spans="1:2" x14ac:dyDescent="0.35">
      <c r="A1372" t="s">
        <v>3092</v>
      </c>
      <c r="B1372">
        <v>1.32415254237288E-4</v>
      </c>
    </row>
    <row r="1373" spans="1:2" x14ac:dyDescent="0.35">
      <c r="A1373" t="s">
        <v>3093</v>
      </c>
      <c r="B1373">
        <v>1.32415254237288E-4</v>
      </c>
    </row>
    <row r="1374" spans="1:2" x14ac:dyDescent="0.35">
      <c r="A1374" t="s">
        <v>3094</v>
      </c>
      <c r="B1374">
        <v>1.32415254237288E-4</v>
      </c>
    </row>
    <row r="1375" spans="1:2" x14ac:dyDescent="0.35">
      <c r="A1375" t="s">
        <v>3095</v>
      </c>
      <c r="B1375">
        <v>1.32415254237288E-4</v>
      </c>
    </row>
    <row r="1376" spans="1:2" x14ac:dyDescent="0.35">
      <c r="A1376" t="s">
        <v>3096</v>
      </c>
      <c r="B1376">
        <v>1.32415254237288E-4</v>
      </c>
    </row>
    <row r="1377" spans="1:2" x14ac:dyDescent="0.35">
      <c r="A1377" t="s">
        <v>3097</v>
      </c>
      <c r="B1377">
        <v>1.32415254237288E-4</v>
      </c>
    </row>
    <row r="1378" spans="1:2" x14ac:dyDescent="0.35">
      <c r="A1378" t="s">
        <v>3098</v>
      </c>
      <c r="B1378">
        <v>1.32415254237288E-4</v>
      </c>
    </row>
    <row r="1379" spans="1:2" x14ac:dyDescent="0.35">
      <c r="A1379" t="s">
        <v>3099</v>
      </c>
      <c r="B1379">
        <v>1.32415254237288E-4</v>
      </c>
    </row>
    <row r="1380" spans="1:2" x14ac:dyDescent="0.35">
      <c r="A1380" t="s">
        <v>3100</v>
      </c>
      <c r="B1380">
        <v>1.32415254237288E-4</v>
      </c>
    </row>
    <row r="1381" spans="1:2" x14ac:dyDescent="0.35">
      <c r="A1381" t="s">
        <v>3101</v>
      </c>
      <c r="B1381">
        <v>1.32415254237288E-4</v>
      </c>
    </row>
    <row r="1382" spans="1:2" x14ac:dyDescent="0.35">
      <c r="A1382" t="s">
        <v>3102</v>
      </c>
      <c r="B1382">
        <v>1.32415254237288E-4</v>
      </c>
    </row>
    <row r="1383" spans="1:2" x14ac:dyDescent="0.35">
      <c r="A1383" t="s">
        <v>3103</v>
      </c>
      <c r="B1383">
        <v>1.32415254237288E-4</v>
      </c>
    </row>
    <row r="1384" spans="1:2" x14ac:dyDescent="0.35">
      <c r="A1384" t="s">
        <v>3104</v>
      </c>
      <c r="B1384">
        <v>1.32415254237288E-4</v>
      </c>
    </row>
    <row r="1385" spans="1:2" x14ac:dyDescent="0.35">
      <c r="A1385" t="s">
        <v>3105</v>
      </c>
      <c r="B1385">
        <v>1.32415254237288E-4</v>
      </c>
    </row>
    <row r="1386" spans="1:2" x14ac:dyDescent="0.35">
      <c r="A1386" t="s">
        <v>1430</v>
      </c>
      <c r="B1386">
        <v>1.32415254237288E-4</v>
      </c>
    </row>
    <row r="1387" spans="1:2" x14ac:dyDescent="0.35">
      <c r="A1387" t="s">
        <v>3106</v>
      </c>
      <c r="B1387">
        <v>1.32415254237288E-4</v>
      </c>
    </row>
    <row r="1388" spans="1:2" x14ac:dyDescent="0.35">
      <c r="A1388" t="s">
        <v>3107</v>
      </c>
      <c r="B1388">
        <v>1.32415254237288E-4</v>
      </c>
    </row>
    <row r="1389" spans="1:2" x14ac:dyDescent="0.35">
      <c r="A1389" t="s">
        <v>3108</v>
      </c>
      <c r="B1389">
        <v>1.32415254237288E-4</v>
      </c>
    </row>
    <row r="1390" spans="1:2" x14ac:dyDescent="0.35">
      <c r="A1390" t="s">
        <v>748</v>
      </c>
      <c r="B1390">
        <v>1.32415254237288E-4</v>
      </c>
    </row>
    <row r="1391" spans="1:2" x14ac:dyDescent="0.35">
      <c r="A1391" t="s">
        <v>425</v>
      </c>
      <c r="B1391">
        <v>1.32415254237288E-4</v>
      </c>
    </row>
    <row r="1392" spans="1:2" x14ac:dyDescent="0.35">
      <c r="A1392" t="s">
        <v>3109</v>
      </c>
      <c r="B1392">
        <v>1.32415254237288E-4</v>
      </c>
    </row>
    <row r="1393" spans="1:2" x14ac:dyDescent="0.35">
      <c r="A1393" t="s">
        <v>3110</v>
      </c>
      <c r="B1393">
        <v>1.32415254237288E-4</v>
      </c>
    </row>
    <row r="1394" spans="1:2" x14ac:dyDescent="0.35">
      <c r="A1394" t="s">
        <v>3111</v>
      </c>
      <c r="B1394">
        <v>1.32415254237288E-4</v>
      </c>
    </row>
    <row r="1395" spans="1:2" x14ac:dyDescent="0.35">
      <c r="A1395" t="s">
        <v>1408</v>
      </c>
      <c r="B1395">
        <v>1.32415254237288E-4</v>
      </c>
    </row>
    <row r="1396" spans="1:2" x14ac:dyDescent="0.35">
      <c r="A1396" t="s">
        <v>3112</v>
      </c>
      <c r="B1396">
        <v>1.32415254237288E-4</v>
      </c>
    </row>
    <row r="1397" spans="1:2" x14ac:dyDescent="0.35">
      <c r="A1397" t="s">
        <v>3113</v>
      </c>
      <c r="B1397">
        <v>1.32415254237288E-4</v>
      </c>
    </row>
    <row r="1398" spans="1:2" x14ac:dyDescent="0.35">
      <c r="A1398" t="s">
        <v>3114</v>
      </c>
      <c r="B1398">
        <v>1.32415254237288E-4</v>
      </c>
    </row>
    <row r="1399" spans="1:2" x14ac:dyDescent="0.35">
      <c r="A1399" t="s">
        <v>3115</v>
      </c>
      <c r="B1399">
        <v>1.32415254237288E-4</v>
      </c>
    </row>
    <row r="1400" spans="1:2" x14ac:dyDescent="0.35">
      <c r="A1400" t="s">
        <v>3116</v>
      </c>
      <c r="B1400">
        <v>1.32415254237288E-4</v>
      </c>
    </row>
    <row r="1401" spans="1:2" x14ac:dyDescent="0.35">
      <c r="A1401" t="s">
        <v>3117</v>
      </c>
      <c r="B1401">
        <v>1.32415254237288E-4</v>
      </c>
    </row>
    <row r="1402" spans="1:2" x14ac:dyDescent="0.35">
      <c r="A1402" t="s">
        <v>3118</v>
      </c>
      <c r="B1402">
        <v>1.32415254237288E-4</v>
      </c>
    </row>
    <row r="1403" spans="1:2" x14ac:dyDescent="0.35">
      <c r="A1403" t="s">
        <v>3119</v>
      </c>
      <c r="B1403">
        <v>1.32415254237288E-4</v>
      </c>
    </row>
    <row r="1404" spans="1:2" x14ac:dyDescent="0.35">
      <c r="A1404" t="s">
        <v>312</v>
      </c>
      <c r="B1404">
        <v>1.32415254237288E-4</v>
      </c>
    </row>
    <row r="1405" spans="1:2" x14ac:dyDescent="0.35">
      <c r="A1405" t="s">
        <v>3120</v>
      </c>
      <c r="B1405">
        <v>1.32415254237288E-4</v>
      </c>
    </row>
    <row r="1406" spans="1:2" x14ac:dyDescent="0.35">
      <c r="A1406" t="s">
        <v>1570</v>
      </c>
      <c r="B1406">
        <v>1.32415254237288E-4</v>
      </c>
    </row>
    <row r="1407" spans="1:2" x14ac:dyDescent="0.35">
      <c r="A1407" t="s">
        <v>3121</v>
      </c>
      <c r="B1407">
        <v>1.32415254237288E-4</v>
      </c>
    </row>
    <row r="1408" spans="1:2" x14ac:dyDescent="0.35">
      <c r="A1408" t="s">
        <v>3122</v>
      </c>
      <c r="B1408">
        <v>1.32415254237288E-4</v>
      </c>
    </row>
    <row r="1409" spans="1:2" x14ac:dyDescent="0.35">
      <c r="A1409" t="s">
        <v>3123</v>
      </c>
      <c r="B1409">
        <v>1.32415254237288E-4</v>
      </c>
    </row>
    <row r="1410" spans="1:2" x14ac:dyDescent="0.35">
      <c r="A1410" t="s">
        <v>3124</v>
      </c>
      <c r="B1410">
        <v>1.32415254237288E-4</v>
      </c>
    </row>
    <row r="1411" spans="1:2" x14ac:dyDescent="0.35">
      <c r="A1411" t="s">
        <v>3125</v>
      </c>
      <c r="B1411">
        <v>1.32415254237288E-4</v>
      </c>
    </row>
    <row r="1412" spans="1:2" x14ac:dyDescent="0.35">
      <c r="A1412" t="s">
        <v>222</v>
      </c>
      <c r="B1412">
        <v>1.32415254237288E-4</v>
      </c>
    </row>
    <row r="1413" spans="1:2" x14ac:dyDescent="0.35">
      <c r="A1413" t="s">
        <v>3126</v>
      </c>
      <c r="B1413">
        <v>1.32415254237288E-4</v>
      </c>
    </row>
    <row r="1414" spans="1:2" x14ac:dyDescent="0.35">
      <c r="A1414" t="s">
        <v>3127</v>
      </c>
      <c r="B1414">
        <v>1.32415254237288E-4</v>
      </c>
    </row>
    <row r="1415" spans="1:2" x14ac:dyDescent="0.35">
      <c r="A1415" t="s">
        <v>3128</v>
      </c>
      <c r="B1415">
        <v>1.32415254237288E-4</v>
      </c>
    </row>
    <row r="1416" spans="1:2" x14ac:dyDescent="0.35">
      <c r="A1416" t="s">
        <v>3129</v>
      </c>
      <c r="B1416">
        <v>1.32415254237288E-4</v>
      </c>
    </row>
    <row r="1417" spans="1:2" x14ac:dyDescent="0.35">
      <c r="A1417" t="s">
        <v>3130</v>
      </c>
      <c r="B1417">
        <v>1.32415254237288E-4</v>
      </c>
    </row>
    <row r="1418" spans="1:2" x14ac:dyDescent="0.35">
      <c r="A1418" t="s">
        <v>3131</v>
      </c>
      <c r="B1418">
        <v>1.32415254237288E-4</v>
      </c>
    </row>
    <row r="1419" spans="1:2" x14ac:dyDescent="0.35">
      <c r="A1419" t="s">
        <v>3132</v>
      </c>
      <c r="B1419">
        <v>1.32415254237288E-4</v>
      </c>
    </row>
    <row r="1420" spans="1:2" x14ac:dyDescent="0.35">
      <c r="A1420" t="s">
        <v>3133</v>
      </c>
      <c r="B1420">
        <v>1.32415254237288E-4</v>
      </c>
    </row>
    <row r="1421" spans="1:2" x14ac:dyDescent="0.35">
      <c r="A1421" t="s">
        <v>3134</v>
      </c>
      <c r="B1421">
        <v>1.32415254237288E-4</v>
      </c>
    </row>
    <row r="1422" spans="1:2" x14ac:dyDescent="0.35">
      <c r="A1422" t="s">
        <v>3135</v>
      </c>
      <c r="B1422">
        <v>1.32415254237288E-4</v>
      </c>
    </row>
    <row r="1423" spans="1:2" x14ac:dyDescent="0.35">
      <c r="A1423" t="s">
        <v>98</v>
      </c>
      <c r="B1423">
        <v>1.32415254237288E-4</v>
      </c>
    </row>
    <row r="1424" spans="1:2" x14ac:dyDescent="0.35">
      <c r="A1424" t="s">
        <v>3136</v>
      </c>
      <c r="B1424">
        <v>1.32415254237288E-4</v>
      </c>
    </row>
    <row r="1425" spans="1:2" x14ac:dyDescent="0.35">
      <c r="A1425" t="s">
        <v>3137</v>
      </c>
      <c r="B1425">
        <v>1.32415254237288E-4</v>
      </c>
    </row>
    <row r="1426" spans="1:2" x14ac:dyDescent="0.35">
      <c r="A1426" t="s">
        <v>3138</v>
      </c>
      <c r="B1426">
        <v>1.32415254237288E-4</v>
      </c>
    </row>
    <row r="1427" spans="1:2" x14ac:dyDescent="0.35">
      <c r="A1427" t="s">
        <v>3139</v>
      </c>
      <c r="B1427">
        <v>1.32415254237288E-4</v>
      </c>
    </row>
    <row r="1428" spans="1:2" x14ac:dyDescent="0.35">
      <c r="A1428" t="s">
        <v>3140</v>
      </c>
      <c r="B1428">
        <v>1.32415254237288E-4</v>
      </c>
    </row>
    <row r="1429" spans="1:2" x14ac:dyDescent="0.35">
      <c r="A1429" t="s">
        <v>3141</v>
      </c>
      <c r="B1429">
        <v>1.32415254237288E-4</v>
      </c>
    </row>
    <row r="1430" spans="1:2" x14ac:dyDescent="0.35">
      <c r="A1430" t="s">
        <v>1576</v>
      </c>
      <c r="B1430">
        <v>1.32415254237288E-4</v>
      </c>
    </row>
    <row r="1431" spans="1:2" x14ac:dyDescent="0.35">
      <c r="A1431" t="s">
        <v>300</v>
      </c>
      <c r="B1431">
        <v>1.32415254237288E-4</v>
      </c>
    </row>
    <row r="1432" spans="1:2" x14ac:dyDescent="0.35">
      <c r="A1432" t="s">
        <v>3142</v>
      </c>
      <c r="B1432">
        <v>1.32415254237288E-4</v>
      </c>
    </row>
    <row r="1433" spans="1:2" x14ac:dyDescent="0.35">
      <c r="A1433" t="s">
        <v>834</v>
      </c>
      <c r="B1433">
        <v>1.32415254237288E-4</v>
      </c>
    </row>
    <row r="1434" spans="1:2" x14ac:dyDescent="0.35">
      <c r="A1434" t="s">
        <v>3143</v>
      </c>
      <c r="B1434">
        <v>1.32415254237288E-4</v>
      </c>
    </row>
    <row r="1435" spans="1:2" x14ac:dyDescent="0.35">
      <c r="A1435" t="s">
        <v>1834</v>
      </c>
      <c r="B1435">
        <v>1.32415254237288E-4</v>
      </c>
    </row>
    <row r="1436" spans="1:2" x14ac:dyDescent="0.35">
      <c r="A1436" t="s">
        <v>3144</v>
      </c>
      <c r="B1436">
        <v>1.32415254237288E-4</v>
      </c>
    </row>
    <row r="1437" spans="1:2" x14ac:dyDescent="0.35">
      <c r="A1437" t="s">
        <v>3145</v>
      </c>
      <c r="B1437">
        <v>1.32415254237288E-4</v>
      </c>
    </row>
    <row r="1438" spans="1:2" x14ac:dyDescent="0.35">
      <c r="A1438" t="s">
        <v>3146</v>
      </c>
      <c r="B1438">
        <v>1.32415254237288E-4</v>
      </c>
    </row>
    <row r="1439" spans="1:2" x14ac:dyDescent="0.35">
      <c r="A1439" t="s">
        <v>3147</v>
      </c>
      <c r="B1439">
        <v>1.32415254237288E-4</v>
      </c>
    </row>
    <row r="1440" spans="1:2" x14ac:dyDescent="0.35">
      <c r="A1440" t="s">
        <v>3148</v>
      </c>
      <c r="B1440">
        <v>1.32415254237288E-4</v>
      </c>
    </row>
    <row r="1441" spans="1:2" x14ac:dyDescent="0.35">
      <c r="A1441" t="s">
        <v>3149</v>
      </c>
      <c r="B1441">
        <v>1.32415254237288E-4</v>
      </c>
    </row>
    <row r="1442" spans="1:2" x14ac:dyDescent="0.35">
      <c r="A1442" t="s">
        <v>3150</v>
      </c>
      <c r="B1442">
        <v>1.32415254237288E-4</v>
      </c>
    </row>
    <row r="1443" spans="1:2" x14ac:dyDescent="0.35">
      <c r="A1443" t="s">
        <v>429</v>
      </c>
      <c r="B1443">
        <v>1.32415254237288E-4</v>
      </c>
    </row>
    <row r="1444" spans="1:2" x14ac:dyDescent="0.35">
      <c r="A1444" t="s">
        <v>2106</v>
      </c>
      <c r="B1444">
        <v>1.32415254237288E-4</v>
      </c>
    </row>
    <row r="1445" spans="1:2" x14ac:dyDescent="0.35">
      <c r="A1445" t="s">
        <v>3151</v>
      </c>
      <c r="B1445">
        <v>1.32415254237288E-4</v>
      </c>
    </row>
    <row r="1446" spans="1:2" x14ac:dyDescent="0.35">
      <c r="A1446" t="s">
        <v>3152</v>
      </c>
      <c r="B1446">
        <v>1.32415254237288E-4</v>
      </c>
    </row>
    <row r="1447" spans="1:2" x14ac:dyDescent="0.35">
      <c r="A1447" t="s">
        <v>3153</v>
      </c>
      <c r="B1447">
        <v>1.32415254237288E-4</v>
      </c>
    </row>
    <row r="1448" spans="1:2" x14ac:dyDescent="0.35">
      <c r="A1448" t="s">
        <v>3154</v>
      </c>
      <c r="B1448">
        <v>1.32415254237288E-4</v>
      </c>
    </row>
    <row r="1449" spans="1:2" x14ac:dyDescent="0.35">
      <c r="A1449" t="s">
        <v>3155</v>
      </c>
      <c r="B1449">
        <v>1.32415254237288E-4</v>
      </c>
    </row>
    <row r="1450" spans="1:2" x14ac:dyDescent="0.35">
      <c r="A1450" t="s">
        <v>3156</v>
      </c>
      <c r="B1450">
        <v>1.32415254237288E-4</v>
      </c>
    </row>
    <row r="1451" spans="1:2" x14ac:dyDescent="0.35">
      <c r="A1451" t="s">
        <v>3157</v>
      </c>
      <c r="B1451">
        <v>1.32415254237288E-4</v>
      </c>
    </row>
    <row r="1452" spans="1:2" x14ac:dyDescent="0.35">
      <c r="A1452" t="s">
        <v>3158</v>
      </c>
      <c r="B1452">
        <v>1.32415254237288E-4</v>
      </c>
    </row>
    <row r="1453" spans="1:2" x14ac:dyDescent="0.35">
      <c r="A1453" t="s">
        <v>3159</v>
      </c>
      <c r="B1453">
        <v>1.32415254237288E-4</v>
      </c>
    </row>
    <row r="1454" spans="1:2" x14ac:dyDescent="0.35">
      <c r="A1454" t="s">
        <v>3160</v>
      </c>
      <c r="B1454">
        <v>1.32415254237288E-4</v>
      </c>
    </row>
    <row r="1455" spans="1:2" x14ac:dyDescent="0.35">
      <c r="A1455" t="s">
        <v>3161</v>
      </c>
      <c r="B1455">
        <v>1.32415254237288E-4</v>
      </c>
    </row>
    <row r="1456" spans="1:2" x14ac:dyDescent="0.35">
      <c r="A1456" t="s">
        <v>3162</v>
      </c>
      <c r="B1456">
        <v>1.32415254237288E-4</v>
      </c>
    </row>
    <row r="1457" spans="1:2" x14ac:dyDescent="0.35">
      <c r="A1457" t="s">
        <v>3163</v>
      </c>
      <c r="B1457">
        <v>1.32415254237288E-4</v>
      </c>
    </row>
    <row r="1458" spans="1:2" x14ac:dyDescent="0.35">
      <c r="A1458" t="s">
        <v>3164</v>
      </c>
      <c r="B1458">
        <v>1.32415254237288E-4</v>
      </c>
    </row>
    <row r="1459" spans="1:2" x14ac:dyDescent="0.35">
      <c r="A1459" t="s">
        <v>3165</v>
      </c>
      <c r="B1459">
        <v>1.32415254237288E-4</v>
      </c>
    </row>
    <row r="1460" spans="1:2" x14ac:dyDescent="0.35">
      <c r="A1460" t="s">
        <v>3166</v>
      </c>
      <c r="B1460">
        <v>1.32415254237288E-4</v>
      </c>
    </row>
    <row r="1461" spans="1:2" x14ac:dyDescent="0.35">
      <c r="A1461" t="s">
        <v>3167</v>
      </c>
      <c r="B1461">
        <v>1.32415254237288E-4</v>
      </c>
    </row>
    <row r="1462" spans="1:2" x14ac:dyDescent="0.35">
      <c r="A1462" t="s">
        <v>3168</v>
      </c>
      <c r="B1462">
        <v>1.32415254237288E-4</v>
      </c>
    </row>
    <row r="1463" spans="1:2" x14ac:dyDescent="0.35">
      <c r="A1463" t="s">
        <v>3169</v>
      </c>
      <c r="B1463">
        <v>1.32415254237288E-4</v>
      </c>
    </row>
    <row r="1464" spans="1:2" x14ac:dyDescent="0.35">
      <c r="A1464" t="s">
        <v>3170</v>
      </c>
      <c r="B1464">
        <v>1.32415254237288E-4</v>
      </c>
    </row>
    <row r="1465" spans="1:2" x14ac:dyDescent="0.35">
      <c r="A1465" t="s">
        <v>3171</v>
      </c>
      <c r="B1465">
        <v>1.32415254237288E-4</v>
      </c>
    </row>
    <row r="1466" spans="1:2" x14ac:dyDescent="0.35">
      <c r="A1466" t="s">
        <v>3172</v>
      </c>
      <c r="B1466">
        <v>1.32415254237288E-4</v>
      </c>
    </row>
    <row r="1467" spans="1:2" x14ac:dyDescent="0.35">
      <c r="A1467" t="s">
        <v>3173</v>
      </c>
      <c r="B1467">
        <v>1.32415254237288E-4</v>
      </c>
    </row>
    <row r="1468" spans="1:2" x14ac:dyDescent="0.35">
      <c r="A1468" t="s">
        <v>3174</v>
      </c>
      <c r="B1468">
        <v>1.32415254237288E-4</v>
      </c>
    </row>
    <row r="1469" spans="1:2" x14ac:dyDescent="0.35">
      <c r="A1469" t="s">
        <v>3175</v>
      </c>
      <c r="B1469">
        <v>1.32415254237288E-4</v>
      </c>
    </row>
    <row r="1470" spans="1:2" x14ac:dyDescent="0.35">
      <c r="A1470" t="s">
        <v>3176</v>
      </c>
      <c r="B1470">
        <v>1.32415254237288E-4</v>
      </c>
    </row>
    <row r="1471" spans="1:2" x14ac:dyDescent="0.35">
      <c r="A1471" t="s">
        <v>3177</v>
      </c>
      <c r="B1471">
        <v>1.32415254237288E-4</v>
      </c>
    </row>
    <row r="1472" spans="1:2" x14ac:dyDescent="0.35">
      <c r="A1472" t="s">
        <v>3178</v>
      </c>
      <c r="B1472">
        <v>1.32415254237288E-4</v>
      </c>
    </row>
    <row r="1473" spans="1:2" x14ac:dyDescent="0.35">
      <c r="A1473" t="s">
        <v>3179</v>
      </c>
      <c r="B1473">
        <v>1.32415254237288E-4</v>
      </c>
    </row>
    <row r="1474" spans="1:2" x14ac:dyDescent="0.35">
      <c r="A1474" t="s">
        <v>3180</v>
      </c>
      <c r="B1474">
        <v>1.32415254237288E-4</v>
      </c>
    </row>
    <row r="1475" spans="1:2" x14ac:dyDescent="0.35">
      <c r="A1475" t="s">
        <v>3181</v>
      </c>
      <c r="B1475">
        <v>1.32415254237288E-4</v>
      </c>
    </row>
    <row r="1476" spans="1:2" x14ac:dyDescent="0.35">
      <c r="A1476" t="s">
        <v>3182</v>
      </c>
      <c r="B1476">
        <v>1.32415254237288E-4</v>
      </c>
    </row>
    <row r="1477" spans="1:2" x14ac:dyDescent="0.35">
      <c r="A1477" t="s">
        <v>3183</v>
      </c>
      <c r="B1477">
        <v>1.32415254237288E-4</v>
      </c>
    </row>
    <row r="1478" spans="1:2" x14ac:dyDescent="0.35">
      <c r="A1478" t="s">
        <v>3184</v>
      </c>
      <c r="B1478">
        <v>1.32415254237288E-4</v>
      </c>
    </row>
    <row r="1479" spans="1:2" x14ac:dyDescent="0.35">
      <c r="A1479" t="s">
        <v>3185</v>
      </c>
      <c r="B1479">
        <v>1.32415254237288E-4</v>
      </c>
    </row>
    <row r="1480" spans="1:2" x14ac:dyDescent="0.35">
      <c r="A1480" t="s">
        <v>3186</v>
      </c>
      <c r="B1480">
        <v>1.32415254237288E-4</v>
      </c>
    </row>
    <row r="1481" spans="1:2" x14ac:dyDescent="0.35">
      <c r="A1481" t="s">
        <v>3187</v>
      </c>
      <c r="B1481">
        <v>1.32415254237288E-4</v>
      </c>
    </row>
    <row r="1482" spans="1:2" x14ac:dyDescent="0.35">
      <c r="A1482" t="s">
        <v>3188</v>
      </c>
      <c r="B1482">
        <v>1.32415254237288E-4</v>
      </c>
    </row>
    <row r="1483" spans="1:2" x14ac:dyDescent="0.35">
      <c r="A1483" t="s">
        <v>3189</v>
      </c>
      <c r="B1483">
        <v>1.32415254237288E-4</v>
      </c>
    </row>
    <row r="1484" spans="1:2" x14ac:dyDescent="0.35">
      <c r="A1484" t="s">
        <v>3190</v>
      </c>
      <c r="B1484">
        <v>1.32415254237288E-4</v>
      </c>
    </row>
    <row r="1485" spans="1:2" x14ac:dyDescent="0.35">
      <c r="A1485" t="s">
        <v>3191</v>
      </c>
      <c r="B1485">
        <v>1.32415254237288E-4</v>
      </c>
    </row>
    <row r="1486" spans="1:2" x14ac:dyDescent="0.35">
      <c r="A1486" t="s">
        <v>3192</v>
      </c>
      <c r="B1486">
        <v>1.32415254237288E-4</v>
      </c>
    </row>
    <row r="1487" spans="1:2" x14ac:dyDescent="0.35">
      <c r="A1487" t="s">
        <v>3193</v>
      </c>
      <c r="B1487">
        <v>1.32415254237288E-4</v>
      </c>
    </row>
    <row r="1488" spans="1:2" x14ac:dyDescent="0.35">
      <c r="A1488" t="s">
        <v>3194</v>
      </c>
      <c r="B1488">
        <v>1.32415254237288E-4</v>
      </c>
    </row>
    <row r="1489" spans="1:2" x14ac:dyDescent="0.35">
      <c r="A1489" t="s">
        <v>3195</v>
      </c>
      <c r="B1489">
        <v>1.32415254237288E-4</v>
      </c>
    </row>
    <row r="1490" spans="1:2" x14ac:dyDescent="0.35">
      <c r="A1490" t="s">
        <v>3196</v>
      </c>
      <c r="B1490">
        <v>1.32415254237288E-4</v>
      </c>
    </row>
    <row r="1491" spans="1:2" x14ac:dyDescent="0.35">
      <c r="A1491" t="s">
        <v>3197</v>
      </c>
      <c r="B1491">
        <v>1.32415254237288E-4</v>
      </c>
    </row>
    <row r="1492" spans="1:2" x14ac:dyDescent="0.35">
      <c r="A1492" t="s">
        <v>3198</v>
      </c>
      <c r="B1492">
        <v>1.32415254237288E-4</v>
      </c>
    </row>
    <row r="1493" spans="1:2" x14ac:dyDescent="0.35">
      <c r="A1493" t="s">
        <v>3199</v>
      </c>
      <c r="B1493">
        <v>1.32415254237288E-4</v>
      </c>
    </row>
    <row r="1494" spans="1:2" x14ac:dyDescent="0.35">
      <c r="A1494" t="s">
        <v>3200</v>
      </c>
      <c r="B1494">
        <v>1.32415254237288E-4</v>
      </c>
    </row>
    <row r="1495" spans="1:2" x14ac:dyDescent="0.35">
      <c r="A1495" t="s">
        <v>838</v>
      </c>
      <c r="B1495">
        <v>1.32415254237288E-4</v>
      </c>
    </row>
    <row r="1496" spans="1:2" x14ac:dyDescent="0.35">
      <c r="A1496" t="s">
        <v>3201</v>
      </c>
      <c r="B1496">
        <v>1.32415254237288E-4</v>
      </c>
    </row>
    <row r="1497" spans="1:2" x14ac:dyDescent="0.35">
      <c r="A1497" t="s">
        <v>3202</v>
      </c>
      <c r="B1497">
        <v>1.32415254237288E-4</v>
      </c>
    </row>
    <row r="1498" spans="1:2" x14ac:dyDescent="0.35">
      <c r="A1498" t="s">
        <v>3203</v>
      </c>
      <c r="B1498">
        <v>1.32415254237288E-4</v>
      </c>
    </row>
    <row r="1499" spans="1:2" x14ac:dyDescent="0.35">
      <c r="A1499" t="s">
        <v>3204</v>
      </c>
      <c r="B1499">
        <v>1.32415254237288E-4</v>
      </c>
    </row>
    <row r="1500" spans="1:2" x14ac:dyDescent="0.35">
      <c r="A1500" t="s">
        <v>3205</v>
      </c>
      <c r="B1500">
        <v>1.32415254237288E-4</v>
      </c>
    </row>
    <row r="1501" spans="1:2" x14ac:dyDescent="0.35">
      <c r="A1501" t="s">
        <v>3206</v>
      </c>
      <c r="B1501">
        <v>1.32415254237288E-4</v>
      </c>
    </row>
    <row r="1502" spans="1:2" x14ac:dyDescent="0.35">
      <c r="A1502" t="s">
        <v>250</v>
      </c>
      <c r="B1502">
        <v>1.32415254237288E-4</v>
      </c>
    </row>
    <row r="1503" spans="1:2" x14ac:dyDescent="0.35">
      <c r="A1503" t="s">
        <v>3207</v>
      </c>
      <c r="B1503">
        <v>1.32415254237288E-4</v>
      </c>
    </row>
    <row r="1504" spans="1:2" x14ac:dyDescent="0.35">
      <c r="A1504" t="s">
        <v>1633</v>
      </c>
      <c r="B1504">
        <v>1.32415254237288E-4</v>
      </c>
    </row>
    <row r="1505" spans="1:2" x14ac:dyDescent="0.35">
      <c r="A1505" t="s">
        <v>3208</v>
      </c>
      <c r="B1505">
        <v>1.32415254237288E-4</v>
      </c>
    </row>
    <row r="1506" spans="1:2" x14ac:dyDescent="0.35">
      <c r="A1506" t="s">
        <v>3209</v>
      </c>
      <c r="B1506">
        <v>1.32415254237288E-4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topLeftCell="A50" workbookViewId="0">
      <selection sqref="A1:XFD1048576"/>
    </sheetView>
  </sheetViews>
  <sheetFormatPr defaultRowHeight="14.5" x14ac:dyDescent="0.35"/>
  <sheetData>
    <row r="1" spans="1:2" x14ac:dyDescent="0.35">
      <c r="A1" t="s">
        <v>15</v>
      </c>
      <c r="B1" t="s">
        <v>83</v>
      </c>
    </row>
    <row r="2" spans="1:2" x14ac:dyDescent="0.35">
      <c r="A2" t="s">
        <v>16</v>
      </c>
      <c r="B2">
        <v>0.27881040892193298</v>
      </c>
    </row>
    <row r="3" spans="1:2" x14ac:dyDescent="0.35">
      <c r="A3" t="s">
        <v>18</v>
      </c>
      <c r="B3">
        <v>0.15241635687732299</v>
      </c>
    </row>
    <row r="4" spans="1:2" x14ac:dyDescent="0.35">
      <c r="A4" t="s">
        <v>17</v>
      </c>
      <c r="B4">
        <v>9.4795539033457193E-2</v>
      </c>
    </row>
    <row r="5" spans="1:2" x14ac:dyDescent="0.35">
      <c r="A5" t="s">
        <v>19</v>
      </c>
      <c r="B5">
        <v>8.5501858736059394E-2</v>
      </c>
    </row>
    <row r="6" spans="1:2" x14ac:dyDescent="0.35">
      <c r="A6" t="s">
        <v>22</v>
      </c>
      <c r="B6">
        <v>6.1338289962825199E-2</v>
      </c>
    </row>
    <row r="7" spans="1:2" x14ac:dyDescent="0.35">
      <c r="A7" t="s">
        <v>20</v>
      </c>
      <c r="B7">
        <v>5.3903345724907001E-2</v>
      </c>
    </row>
    <row r="8" spans="1:2" x14ac:dyDescent="0.35">
      <c r="A8" t="s">
        <v>23</v>
      </c>
      <c r="B8">
        <v>4.2750929368029697E-2</v>
      </c>
    </row>
    <row r="9" spans="1:2" x14ac:dyDescent="0.35">
      <c r="A9" t="s">
        <v>153</v>
      </c>
      <c r="B9">
        <v>1.30111524163568E-2</v>
      </c>
    </row>
    <row r="10" spans="1:2" x14ac:dyDescent="0.35">
      <c r="A10" t="s">
        <v>21</v>
      </c>
      <c r="B10">
        <v>1.30111524163568E-2</v>
      </c>
    </row>
    <row r="11" spans="1:2" x14ac:dyDescent="0.35">
      <c r="A11" t="s">
        <v>37</v>
      </c>
      <c r="B11">
        <v>1.30111524163568E-2</v>
      </c>
    </row>
    <row r="12" spans="1:2" x14ac:dyDescent="0.35">
      <c r="A12" t="s">
        <v>47</v>
      </c>
      <c r="B12">
        <v>1.11524163568773E-2</v>
      </c>
    </row>
    <row r="13" spans="1:2" x14ac:dyDescent="0.35">
      <c r="A13" t="s">
        <v>25</v>
      </c>
      <c r="B13">
        <v>1.11524163568773E-2</v>
      </c>
    </row>
    <row r="14" spans="1:2" x14ac:dyDescent="0.35">
      <c r="A14" t="s">
        <v>81</v>
      </c>
      <c r="B14">
        <v>9.2936802973977699E-3</v>
      </c>
    </row>
    <row r="15" spans="1:2" x14ac:dyDescent="0.35">
      <c r="A15" t="s">
        <v>582</v>
      </c>
      <c r="B15">
        <v>9.2936802973977699E-3</v>
      </c>
    </row>
    <row r="16" spans="1:2" x14ac:dyDescent="0.35">
      <c r="A16" t="s">
        <v>80</v>
      </c>
      <c r="B16">
        <v>7.4349442379182101E-3</v>
      </c>
    </row>
    <row r="17" spans="1:2" x14ac:dyDescent="0.35">
      <c r="A17" t="s">
        <v>31</v>
      </c>
      <c r="B17">
        <v>7.4349442379182101E-3</v>
      </c>
    </row>
    <row r="18" spans="1:2" x14ac:dyDescent="0.35">
      <c r="A18" t="s">
        <v>29</v>
      </c>
      <c r="B18">
        <v>5.5762081784386597E-3</v>
      </c>
    </row>
    <row r="19" spans="1:2" x14ac:dyDescent="0.35">
      <c r="A19" t="s">
        <v>49</v>
      </c>
      <c r="B19">
        <v>5.5762081784386597E-3</v>
      </c>
    </row>
    <row r="20" spans="1:2" x14ac:dyDescent="0.35">
      <c r="A20" t="s">
        <v>46</v>
      </c>
      <c r="B20">
        <v>5.5762081784386597E-3</v>
      </c>
    </row>
    <row r="21" spans="1:2" x14ac:dyDescent="0.35">
      <c r="A21" t="s">
        <v>161</v>
      </c>
      <c r="B21">
        <v>3.7174721189590998E-3</v>
      </c>
    </row>
    <row r="22" spans="1:2" x14ac:dyDescent="0.35">
      <c r="A22" t="s">
        <v>989</v>
      </c>
      <c r="B22">
        <v>3.7174721189590998E-3</v>
      </c>
    </row>
    <row r="23" spans="1:2" x14ac:dyDescent="0.35">
      <c r="A23" t="s">
        <v>177</v>
      </c>
      <c r="B23">
        <v>3.7174721189590998E-3</v>
      </c>
    </row>
    <row r="24" spans="1:2" x14ac:dyDescent="0.35">
      <c r="A24" t="s">
        <v>1286</v>
      </c>
      <c r="B24">
        <v>3.7174721189590998E-3</v>
      </c>
    </row>
    <row r="25" spans="1:2" x14ac:dyDescent="0.35">
      <c r="A25" t="s">
        <v>3210</v>
      </c>
      <c r="B25">
        <v>3.7174721189590998E-3</v>
      </c>
    </row>
    <row r="26" spans="1:2" x14ac:dyDescent="0.35">
      <c r="A26" t="s">
        <v>27</v>
      </c>
      <c r="B26">
        <v>3.7174721189590998E-3</v>
      </c>
    </row>
    <row r="27" spans="1:2" x14ac:dyDescent="0.35">
      <c r="A27" t="s">
        <v>424</v>
      </c>
      <c r="B27">
        <v>3.7174721189590998E-3</v>
      </c>
    </row>
    <row r="28" spans="1:2" x14ac:dyDescent="0.35">
      <c r="A28" t="s">
        <v>86</v>
      </c>
      <c r="B28">
        <v>3.7174721189590998E-3</v>
      </c>
    </row>
    <row r="29" spans="1:2" x14ac:dyDescent="0.35">
      <c r="A29" t="s">
        <v>28</v>
      </c>
      <c r="B29">
        <v>3.7174721189590998E-3</v>
      </c>
    </row>
    <row r="30" spans="1:2" x14ac:dyDescent="0.35">
      <c r="A30" t="s">
        <v>43</v>
      </c>
      <c r="B30">
        <v>3.7174721189590998E-3</v>
      </c>
    </row>
    <row r="31" spans="1:2" x14ac:dyDescent="0.35">
      <c r="A31" t="s">
        <v>206</v>
      </c>
      <c r="B31">
        <v>3.7174721189590998E-3</v>
      </c>
    </row>
    <row r="32" spans="1:2" x14ac:dyDescent="0.35">
      <c r="A32" t="s">
        <v>151</v>
      </c>
      <c r="B32">
        <v>3.7174721189590998E-3</v>
      </c>
    </row>
    <row r="33" spans="1:2" x14ac:dyDescent="0.35">
      <c r="A33" t="s">
        <v>35</v>
      </c>
      <c r="B33">
        <v>3.7174721189590998E-3</v>
      </c>
    </row>
    <row r="34" spans="1:2" x14ac:dyDescent="0.35">
      <c r="A34" t="s">
        <v>2143</v>
      </c>
      <c r="B34">
        <v>1.8587360594795499E-3</v>
      </c>
    </row>
    <row r="35" spans="1:2" x14ac:dyDescent="0.35">
      <c r="A35" t="s">
        <v>3211</v>
      </c>
      <c r="B35">
        <v>1.8587360594795499E-3</v>
      </c>
    </row>
    <row r="36" spans="1:2" x14ac:dyDescent="0.35">
      <c r="A36" t="s">
        <v>61</v>
      </c>
      <c r="B36">
        <v>1.8587360594795499E-3</v>
      </c>
    </row>
    <row r="37" spans="1:2" x14ac:dyDescent="0.35">
      <c r="A37" t="s">
        <v>235</v>
      </c>
      <c r="B37">
        <v>1.8587360594795499E-3</v>
      </c>
    </row>
    <row r="38" spans="1:2" x14ac:dyDescent="0.35">
      <c r="A38" t="s">
        <v>3212</v>
      </c>
      <c r="B38">
        <v>1.8587360594795499E-3</v>
      </c>
    </row>
    <row r="39" spans="1:2" x14ac:dyDescent="0.35">
      <c r="A39" t="s">
        <v>34</v>
      </c>
      <c r="B39">
        <v>1.8587360594795499E-3</v>
      </c>
    </row>
    <row r="40" spans="1:2" x14ac:dyDescent="0.35">
      <c r="A40" t="s">
        <v>1270</v>
      </c>
      <c r="B40">
        <v>1.8587360594795499E-3</v>
      </c>
    </row>
    <row r="41" spans="1:2" x14ac:dyDescent="0.35">
      <c r="A41" t="s">
        <v>87</v>
      </c>
      <c r="B41">
        <v>1.8587360594795499E-3</v>
      </c>
    </row>
    <row r="42" spans="1:2" x14ac:dyDescent="0.35">
      <c r="A42" t="s">
        <v>1346</v>
      </c>
      <c r="B42">
        <v>1.8587360594795499E-3</v>
      </c>
    </row>
    <row r="43" spans="1:2" x14ac:dyDescent="0.35">
      <c r="A43" t="s">
        <v>40</v>
      </c>
      <c r="B43">
        <v>1.8587360594795499E-3</v>
      </c>
    </row>
    <row r="44" spans="1:2" x14ac:dyDescent="0.35">
      <c r="A44" t="s">
        <v>430</v>
      </c>
      <c r="B44">
        <v>1.8587360594795499E-3</v>
      </c>
    </row>
    <row r="45" spans="1:2" x14ac:dyDescent="0.35">
      <c r="A45" t="s">
        <v>169</v>
      </c>
      <c r="B45">
        <v>1.8587360594795499E-3</v>
      </c>
    </row>
    <row r="46" spans="1:2" x14ac:dyDescent="0.35">
      <c r="A46" t="s">
        <v>327</v>
      </c>
      <c r="B46">
        <v>1.8587360594795499E-3</v>
      </c>
    </row>
    <row r="47" spans="1:2" x14ac:dyDescent="0.35">
      <c r="A47" t="s">
        <v>1289</v>
      </c>
      <c r="B47">
        <v>1.8587360594795499E-3</v>
      </c>
    </row>
    <row r="48" spans="1:2" x14ac:dyDescent="0.35">
      <c r="A48" t="s">
        <v>1459</v>
      </c>
      <c r="B48">
        <v>1.8587360594795499E-3</v>
      </c>
    </row>
    <row r="49" spans="1:2" x14ac:dyDescent="0.35">
      <c r="A49" t="s">
        <v>74</v>
      </c>
      <c r="B49">
        <v>1.8587360594795499E-3</v>
      </c>
    </row>
    <row r="50" spans="1:2" x14ac:dyDescent="0.35">
      <c r="A50" t="s">
        <v>94</v>
      </c>
      <c r="B50">
        <v>1.8587360594795499E-3</v>
      </c>
    </row>
    <row r="51" spans="1:2" x14ac:dyDescent="0.35">
      <c r="A51" t="s">
        <v>346</v>
      </c>
      <c r="B51">
        <v>1.8587360594795499E-3</v>
      </c>
    </row>
    <row r="52" spans="1:2" x14ac:dyDescent="0.35">
      <c r="A52" t="s">
        <v>75</v>
      </c>
      <c r="B52">
        <v>1.8587360594795499E-3</v>
      </c>
    </row>
    <row r="53" spans="1:2" x14ac:dyDescent="0.35">
      <c r="A53" t="s">
        <v>334</v>
      </c>
      <c r="B53">
        <v>1.8587360594795499E-3</v>
      </c>
    </row>
    <row r="54" spans="1:2" x14ac:dyDescent="0.35">
      <c r="A54" t="s">
        <v>690</v>
      </c>
      <c r="B54">
        <v>1.8587360594795499E-3</v>
      </c>
    </row>
    <row r="55" spans="1:2" x14ac:dyDescent="0.35">
      <c r="A55" t="s">
        <v>505</v>
      </c>
      <c r="B55">
        <v>1.8587360594795499E-3</v>
      </c>
    </row>
    <row r="56" spans="1:2" x14ac:dyDescent="0.35">
      <c r="A56" t="s">
        <v>720</v>
      </c>
      <c r="B56">
        <v>1.8587360594795499E-3</v>
      </c>
    </row>
    <row r="57" spans="1:2" x14ac:dyDescent="0.35">
      <c r="A57" t="s">
        <v>335</v>
      </c>
      <c r="B57">
        <v>1.8587360594795499E-3</v>
      </c>
    </row>
    <row r="58" spans="1:2" x14ac:dyDescent="0.35">
      <c r="A58" t="s">
        <v>3213</v>
      </c>
      <c r="B58">
        <v>1.8587360594795499E-3</v>
      </c>
    </row>
    <row r="59" spans="1:2" x14ac:dyDescent="0.35">
      <c r="A59" t="s">
        <v>67</v>
      </c>
      <c r="B59">
        <v>1.8587360594795499E-3</v>
      </c>
    </row>
    <row r="60" spans="1:2" x14ac:dyDescent="0.35">
      <c r="A60" t="s">
        <v>36</v>
      </c>
      <c r="B60">
        <v>1.8587360594795499E-3</v>
      </c>
    </row>
    <row r="61" spans="1:2" x14ac:dyDescent="0.35">
      <c r="A61" t="s">
        <v>230</v>
      </c>
      <c r="B61">
        <v>1.8587360594795499E-3</v>
      </c>
    </row>
    <row r="62" spans="1:2" x14ac:dyDescent="0.35">
      <c r="A62" t="s">
        <v>731</v>
      </c>
      <c r="B62">
        <v>1.8587360594795499E-3</v>
      </c>
    </row>
    <row r="63" spans="1:2" x14ac:dyDescent="0.35">
      <c r="A63" t="s">
        <v>3214</v>
      </c>
      <c r="B63">
        <v>1.8587360594795499E-3</v>
      </c>
    </row>
    <row r="64" spans="1:2" x14ac:dyDescent="0.35">
      <c r="A64" t="s">
        <v>2152</v>
      </c>
      <c r="B64">
        <v>1.8587360594795499E-3</v>
      </c>
    </row>
    <row r="65" spans="1:2" x14ac:dyDescent="0.35">
      <c r="A65" t="s">
        <v>179</v>
      </c>
      <c r="B65">
        <v>1.8587360594795499E-3</v>
      </c>
    </row>
    <row r="66" spans="1:2" x14ac:dyDescent="0.35">
      <c r="A66" t="s">
        <v>99</v>
      </c>
      <c r="B66">
        <v>1.8587360594795499E-3</v>
      </c>
    </row>
    <row r="67" spans="1:2" x14ac:dyDescent="0.35">
      <c r="A67" t="s">
        <v>745</v>
      </c>
      <c r="B67">
        <v>1.8587360594795499E-3</v>
      </c>
    </row>
    <row r="68" spans="1:2" x14ac:dyDescent="0.35">
      <c r="A68" t="s">
        <v>39</v>
      </c>
      <c r="B68">
        <v>1.8587360594795499E-3</v>
      </c>
    </row>
    <row r="69" spans="1:2" x14ac:dyDescent="0.35">
      <c r="A69" t="s">
        <v>338</v>
      </c>
      <c r="B69">
        <v>1.8587360594795499E-3</v>
      </c>
    </row>
    <row r="70" spans="1:2" x14ac:dyDescent="0.35">
      <c r="A70" t="s">
        <v>54</v>
      </c>
      <c r="B70">
        <v>1.8587360594795499E-3</v>
      </c>
    </row>
    <row r="71" spans="1:2" x14ac:dyDescent="0.35">
      <c r="A71" t="s">
        <v>124</v>
      </c>
      <c r="B71">
        <v>1.8587360594795499E-3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topLeftCell="A25" workbookViewId="0">
      <selection sqref="A1:XFD1048576"/>
    </sheetView>
  </sheetViews>
  <sheetFormatPr defaultRowHeight="14.5" x14ac:dyDescent="0.35"/>
  <sheetData>
    <row r="1" spans="1:2" x14ac:dyDescent="0.35">
      <c r="A1" t="s">
        <v>15</v>
      </c>
      <c r="B1" t="s">
        <v>83</v>
      </c>
    </row>
    <row r="2" spans="1:2" x14ac:dyDescent="0.35">
      <c r="A2" t="s">
        <v>16</v>
      </c>
      <c r="B2">
        <v>0.419141914191419</v>
      </c>
    </row>
    <row r="3" spans="1:2" x14ac:dyDescent="0.35">
      <c r="A3" t="s">
        <v>19</v>
      </c>
      <c r="B3">
        <v>0.18646864686468601</v>
      </c>
    </row>
    <row r="4" spans="1:2" x14ac:dyDescent="0.35">
      <c r="A4" t="s">
        <v>20</v>
      </c>
      <c r="B4">
        <v>0.11056105610561</v>
      </c>
    </row>
    <row r="5" spans="1:2" x14ac:dyDescent="0.35">
      <c r="A5" t="s">
        <v>18</v>
      </c>
      <c r="B5">
        <v>6.6006600660066E-2</v>
      </c>
    </row>
    <row r="6" spans="1:2" x14ac:dyDescent="0.35">
      <c r="A6" t="s">
        <v>21</v>
      </c>
      <c r="B6">
        <v>2.8052805280528E-2</v>
      </c>
    </row>
    <row r="7" spans="1:2" x14ac:dyDescent="0.35">
      <c r="A7" t="s">
        <v>41</v>
      </c>
      <c r="B7">
        <v>2.8052805280528E-2</v>
      </c>
    </row>
    <row r="8" spans="1:2" x14ac:dyDescent="0.35">
      <c r="A8" t="s">
        <v>28</v>
      </c>
      <c r="B8">
        <v>1.8151815181518101E-2</v>
      </c>
    </row>
    <row r="9" spans="1:2" x14ac:dyDescent="0.35">
      <c r="A9" t="s">
        <v>23</v>
      </c>
      <c r="B9">
        <v>1.8151815181518101E-2</v>
      </c>
    </row>
    <row r="10" spans="1:2" x14ac:dyDescent="0.35">
      <c r="A10" t="s">
        <v>17</v>
      </c>
      <c r="B10">
        <v>1.48514851485148E-2</v>
      </c>
    </row>
    <row r="11" spans="1:2" x14ac:dyDescent="0.35">
      <c r="A11" t="s">
        <v>31</v>
      </c>
      <c r="B11">
        <v>1.32013201320132E-2</v>
      </c>
    </row>
    <row r="12" spans="1:2" x14ac:dyDescent="0.35">
      <c r="A12" t="s">
        <v>74</v>
      </c>
      <c r="B12">
        <v>9.9009900990098994E-3</v>
      </c>
    </row>
    <row r="13" spans="1:2" x14ac:dyDescent="0.35">
      <c r="A13" t="s">
        <v>26</v>
      </c>
      <c r="B13">
        <v>9.9009900990098994E-3</v>
      </c>
    </row>
    <row r="14" spans="1:2" x14ac:dyDescent="0.35">
      <c r="A14" t="s">
        <v>45</v>
      </c>
      <c r="B14">
        <v>8.2508250825082501E-3</v>
      </c>
    </row>
    <row r="15" spans="1:2" x14ac:dyDescent="0.35">
      <c r="A15" t="s">
        <v>66</v>
      </c>
      <c r="B15">
        <v>4.9504950495049497E-3</v>
      </c>
    </row>
    <row r="16" spans="1:2" x14ac:dyDescent="0.35">
      <c r="A16" t="s">
        <v>22</v>
      </c>
      <c r="B16">
        <v>4.9504950495049497E-3</v>
      </c>
    </row>
    <row r="17" spans="1:2" x14ac:dyDescent="0.35">
      <c r="A17" t="s">
        <v>33</v>
      </c>
      <c r="B17">
        <v>4.9504950495049497E-3</v>
      </c>
    </row>
    <row r="18" spans="1:2" x14ac:dyDescent="0.35">
      <c r="A18" t="s">
        <v>236</v>
      </c>
      <c r="B18">
        <v>3.3003300330032999E-3</v>
      </c>
    </row>
    <row r="19" spans="1:2" x14ac:dyDescent="0.35">
      <c r="A19" t="s">
        <v>40</v>
      </c>
      <c r="B19">
        <v>3.3003300330032999E-3</v>
      </c>
    </row>
    <row r="20" spans="1:2" x14ac:dyDescent="0.35">
      <c r="A20" t="s">
        <v>69</v>
      </c>
      <c r="B20">
        <v>3.3003300330032999E-3</v>
      </c>
    </row>
    <row r="21" spans="1:2" x14ac:dyDescent="0.35">
      <c r="A21" t="s">
        <v>25</v>
      </c>
      <c r="B21">
        <v>3.3003300330032999E-3</v>
      </c>
    </row>
    <row r="22" spans="1:2" x14ac:dyDescent="0.35">
      <c r="A22" t="s">
        <v>35</v>
      </c>
      <c r="B22">
        <v>1.65016501650165E-3</v>
      </c>
    </row>
    <row r="23" spans="1:2" x14ac:dyDescent="0.35">
      <c r="A23" t="s">
        <v>67</v>
      </c>
      <c r="B23">
        <v>1.65016501650165E-3</v>
      </c>
    </row>
    <row r="24" spans="1:2" x14ac:dyDescent="0.35">
      <c r="A24" t="s">
        <v>350</v>
      </c>
      <c r="B24">
        <v>1.65016501650165E-3</v>
      </c>
    </row>
    <row r="25" spans="1:2" x14ac:dyDescent="0.35">
      <c r="A25" t="s">
        <v>183</v>
      </c>
      <c r="B25">
        <v>1.65016501650165E-3</v>
      </c>
    </row>
    <row r="26" spans="1:2" x14ac:dyDescent="0.35">
      <c r="A26" t="s">
        <v>129</v>
      </c>
      <c r="B26">
        <v>1.65016501650165E-3</v>
      </c>
    </row>
    <row r="27" spans="1:2" x14ac:dyDescent="0.35">
      <c r="A27" t="s">
        <v>106</v>
      </c>
      <c r="B27">
        <v>1.65016501650165E-3</v>
      </c>
    </row>
    <row r="28" spans="1:2" x14ac:dyDescent="0.35">
      <c r="A28" t="s">
        <v>115</v>
      </c>
      <c r="B28">
        <v>1.65016501650165E-3</v>
      </c>
    </row>
    <row r="29" spans="1:2" x14ac:dyDescent="0.35">
      <c r="A29" t="s">
        <v>3215</v>
      </c>
      <c r="B29">
        <v>1.65016501650165E-3</v>
      </c>
    </row>
    <row r="30" spans="1:2" x14ac:dyDescent="0.35">
      <c r="A30" t="s">
        <v>241</v>
      </c>
      <c r="B30">
        <v>1.65016501650165E-3</v>
      </c>
    </row>
    <row r="31" spans="1:2" x14ac:dyDescent="0.35">
      <c r="A31" t="s">
        <v>3216</v>
      </c>
      <c r="B31">
        <v>1.65016501650165E-3</v>
      </c>
    </row>
    <row r="32" spans="1:2" x14ac:dyDescent="0.35">
      <c r="A32" t="s">
        <v>179</v>
      </c>
      <c r="B32">
        <v>1.65016501650165E-3</v>
      </c>
    </row>
    <row r="33" spans="1:2" x14ac:dyDescent="0.35">
      <c r="A33" t="s">
        <v>340</v>
      </c>
      <c r="B33">
        <v>1.65016501650165E-3</v>
      </c>
    </row>
    <row r="34" spans="1:2" x14ac:dyDescent="0.35">
      <c r="A34" t="s">
        <v>46</v>
      </c>
      <c r="B34">
        <v>1.65016501650165E-3</v>
      </c>
    </row>
    <row r="35" spans="1:2" x14ac:dyDescent="0.35">
      <c r="A35" t="s">
        <v>36</v>
      </c>
      <c r="B35">
        <v>1.65016501650165E-3</v>
      </c>
    </row>
    <row r="36" spans="1:2" x14ac:dyDescent="0.35">
      <c r="A36" t="s">
        <v>27</v>
      </c>
      <c r="B36">
        <v>1.65016501650165E-3</v>
      </c>
    </row>
    <row r="37" spans="1:2" x14ac:dyDescent="0.35">
      <c r="A37" t="s">
        <v>86</v>
      </c>
      <c r="B37">
        <v>1.65016501650165E-3</v>
      </c>
    </row>
    <row r="38" spans="1:2" x14ac:dyDescent="0.35">
      <c r="A38" t="s">
        <v>266</v>
      </c>
      <c r="B38">
        <v>1.65016501650165E-3</v>
      </c>
    </row>
    <row r="39" spans="1:2" x14ac:dyDescent="0.35">
      <c r="A39" t="s">
        <v>162</v>
      </c>
      <c r="B39">
        <v>1.65016501650165E-3</v>
      </c>
    </row>
    <row r="40" spans="1:2" x14ac:dyDescent="0.35">
      <c r="A40" t="s">
        <v>151</v>
      </c>
      <c r="B40">
        <v>1.65016501650165E-3</v>
      </c>
    </row>
    <row r="41" spans="1:2" x14ac:dyDescent="0.35">
      <c r="A41" t="s">
        <v>198</v>
      </c>
      <c r="B41">
        <v>1.65016501650165E-3</v>
      </c>
    </row>
    <row r="42" spans="1:2" x14ac:dyDescent="0.35">
      <c r="A42" t="s">
        <v>594</v>
      </c>
      <c r="B42">
        <v>1.65016501650165E-3</v>
      </c>
    </row>
    <row r="43" spans="1:2" x14ac:dyDescent="0.35">
      <c r="A43" t="s">
        <v>37</v>
      </c>
      <c r="B43">
        <v>1.65016501650165E-3</v>
      </c>
    </row>
    <row r="44" spans="1:2" x14ac:dyDescent="0.35">
      <c r="A44" t="s">
        <v>96</v>
      </c>
      <c r="B44">
        <v>1.65016501650165E-3</v>
      </c>
    </row>
    <row r="45" spans="1:2" x14ac:dyDescent="0.35">
      <c r="A45" t="s">
        <v>745</v>
      </c>
      <c r="B45">
        <v>1.65016501650165E-3</v>
      </c>
    </row>
    <row r="46" spans="1:2" x14ac:dyDescent="0.35">
      <c r="A46" t="s">
        <v>334</v>
      </c>
      <c r="B46">
        <v>1.65016501650165E-3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8"/>
  <sheetViews>
    <sheetView topLeftCell="A127" workbookViewId="0">
      <selection activeCell="I13" sqref="I13"/>
    </sheetView>
  </sheetViews>
  <sheetFormatPr defaultRowHeight="14.5" x14ac:dyDescent="0.35"/>
  <sheetData>
    <row r="1" spans="1:2" x14ac:dyDescent="0.35">
      <c r="A1" t="s">
        <v>15</v>
      </c>
      <c r="B1" t="s">
        <v>83</v>
      </c>
    </row>
    <row r="2" spans="1:2" x14ac:dyDescent="0.35">
      <c r="A2" t="s">
        <v>16</v>
      </c>
      <c r="B2">
        <v>0.323285143032912</v>
      </c>
    </row>
    <row r="3" spans="1:2" x14ac:dyDescent="0.35">
      <c r="A3" t="s">
        <v>19</v>
      </c>
      <c r="B3">
        <v>0.134420178406644</v>
      </c>
    </row>
    <row r="4" spans="1:2" x14ac:dyDescent="0.35">
      <c r="A4" t="s">
        <v>20</v>
      </c>
      <c r="B4">
        <v>8.9818517379267895E-2</v>
      </c>
    </row>
    <row r="5" spans="1:2" x14ac:dyDescent="0.35">
      <c r="A5" t="s">
        <v>18</v>
      </c>
      <c r="B5">
        <v>8.73577360812057E-2</v>
      </c>
    </row>
    <row r="6" spans="1:2" x14ac:dyDescent="0.35">
      <c r="A6" t="s">
        <v>17</v>
      </c>
      <c r="B6">
        <v>5.4137188557366898E-2</v>
      </c>
    </row>
    <row r="7" spans="1:2" x14ac:dyDescent="0.35">
      <c r="A7" t="s">
        <v>22</v>
      </c>
      <c r="B7">
        <v>3.8757305444478599E-2</v>
      </c>
    </row>
    <row r="8" spans="1:2" x14ac:dyDescent="0.35">
      <c r="A8" t="s">
        <v>23</v>
      </c>
      <c r="B8">
        <v>3.8757305444478599E-2</v>
      </c>
    </row>
    <row r="9" spans="1:2" x14ac:dyDescent="0.35">
      <c r="A9" t="s">
        <v>21</v>
      </c>
      <c r="B9">
        <v>2.8606582589972299E-2</v>
      </c>
    </row>
    <row r="10" spans="1:2" x14ac:dyDescent="0.35">
      <c r="A10" t="s">
        <v>37</v>
      </c>
      <c r="B10">
        <v>2.06090433712703E-2</v>
      </c>
    </row>
    <row r="11" spans="1:2" x14ac:dyDescent="0.35">
      <c r="A11" t="s">
        <v>81</v>
      </c>
      <c r="B11">
        <v>1.9686250384496999E-2</v>
      </c>
    </row>
    <row r="12" spans="1:2" x14ac:dyDescent="0.35">
      <c r="A12" t="s">
        <v>41</v>
      </c>
      <c r="B12">
        <v>1.63026760996616E-2</v>
      </c>
    </row>
    <row r="13" spans="1:2" x14ac:dyDescent="0.35">
      <c r="A13" t="s">
        <v>31</v>
      </c>
      <c r="B13">
        <v>1.26115041525684E-2</v>
      </c>
    </row>
    <row r="14" spans="1:2" x14ac:dyDescent="0.35">
      <c r="A14" t="s">
        <v>74</v>
      </c>
      <c r="B14">
        <v>1.0458320516764E-2</v>
      </c>
    </row>
    <row r="15" spans="1:2" x14ac:dyDescent="0.35">
      <c r="A15" t="s">
        <v>28</v>
      </c>
      <c r="B15">
        <v>6.4595509074131001E-3</v>
      </c>
    </row>
    <row r="16" spans="1:2" x14ac:dyDescent="0.35">
      <c r="A16" t="s">
        <v>29</v>
      </c>
      <c r="B16">
        <v>6.15195324515533E-3</v>
      </c>
    </row>
    <row r="17" spans="1:2" x14ac:dyDescent="0.35">
      <c r="A17" t="s">
        <v>25</v>
      </c>
      <c r="B17">
        <v>5.8443555828975704E-3</v>
      </c>
    </row>
    <row r="18" spans="1:2" x14ac:dyDescent="0.35">
      <c r="A18" t="s">
        <v>47</v>
      </c>
      <c r="B18">
        <v>5.5367579206398003E-3</v>
      </c>
    </row>
    <row r="19" spans="1:2" x14ac:dyDescent="0.35">
      <c r="A19" t="s">
        <v>26</v>
      </c>
      <c r="B19">
        <v>5.5367579206398003E-3</v>
      </c>
    </row>
    <row r="20" spans="1:2" x14ac:dyDescent="0.35">
      <c r="A20" t="s">
        <v>27</v>
      </c>
      <c r="B20">
        <v>3.9987696093509604E-3</v>
      </c>
    </row>
    <row r="21" spans="1:2" x14ac:dyDescent="0.35">
      <c r="A21" t="s">
        <v>153</v>
      </c>
      <c r="B21">
        <v>3.6911719470931999E-3</v>
      </c>
    </row>
    <row r="22" spans="1:2" x14ac:dyDescent="0.35">
      <c r="A22" t="s">
        <v>40</v>
      </c>
      <c r="B22">
        <v>3.6911719470931999E-3</v>
      </c>
    </row>
    <row r="23" spans="1:2" x14ac:dyDescent="0.35">
      <c r="A23" t="s">
        <v>33</v>
      </c>
      <c r="B23">
        <v>3.0759766225776598E-3</v>
      </c>
    </row>
    <row r="24" spans="1:2" x14ac:dyDescent="0.35">
      <c r="A24" t="s">
        <v>69</v>
      </c>
      <c r="B24">
        <v>2.7683789603199001E-3</v>
      </c>
    </row>
    <row r="25" spans="1:2" x14ac:dyDescent="0.35">
      <c r="A25" t="s">
        <v>35</v>
      </c>
      <c r="B25">
        <v>2.7683789603199001E-3</v>
      </c>
    </row>
    <row r="26" spans="1:2" x14ac:dyDescent="0.35">
      <c r="A26" t="s">
        <v>86</v>
      </c>
      <c r="B26">
        <v>2.4607812980621301E-3</v>
      </c>
    </row>
    <row r="27" spans="1:2" x14ac:dyDescent="0.35">
      <c r="A27" t="s">
        <v>58</v>
      </c>
      <c r="B27">
        <v>2.4607812980621301E-3</v>
      </c>
    </row>
    <row r="28" spans="1:2" x14ac:dyDescent="0.35">
      <c r="A28" t="s">
        <v>731</v>
      </c>
      <c r="B28">
        <v>2.4607812980621301E-3</v>
      </c>
    </row>
    <row r="29" spans="1:2" x14ac:dyDescent="0.35">
      <c r="A29" t="s">
        <v>727</v>
      </c>
      <c r="B29">
        <v>2.15318363580436E-3</v>
      </c>
    </row>
    <row r="30" spans="1:2" x14ac:dyDescent="0.35">
      <c r="A30" t="s">
        <v>49</v>
      </c>
      <c r="B30">
        <v>2.15318363580436E-3</v>
      </c>
    </row>
    <row r="31" spans="1:2" x14ac:dyDescent="0.35">
      <c r="A31" t="s">
        <v>185</v>
      </c>
      <c r="B31">
        <v>1.8455859735466E-3</v>
      </c>
    </row>
    <row r="32" spans="1:2" x14ac:dyDescent="0.35">
      <c r="A32" t="s">
        <v>30</v>
      </c>
      <c r="B32">
        <v>1.8455859735466E-3</v>
      </c>
    </row>
    <row r="33" spans="1:2" x14ac:dyDescent="0.35">
      <c r="A33" t="s">
        <v>720</v>
      </c>
      <c r="B33">
        <v>1.8455859735466E-3</v>
      </c>
    </row>
    <row r="34" spans="1:2" x14ac:dyDescent="0.35">
      <c r="A34" t="s">
        <v>155</v>
      </c>
      <c r="B34">
        <v>1.8455859735466E-3</v>
      </c>
    </row>
    <row r="35" spans="1:2" x14ac:dyDescent="0.35">
      <c r="A35" t="s">
        <v>67</v>
      </c>
      <c r="B35">
        <v>1.8455859735466E-3</v>
      </c>
    </row>
    <row r="36" spans="1:2" x14ac:dyDescent="0.35">
      <c r="A36" t="s">
        <v>43</v>
      </c>
      <c r="B36">
        <v>1.5379883112888299E-3</v>
      </c>
    </row>
    <row r="37" spans="1:2" x14ac:dyDescent="0.35">
      <c r="A37" t="s">
        <v>45</v>
      </c>
      <c r="B37">
        <v>1.5379883112888299E-3</v>
      </c>
    </row>
    <row r="38" spans="1:2" x14ac:dyDescent="0.35">
      <c r="A38" t="s">
        <v>80</v>
      </c>
      <c r="B38">
        <v>1.5379883112888299E-3</v>
      </c>
    </row>
    <row r="39" spans="1:2" x14ac:dyDescent="0.35">
      <c r="A39" t="s">
        <v>36</v>
      </c>
      <c r="B39">
        <v>1.5379883112888299E-3</v>
      </c>
    </row>
    <row r="40" spans="1:2" x14ac:dyDescent="0.35">
      <c r="A40" t="s">
        <v>131</v>
      </c>
      <c r="B40">
        <v>1.2303906490310601E-3</v>
      </c>
    </row>
    <row r="41" spans="1:2" x14ac:dyDescent="0.35">
      <c r="A41" t="s">
        <v>89</v>
      </c>
      <c r="B41">
        <v>1.2303906490310601E-3</v>
      </c>
    </row>
    <row r="42" spans="1:2" x14ac:dyDescent="0.35">
      <c r="A42" t="s">
        <v>48</v>
      </c>
      <c r="B42">
        <v>1.2303906490310601E-3</v>
      </c>
    </row>
    <row r="43" spans="1:2" x14ac:dyDescent="0.35">
      <c r="A43" t="s">
        <v>76</v>
      </c>
      <c r="B43">
        <v>1.2303906490310601E-3</v>
      </c>
    </row>
    <row r="44" spans="1:2" x14ac:dyDescent="0.35">
      <c r="A44" t="s">
        <v>39</v>
      </c>
      <c r="B44">
        <v>1.2303906490310601E-3</v>
      </c>
    </row>
    <row r="45" spans="1:2" x14ac:dyDescent="0.35">
      <c r="A45" t="s">
        <v>87</v>
      </c>
      <c r="B45">
        <v>9.2279298677329998E-4</v>
      </c>
    </row>
    <row r="46" spans="1:2" x14ac:dyDescent="0.35">
      <c r="A46" t="s">
        <v>46</v>
      </c>
      <c r="B46">
        <v>9.2279298677329998E-4</v>
      </c>
    </row>
    <row r="47" spans="1:2" x14ac:dyDescent="0.35">
      <c r="A47" t="s">
        <v>34</v>
      </c>
      <c r="B47">
        <v>9.2279298677329998E-4</v>
      </c>
    </row>
    <row r="48" spans="1:2" x14ac:dyDescent="0.35">
      <c r="A48" t="s">
        <v>169</v>
      </c>
      <c r="B48">
        <v>9.2279298677329998E-4</v>
      </c>
    </row>
    <row r="49" spans="1:2" x14ac:dyDescent="0.35">
      <c r="A49" t="s">
        <v>187</v>
      </c>
      <c r="B49">
        <v>9.2279298677329998E-4</v>
      </c>
    </row>
    <row r="50" spans="1:2" x14ac:dyDescent="0.35">
      <c r="A50" t="s">
        <v>75</v>
      </c>
      <c r="B50">
        <v>9.2279298677329998E-4</v>
      </c>
    </row>
    <row r="51" spans="1:2" x14ac:dyDescent="0.35">
      <c r="A51" t="s">
        <v>151</v>
      </c>
      <c r="B51">
        <v>9.2279298677329998E-4</v>
      </c>
    </row>
    <row r="52" spans="1:2" x14ac:dyDescent="0.35">
      <c r="A52" t="s">
        <v>90</v>
      </c>
      <c r="B52">
        <v>6.1519532451553296E-4</v>
      </c>
    </row>
    <row r="53" spans="1:2" x14ac:dyDescent="0.35">
      <c r="A53" t="s">
        <v>493</v>
      </c>
      <c r="B53">
        <v>6.1519532451553296E-4</v>
      </c>
    </row>
    <row r="54" spans="1:2" x14ac:dyDescent="0.35">
      <c r="A54" t="s">
        <v>94</v>
      </c>
      <c r="B54">
        <v>6.1519532451553296E-4</v>
      </c>
    </row>
    <row r="55" spans="1:2" x14ac:dyDescent="0.35">
      <c r="A55" t="s">
        <v>214</v>
      </c>
      <c r="B55">
        <v>6.1519532451553296E-4</v>
      </c>
    </row>
    <row r="56" spans="1:2" x14ac:dyDescent="0.35">
      <c r="A56" t="s">
        <v>93</v>
      </c>
      <c r="B56">
        <v>6.1519532451553296E-4</v>
      </c>
    </row>
    <row r="57" spans="1:2" x14ac:dyDescent="0.35">
      <c r="A57" t="s">
        <v>157</v>
      </c>
      <c r="B57">
        <v>6.1519532451553296E-4</v>
      </c>
    </row>
    <row r="58" spans="1:2" x14ac:dyDescent="0.35">
      <c r="A58" t="s">
        <v>177</v>
      </c>
      <c r="B58">
        <v>6.1519532451553296E-4</v>
      </c>
    </row>
    <row r="59" spans="1:2" x14ac:dyDescent="0.35">
      <c r="A59" t="s">
        <v>102</v>
      </c>
      <c r="B59">
        <v>6.1519532451553296E-4</v>
      </c>
    </row>
    <row r="60" spans="1:2" x14ac:dyDescent="0.35">
      <c r="A60" t="s">
        <v>826</v>
      </c>
      <c r="B60">
        <v>6.1519532451553296E-4</v>
      </c>
    </row>
    <row r="61" spans="1:2" x14ac:dyDescent="0.35">
      <c r="A61" t="s">
        <v>38</v>
      </c>
      <c r="B61">
        <v>6.1519532451553296E-4</v>
      </c>
    </row>
    <row r="62" spans="1:2" x14ac:dyDescent="0.35">
      <c r="A62" t="s">
        <v>168</v>
      </c>
      <c r="B62">
        <v>6.1519532451553296E-4</v>
      </c>
    </row>
    <row r="63" spans="1:2" x14ac:dyDescent="0.35">
      <c r="A63" t="s">
        <v>320</v>
      </c>
      <c r="B63">
        <v>6.1519532451553296E-4</v>
      </c>
    </row>
    <row r="64" spans="1:2" x14ac:dyDescent="0.35">
      <c r="A64" t="s">
        <v>1314</v>
      </c>
      <c r="B64">
        <v>6.1519532451553296E-4</v>
      </c>
    </row>
    <row r="65" spans="1:2" x14ac:dyDescent="0.35">
      <c r="A65" t="s">
        <v>196</v>
      </c>
      <c r="B65">
        <v>6.1519532451553296E-4</v>
      </c>
    </row>
    <row r="66" spans="1:2" x14ac:dyDescent="0.35">
      <c r="A66" t="s">
        <v>728</v>
      </c>
      <c r="B66">
        <v>6.1519532451553296E-4</v>
      </c>
    </row>
    <row r="67" spans="1:2" x14ac:dyDescent="0.35">
      <c r="A67" t="s">
        <v>130</v>
      </c>
      <c r="B67">
        <v>6.1519532451553296E-4</v>
      </c>
    </row>
    <row r="68" spans="1:2" x14ac:dyDescent="0.35">
      <c r="A68" t="s">
        <v>124</v>
      </c>
      <c r="B68">
        <v>6.1519532451553296E-4</v>
      </c>
    </row>
    <row r="69" spans="1:2" x14ac:dyDescent="0.35">
      <c r="A69" t="s">
        <v>804</v>
      </c>
      <c r="B69">
        <v>6.1519532451553296E-4</v>
      </c>
    </row>
    <row r="70" spans="1:2" x14ac:dyDescent="0.35">
      <c r="A70" t="s">
        <v>70</v>
      </c>
      <c r="B70">
        <v>6.1519532451553296E-4</v>
      </c>
    </row>
    <row r="71" spans="1:2" x14ac:dyDescent="0.35">
      <c r="A71" t="s">
        <v>205</v>
      </c>
      <c r="B71">
        <v>6.1519532451553296E-4</v>
      </c>
    </row>
    <row r="72" spans="1:2" x14ac:dyDescent="0.35">
      <c r="A72" t="s">
        <v>226</v>
      </c>
      <c r="B72">
        <v>3.0759766225776599E-4</v>
      </c>
    </row>
    <row r="73" spans="1:2" x14ac:dyDescent="0.35">
      <c r="A73" t="s">
        <v>230</v>
      </c>
      <c r="B73">
        <v>3.0759766225776599E-4</v>
      </c>
    </row>
    <row r="74" spans="1:2" x14ac:dyDescent="0.35">
      <c r="A74" t="s">
        <v>194</v>
      </c>
      <c r="B74">
        <v>3.0759766225776599E-4</v>
      </c>
    </row>
    <row r="75" spans="1:2" x14ac:dyDescent="0.35">
      <c r="A75" t="s">
        <v>3217</v>
      </c>
      <c r="B75">
        <v>3.0759766225776599E-4</v>
      </c>
    </row>
    <row r="76" spans="1:2" x14ac:dyDescent="0.35">
      <c r="A76" t="s">
        <v>3218</v>
      </c>
      <c r="B76">
        <v>3.0759766225776599E-4</v>
      </c>
    </row>
    <row r="77" spans="1:2" x14ac:dyDescent="0.35">
      <c r="A77" t="s">
        <v>2108</v>
      </c>
      <c r="B77">
        <v>3.0759766225776599E-4</v>
      </c>
    </row>
    <row r="78" spans="1:2" x14ac:dyDescent="0.35">
      <c r="A78" t="s">
        <v>115</v>
      </c>
      <c r="B78">
        <v>3.0759766225776599E-4</v>
      </c>
    </row>
    <row r="79" spans="1:2" x14ac:dyDescent="0.35">
      <c r="A79" t="s">
        <v>314</v>
      </c>
      <c r="B79">
        <v>3.0759766225776599E-4</v>
      </c>
    </row>
    <row r="80" spans="1:2" x14ac:dyDescent="0.35">
      <c r="A80" t="s">
        <v>3185</v>
      </c>
      <c r="B80">
        <v>3.0759766225776599E-4</v>
      </c>
    </row>
    <row r="81" spans="1:2" x14ac:dyDescent="0.35">
      <c r="A81" t="s">
        <v>154</v>
      </c>
      <c r="B81">
        <v>3.0759766225776599E-4</v>
      </c>
    </row>
    <row r="82" spans="1:2" x14ac:dyDescent="0.35">
      <c r="A82" t="s">
        <v>1652</v>
      </c>
      <c r="B82">
        <v>3.0759766225776599E-4</v>
      </c>
    </row>
    <row r="83" spans="1:2" x14ac:dyDescent="0.35">
      <c r="A83" t="s">
        <v>186</v>
      </c>
      <c r="B83">
        <v>3.0759766225776599E-4</v>
      </c>
    </row>
    <row r="84" spans="1:2" x14ac:dyDescent="0.35">
      <c r="A84" t="s">
        <v>809</v>
      </c>
      <c r="B84">
        <v>3.0759766225776599E-4</v>
      </c>
    </row>
    <row r="85" spans="1:2" x14ac:dyDescent="0.35">
      <c r="A85" t="s">
        <v>200</v>
      </c>
      <c r="B85">
        <v>3.0759766225776599E-4</v>
      </c>
    </row>
    <row r="86" spans="1:2" x14ac:dyDescent="0.35">
      <c r="A86" t="s">
        <v>60</v>
      </c>
      <c r="B86">
        <v>3.0759766225776599E-4</v>
      </c>
    </row>
    <row r="87" spans="1:2" x14ac:dyDescent="0.35">
      <c r="A87" t="s">
        <v>1514</v>
      </c>
      <c r="B87">
        <v>3.0759766225776599E-4</v>
      </c>
    </row>
    <row r="88" spans="1:2" x14ac:dyDescent="0.35">
      <c r="A88" t="s">
        <v>3219</v>
      </c>
      <c r="B88">
        <v>3.0759766225776599E-4</v>
      </c>
    </row>
    <row r="89" spans="1:2" x14ac:dyDescent="0.35">
      <c r="A89" t="s">
        <v>42</v>
      </c>
      <c r="B89">
        <v>3.0759766225776599E-4</v>
      </c>
    </row>
    <row r="90" spans="1:2" x14ac:dyDescent="0.35">
      <c r="A90" t="s">
        <v>1809</v>
      </c>
      <c r="B90">
        <v>3.0759766225776599E-4</v>
      </c>
    </row>
    <row r="91" spans="1:2" x14ac:dyDescent="0.35">
      <c r="A91" t="s">
        <v>78</v>
      </c>
      <c r="B91">
        <v>3.0759766225776599E-4</v>
      </c>
    </row>
    <row r="92" spans="1:2" x14ac:dyDescent="0.35">
      <c r="A92" t="s">
        <v>1354</v>
      </c>
      <c r="B92">
        <v>3.0759766225776599E-4</v>
      </c>
    </row>
    <row r="93" spans="1:2" x14ac:dyDescent="0.35">
      <c r="A93" t="s">
        <v>1505</v>
      </c>
      <c r="B93">
        <v>3.0759766225776599E-4</v>
      </c>
    </row>
    <row r="94" spans="1:2" x14ac:dyDescent="0.35">
      <c r="A94" t="s">
        <v>195</v>
      </c>
      <c r="B94">
        <v>3.0759766225776599E-4</v>
      </c>
    </row>
    <row r="95" spans="1:2" x14ac:dyDescent="0.35">
      <c r="A95" t="s">
        <v>3182</v>
      </c>
      <c r="B95">
        <v>3.0759766225776599E-4</v>
      </c>
    </row>
    <row r="96" spans="1:2" x14ac:dyDescent="0.35">
      <c r="A96" t="s">
        <v>3220</v>
      </c>
      <c r="B96">
        <v>3.0759766225776599E-4</v>
      </c>
    </row>
    <row r="97" spans="1:2" x14ac:dyDescent="0.35">
      <c r="A97" t="s">
        <v>95</v>
      </c>
      <c r="B97">
        <v>3.0759766225776599E-4</v>
      </c>
    </row>
    <row r="98" spans="1:2" x14ac:dyDescent="0.35">
      <c r="A98" t="s">
        <v>3221</v>
      </c>
      <c r="B98">
        <v>3.0759766225776599E-4</v>
      </c>
    </row>
    <row r="99" spans="1:2" x14ac:dyDescent="0.35">
      <c r="A99" t="s">
        <v>109</v>
      </c>
      <c r="B99">
        <v>3.0759766225776599E-4</v>
      </c>
    </row>
    <row r="100" spans="1:2" x14ac:dyDescent="0.35">
      <c r="A100" t="s">
        <v>3222</v>
      </c>
      <c r="B100">
        <v>3.0759766225776599E-4</v>
      </c>
    </row>
    <row r="101" spans="1:2" x14ac:dyDescent="0.35">
      <c r="A101" t="s">
        <v>61</v>
      </c>
      <c r="B101">
        <v>3.0759766225776599E-4</v>
      </c>
    </row>
    <row r="102" spans="1:2" x14ac:dyDescent="0.35">
      <c r="A102" t="s">
        <v>103</v>
      </c>
      <c r="B102">
        <v>3.0759766225776599E-4</v>
      </c>
    </row>
    <row r="103" spans="1:2" x14ac:dyDescent="0.35">
      <c r="A103" t="s">
        <v>989</v>
      </c>
      <c r="B103">
        <v>3.0759766225776599E-4</v>
      </c>
    </row>
    <row r="104" spans="1:2" x14ac:dyDescent="0.35">
      <c r="A104" t="s">
        <v>1698</v>
      </c>
      <c r="B104">
        <v>3.0759766225776599E-4</v>
      </c>
    </row>
    <row r="105" spans="1:2" x14ac:dyDescent="0.35">
      <c r="A105" t="s">
        <v>585</v>
      </c>
      <c r="B105">
        <v>3.0759766225776599E-4</v>
      </c>
    </row>
    <row r="106" spans="1:2" x14ac:dyDescent="0.35">
      <c r="A106" t="s">
        <v>118</v>
      </c>
      <c r="B106">
        <v>3.0759766225776599E-4</v>
      </c>
    </row>
    <row r="107" spans="1:2" x14ac:dyDescent="0.35">
      <c r="A107" t="s">
        <v>122</v>
      </c>
      <c r="B107">
        <v>3.0759766225776599E-4</v>
      </c>
    </row>
    <row r="108" spans="1:2" x14ac:dyDescent="0.35">
      <c r="A108" t="s">
        <v>197</v>
      </c>
      <c r="B108">
        <v>3.0759766225776599E-4</v>
      </c>
    </row>
    <row r="109" spans="1:2" x14ac:dyDescent="0.35">
      <c r="A109" t="s">
        <v>3223</v>
      </c>
      <c r="B109">
        <v>3.0759766225776599E-4</v>
      </c>
    </row>
    <row r="110" spans="1:2" x14ac:dyDescent="0.35">
      <c r="A110" t="s">
        <v>92</v>
      </c>
      <c r="B110">
        <v>3.0759766225776599E-4</v>
      </c>
    </row>
    <row r="111" spans="1:2" x14ac:dyDescent="0.35">
      <c r="A111" t="s">
        <v>319</v>
      </c>
      <c r="B111">
        <v>3.0759766225776599E-4</v>
      </c>
    </row>
    <row r="112" spans="1:2" x14ac:dyDescent="0.35">
      <c r="A112" t="s">
        <v>1705</v>
      </c>
      <c r="B112">
        <v>3.0759766225776599E-4</v>
      </c>
    </row>
    <row r="113" spans="1:2" x14ac:dyDescent="0.35">
      <c r="A113" t="s">
        <v>184</v>
      </c>
      <c r="B113">
        <v>3.0759766225776599E-4</v>
      </c>
    </row>
    <row r="114" spans="1:2" x14ac:dyDescent="0.35">
      <c r="A114" t="s">
        <v>182</v>
      </c>
      <c r="B114">
        <v>3.0759766225776599E-4</v>
      </c>
    </row>
    <row r="115" spans="1:2" x14ac:dyDescent="0.35">
      <c r="A115" t="s">
        <v>178</v>
      </c>
      <c r="B115">
        <v>3.0759766225776599E-4</v>
      </c>
    </row>
    <row r="116" spans="1:2" x14ac:dyDescent="0.35">
      <c r="A116" t="s">
        <v>159</v>
      </c>
      <c r="B116">
        <v>3.0759766225776599E-4</v>
      </c>
    </row>
    <row r="117" spans="1:2" x14ac:dyDescent="0.35">
      <c r="A117" t="s">
        <v>3224</v>
      </c>
      <c r="B117">
        <v>3.0759766225776599E-4</v>
      </c>
    </row>
    <row r="118" spans="1:2" x14ac:dyDescent="0.35">
      <c r="A118" t="s">
        <v>449</v>
      </c>
      <c r="B118">
        <v>3.0759766225776599E-4</v>
      </c>
    </row>
    <row r="119" spans="1:2" x14ac:dyDescent="0.35">
      <c r="A119" t="s">
        <v>589</v>
      </c>
      <c r="B119">
        <v>3.0759766225776599E-4</v>
      </c>
    </row>
    <row r="120" spans="1:2" x14ac:dyDescent="0.35">
      <c r="A120" t="s">
        <v>113</v>
      </c>
      <c r="B120">
        <v>3.0759766225776599E-4</v>
      </c>
    </row>
    <row r="121" spans="1:2" x14ac:dyDescent="0.35">
      <c r="A121" t="s">
        <v>346</v>
      </c>
      <c r="B121">
        <v>3.0759766225776599E-4</v>
      </c>
    </row>
    <row r="122" spans="1:2" x14ac:dyDescent="0.35">
      <c r="A122" t="s">
        <v>338</v>
      </c>
      <c r="B122">
        <v>3.0759766225776599E-4</v>
      </c>
    </row>
    <row r="123" spans="1:2" x14ac:dyDescent="0.35">
      <c r="A123" t="s">
        <v>1336</v>
      </c>
      <c r="B123">
        <v>3.0759766225776599E-4</v>
      </c>
    </row>
    <row r="124" spans="1:2" x14ac:dyDescent="0.35">
      <c r="A124" t="s">
        <v>139</v>
      </c>
      <c r="B124">
        <v>3.0759766225776599E-4</v>
      </c>
    </row>
    <row r="125" spans="1:2" x14ac:dyDescent="0.35">
      <c r="A125" t="s">
        <v>1379</v>
      </c>
      <c r="B125">
        <v>3.0759766225776599E-4</v>
      </c>
    </row>
    <row r="126" spans="1:2" x14ac:dyDescent="0.35">
      <c r="A126" t="s">
        <v>123</v>
      </c>
      <c r="B126">
        <v>3.0759766225776599E-4</v>
      </c>
    </row>
    <row r="127" spans="1:2" x14ac:dyDescent="0.35">
      <c r="A127" t="s">
        <v>714</v>
      </c>
      <c r="B127">
        <v>3.0759766225776599E-4</v>
      </c>
    </row>
    <row r="128" spans="1:2" x14ac:dyDescent="0.35">
      <c r="A128" t="s">
        <v>3225</v>
      </c>
      <c r="B128">
        <v>3.0759766225776599E-4</v>
      </c>
    </row>
    <row r="129" spans="1:2" x14ac:dyDescent="0.35">
      <c r="A129" t="s">
        <v>129</v>
      </c>
      <c r="B129">
        <v>3.0759766225776599E-4</v>
      </c>
    </row>
    <row r="130" spans="1:2" x14ac:dyDescent="0.35">
      <c r="A130" t="s">
        <v>277</v>
      </c>
      <c r="B130">
        <v>3.0759766225776599E-4</v>
      </c>
    </row>
    <row r="131" spans="1:2" x14ac:dyDescent="0.35">
      <c r="A131" t="s">
        <v>64</v>
      </c>
      <c r="B131">
        <v>3.0759766225776599E-4</v>
      </c>
    </row>
    <row r="132" spans="1:2" x14ac:dyDescent="0.35">
      <c r="A132" t="s">
        <v>106</v>
      </c>
      <c r="B132">
        <v>3.0759766225776599E-4</v>
      </c>
    </row>
    <row r="133" spans="1:2" x14ac:dyDescent="0.35">
      <c r="A133" t="s">
        <v>73</v>
      </c>
      <c r="B133">
        <v>3.0759766225776599E-4</v>
      </c>
    </row>
    <row r="134" spans="1:2" x14ac:dyDescent="0.35">
      <c r="A134" t="s">
        <v>3226</v>
      </c>
      <c r="B134">
        <v>3.0759766225776599E-4</v>
      </c>
    </row>
    <row r="135" spans="1:2" x14ac:dyDescent="0.35">
      <c r="A135" t="s">
        <v>3227</v>
      </c>
      <c r="B135">
        <v>3.0759766225776599E-4</v>
      </c>
    </row>
    <row r="136" spans="1:2" x14ac:dyDescent="0.35">
      <c r="A136" t="s">
        <v>1315</v>
      </c>
      <c r="B136">
        <v>3.0759766225776599E-4</v>
      </c>
    </row>
    <row r="137" spans="1:2" x14ac:dyDescent="0.35">
      <c r="A137" t="s">
        <v>3228</v>
      </c>
      <c r="B137">
        <v>3.0759766225776599E-4</v>
      </c>
    </row>
    <row r="138" spans="1:2" x14ac:dyDescent="0.35">
      <c r="A138" t="s">
        <v>392</v>
      </c>
      <c r="B138">
        <v>3.0759766225776599E-4</v>
      </c>
    </row>
    <row r="139" spans="1:2" x14ac:dyDescent="0.35">
      <c r="A139" t="s">
        <v>24</v>
      </c>
      <c r="B139">
        <v>3.0759766225776599E-4</v>
      </c>
    </row>
    <row r="140" spans="1:2" x14ac:dyDescent="0.35">
      <c r="A140" t="s">
        <v>617</v>
      </c>
      <c r="B140">
        <v>3.0759766225776599E-4</v>
      </c>
    </row>
    <row r="141" spans="1:2" x14ac:dyDescent="0.35">
      <c r="A141" t="s">
        <v>114</v>
      </c>
      <c r="B141">
        <v>3.0759766225776599E-4</v>
      </c>
    </row>
    <row r="142" spans="1:2" x14ac:dyDescent="0.35">
      <c r="A142" t="s">
        <v>3229</v>
      </c>
      <c r="B142">
        <v>3.0759766225776599E-4</v>
      </c>
    </row>
    <row r="143" spans="1:2" x14ac:dyDescent="0.35">
      <c r="A143" t="s">
        <v>1251</v>
      </c>
      <c r="B143">
        <v>3.0759766225776599E-4</v>
      </c>
    </row>
    <row r="144" spans="1:2" x14ac:dyDescent="0.35">
      <c r="A144" t="s">
        <v>743</v>
      </c>
      <c r="B144">
        <v>3.0759766225776599E-4</v>
      </c>
    </row>
    <row r="145" spans="1:2" x14ac:dyDescent="0.35">
      <c r="A145" t="s">
        <v>430</v>
      </c>
      <c r="B145">
        <v>3.0759766225776599E-4</v>
      </c>
    </row>
    <row r="146" spans="1:2" x14ac:dyDescent="0.35">
      <c r="A146" t="s">
        <v>208</v>
      </c>
      <c r="B146">
        <v>3.0759766225776599E-4</v>
      </c>
    </row>
    <row r="147" spans="1:2" x14ac:dyDescent="0.35">
      <c r="A147" t="s">
        <v>1296</v>
      </c>
      <c r="B147">
        <v>3.0759766225776599E-4</v>
      </c>
    </row>
    <row r="148" spans="1:2" x14ac:dyDescent="0.35">
      <c r="A148" t="s">
        <v>221</v>
      </c>
      <c r="B148">
        <v>3.0759766225776599E-4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6"/>
  <sheetViews>
    <sheetView topLeftCell="A24" workbookViewId="0">
      <selection activeCell="A35" sqref="A35"/>
    </sheetView>
  </sheetViews>
  <sheetFormatPr defaultRowHeight="14.5" x14ac:dyDescent="0.35"/>
  <sheetData>
    <row r="1" spans="1:2" x14ac:dyDescent="0.35">
      <c r="A1" t="s">
        <v>15</v>
      </c>
      <c r="B1" t="s">
        <v>83</v>
      </c>
    </row>
    <row r="2" spans="1:2" x14ac:dyDescent="0.35">
      <c r="A2" t="s">
        <v>16</v>
      </c>
      <c r="B2">
        <v>0.31375349980001099</v>
      </c>
    </row>
    <row r="3" spans="1:2" x14ac:dyDescent="0.35">
      <c r="A3" t="s">
        <v>17</v>
      </c>
      <c r="B3">
        <v>0.116450488543511</v>
      </c>
    </row>
    <row r="4" spans="1:2" x14ac:dyDescent="0.35">
      <c r="A4" t="s">
        <v>18</v>
      </c>
      <c r="B4">
        <v>0.10130849665733301</v>
      </c>
    </row>
    <row r="5" spans="1:2" x14ac:dyDescent="0.35">
      <c r="A5" t="s">
        <v>36</v>
      </c>
      <c r="B5">
        <v>5.3654076909890797E-2</v>
      </c>
    </row>
    <row r="6" spans="1:2" x14ac:dyDescent="0.35">
      <c r="A6" t="s">
        <v>21</v>
      </c>
      <c r="B6">
        <v>5.2682703845494498E-2</v>
      </c>
    </row>
    <row r="7" spans="1:2" x14ac:dyDescent="0.35">
      <c r="A7" t="s">
        <v>39</v>
      </c>
      <c r="B7">
        <v>4.9254328324095702E-2</v>
      </c>
    </row>
    <row r="8" spans="1:2" x14ac:dyDescent="0.35">
      <c r="A8" t="s">
        <v>27</v>
      </c>
      <c r="B8">
        <v>3.7769270327409801E-2</v>
      </c>
    </row>
    <row r="9" spans="1:2" x14ac:dyDescent="0.35">
      <c r="A9" t="s">
        <v>20</v>
      </c>
      <c r="B9">
        <v>3.2855265413404902E-2</v>
      </c>
    </row>
    <row r="10" spans="1:2" x14ac:dyDescent="0.35">
      <c r="A10" t="s">
        <v>19</v>
      </c>
      <c r="B10">
        <v>2.17701845608822E-2</v>
      </c>
    </row>
    <row r="11" spans="1:2" x14ac:dyDescent="0.35">
      <c r="A11" t="s">
        <v>34</v>
      </c>
      <c r="B11">
        <v>1.9484600879949701E-2</v>
      </c>
    </row>
    <row r="12" spans="1:2" x14ac:dyDescent="0.35">
      <c r="A12" t="s">
        <v>35</v>
      </c>
      <c r="B12">
        <v>1.50277127021313E-2</v>
      </c>
    </row>
    <row r="13" spans="1:2" x14ac:dyDescent="0.35">
      <c r="A13" t="s">
        <v>24</v>
      </c>
      <c r="B13">
        <v>1.42277584138049E-2</v>
      </c>
    </row>
    <row r="14" spans="1:2" x14ac:dyDescent="0.35">
      <c r="A14" t="s">
        <v>30</v>
      </c>
      <c r="B14">
        <v>1.0742243300382801E-2</v>
      </c>
    </row>
    <row r="15" spans="1:2" x14ac:dyDescent="0.35">
      <c r="A15" t="s">
        <v>22</v>
      </c>
      <c r="B15">
        <v>9.5423118678932602E-3</v>
      </c>
    </row>
    <row r="16" spans="1:2" x14ac:dyDescent="0.35">
      <c r="A16" t="s">
        <v>23</v>
      </c>
      <c r="B16">
        <v>9.4851722758699502E-3</v>
      </c>
    </row>
    <row r="17" spans="1:2" x14ac:dyDescent="0.35">
      <c r="A17" t="s">
        <v>25</v>
      </c>
      <c r="B17">
        <v>5.6568196103079799E-3</v>
      </c>
    </row>
    <row r="18" spans="1:2" x14ac:dyDescent="0.35">
      <c r="A18" t="s">
        <v>124</v>
      </c>
      <c r="B18">
        <v>3.4283755213987701E-3</v>
      </c>
    </row>
    <row r="19" spans="1:2" x14ac:dyDescent="0.35">
      <c r="A19" t="s">
        <v>163</v>
      </c>
      <c r="B19">
        <v>3.31409633735215E-3</v>
      </c>
    </row>
    <row r="20" spans="1:2" x14ac:dyDescent="0.35">
      <c r="A20" t="s">
        <v>237</v>
      </c>
      <c r="B20">
        <v>2.9141191931889598E-3</v>
      </c>
    </row>
    <row r="21" spans="1:2" x14ac:dyDescent="0.35">
      <c r="A21" t="s">
        <v>41</v>
      </c>
      <c r="B21">
        <v>2.5712816410490801E-3</v>
      </c>
    </row>
    <row r="22" spans="1:2" x14ac:dyDescent="0.35">
      <c r="A22" t="s">
        <v>45</v>
      </c>
      <c r="B22">
        <v>2.45700245700245E-3</v>
      </c>
    </row>
    <row r="23" spans="1:2" x14ac:dyDescent="0.35">
      <c r="A23" t="s">
        <v>32</v>
      </c>
      <c r="B23">
        <v>2.2284440889091999E-3</v>
      </c>
    </row>
    <row r="24" spans="1:2" x14ac:dyDescent="0.35">
      <c r="A24" t="s">
        <v>78</v>
      </c>
      <c r="B24">
        <v>2.1713044968858898E-3</v>
      </c>
    </row>
    <row r="25" spans="1:2" x14ac:dyDescent="0.35">
      <c r="A25" t="s">
        <v>88</v>
      </c>
      <c r="B25">
        <v>2.1713044968858898E-3</v>
      </c>
    </row>
    <row r="26" spans="1:2" x14ac:dyDescent="0.35">
      <c r="A26" t="s">
        <v>130</v>
      </c>
      <c r="B26">
        <v>1.9998857208159502E-3</v>
      </c>
    </row>
    <row r="27" spans="1:2" x14ac:dyDescent="0.35">
      <c r="A27" t="s">
        <v>89</v>
      </c>
      <c r="B27">
        <v>1.7141877606993801E-3</v>
      </c>
    </row>
    <row r="28" spans="1:2" x14ac:dyDescent="0.35">
      <c r="A28" t="s">
        <v>735</v>
      </c>
      <c r="B28">
        <v>1.7141877606993801E-3</v>
      </c>
    </row>
    <row r="29" spans="1:2" x14ac:dyDescent="0.35">
      <c r="A29" t="s">
        <v>479</v>
      </c>
      <c r="B29">
        <v>1.7141877606993801E-3</v>
      </c>
    </row>
    <row r="30" spans="1:2" x14ac:dyDescent="0.35">
      <c r="A30" t="s">
        <v>74</v>
      </c>
      <c r="B30">
        <v>1.65704816867607E-3</v>
      </c>
    </row>
    <row r="31" spans="1:2" x14ac:dyDescent="0.35">
      <c r="A31" t="s">
        <v>100</v>
      </c>
      <c r="B31">
        <v>1.65704816867607E-3</v>
      </c>
    </row>
    <row r="32" spans="1:2" x14ac:dyDescent="0.35">
      <c r="A32" t="s">
        <v>736</v>
      </c>
      <c r="B32">
        <v>1.65704816867607E-3</v>
      </c>
    </row>
    <row r="33" spans="1:2" x14ac:dyDescent="0.35">
      <c r="A33" t="s">
        <v>49</v>
      </c>
      <c r="B33">
        <v>1.59990857665276E-3</v>
      </c>
    </row>
    <row r="34" spans="1:2" x14ac:dyDescent="0.35">
      <c r="A34" t="s">
        <v>31</v>
      </c>
      <c r="B34">
        <v>1.4856293926061299E-3</v>
      </c>
    </row>
    <row r="35" spans="1:2" x14ac:dyDescent="0.35">
      <c r="A35" t="s">
        <v>37</v>
      </c>
      <c r="B35">
        <v>1.4284898005828201E-3</v>
      </c>
    </row>
    <row r="36" spans="1:2" x14ac:dyDescent="0.35">
      <c r="A36" t="s">
        <v>33</v>
      </c>
      <c r="B36">
        <v>1.4284898005828201E-3</v>
      </c>
    </row>
    <row r="37" spans="1:2" x14ac:dyDescent="0.35">
      <c r="A37" t="s">
        <v>154</v>
      </c>
      <c r="B37">
        <v>1.3142106165361901E-3</v>
      </c>
    </row>
    <row r="38" spans="1:2" x14ac:dyDescent="0.35">
      <c r="A38" t="s">
        <v>236</v>
      </c>
      <c r="B38">
        <v>1.25707102451288E-3</v>
      </c>
    </row>
    <row r="39" spans="1:2" x14ac:dyDescent="0.35">
      <c r="A39" t="s">
        <v>80</v>
      </c>
      <c r="B39">
        <v>1.25707102451288E-3</v>
      </c>
    </row>
    <row r="40" spans="1:2" x14ac:dyDescent="0.35">
      <c r="A40" t="s">
        <v>26</v>
      </c>
      <c r="B40">
        <v>1.19993143248957E-3</v>
      </c>
    </row>
    <row r="41" spans="1:2" x14ac:dyDescent="0.35">
      <c r="A41" t="s">
        <v>582</v>
      </c>
      <c r="B41">
        <v>1.14279184046625E-3</v>
      </c>
    </row>
    <row r="42" spans="1:2" x14ac:dyDescent="0.35">
      <c r="A42" t="s">
        <v>29</v>
      </c>
      <c r="B42">
        <v>1.14279184046625E-3</v>
      </c>
    </row>
    <row r="43" spans="1:2" x14ac:dyDescent="0.35">
      <c r="A43" t="s">
        <v>47</v>
      </c>
      <c r="B43">
        <v>1.14279184046625E-3</v>
      </c>
    </row>
    <row r="44" spans="1:2" x14ac:dyDescent="0.35">
      <c r="A44" t="s">
        <v>90</v>
      </c>
      <c r="B44">
        <v>1.0856522484429399E-3</v>
      </c>
    </row>
    <row r="45" spans="1:2" x14ac:dyDescent="0.35">
      <c r="A45" t="s">
        <v>67</v>
      </c>
      <c r="B45">
        <v>1.0856522484429399E-3</v>
      </c>
    </row>
    <row r="46" spans="1:2" x14ac:dyDescent="0.35">
      <c r="A46" t="s">
        <v>208</v>
      </c>
      <c r="B46">
        <v>1.0285126564196299E-3</v>
      </c>
    </row>
    <row r="47" spans="1:2" x14ac:dyDescent="0.35">
      <c r="A47" t="s">
        <v>40</v>
      </c>
      <c r="B47">
        <v>1.0285126564196299E-3</v>
      </c>
    </row>
    <row r="48" spans="1:2" x14ac:dyDescent="0.35">
      <c r="A48" t="s">
        <v>737</v>
      </c>
      <c r="B48">
        <v>9.7137306439631997E-4</v>
      </c>
    </row>
    <row r="49" spans="1:2" x14ac:dyDescent="0.35">
      <c r="A49" t="s">
        <v>174</v>
      </c>
      <c r="B49">
        <v>9.7137306439631997E-4</v>
      </c>
    </row>
    <row r="50" spans="1:2" x14ac:dyDescent="0.35">
      <c r="A50" t="s">
        <v>69</v>
      </c>
      <c r="B50">
        <v>9.7137306439631997E-4</v>
      </c>
    </row>
    <row r="51" spans="1:2" x14ac:dyDescent="0.35">
      <c r="A51" t="s">
        <v>159</v>
      </c>
      <c r="B51">
        <v>9.14233472373007E-4</v>
      </c>
    </row>
    <row r="52" spans="1:2" x14ac:dyDescent="0.35">
      <c r="A52" t="s">
        <v>729</v>
      </c>
      <c r="B52">
        <v>9.14233472373007E-4</v>
      </c>
    </row>
    <row r="53" spans="1:2" x14ac:dyDescent="0.35">
      <c r="A53" t="s">
        <v>77</v>
      </c>
      <c r="B53">
        <v>9.14233472373007E-4</v>
      </c>
    </row>
    <row r="54" spans="1:2" x14ac:dyDescent="0.35">
      <c r="A54" t="s">
        <v>140</v>
      </c>
      <c r="B54">
        <v>8.5709388034969404E-4</v>
      </c>
    </row>
    <row r="55" spans="1:2" x14ac:dyDescent="0.35">
      <c r="A55" t="s">
        <v>48</v>
      </c>
      <c r="B55">
        <v>7.9995428832638096E-4</v>
      </c>
    </row>
    <row r="56" spans="1:2" x14ac:dyDescent="0.35">
      <c r="A56" t="s">
        <v>94</v>
      </c>
      <c r="B56">
        <v>7.9995428832638096E-4</v>
      </c>
    </row>
    <row r="57" spans="1:2" x14ac:dyDescent="0.35">
      <c r="A57" t="s">
        <v>91</v>
      </c>
      <c r="B57">
        <v>6.8567510427975503E-4</v>
      </c>
    </row>
    <row r="58" spans="1:2" x14ac:dyDescent="0.35">
      <c r="A58" t="s">
        <v>738</v>
      </c>
      <c r="B58">
        <v>6.8567510427975503E-4</v>
      </c>
    </row>
    <row r="59" spans="1:2" x14ac:dyDescent="0.35">
      <c r="A59" t="s">
        <v>52</v>
      </c>
      <c r="B59">
        <v>6.2853551225644196E-4</v>
      </c>
    </row>
    <row r="60" spans="1:2" x14ac:dyDescent="0.35">
      <c r="A60" t="s">
        <v>408</v>
      </c>
      <c r="B60">
        <v>6.2853551225644196E-4</v>
      </c>
    </row>
    <row r="61" spans="1:2" x14ac:dyDescent="0.35">
      <c r="A61" t="s">
        <v>131</v>
      </c>
      <c r="B61">
        <v>6.2853551225644196E-4</v>
      </c>
    </row>
    <row r="62" spans="1:2" x14ac:dyDescent="0.35">
      <c r="A62" t="s">
        <v>44</v>
      </c>
      <c r="B62">
        <v>6.2853551225644196E-4</v>
      </c>
    </row>
    <row r="63" spans="1:2" x14ac:dyDescent="0.35">
      <c r="A63" t="s">
        <v>86</v>
      </c>
      <c r="B63">
        <v>6.2853551225644196E-4</v>
      </c>
    </row>
    <row r="64" spans="1:2" x14ac:dyDescent="0.35">
      <c r="A64" t="s">
        <v>739</v>
      </c>
      <c r="B64">
        <v>5.71395920233129E-4</v>
      </c>
    </row>
    <row r="65" spans="1:2" x14ac:dyDescent="0.35">
      <c r="A65" t="s">
        <v>740</v>
      </c>
      <c r="B65">
        <v>5.71395920233129E-4</v>
      </c>
    </row>
    <row r="66" spans="1:2" x14ac:dyDescent="0.35">
      <c r="A66" t="s">
        <v>741</v>
      </c>
      <c r="B66">
        <v>5.71395920233129E-4</v>
      </c>
    </row>
    <row r="67" spans="1:2" x14ac:dyDescent="0.35">
      <c r="A67" t="s">
        <v>106</v>
      </c>
      <c r="B67">
        <v>5.71395920233129E-4</v>
      </c>
    </row>
    <row r="68" spans="1:2" x14ac:dyDescent="0.35">
      <c r="A68" t="s">
        <v>150</v>
      </c>
      <c r="B68">
        <v>5.1425632820981603E-4</v>
      </c>
    </row>
    <row r="69" spans="1:2" x14ac:dyDescent="0.35">
      <c r="A69" t="s">
        <v>184</v>
      </c>
      <c r="B69">
        <v>5.1425632820981603E-4</v>
      </c>
    </row>
    <row r="70" spans="1:2" x14ac:dyDescent="0.35">
      <c r="A70" t="s">
        <v>255</v>
      </c>
      <c r="B70">
        <v>5.1425632820981603E-4</v>
      </c>
    </row>
    <row r="71" spans="1:2" x14ac:dyDescent="0.35">
      <c r="A71" t="s">
        <v>166</v>
      </c>
      <c r="B71">
        <v>5.1425632820981603E-4</v>
      </c>
    </row>
    <row r="72" spans="1:2" x14ac:dyDescent="0.35">
      <c r="A72" t="s">
        <v>742</v>
      </c>
      <c r="B72">
        <v>5.1425632820981603E-4</v>
      </c>
    </row>
    <row r="73" spans="1:2" x14ac:dyDescent="0.35">
      <c r="A73" t="s">
        <v>46</v>
      </c>
      <c r="B73">
        <v>4.5711673618650301E-4</v>
      </c>
    </row>
    <row r="74" spans="1:2" x14ac:dyDescent="0.35">
      <c r="A74" t="s">
        <v>743</v>
      </c>
      <c r="B74">
        <v>4.5711673618650301E-4</v>
      </c>
    </row>
    <row r="75" spans="1:2" x14ac:dyDescent="0.35">
      <c r="A75" t="s">
        <v>744</v>
      </c>
      <c r="B75">
        <v>4.5711673618650301E-4</v>
      </c>
    </row>
    <row r="76" spans="1:2" x14ac:dyDescent="0.35">
      <c r="A76" t="s">
        <v>745</v>
      </c>
      <c r="B76">
        <v>4.5711673618650301E-4</v>
      </c>
    </row>
    <row r="77" spans="1:2" x14ac:dyDescent="0.35">
      <c r="A77" t="s">
        <v>155</v>
      </c>
      <c r="B77">
        <v>4.5711673618650301E-4</v>
      </c>
    </row>
    <row r="78" spans="1:2" x14ac:dyDescent="0.35">
      <c r="A78" t="s">
        <v>81</v>
      </c>
      <c r="B78">
        <v>4.5711673618650301E-4</v>
      </c>
    </row>
    <row r="79" spans="1:2" x14ac:dyDescent="0.35">
      <c r="A79" t="s">
        <v>97</v>
      </c>
      <c r="B79">
        <v>4.5711673618650301E-4</v>
      </c>
    </row>
    <row r="80" spans="1:2" x14ac:dyDescent="0.35">
      <c r="A80" t="s">
        <v>247</v>
      </c>
      <c r="B80">
        <v>4.5711673618650301E-4</v>
      </c>
    </row>
    <row r="81" spans="1:2" x14ac:dyDescent="0.35">
      <c r="A81" t="s">
        <v>746</v>
      </c>
      <c r="B81">
        <v>4.5711673618650301E-4</v>
      </c>
    </row>
    <row r="82" spans="1:2" x14ac:dyDescent="0.35">
      <c r="A82" t="s">
        <v>430</v>
      </c>
      <c r="B82">
        <v>4.5711673618650301E-4</v>
      </c>
    </row>
    <row r="83" spans="1:2" x14ac:dyDescent="0.35">
      <c r="A83" t="s">
        <v>747</v>
      </c>
      <c r="B83">
        <v>4.5711673618650301E-4</v>
      </c>
    </row>
    <row r="84" spans="1:2" x14ac:dyDescent="0.35">
      <c r="A84" t="s">
        <v>43</v>
      </c>
      <c r="B84">
        <v>4.5711673618650301E-4</v>
      </c>
    </row>
    <row r="85" spans="1:2" x14ac:dyDescent="0.35">
      <c r="A85" t="s">
        <v>505</v>
      </c>
      <c r="B85">
        <v>3.9997714416318999E-4</v>
      </c>
    </row>
    <row r="86" spans="1:2" x14ac:dyDescent="0.35">
      <c r="A86" t="s">
        <v>748</v>
      </c>
      <c r="B86">
        <v>3.9997714416318999E-4</v>
      </c>
    </row>
    <row r="87" spans="1:2" x14ac:dyDescent="0.35">
      <c r="A87" t="s">
        <v>129</v>
      </c>
      <c r="B87">
        <v>3.9997714416318999E-4</v>
      </c>
    </row>
    <row r="88" spans="1:2" x14ac:dyDescent="0.35">
      <c r="A88" t="s">
        <v>749</v>
      </c>
      <c r="B88">
        <v>3.9997714416318999E-4</v>
      </c>
    </row>
    <row r="89" spans="1:2" x14ac:dyDescent="0.35">
      <c r="A89" t="s">
        <v>75</v>
      </c>
      <c r="B89">
        <v>3.9997714416318999E-4</v>
      </c>
    </row>
    <row r="90" spans="1:2" x14ac:dyDescent="0.35">
      <c r="A90" t="s">
        <v>132</v>
      </c>
      <c r="B90">
        <v>3.9997714416318999E-4</v>
      </c>
    </row>
    <row r="91" spans="1:2" x14ac:dyDescent="0.35">
      <c r="A91" t="s">
        <v>28</v>
      </c>
      <c r="B91">
        <v>3.9997714416318999E-4</v>
      </c>
    </row>
    <row r="92" spans="1:2" x14ac:dyDescent="0.35">
      <c r="A92" t="s">
        <v>750</v>
      </c>
      <c r="B92">
        <v>3.9997714416318999E-4</v>
      </c>
    </row>
    <row r="93" spans="1:2" x14ac:dyDescent="0.35">
      <c r="A93" t="s">
        <v>87</v>
      </c>
      <c r="B93">
        <v>3.9997714416318999E-4</v>
      </c>
    </row>
    <row r="94" spans="1:2" x14ac:dyDescent="0.35">
      <c r="A94" t="s">
        <v>614</v>
      </c>
      <c r="B94">
        <v>3.9997714416318999E-4</v>
      </c>
    </row>
    <row r="95" spans="1:2" x14ac:dyDescent="0.35">
      <c r="A95" t="s">
        <v>751</v>
      </c>
      <c r="B95">
        <v>3.9997714416318999E-4</v>
      </c>
    </row>
    <row r="96" spans="1:2" x14ac:dyDescent="0.35">
      <c r="A96" t="s">
        <v>182</v>
      </c>
      <c r="B96">
        <v>3.9997714416318999E-4</v>
      </c>
    </row>
    <row r="97" spans="1:2" x14ac:dyDescent="0.35">
      <c r="A97" t="s">
        <v>752</v>
      </c>
      <c r="B97">
        <v>3.4283755213987698E-4</v>
      </c>
    </row>
    <row r="98" spans="1:2" x14ac:dyDescent="0.35">
      <c r="A98" t="s">
        <v>79</v>
      </c>
      <c r="B98">
        <v>3.4283755213987698E-4</v>
      </c>
    </row>
    <row r="99" spans="1:2" x14ac:dyDescent="0.35">
      <c r="A99" t="s">
        <v>152</v>
      </c>
      <c r="B99">
        <v>3.4283755213987698E-4</v>
      </c>
    </row>
    <row r="100" spans="1:2" x14ac:dyDescent="0.35">
      <c r="A100" t="s">
        <v>753</v>
      </c>
      <c r="B100">
        <v>3.4283755213987698E-4</v>
      </c>
    </row>
    <row r="101" spans="1:2" x14ac:dyDescent="0.35">
      <c r="A101" t="s">
        <v>433</v>
      </c>
      <c r="B101">
        <v>3.4283755213987698E-4</v>
      </c>
    </row>
    <row r="102" spans="1:2" x14ac:dyDescent="0.35">
      <c r="A102" t="s">
        <v>230</v>
      </c>
      <c r="B102">
        <v>3.4283755213987698E-4</v>
      </c>
    </row>
    <row r="103" spans="1:2" x14ac:dyDescent="0.35">
      <c r="A103" t="s">
        <v>754</v>
      </c>
      <c r="B103">
        <v>3.4283755213987698E-4</v>
      </c>
    </row>
    <row r="104" spans="1:2" x14ac:dyDescent="0.35">
      <c r="A104" t="s">
        <v>38</v>
      </c>
      <c r="B104">
        <v>3.4283755213987698E-4</v>
      </c>
    </row>
    <row r="105" spans="1:2" x14ac:dyDescent="0.35">
      <c r="A105" t="s">
        <v>617</v>
      </c>
      <c r="B105">
        <v>3.4283755213987698E-4</v>
      </c>
    </row>
    <row r="106" spans="1:2" x14ac:dyDescent="0.35">
      <c r="A106" t="s">
        <v>186</v>
      </c>
      <c r="B106">
        <v>3.4283755213987698E-4</v>
      </c>
    </row>
    <row r="107" spans="1:2" x14ac:dyDescent="0.35">
      <c r="A107" t="s">
        <v>755</v>
      </c>
      <c r="B107">
        <v>2.8569796011656401E-4</v>
      </c>
    </row>
    <row r="108" spans="1:2" x14ac:dyDescent="0.35">
      <c r="A108" t="s">
        <v>206</v>
      </c>
      <c r="B108">
        <v>2.8569796011656401E-4</v>
      </c>
    </row>
    <row r="109" spans="1:2" x14ac:dyDescent="0.35">
      <c r="A109" t="s">
        <v>756</v>
      </c>
      <c r="B109">
        <v>2.8569796011656401E-4</v>
      </c>
    </row>
    <row r="110" spans="1:2" x14ac:dyDescent="0.35">
      <c r="A110" t="s">
        <v>757</v>
      </c>
      <c r="B110">
        <v>2.8569796011656401E-4</v>
      </c>
    </row>
    <row r="111" spans="1:2" x14ac:dyDescent="0.35">
      <c r="A111" t="s">
        <v>758</v>
      </c>
      <c r="B111">
        <v>2.8569796011656401E-4</v>
      </c>
    </row>
    <row r="112" spans="1:2" x14ac:dyDescent="0.35">
      <c r="A112" t="s">
        <v>167</v>
      </c>
      <c r="B112">
        <v>2.8569796011656401E-4</v>
      </c>
    </row>
    <row r="113" spans="1:2" x14ac:dyDescent="0.35">
      <c r="A113" t="s">
        <v>296</v>
      </c>
      <c r="B113">
        <v>2.8569796011656401E-4</v>
      </c>
    </row>
    <row r="114" spans="1:2" x14ac:dyDescent="0.35">
      <c r="A114" t="s">
        <v>285</v>
      </c>
      <c r="B114">
        <v>2.8569796011656401E-4</v>
      </c>
    </row>
    <row r="115" spans="1:2" x14ac:dyDescent="0.35">
      <c r="A115" t="s">
        <v>162</v>
      </c>
      <c r="B115">
        <v>2.8569796011656401E-4</v>
      </c>
    </row>
    <row r="116" spans="1:2" x14ac:dyDescent="0.35">
      <c r="A116" t="s">
        <v>759</v>
      </c>
      <c r="B116">
        <v>2.2855836809325099E-4</v>
      </c>
    </row>
    <row r="117" spans="1:2" x14ac:dyDescent="0.35">
      <c r="A117" t="s">
        <v>120</v>
      </c>
      <c r="B117">
        <v>2.2855836809325099E-4</v>
      </c>
    </row>
    <row r="118" spans="1:2" x14ac:dyDescent="0.35">
      <c r="A118" t="s">
        <v>760</v>
      </c>
      <c r="B118">
        <v>2.2855836809325099E-4</v>
      </c>
    </row>
    <row r="119" spans="1:2" x14ac:dyDescent="0.35">
      <c r="A119" t="s">
        <v>220</v>
      </c>
      <c r="B119">
        <v>2.2855836809325099E-4</v>
      </c>
    </row>
    <row r="120" spans="1:2" x14ac:dyDescent="0.35">
      <c r="A120" t="s">
        <v>761</v>
      </c>
      <c r="B120">
        <v>2.2855836809325099E-4</v>
      </c>
    </row>
    <row r="121" spans="1:2" x14ac:dyDescent="0.35">
      <c r="A121" t="s">
        <v>118</v>
      </c>
      <c r="B121">
        <v>2.2855836809325099E-4</v>
      </c>
    </row>
    <row r="122" spans="1:2" x14ac:dyDescent="0.35">
      <c r="A122" t="s">
        <v>114</v>
      </c>
      <c r="B122">
        <v>2.2855836809325099E-4</v>
      </c>
    </row>
    <row r="123" spans="1:2" x14ac:dyDescent="0.35">
      <c r="A123" t="s">
        <v>762</v>
      </c>
      <c r="B123">
        <v>2.2855836809325099E-4</v>
      </c>
    </row>
    <row r="124" spans="1:2" x14ac:dyDescent="0.35">
      <c r="A124" t="s">
        <v>157</v>
      </c>
      <c r="B124">
        <v>2.2855836809325099E-4</v>
      </c>
    </row>
    <row r="125" spans="1:2" x14ac:dyDescent="0.35">
      <c r="A125" t="s">
        <v>763</v>
      </c>
      <c r="B125">
        <v>2.2855836809325099E-4</v>
      </c>
    </row>
    <row r="126" spans="1:2" x14ac:dyDescent="0.35">
      <c r="A126" t="s">
        <v>214</v>
      </c>
      <c r="B126">
        <v>2.2855836809325099E-4</v>
      </c>
    </row>
    <row r="127" spans="1:2" x14ac:dyDescent="0.35">
      <c r="A127" t="s">
        <v>764</v>
      </c>
      <c r="B127">
        <v>2.2855836809325099E-4</v>
      </c>
    </row>
    <row r="128" spans="1:2" x14ac:dyDescent="0.35">
      <c r="A128" t="s">
        <v>765</v>
      </c>
      <c r="B128">
        <v>2.2855836809325099E-4</v>
      </c>
    </row>
    <row r="129" spans="1:2" x14ac:dyDescent="0.35">
      <c r="A129" t="s">
        <v>70</v>
      </c>
      <c r="B129">
        <v>2.2855836809325099E-4</v>
      </c>
    </row>
    <row r="130" spans="1:2" x14ac:dyDescent="0.35">
      <c r="A130" t="s">
        <v>93</v>
      </c>
      <c r="B130">
        <v>2.2855836809325099E-4</v>
      </c>
    </row>
    <row r="131" spans="1:2" x14ac:dyDescent="0.35">
      <c r="A131" t="s">
        <v>347</v>
      </c>
      <c r="B131">
        <v>2.2855836809325099E-4</v>
      </c>
    </row>
    <row r="132" spans="1:2" x14ac:dyDescent="0.35">
      <c r="A132" t="s">
        <v>109</v>
      </c>
      <c r="B132">
        <v>2.2855836809325099E-4</v>
      </c>
    </row>
    <row r="133" spans="1:2" x14ac:dyDescent="0.35">
      <c r="A133" t="s">
        <v>766</v>
      </c>
      <c r="B133">
        <v>2.2855836809325099E-4</v>
      </c>
    </row>
    <row r="134" spans="1:2" x14ac:dyDescent="0.35">
      <c r="A134" t="s">
        <v>107</v>
      </c>
      <c r="B134">
        <v>2.2855836809325099E-4</v>
      </c>
    </row>
    <row r="135" spans="1:2" x14ac:dyDescent="0.35">
      <c r="A135" t="s">
        <v>767</v>
      </c>
      <c r="B135">
        <v>2.2855836809325099E-4</v>
      </c>
    </row>
    <row r="136" spans="1:2" x14ac:dyDescent="0.35">
      <c r="A136" t="s">
        <v>73</v>
      </c>
      <c r="B136">
        <v>1.71418776069938E-4</v>
      </c>
    </row>
    <row r="137" spans="1:2" x14ac:dyDescent="0.35">
      <c r="A137" t="s">
        <v>468</v>
      </c>
      <c r="B137">
        <v>1.71418776069938E-4</v>
      </c>
    </row>
    <row r="138" spans="1:2" x14ac:dyDescent="0.35">
      <c r="A138" t="s">
        <v>103</v>
      </c>
      <c r="B138">
        <v>1.71418776069938E-4</v>
      </c>
    </row>
    <row r="139" spans="1:2" x14ac:dyDescent="0.35">
      <c r="A139" t="s">
        <v>116</v>
      </c>
      <c r="B139">
        <v>1.71418776069938E-4</v>
      </c>
    </row>
    <row r="140" spans="1:2" x14ac:dyDescent="0.35">
      <c r="A140" t="s">
        <v>768</v>
      </c>
      <c r="B140">
        <v>1.71418776069938E-4</v>
      </c>
    </row>
    <row r="141" spans="1:2" x14ac:dyDescent="0.35">
      <c r="A141" t="s">
        <v>56</v>
      </c>
      <c r="B141">
        <v>1.71418776069938E-4</v>
      </c>
    </row>
    <row r="142" spans="1:2" x14ac:dyDescent="0.35">
      <c r="A142" t="s">
        <v>769</v>
      </c>
      <c r="B142">
        <v>1.71418776069938E-4</v>
      </c>
    </row>
    <row r="143" spans="1:2" x14ac:dyDescent="0.35">
      <c r="A143" t="s">
        <v>95</v>
      </c>
      <c r="B143">
        <v>1.71418776069938E-4</v>
      </c>
    </row>
    <row r="144" spans="1:2" x14ac:dyDescent="0.35">
      <c r="A144" t="s">
        <v>178</v>
      </c>
      <c r="B144">
        <v>1.71418776069938E-4</v>
      </c>
    </row>
    <row r="145" spans="1:2" x14ac:dyDescent="0.35">
      <c r="A145" t="s">
        <v>196</v>
      </c>
      <c r="B145">
        <v>1.71418776069938E-4</v>
      </c>
    </row>
    <row r="146" spans="1:2" x14ac:dyDescent="0.35">
      <c r="A146" t="s">
        <v>770</v>
      </c>
      <c r="B146">
        <v>1.71418776069938E-4</v>
      </c>
    </row>
    <row r="147" spans="1:2" x14ac:dyDescent="0.35">
      <c r="A147" t="s">
        <v>771</v>
      </c>
      <c r="B147">
        <v>1.71418776069938E-4</v>
      </c>
    </row>
    <row r="148" spans="1:2" x14ac:dyDescent="0.35">
      <c r="A148" t="s">
        <v>99</v>
      </c>
      <c r="B148">
        <v>1.71418776069938E-4</v>
      </c>
    </row>
    <row r="149" spans="1:2" x14ac:dyDescent="0.35">
      <c r="A149" t="s">
        <v>772</v>
      </c>
      <c r="B149">
        <v>1.71418776069938E-4</v>
      </c>
    </row>
    <row r="150" spans="1:2" x14ac:dyDescent="0.35">
      <c r="A150" t="s">
        <v>773</v>
      </c>
      <c r="B150">
        <v>1.71418776069938E-4</v>
      </c>
    </row>
    <row r="151" spans="1:2" x14ac:dyDescent="0.35">
      <c r="A151" t="s">
        <v>185</v>
      </c>
      <c r="B151">
        <v>1.71418776069938E-4</v>
      </c>
    </row>
    <row r="152" spans="1:2" x14ac:dyDescent="0.35">
      <c r="A152" t="s">
        <v>240</v>
      </c>
      <c r="B152">
        <v>1.71418776069938E-4</v>
      </c>
    </row>
    <row r="153" spans="1:2" x14ac:dyDescent="0.35">
      <c r="A153" t="s">
        <v>774</v>
      </c>
      <c r="B153">
        <v>1.71418776069938E-4</v>
      </c>
    </row>
    <row r="154" spans="1:2" x14ac:dyDescent="0.35">
      <c r="A154" t="s">
        <v>775</v>
      </c>
      <c r="B154">
        <v>1.71418776069938E-4</v>
      </c>
    </row>
    <row r="155" spans="1:2" x14ac:dyDescent="0.35">
      <c r="A155" t="s">
        <v>776</v>
      </c>
      <c r="B155">
        <v>1.71418776069938E-4</v>
      </c>
    </row>
    <row r="156" spans="1:2" x14ac:dyDescent="0.35">
      <c r="A156" t="s">
        <v>537</v>
      </c>
      <c r="B156">
        <v>1.71418776069938E-4</v>
      </c>
    </row>
    <row r="157" spans="1:2" x14ac:dyDescent="0.35">
      <c r="A157" t="s">
        <v>139</v>
      </c>
      <c r="B157">
        <v>1.71418776069938E-4</v>
      </c>
    </row>
    <row r="158" spans="1:2" x14ac:dyDescent="0.35">
      <c r="A158" t="s">
        <v>722</v>
      </c>
      <c r="B158">
        <v>1.71418776069938E-4</v>
      </c>
    </row>
    <row r="159" spans="1:2" x14ac:dyDescent="0.35">
      <c r="A159" t="s">
        <v>179</v>
      </c>
      <c r="B159">
        <v>1.71418776069938E-4</v>
      </c>
    </row>
    <row r="160" spans="1:2" x14ac:dyDescent="0.35">
      <c r="A160" t="s">
        <v>76</v>
      </c>
      <c r="B160">
        <v>1.71418776069938E-4</v>
      </c>
    </row>
    <row r="161" spans="1:2" x14ac:dyDescent="0.35">
      <c r="A161" t="s">
        <v>133</v>
      </c>
      <c r="B161">
        <v>1.71418776069938E-4</v>
      </c>
    </row>
    <row r="162" spans="1:2" x14ac:dyDescent="0.35">
      <c r="A162" t="s">
        <v>777</v>
      </c>
      <c r="B162">
        <v>1.71418776069938E-4</v>
      </c>
    </row>
    <row r="163" spans="1:2" x14ac:dyDescent="0.35">
      <c r="A163" t="s">
        <v>102</v>
      </c>
      <c r="B163">
        <v>1.71418776069938E-4</v>
      </c>
    </row>
    <row r="164" spans="1:2" x14ac:dyDescent="0.35">
      <c r="A164" t="s">
        <v>61</v>
      </c>
      <c r="B164">
        <v>1.71418776069938E-4</v>
      </c>
    </row>
    <row r="165" spans="1:2" x14ac:dyDescent="0.35">
      <c r="A165" t="s">
        <v>778</v>
      </c>
      <c r="B165">
        <v>1.71418776069938E-4</v>
      </c>
    </row>
    <row r="166" spans="1:2" x14ac:dyDescent="0.35">
      <c r="A166" t="s">
        <v>779</v>
      </c>
      <c r="B166">
        <v>1.71418776069938E-4</v>
      </c>
    </row>
    <row r="167" spans="1:2" x14ac:dyDescent="0.35">
      <c r="A167" t="s">
        <v>780</v>
      </c>
      <c r="B167">
        <v>1.71418776069938E-4</v>
      </c>
    </row>
    <row r="168" spans="1:2" x14ac:dyDescent="0.35">
      <c r="A168" t="s">
        <v>781</v>
      </c>
      <c r="B168">
        <v>1.71418776069938E-4</v>
      </c>
    </row>
    <row r="169" spans="1:2" x14ac:dyDescent="0.35">
      <c r="A169" t="s">
        <v>141</v>
      </c>
      <c r="B169">
        <v>1.71418776069938E-4</v>
      </c>
    </row>
    <row r="170" spans="1:2" x14ac:dyDescent="0.35">
      <c r="A170" t="s">
        <v>782</v>
      </c>
      <c r="B170">
        <v>1.71418776069938E-4</v>
      </c>
    </row>
    <row r="171" spans="1:2" x14ac:dyDescent="0.35">
      <c r="A171" t="s">
        <v>577</v>
      </c>
      <c r="B171">
        <v>1.71418776069938E-4</v>
      </c>
    </row>
    <row r="172" spans="1:2" x14ac:dyDescent="0.35">
      <c r="A172" t="s">
        <v>783</v>
      </c>
      <c r="B172">
        <v>1.71418776069938E-4</v>
      </c>
    </row>
    <row r="173" spans="1:2" x14ac:dyDescent="0.35">
      <c r="A173" t="s">
        <v>470</v>
      </c>
      <c r="B173">
        <v>1.71418776069938E-4</v>
      </c>
    </row>
    <row r="174" spans="1:2" x14ac:dyDescent="0.35">
      <c r="A174" t="s">
        <v>784</v>
      </c>
      <c r="B174">
        <v>1.71418776069938E-4</v>
      </c>
    </row>
    <row r="175" spans="1:2" x14ac:dyDescent="0.35">
      <c r="A175" t="s">
        <v>92</v>
      </c>
      <c r="B175">
        <v>1.71418776069938E-4</v>
      </c>
    </row>
    <row r="176" spans="1:2" x14ac:dyDescent="0.35">
      <c r="A176" t="s">
        <v>785</v>
      </c>
      <c r="B176">
        <v>1.1427918404662499E-4</v>
      </c>
    </row>
    <row r="177" spans="1:2" x14ac:dyDescent="0.35">
      <c r="A177" t="s">
        <v>786</v>
      </c>
      <c r="B177">
        <v>1.1427918404662499E-4</v>
      </c>
    </row>
    <row r="178" spans="1:2" x14ac:dyDescent="0.35">
      <c r="A178" t="s">
        <v>787</v>
      </c>
      <c r="B178">
        <v>1.1427918404662499E-4</v>
      </c>
    </row>
    <row r="179" spans="1:2" x14ac:dyDescent="0.35">
      <c r="A179" t="s">
        <v>788</v>
      </c>
      <c r="B179">
        <v>1.1427918404662499E-4</v>
      </c>
    </row>
    <row r="180" spans="1:2" x14ac:dyDescent="0.35">
      <c r="A180" t="s">
        <v>55</v>
      </c>
      <c r="B180">
        <v>1.1427918404662499E-4</v>
      </c>
    </row>
    <row r="181" spans="1:2" x14ac:dyDescent="0.35">
      <c r="A181" t="s">
        <v>634</v>
      </c>
      <c r="B181">
        <v>1.1427918404662499E-4</v>
      </c>
    </row>
    <row r="182" spans="1:2" x14ac:dyDescent="0.35">
      <c r="A182" t="s">
        <v>449</v>
      </c>
      <c r="B182">
        <v>1.1427918404662499E-4</v>
      </c>
    </row>
    <row r="183" spans="1:2" x14ac:dyDescent="0.35">
      <c r="A183" t="s">
        <v>115</v>
      </c>
      <c r="B183">
        <v>1.1427918404662499E-4</v>
      </c>
    </row>
    <row r="184" spans="1:2" x14ac:dyDescent="0.35">
      <c r="A184" t="s">
        <v>789</v>
      </c>
      <c r="B184">
        <v>1.1427918404662499E-4</v>
      </c>
    </row>
    <row r="185" spans="1:2" x14ac:dyDescent="0.35">
      <c r="A185" t="s">
        <v>58</v>
      </c>
      <c r="B185">
        <v>1.1427918404662499E-4</v>
      </c>
    </row>
    <row r="186" spans="1:2" x14ac:dyDescent="0.35">
      <c r="A186" t="s">
        <v>790</v>
      </c>
      <c r="B186">
        <v>1.1427918404662499E-4</v>
      </c>
    </row>
    <row r="187" spans="1:2" x14ac:dyDescent="0.35">
      <c r="A187" t="s">
        <v>791</v>
      </c>
      <c r="B187">
        <v>1.1427918404662499E-4</v>
      </c>
    </row>
    <row r="188" spans="1:2" x14ac:dyDescent="0.35">
      <c r="A188" t="s">
        <v>792</v>
      </c>
      <c r="B188">
        <v>1.1427918404662499E-4</v>
      </c>
    </row>
    <row r="189" spans="1:2" x14ac:dyDescent="0.35">
      <c r="A189" t="s">
        <v>793</v>
      </c>
      <c r="B189">
        <v>1.1427918404662499E-4</v>
      </c>
    </row>
    <row r="190" spans="1:2" x14ac:dyDescent="0.35">
      <c r="A190" t="s">
        <v>794</v>
      </c>
      <c r="B190">
        <v>1.1427918404662499E-4</v>
      </c>
    </row>
    <row r="191" spans="1:2" x14ac:dyDescent="0.35">
      <c r="A191" t="s">
        <v>795</v>
      </c>
      <c r="B191">
        <v>1.1427918404662499E-4</v>
      </c>
    </row>
    <row r="192" spans="1:2" x14ac:dyDescent="0.35">
      <c r="A192" t="s">
        <v>796</v>
      </c>
      <c r="B192">
        <v>1.1427918404662499E-4</v>
      </c>
    </row>
    <row r="193" spans="1:2" x14ac:dyDescent="0.35">
      <c r="A193" t="s">
        <v>273</v>
      </c>
      <c r="B193">
        <v>1.1427918404662499E-4</v>
      </c>
    </row>
    <row r="194" spans="1:2" x14ac:dyDescent="0.35">
      <c r="A194" t="s">
        <v>797</v>
      </c>
      <c r="B194">
        <v>1.1427918404662499E-4</v>
      </c>
    </row>
    <row r="195" spans="1:2" x14ac:dyDescent="0.35">
      <c r="A195" t="s">
        <v>798</v>
      </c>
      <c r="B195">
        <v>1.1427918404662499E-4</v>
      </c>
    </row>
    <row r="196" spans="1:2" x14ac:dyDescent="0.35">
      <c r="A196" t="s">
        <v>799</v>
      </c>
      <c r="B196">
        <v>1.1427918404662499E-4</v>
      </c>
    </row>
    <row r="197" spans="1:2" x14ac:dyDescent="0.35">
      <c r="A197" t="s">
        <v>222</v>
      </c>
      <c r="B197">
        <v>1.1427918404662499E-4</v>
      </c>
    </row>
    <row r="198" spans="1:2" x14ac:dyDescent="0.35">
      <c r="A198" t="s">
        <v>800</v>
      </c>
      <c r="B198">
        <v>1.1427918404662499E-4</v>
      </c>
    </row>
    <row r="199" spans="1:2" x14ac:dyDescent="0.35">
      <c r="A199" t="s">
        <v>801</v>
      </c>
      <c r="B199">
        <v>1.1427918404662499E-4</v>
      </c>
    </row>
    <row r="200" spans="1:2" x14ac:dyDescent="0.35">
      <c r="A200" t="s">
        <v>187</v>
      </c>
      <c r="B200">
        <v>1.1427918404662499E-4</v>
      </c>
    </row>
    <row r="201" spans="1:2" x14ac:dyDescent="0.35">
      <c r="A201" t="s">
        <v>802</v>
      </c>
      <c r="B201">
        <v>1.1427918404662499E-4</v>
      </c>
    </row>
    <row r="202" spans="1:2" x14ac:dyDescent="0.35">
      <c r="A202" t="s">
        <v>653</v>
      </c>
      <c r="B202">
        <v>1.1427918404662499E-4</v>
      </c>
    </row>
    <row r="203" spans="1:2" x14ac:dyDescent="0.35">
      <c r="A203" t="s">
        <v>190</v>
      </c>
      <c r="B203">
        <v>1.1427918404662499E-4</v>
      </c>
    </row>
    <row r="204" spans="1:2" x14ac:dyDescent="0.35">
      <c r="A204" t="s">
        <v>57</v>
      </c>
      <c r="B204">
        <v>1.1427918404662499E-4</v>
      </c>
    </row>
    <row r="205" spans="1:2" x14ac:dyDescent="0.35">
      <c r="A205" t="s">
        <v>258</v>
      </c>
      <c r="B205">
        <v>1.1427918404662499E-4</v>
      </c>
    </row>
    <row r="206" spans="1:2" x14ac:dyDescent="0.35">
      <c r="A206" t="s">
        <v>803</v>
      </c>
      <c r="B206">
        <v>1.1427918404662499E-4</v>
      </c>
    </row>
    <row r="207" spans="1:2" x14ac:dyDescent="0.35">
      <c r="A207" t="s">
        <v>197</v>
      </c>
      <c r="B207">
        <v>1.1427918404662499E-4</v>
      </c>
    </row>
    <row r="208" spans="1:2" x14ac:dyDescent="0.35">
      <c r="A208" t="s">
        <v>804</v>
      </c>
      <c r="B208">
        <v>1.1427918404662499E-4</v>
      </c>
    </row>
    <row r="209" spans="1:2" x14ac:dyDescent="0.35">
      <c r="A209" t="s">
        <v>126</v>
      </c>
      <c r="B209">
        <v>1.1427918404662499E-4</v>
      </c>
    </row>
    <row r="210" spans="1:2" x14ac:dyDescent="0.35">
      <c r="A210" t="s">
        <v>805</v>
      </c>
      <c r="B210">
        <v>1.1427918404662499E-4</v>
      </c>
    </row>
    <row r="211" spans="1:2" x14ac:dyDescent="0.35">
      <c r="A211" t="s">
        <v>101</v>
      </c>
      <c r="B211">
        <v>1.1427918404662499E-4</v>
      </c>
    </row>
    <row r="212" spans="1:2" x14ac:dyDescent="0.35">
      <c r="A212" t="s">
        <v>806</v>
      </c>
      <c r="B212">
        <v>1.1427918404662499E-4</v>
      </c>
    </row>
    <row r="213" spans="1:2" x14ac:dyDescent="0.35">
      <c r="A213" t="s">
        <v>807</v>
      </c>
      <c r="B213">
        <v>1.1427918404662499E-4</v>
      </c>
    </row>
    <row r="214" spans="1:2" x14ac:dyDescent="0.35">
      <c r="A214" t="s">
        <v>233</v>
      </c>
      <c r="B214">
        <v>1.1427918404662499E-4</v>
      </c>
    </row>
    <row r="215" spans="1:2" x14ac:dyDescent="0.35">
      <c r="A215" t="s">
        <v>219</v>
      </c>
      <c r="B215">
        <v>1.1427918404662499E-4</v>
      </c>
    </row>
    <row r="216" spans="1:2" x14ac:dyDescent="0.35">
      <c r="A216" t="s">
        <v>808</v>
      </c>
      <c r="B216">
        <v>1.1427918404662499E-4</v>
      </c>
    </row>
    <row r="217" spans="1:2" x14ac:dyDescent="0.35">
      <c r="A217" t="s">
        <v>809</v>
      </c>
      <c r="B217">
        <v>1.1427918404662499E-4</v>
      </c>
    </row>
    <row r="218" spans="1:2" x14ac:dyDescent="0.35">
      <c r="A218" t="s">
        <v>810</v>
      </c>
      <c r="B218">
        <v>1.1427918404662499E-4</v>
      </c>
    </row>
    <row r="219" spans="1:2" x14ac:dyDescent="0.35">
      <c r="A219" t="s">
        <v>183</v>
      </c>
      <c r="B219">
        <v>1.1427918404662499E-4</v>
      </c>
    </row>
    <row r="220" spans="1:2" x14ac:dyDescent="0.35">
      <c r="A220" t="s">
        <v>811</v>
      </c>
      <c r="B220">
        <v>1.1427918404662499E-4</v>
      </c>
    </row>
    <row r="221" spans="1:2" x14ac:dyDescent="0.35">
      <c r="A221" t="s">
        <v>204</v>
      </c>
      <c r="B221">
        <v>1.1427918404662499E-4</v>
      </c>
    </row>
    <row r="222" spans="1:2" x14ac:dyDescent="0.35">
      <c r="A222" t="s">
        <v>812</v>
      </c>
      <c r="B222">
        <v>1.1427918404662499E-4</v>
      </c>
    </row>
    <row r="223" spans="1:2" x14ac:dyDescent="0.35">
      <c r="A223" t="s">
        <v>813</v>
      </c>
      <c r="B223">
        <v>1.1427918404662499E-4</v>
      </c>
    </row>
    <row r="224" spans="1:2" x14ac:dyDescent="0.35">
      <c r="A224" t="s">
        <v>814</v>
      </c>
      <c r="B224">
        <v>1.1427918404662499E-4</v>
      </c>
    </row>
    <row r="225" spans="1:2" x14ac:dyDescent="0.35">
      <c r="A225" t="s">
        <v>815</v>
      </c>
      <c r="B225">
        <v>1.1427918404662499E-4</v>
      </c>
    </row>
    <row r="226" spans="1:2" x14ac:dyDescent="0.35">
      <c r="A226" t="s">
        <v>816</v>
      </c>
      <c r="B226">
        <v>1.1427918404662499E-4</v>
      </c>
    </row>
    <row r="227" spans="1:2" x14ac:dyDescent="0.35">
      <c r="A227" t="s">
        <v>817</v>
      </c>
      <c r="B227">
        <v>1.1427918404662499E-4</v>
      </c>
    </row>
    <row r="228" spans="1:2" x14ac:dyDescent="0.35">
      <c r="A228" t="s">
        <v>589</v>
      </c>
      <c r="B228">
        <v>1.1427918404662499E-4</v>
      </c>
    </row>
    <row r="229" spans="1:2" x14ac:dyDescent="0.35">
      <c r="A229" t="s">
        <v>818</v>
      </c>
      <c r="B229">
        <v>1.1427918404662499E-4</v>
      </c>
    </row>
    <row r="230" spans="1:2" x14ac:dyDescent="0.35">
      <c r="A230" t="s">
        <v>819</v>
      </c>
      <c r="B230">
        <v>1.1427918404662499E-4</v>
      </c>
    </row>
    <row r="231" spans="1:2" x14ac:dyDescent="0.35">
      <c r="A231" t="s">
        <v>105</v>
      </c>
      <c r="B231">
        <v>1.1427918404662499E-4</v>
      </c>
    </row>
    <row r="232" spans="1:2" x14ac:dyDescent="0.35">
      <c r="A232" t="s">
        <v>98</v>
      </c>
      <c r="B232">
        <v>1.1427918404662499E-4</v>
      </c>
    </row>
    <row r="233" spans="1:2" x14ac:dyDescent="0.35">
      <c r="A233" t="s">
        <v>820</v>
      </c>
      <c r="B233">
        <v>1.1427918404662499E-4</v>
      </c>
    </row>
    <row r="234" spans="1:2" x14ac:dyDescent="0.35">
      <c r="A234" t="s">
        <v>821</v>
      </c>
      <c r="B234">
        <v>1.1427918404662499E-4</v>
      </c>
    </row>
    <row r="235" spans="1:2" x14ac:dyDescent="0.35">
      <c r="A235" t="s">
        <v>42</v>
      </c>
      <c r="B235">
        <v>1.1427918404662499E-4</v>
      </c>
    </row>
    <row r="236" spans="1:2" x14ac:dyDescent="0.35">
      <c r="A236" t="s">
        <v>610</v>
      </c>
      <c r="B236">
        <v>1.1427918404662499E-4</v>
      </c>
    </row>
    <row r="237" spans="1:2" x14ac:dyDescent="0.35">
      <c r="A237" t="s">
        <v>822</v>
      </c>
      <c r="B237">
        <v>1.1427918404662499E-4</v>
      </c>
    </row>
    <row r="238" spans="1:2" x14ac:dyDescent="0.35">
      <c r="A238" t="s">
        <v>823</v>
      </c>
      <c r="B238">
        <v>1.1427918404662499E-4</v>
      </c>
    </row>
    <row r="239" spans="1:2" x14ac:dyDescent="0.35">
      <c r="A239" t="s">
        <v>824</v>
      </c>
      <c r="B239">
        <v>1.1427918404662499E-4</v>
      </c>
    </row>
    <row r="240" spans="1:2" x14ac:dyDescent="0.35">
      <c r="A240" t="s">
        <v>241</v>
      </c>
      <c r="B240">
        <v>1.1427918404662499E-4</v>
      </c>
    </row>
    <row r="241" spans="1:2" x14ac:dyDescent="0.35">
      <c r="A241" t="s">
        <v>584</v>
      </c>
      <c r="B241">
        <v>1.1427918404662499E-4</v>
      </c>
    </row>
    <row r="242" spans="1:2" x14ac:dyDescent="0.35">
      <c r="A242" t="s">
        <v>64</v>
      </c>
      <c r="B242">
        <v>1.1427918404662499E-4</v>
      </c>
    </row>
    <row r="243" spans="1:2" x14ac:dyDescent="0.35">
      <c r="A243" t="s">
        <v>825</v>
      </c>
      <c r="B243">
        <v>1.1427918404662499E-4</v>
      </c>
    </row>
    <row r="244" spans="1:2" x14ac:dyDescent="0.35">
      <c r="A244" t="s">
        <v>826</v>
      </c>
      <c r="B244">
        <v>1.1427918404662499E-4</v>
      </c>
    </row>
    <row r="245" spans="1:2" x14ac:dyDescent="0.35">
      <c r="A245" t="s">
        <v>827</v>
      </c>
      <c r="B245">
        <v>1.1427918404662499E-4</v>
      </c>
    </row>
    <row r="246" spans="1:2" x14ac:dyDescent="0.35">
      <c r="A246" t="s">
        <v>828</v>
      </c>
      <c r="B246">
        <v>1.1427918404662499E-4</v>
      </c>
    </row>
    <row r="247" spans="1:2" x14ac:dyDescent="0.35">
      <c r="A247" t="s">
        <v>829</v>
      </c>
      <c r="B247">
        <v>1.1427918404662499E-4</v>
      </c>
    </row>
    <row r="248" spans="1:2" x14ac:dyDescent="0.35">
      <c r="A248" t="s">
        <v>146</v>
      </c>
      <c r="B248">
        <v>1.1427918404662499E-4</v>
      </c>
    </row>
    <row r="249" spans="1:2" x14ac:dyDescent="0.35">
      <c r="A249" t="s">
        <v>147</v>
      </c>
      <c r="B249">
        <v>1.1427918404662499E-4</v>
      </c>
    </row>
    <row r="250" spans="1:2" x14ac:dyDescent="0.35">
      <c r="A250" t="s">
        <v>830</v>
      </c>
      <c r="B250">
        <v>1.1427918404662499E-4</v>
      </c>
    </row>
    <row r="251" spans="1:2" x14ac:dyDescent="0.35">
      <c r="A251" t="s">
        <v>127</v>
      </c>
      <c r="B251">
        <v>1.1427918404662499E-4</v>
      </c>
    </row>
    <row r="252" spans="1:2" x14ac:dyDescent="0.35">
      <c r="A252" t="s">
        <v>72</v>
      </c>
      <c r="B252">
        <v>1.1427918404662499E-4</v>
      </c>
    </row>
    <row r="253" spans="1:2" x14ac:dyDescent="0.35">
      <c r="A253" t="s">
        <v>394</v>
      </c>
      <c r="B253">
        <v>1.1427918404662499E-4</v>
      </c>
    </row>
    <row r="254" spans="1:2" x14ac:dyDescent="0.35">
      <c r="A254" t="s">
        <v>831</v>
      </c>
      <c r="B254">
        <v>1.1427918404662499E-4</v>
      </c>
    </row>
    <row r="255" spans="1:2" x14ac:dyDescent="0.35">
      <c r="A255" t="s">
        <v>211</v>
      </c>
      <c r="B255">
        <v>1.1427918404662499E-4</v>
      </c>
    </row>
    <row r="256" spans="1:2" x14ac:dyDescent="0.35">
      <c r="A256" t="s">
        <v>286</v>
      </c>
      <c r="B256">
        <v>1.1427918404662499E-4</v>
      </c>
    </row>
    <row r="257" spans="1:2" x14ac:dyDescent="0.35">
      <c r="A257" t="s">
        <v>327</v>
      </c>
      <c r="B257">
        <v>1.1427918404662499E-4</v>
      </c>
    </row>
    <row r="258" spans="1:2" x14ac:dyDescent="0.35">
      <c r="A258" t="s">
        <v>63</v>
      </c>
      <c r="B258">
        <v>1.1427918404662499E-4</v>
      </c>
    </row>
    <row r="259" spans="1:2" x14ac:dyDescent="0.35">
      <c r="A259" t="s">
        <v>832</v>
      </c>
      <c r="B259">
        <v>1.1427918404662499E-4</v>
      </c>
    </row>
    <row r="260" spans="1:2" x14ac:dyDescent="0.35">
      <c r="A260" t="s">
        <v>833</v>
      </c>
      <c r="B260">
        <v>1.1427918404662499E-4</v>
      </c>
    </row>
    <row r="261" spans="1:2" x14ac:dyDescent="0.35">
      <c r="A261" t="s">
        <v>834</v>
      </c>
      <c r="B261">
        <v>1.1427918404662499E-4</v>
      </c>
    </row>
    <row r="262" spans="1:2" x14ac:dyDescent="0.35">
      <c r="A262" t="s">
        <v>835</v>
      </c>
      <c r="B262">
        <v>1.1427918404662499E-4</v>
      </c>
    </row>
    <row r="263" spans="1:2" x14ac:dyDescent="0.35">
      <c r="A263" t="s">
        <v>836</v>
      </c>
      <c r="B263">
        <v>1.1427918404662499E-4</v>
      </c>
    </row>
    <row r="264" spans="1:2" x14ac:dyDescent="0.35">
      <c r="A264" t="s">
        <v>837</v>
      </c>
      <c r="B264">
        <v>1.1427918404662499E-4</v>
      </c>
    </row>
    <row r="265" spans="1:2" x14ac:dyDescent="0.35">
      <c r="A265" t="s">
        <v>838</v>
      </c>
      <c r="B265">
        <v>1.1427918404662499E-4</v>
      </c>
    </row>
    <row r="266" spans="1:2" x14ac:dyDescent="0.35">
      <c r="A266" t="s">
        <v>839</v>
      </c>
      <c r="B266">
        <v>1.1427918404662499E-4</v>
      </c>
    </row>
    <row r="267" spans="1:2" x14ac:dyDescent="0.35">
      <c r="A267" t="s">
        <v>840</v>
      </c>
      <c r="B267">
        <v>1.1427918404662499E-4</v>
      </c>
    </row>
    <row r="268" spans="1:2" x14ac:dyDescent="0.35">
      <c r="A268" t="s">
        <v>66</v>
      </c>
      <c r="B268">
        <v>1.1427918404662499E-4</v>
      </c>
    </row>
    <row r="269" spans="1:2" x14ac:dyDescent="0.35">
      <c r="A269" t="s">
        <v>169</v>
      </c>
      <c r="B269">
        <v>1.1427918404662499E-4</v>
      </c>
    </row>
    <row r="270" spans="1:2" x14ac:dyDescent="0.35">
      <c r="A270" t="s">
        <v>841</v>
      </c>
      <c r="B270" s="4">
        <v>5.7139592023312897E-5</v>
      </c>
    </row>
    <row r="271" spans="1:2" x14ac:dyDescent="0.35">
      <c r="A271" t="s">
        <v>842</v>
      </c>
      <c r="B271" s="4">
        <v>5.7139592023312897E-5</v>
      </c>
    </row>
    <row r="272" spans="1:2" x14ac:dyDescent="0.35">
      <c r="A272" t="s">
        <v>843</v>
      </c>
      <c r="B272" s="4">
        <v>5.7139592023312897E-5</v>
      </c>
    </row>
    <row r="273" spans="1:2" x14ac:dyDescent="0.35">
      <c r="A273" t="s">
        <v>844</v>
      </c>
      <c r="B273" s="4">
        <v>5.7139592023312897E-5</v>
      </c>
    </row>
    <row r="274" spans="1:2" x14ac:dyDescent="0.35">
      <c r="A274" t="s">
        <v>845</v>
      </c>
      <c r="B274" s="4">
        <v>5.7139592023312897E-5</v>
      </c>
    </row>
    <row r="275" spans="1:2" x14ac:dyDescent="0.35">
      <c r="A275" t="s">
        <v>846</v>
      </c>
      <c r="B275" s="4">
        <v>5.7139592023312897E-5</v>
      </c>
    </row>
    <row r="276" spans="1:2" x14ac:dyDescent="0.35">
      <c r="A276" t="s">
        <v>847</v>
      </c>
      <c r="B276" s="4">
        <v>5.7139592023312897E-5</v>
      </c>
    </row>
    <row r="277" spans="1:2" x14ac:dyDescent="0.35">
      <c r="A277" t="s">
        <v>848</v>
      </c>
      <c r="B277" s="4">
        <v>5.7139592023312897E-5</v>
      </c>
    </row>
    <row r="278" spans="1:2" x14ac:dyDescent="0.35">
      <c r="A278" t="s">
        <v>573</v>
      </c>
      <c r="B278" s="4">
        <v>5.7139592023312897E-5</v>
      </c>
    </row>
    <row r="279" spans="1:2" x14ac:dyDescent="0.35">
      <c r="A279" t="s">
        <v>172</v>
      </c>
      <c r="B279" s="4">
        <v>5.7139592023312897E-5</v>
      </c>
    </row>
    <row r="280" spans="1:2" x14ac:dyDescent="0.35">
      <c r="A280" t="s">
        <v>849</v>
      </c>
      <c r="B280" s="4">
        <v>5.7139592023312897E-5</v>
      </c>
    </row>
    <row r="281" spans="1:2" x14ac:dyDescent="0.35">
      <c r="A281" t="s">
        <v>850</v>
      </c>
      <c r="B281" s="4">
        <v>5.7139592023312897E-5</v>
      </c>
    </row>
    <row r="282" spans="1:2" x14ac:dyDescent="0.35">
      <c r="A282" t="s">
        <v>851</v>
      </c>
      <c r="B282" s="4">
        <v>5.7139592023312897E-5</v>
      </c>
    </row>
    <row r="283" spans="1:2" x14ac:dyDescent="0.35">
      <c r="A283" t="s">
        <v>852</v>
      </c>
      <c r="B283" s="4">
        <v>5.7139592023312897E-5</v>
      </c>
    </row>
    <row r="284" spans="1:2" x14ac:dyDescent="0.35">
      <c r="A284" t="s">
        <v>853</v>
      </c>
      <c r="B284" s="4">
        <v>5.7139592023312897E-5</v>
      </c>
    </row>
    <row r="285" spans="1:2" x14ac:dyDescent="0.35">
      <c r="A285" t="s">
        <v>854</v>
      </c>
      <c r="B285" s="4">
        <v>5.7139592023312897E-5</v>
      </c>
    </row>
    <row r="286" spans="1:2" x14ac:dyDescent="0.35">
      <c r="A286" t="s">
        <v>855</v>
      </c>
      <c r="B286" s="4">
        <v>5.7139592023312897E-5</v>
      </c>
    </row>
    <row r="287" spans="1:2" x14ac:dyDescent="0.35">
      <c r="A287" t="s">
        <v>856</v>
      </c>
      <c r="B287" s="4">
        <v>5.7139592023312897E-5</v>
      </c>
    </row>
    <row r="288" spans="1:2" x14ac:dyDescent="0.35">
      <c r="A288" t="s">
        <v>265</v>
      </c>
      <c r="B288" s="4">
        <v>5.7139592023312897E-5</v>
      </c>
    </row>
    <row r="289" spans="1:2" x14ac:dyDescent="0.35">
      <c r="A289" t="s">
        <v>857</v>
      </c>
      <c r="B289" s="4">
        <v>5.7139592023312897E-5</v>
      </c>
    </row>
    <row r="290" spans="1:2" x14ac:dyDescent="0.35">
      <c r="A290" t="s">
        <v>858</v>
      </c>
      <c r="B290" s="4">
        <v>5.7139592023312897E-5</v>
      </c>
    </row>
    <row r="291" spans="1:2" x14ac:dyDescent="0.35">
      <c r="A291" t="s">
        <v>859</v>
      </c>
      <c r="B291" s="4">
        <v>5.7139592023312897E-5</v>
      </c>
    </row>
    <row r="292" spans="1:2" x14ac:dyDescent="0.35">
      <c r="A292" t="s">
        <v>860</v>
      </c>
      <c r="B292" s="4">
        <v>5.7139592023312897E-5</v>
      </c>
    </row>
    <row r="293" spans="1:2" x14ac:dyDescent="0.35">
      <c r="A293" t="s">
        <v>861</v>
      </c>
      <c r="B293" s="4">
        <v>5.7139592023312897E-5</v>
      </c>
    </row>
    <row r="294" spans="1:2" x14ac:dyDescent="0.35">
      <c r="A294" t="s">
        <v>862</v>
      </c>
      <c r="B294" s="4">
        <v>5.7139592023312897E-5</v>
      </c>
    </row>
    <row r="295" spans="1:2" x14ac:dyDescent="0.35">
      <c r="A295" t="s">
        <v>863</v>
      </c>
      <c r="B295" s="4">
        <v>5.7139592023312897E-5</v>
      </c>
    </row>
    <row r="296" spans="1:2" x14ac:dyDescent="0.35">
      <c r="A296" t="s">
        <v>864</v>
      </c>
      <c r="B296" s="4">
        <v>5.7139592023312897E-5</v>
      </c>
    </row>
    <row r="297" spans="1:2" x14ac:dyDescent="0.35">
      <c r="A297" t="s">
        <v>865</v>
      </c>
      <c r="B297" s="4">
        <v>5.7139592023312897E-5</v>
      </c>
    </row>
    <row r="298" spans="1:2" x14ac:dyDescent="0.35">
      <c r="A298" t="s">
        <v>866</v>
      </c>
      <c r="B298" s="4">
        <v>5.7139592023312897E-5</v>
      </c>
    </row>
    <row r="299" spans="1:2" x14ac:dyDescent="0.35">
      <c r="A299" t="s">
        <v>867</v>
      </c>
      <c r="B299" s="4">
        <v>5.7139592023312897E-5</v>
      </c>
    </row>
    <row r="300" spans="1:2" x14ac:dyDescent="0.35">
      <c r="A300" t="s">
        <v>868</v>
      </c>
      <c r="B300" s="4">
        <v>5.7139592023312897E-5</v>
      </c>
    </row>
    <row r="301" spans="1:2" x14ac:dyDescent="0.35">
      <c r="A301" t="s">
        <v>869</v>
      </c>
      <c r="B301" s="4">
        <v>5.7139592023312897E-5</v>
      </c>
    </row>
    <row r="302" spans="1:2" x14ac:dyDescent="0.35">
      <c r="A302" t="s">
        <v>870</v>
      </c>
      <c r="B302" s="4">
        <v>5.7139592023312897E-5</v>
      </c>
    </row>
    <row r="303" spans="1:2" x14ac:dyDescent="0.35">
      <c r="A303" t="s">
        <v>871</v>
      </c>
      <c r="B303" s="4">
        <v>5.7139592023312897E-5</v>
      </c>
    </row>
    <row r="304" spans="1:2" x14ac:dyDescent="0.35">
      <c r="A304" t="s">
        <v>872</v>
      </c>
      <c r="B304" s="4">
        <v>5.7139592023312897E-5</v>
      </c>
    </row>
    <row r="305" spans="1:2" x14ac:dyDescent="0.35">
      <c r="A305" t="s">
        <v>873</v>
      </c>
      <c r="B305" s="4">
        <v>5.7139592023312897E-5</v>
      </c>
    </row>
    <row r="306" spans="1:2" x14ac:dyDescent="0.35">
      <c r="A306" t="s">
        <v>874</v>
      </c>
      <c r="B306" s="4">
        <v>5.7139592023312897E-5</v>
      </c>
    </row>
    <row r="307" spans="1:2" x14ac:dyDescent="0.35">
      <c r="A307" t="s">
        <v>875</v>
      </c>
      <c r="B307" s="4">
        <v>5.7139592023312897E-5</v>
      </c>
    </row>
    <row r="308" spans="1:2" x14ac:dyDescent="0.35">
      <c r="A308" t="s">
        <v>876</v>
      </c>
      <c r="B308" s="4">
        <v>5.7139592023312897E-5</v>
      </c>
    </row>
    <row r="309" spans="1:2" x14ac:dyDescent="0.35">
      <c r="A309" t="s">
        <v>877</v>
      </c>
      <c r="B309" s="4">
        <v>5.7139592023312897E-5</v>
      </c>
    </row>
    <row r="310" spans="1:2" x14ac:dyDescent="0.35">
      <c r="A310" t="s">
        <v>878</v>
      </c>
      <c r="B310" s="4">
        <v>5.7139592023312897E-5</v>
      </c>
    </row>
    <row r="311" spans="1:2" x14ac:dyDescent="0.35">
      <c r="A311" t="s">
        <v>879</v>
      </c>
      <c r="B311" s="4">
        <v>5.7139592023312897E-5</v>
      </c>
    </row>
    <row r="312" spans="1:2" x14ac:dyDescent="0.35">
      <c r="A312" t="s">
        <v>880</v>
      </c>
      <c r="B312" s="4">
        <v>5.7139592023312897E-5</v>
      </c>
    </row>
    <row r="313" spans="1:2" x14ac:dyDescent="0.35">
      <c r="A313" t="s">
        <v>881</v>
      </c>
      <c r="B313" s="4">
        <v>5.7139592023312897E-5</v>
      </c>
    </row>
    <row r="314" spans="1:2" x14ac:dyDescent="0.35">
      <c r="A314" t="s">
        <v>882</v>
      </c>
      <c r="B314" s="4">
        <v>5.7139592023312897E-5</v>
      </c>
    </row>
    <row r="315" spans="1:2" x14ac:dyDescent="0.35">
      <c r="A315" t="s">
        <v>883</v>
      </c>
      <c r="B315" s="4">
        <v>5.7139592023312897E-5</v>
      </c>
    </row>
    <row r="316" spans="1:2" x14ac:dyDescent="0.35">
      <c r="A316" t="s">
        <v>884</v>
      </c>
      <c r="B316" s="4">
        <v>5.7139592023312897E-5</v>
      </c>
    </row>
    <row r="317" spans="1:2" x14ac:dyDescent="0.35">
      <c r="A317" t="s">
        <v>885</v>
      </c>
      <c r="B317" s="4">
        <v>5.7139592023312897E-5</v>
      </c>
    </row>
    <row r="318" spans="1:2" x14ac:dyDescent="0.35">
      <c r="A318" t="s">
        <v>886</v>
      </c>
      <c r="B318" s="4">
        <v>5.7139592023312897E-5</v>
      </c>
    </row>
    <row r="319" spans="1:2" x14ac:dyDescent="0.35">
      <c r="A319" t="s">
        <v>887</v>
      </c>
      <c r="B319" s="4">
        <v>5.7139592023312897E-5</v>
      </c>
    </row>
    <row r="320" spans="1:2" x14ac:dyDescent="0.35">
      <c r="A320" t="s">
        <v>888</v>
      </c>
      <c r="B320" s="4">
        <v>5.7139592023312897E-5</v>
      </c>
    </row>
    <row r="321" spans="1:2" x14ac:dyDescent="0.35">
      <c r="A321" t="s">
        <v>334</v>
      </c>
      <c r="B321" s="4">
        <v>5.7139592023312897E-5</v>
      </c>
    </row>
    <row r="322" spans="1:2" x14ac:dyDescent="0.35">
      <c r="A322" t="s">
        <v>889</v>
      </c>
      <c r="B322" s="4">
        <v>5.7139592023312897E-5</v>
      </c>
    </row>
    <row r="323" spans="1:2" x14ac:dyDescent="0.35">
      <c r="A323" t="s">
        <v>890</v>
      </c>
      <c r="B323" s="4">
        <v>5.7139592023312897E-5</v>
      </c>
    </row>
    <row r="324" spans="1:2" x14ac:dyDescent="0.35">
      <c r="A324" t="s">
        <v>891</v>
      </c>
      <c r="B324" s="4">
        <v>5.7139592023312897E-5</v>
      </c>
    </row>
    <row r="325" spans="1:2" x14ac:dyDescent="0.35">
      <c r="A325" t="s">
        <v>892</v>
      </c>
      <c r="B325" s="4">
        <v>5.7139592023312897E-5</v>
      </c>
    </row>
    <row r="326" spans="1:2" x14ac:dyDescent="0.35">
      <c r="A326" t="s">
        <v>893</v>
      </c>
      <c r="B326" s="4">
        <v>5.7139592023312897E-5</v>
      </c>
    </row>
    <row r="327" spans="1:2" x14ac:dyDescent="0.35">
      <c r="A327" t="s">
        <v>894</v>
      </c>
      <c r="B327" s="4">
        <v>5.7139592023312897E-5</v>
      </c>
    </row>
    <row r="328" spans="1:2" x14ac:dyDescent="0.35">
      <c r="A328" t="s">
        <v>895</v>
      </c>
      <c r="B328" s="4">
        <v>5.7139592023312897E-5</v>
      </c>
    </row>
    <row r="329" spans="1:2" x14ac:dyDescent="0.35">
      <c r="A329" t="s">
        <v>609</v>
      </c>
      <c r="B329" s="4">
        <v>5.7139592023312897E-5</v>
      </c>
    </row>
    <row r="330" spans="1:2" x14ac:dyDescent="0.35">
      <c r="A330" t="s">
        <v>896</v>
      </c>
      <c r="B330" s="4">
        <v>5.7139592023312897E-5</v>
      </c>
    </row>
    <row r="331" spans="1:2" x14ac:dyDescent="0.35">
      <c r="A331" t="s">
        <v>897</v>
      </c>
      <c r="B331" s="4">
        <v>5.7139592023312897E-5</v>
      </c>
    </row>
    <row r="332" spans="1:2" x14ac:dyDescent="0.35">
      <c r="A332" t="s">
        <v>898</v>
      </c>
      <c r="B332" s="4">
        <v>5.7139592023312897E-5</v>
      </c>
    </row>
    <row r="333" spans="1:2" x14ac:dyDescent="0.35">
      <c r="A333" t="s">
        <v>899</v>
      </c>
      <c r="B333" s="4">
        <v>5.7139592023312897E-5</v>
      </c>
    </row>
    <row r="334" spans="1:2" x14ac:dyDescent="0.35">
      <c r="A334" t="s">
        <v>900</v>
      </c>
      <c r="B334" s="4">
        <v>5.7139592023312897E-5</v>
      </c>
    </row>
    <row r="335" spans="1:2" x14ac:dyDescent="0.35">
      <c r="A335" t="s">
        <v>901</v>
      </c>
      <c r="B335" s="4">
        <v>5.7139592023312897E-5</v>
      </c>
    </row>
    <row r="336" spans="1:2" x14ac:dyDescent="0.35">
      <c r="A336" t="s">
        <v>902</v>
      </c>
      <c r="B336" s="4">
        <v>5.7139592023312897E-5</v>
      </c>
    </row>
    <row r="337" spans="1:2" x14ac:dyDescent="0.35">
      <c r="A337" t="s">
        <v>164</v>
      </c>
      <c r="B337" s="4">
        <v>5.7139592023312897E-5</v>
      </c>
    </row>
    <row r="338" spans="1:2" x14ac:dyDescent="0.35">
      <c r="A338" t="s">
        <v>903</v>
      </c>
      <c r="B338" s="4">
        <v>5.7139592023312897E-5</v>
      </c>
    </row>
    <row r="339" spans="1:2" x14ac:dyDescent="0.35">
      <c r="A339" t="s">
        <v>904</v>
      </c>
      <c r="B339" s="4">
        <v>5.7139592023312897E-5</v>
      </c>
    </row>
    <row r="340" spans="1:2" x14ac:dyDescent="0.35">
      <c r="A340" t="s">
        <v>905</v>
      </c>
      <c r="B340" s="4">
        <v>5.7139592023312897E-5</v>
      </c>
    </row>
    <row r="341" spans="1:2" x14ac:dyDescent="0.35">
      <c r="A341" t="s">
        <v>906</v>
      </c>
      <c r="B341" s="4">
        <v>5.7139592023312897E-5</v>
      </c>
    </row>
    <row r="342" spans="1:2" x14ac:dyDescent="0.35">
      <c r="A342" t="s">
        <v>907</v>
      </c>
      <c r="B342" s="4">
        <v>5.7139592023312897E-5</v>
      </c>
    </row>
    <row r="343" spans="1:2" x14ac:dyDescent="0.35">
      <c r="A343" t="s">
        <v>908</v>
      </c>
      <c r="B343" s="4">
        <v>5.7139592023312897E-5</v>
      </c>
    </row>
    <row r="344" spans="1:2" x14ac:dyDescent="0.35">
      <c r="A344" t="s">
        <v>909</v>
      </c>
      <c r="B344" s="4">
        <v>5.7139592023312897E-5</v>
      </c>
    </row>
    <row r="345" spans="1:2" x14ac:dyDescent="0.35">
      <c r="A345" t="s">
        <v>910</v>
      </c>
      <c r="B345" s="4">
        <v>5.7139592023312897E-5</v>
      </c>
    </row>
    <row r="346" spans="1:2" x14ac:dyDescent="0.35">
      <c r="A346" t="s">
        <v>911</v>
      </c>
      <c r="B346" s="4">
        <v>5.7139592023312897E-5</v>
      </c>
    </row>
    <row r="347" spans="1:2" x14ac:dyDescent="0.35">
      <c r="A347" t="s">
        <v>912</v>
      </c>
      <c r="B347" s="4">
        <v>5.7139592023312897E-5</v>
      </c>
    </row>
    <row r="348" spans="1:2" x14ac:dyDescent="0.35">
      <c r="A348" t="s">
        <v>913</v>
      </c>
      <c r="B348" s="4">
        <v>5.7139592023312897E-5</v>
      </c>
    </row>
    <row r="349" spans="1:2" x14ac:dyDescent="0.35">
      <c r="A349" t="s">
        <v>914</v>
      </c>
      <c r="B349" s="4">
        <v>5.7139592023312897E-5</v>
      </c>
    </row>
    <row r="350" spans="1:2" x14ac:dyDescent="0.35">
      <c r="A350" t="s">
        <v>915</v>
      </c>
      <c r="B350" s="4">
        <v>5.7139592023312897E-5</v>
      </c>
    </row>
    <row r="351" spans="1:2" x14ac:dyDescent="0.35">
      <c r="A351" t="s">
        <v>916</v>
      </c>
      <c r="B351" s="4">
        <v>5.7139592023312897E-5</v>
      </c>
    </row>
    <row r="352" spans="1:2" x14ac:dyDescent="0.35">
      <c r="A352" t="s">
        <v>917</v>
      </c>
      <c r="B352" s="4">
        <v>5.7139592023312897E-5</v>
      </c>
    </row>
    <row r="353" spans="1:2" x14ac:dyDescent="0.35">
      <c r="A353" t="s">
        <v>918</v>
      </c>
      <c r="B353" s="4">
        <v>5.7139592023312897E-5</v>
      </c>
    </row>
    <row r="354" spans="1:2" x14ac:dyDescent="0.35">
      <c r="A354" t="s">
        <v>919</v>
      </c>
      <c r="B354" s="4">
        <v>5.7139592023312897E-5</v>
      </c>
    </row>
    <row r="355" spans="1:2" x14ac:dyDescent="0.35">
      <c r="A355" t="s">
        <v>920</v>
      </c>
      <c r="B355" s="4">
        <v>5.7139592023312897E-5</v>
      </c>
    </row>
    <row r="356" spans="1:2" x14ac:dyDescent="0.35">
      <c r="A356" t="s">
        <v>921</v>
      </c>
      <c r="B356" s="4">
        <v>5.7139592023312897E-5</v>
      </c>
    </row>
    <row r="357" spans="1:2" x14ac:dyDescent="0.35">
      <c r="A357" t="s">
        <v>922</v>
      </c>
      <c r="B357" s="4">
        <v>5.7139592023312897E-5</v>
      </c>
    </row>
    <row r="358" spans="1:2" x14ac:dyDescent="0.35">
      <c r="A358" t="s">
        <v>923</v>
      </c>
      <c r="B358" s="4">
        <v>5.7139592023312897E-5</v>
      </c>
    </row>
    <row r="359" spans="1:2" x14ac:dyDescent="0.35">
      <c r="A359" t="s">
        <v>603</v>
      </c>
      <c r="B359" s="4">
        <v>5.7139592023312897E-5</v>
      </c>
    </row>
    <row r="360" spans="1:2" x14ac:dyDescent="0.35">
      <c r="A360" t="s">
        <v>924</v>
      </c>
      <c r="B360" s="4">
        <v>5.7139592023312897E-5</v>
      </c>
    </row>
    <row r="361" spans="1:2" x14ac:dyDescent="0.35">
      <c r="A361" t="s">
        <v>925</v>
      </c>
      <c r="B361" s="4">
        <v>5.7139592023312897E-5</v>
      </c>
    </row>
    <row r="362" spans="1:2" x14ac:dyDescent="0.35">
      <c r="A362" t="s">
        <v>926</v>
      </c>
      <c r="B362" s="4">
        <v>5.7139592023312897E-5</v>
      </c>
    </row>
    <row r="363" spans="1:2" x14ac:dyDescent="0.35">
      <c r="A363" t="s">
        <v>284</v>
      </c>
      <c r="B363" s="4">
        <v>5.7139592023312897E-5</v>
      </c>
    </row>
    <row r="364" spans="1:2" x14ac:dyDescent="0.35">
      <c r="A364" t="s">
        <v>927</v>
      </c>
      <c r="B364" s="4">
        <v>5.7139592023312897E-5</v>
      </c>
    </row>
    <row r="365" spans="1:2" x14ac:dyDescent="0.35">
      <c r="A365" t="s">
        <v>928</v>
      </c>
      <c r="B365" s="4">
        <v>5.7139592023312897E-5</v>
      </c>
    </row>
    <row r="366" spans="1:2" x14ac:dyDescent="0.35">
      <c r="A366" t="s">
        <v>929</v>
      </c>
      <c r="B366" s="4">
        <v>5.7139592023312897E-5</v>
      </c>
    </row>
    <row r="367" spans="1:2" x14ac:dyDescent="0.35">
      <c r="A367" t="s">
        <v>930</v>
      </c>
      <c r="B367" s="4">
        <v>5.7139592023312897E-5</v>
      </c>
    </row>
    <row r="368" spans="1:2" x14ac:dyDescent="0.35">
      <c r="A368" t="s">
        <v>931</v>
      </c>
      <c r="B368" s="4">
        <v>5.7139592023312897E-5</v>
      </c>
    </row>
    <row r="369" spans="1:2" x14ac:dyDescent="0.35">
      <c r="A369" t="s">
        <v>932</v>
      </c>
      <c r="B369" s="4">
        <v>5.7139592023312897E-5</v>
      </c>
    </row>
    <row r="370" spans="1:2" x14ac:dyDescent="0.35">
      <c r="A370" t="s">
        <v>200</v>
      </c>
      <c r="B370" s="4">
        <v>5.7139592023312897E-5</v>
      </c>
    </row>
    <row r="371" spans="1:2" x14ac:dyDescent="0.35">
      <c r="A371" t="s">
        <v>621</v>
      </c>
      <c r="B371" s="4">
        <v>5.7139592023312897E-5</v>
      </c>
    </row>
    <row r="372" spans="1:2" x14ac:dyDescent="0.35">
      <c r="A372" t="s">
        <v>933</v>
      </c>
      <c r="B372" s="4">
        <v>5.7139592023312897E-5</v>
      </c>
    </row>
    <row r="373" spans="1:2" x14ac:dyDescent="0.35">
      <c r="A373" t="s">
        <v>934</v>
      </c>
      <c r="B373" s="4">
        <v>5.7139592023312897E-5</v>
      </c>
    </row>
    <row r="374" spans="1:2" x14ac:dyDescent="0.35">
      <c r="A374" t="s">
        <v>935</v>
      </c>
      <c r="B374" s="4">
        <v>5.7139592023312897E-5</v>
      </c>
    </row>
    <row r="375" spans="1:2" x14ac:dyDescent="0.35">
      <c r="A375" t="s">
        <v>936</v>
      </c>
      <c r="B375" s="4">
        <v>5.7139592023312897E-5</v>
      </c>
    </row>
    <row r="376" spans="1:2" x14ac:dyDescent="0.35">
      <c r="A376" t="s">
        <v>937</v>
      </c>
      <c r="B376" s="4">
        <v>5.7139592023312897E-5</v>
      </c>
    </row>
    <row r="377" spans="1:2" x14ac:dyDescent="0.35">
      <c r="A377" t="s">
        <v>938</v>
      </c>
      <c r="B377" s="4">
        <v>5.7139592023312897E-5</v>
      </c>
    </row>
    <row r="378" spans="1:2" x14ac:dyDescent="0.35">
      <c r="A378" t="s">
        <v>939</v>
      </c>
      <c r="B378" s="4">
        <v>5.7139592023312897E-5</v>
      </c>
    </row>
    <row r="379" spans="1:2" x14ac:dyDescent="0.35">
      <c r="A379" t="s">
        <v>940</v>
      </c>
      <c r="B379" s="4">
        <v>5.7139592023312897E-5</v>
      </c>
    </row>
    <row r="380" spans="1:2" x14ac:dyDescent="0.35">
      <c r="A380" t="s">
        <v>941</v>
      </c>
      <c r="B380" s="4">
        <v>5.7139592023312897E-5</v>
      </c>
    </row>
    <row r="381" spans="1:2" x14ac:dyDescent="0.35">
      <c r="A381" t="s">
        <v>942</v>
      </c>
      <c r="B381" s="4">
        <v>5.7139592023312897E-5</v>
      </c>
    </row>
    <row r="382" spans="1:2" x14ac:dyDescent="0.35">
      <c r="A382" t="s">
        <v>943</v>
      </c>
      <c r="B382" s="4">
        <v>5.7139592023312897E-5</v>
      </c>
    </row>
    <row r="383" spans="1:2" x14ac:dyDescent="0.35">
      <c r="A383" t="s">
        <v>944</v>
      </c>
      <c r="B383" s="4">
        <v>5.7139592023312897E-5</v>
      </c>
    </row>
    <row r="384" spans="1:2" x14ac:dyDescent="0.35">
      <c r="A384" t="s">
        <v>945</v>
      </c>
      <c r="B384" s="4">
        <v>5.7139592023312897E-5</v>
      </c>
    </row>
    <row r="385" spans="1:2" x14ac:dyDescent="0.35">
      <c r="A385" t="s">
        <v>946</v>
      </c>
      <c r="B385" s="4">
        <v>5.7139592023312897E-5</v>
      </c>
    </row>
    <row r="386" spans="1:2" x14ac:dyDescent="0.35">
      <c r="A386" t="s">
        <v>947</v>
      </c>
      <c r="B386" s="4">
        <v>5.7139592023312897E-5</v>
      </c>
    </row>
    <row r="387" spans="1:2" x14ac:dyDescent="0.35">
      <c r="A387" t="s">
        <v>948</v>
      </c>
      <c r="B387" s="4">
        <v>5.7139592023312897E-5</v>
      </c>
    </row>
    <row r="388" spans="1:2" x14ac:dyDescent="0.35">
      <c r="A388" t="s">
        <v>949</v>
      </c>
      <c r="B388" s="4">
        <v>5.7139592023312897E-5</v>
      </c>
    </row>
    <row r="389" spans="1:2" x14ac:dyDescent="0.35">
      <c r="A389" t="s">
        <v>950</v>
      </c>
      <c r="B389" s="4">
        <v>5.7139592023312897E-5</v>
      </c>
    </row>
    <row r="390" spans="1:2" x14ac:dyDescent="0.35">
      <c r="A390" t="s">
        <v>951</v>
      </c>
      <c r="B390" s="4">
        <v>5.7139592023312897E-5</v>
      </c>
    </row>
    <row r="391" spans="1:2" x14ac:dyDescent="0.35">
      <c r="A391" t="s">
        <v>952</v>
      </c>
      <c r="B391" s="4">
        <v>5.7139592023312897E-5</v>
      </c>
    </row>
    <row r="392" spans="1:2" x14ac:dyDescent="0.35">
      <c r="A392" t="s">
        <v>953</v>
      </c>
      <c r="B392" s="4">
        <v>5.7139592023312897E-5</v>
      </c>
    </row>
    <row r="393" spans="1:2" x14ac:dyDescent="0.35">
      <c r="A393" t="s">
        <v>954</v>
      </c>
      <c r="B393" s="4">
        <v>5.7139592023312897E-5</v>
      </c>
    </row>
    <row r="394" spans="1:2" x14ac:dyDescent="0.35">
      <c r="A394" t="s">
        <v>955</v>
      </c>
      <c r="B394" s="4">
        <v>5.7139592023312897E-5</v>
      </c>
    </row>
    <row r="395" spans="1:2" x14ac:dyDescent="0.35">
      <c r="A395" t="s">
        <v>956</v>
      </c>
      <c r="B395" s="4">
        <v>5.7139592023312897E-5</v>
      </c>
    </row>
    <row r="396" spans="1:2" x14ac:dyDescent="0.35">
      <c r="A396" t="s">
        <v>957</v>
      </c>
      <c r="B396" s="4">
        <v>5.7139592023312897E-5</v>
      </c>
    </row>
    <row r="397" spans="1:2" x14ac:dyDescent="0.35">
      <c r="A397" t="s">
        <v>958</v>
      </c>
      <c r="B397" s="4">
        <v>5.7139592023312897E-5</v>
      </c>
    </row>
    <row r="398" spans="1:2" x14ac:dyDescent="0.35">
      <c r="A398" t="s">
        <v>959</v>
      </c>
      <c r="B398" s="4">
        <v>5.7139592023312897E-5</v>
      </c>
    </row>
    <row r="399" spans="1:2" x14ac:dyDescent="0.35">
      <c r="A399" t="s">
        <v>960</v>
      </c>
      <c r="B399" s="4">
        <v>5.7139592023312897E-5</v>
      </c>
    </row>
    <row r="400" spans="1:2" x14ac:dyDescent="0.35">
      <c r="A400" t="s">
        <v>961</v>
      </c>
      <c r="B400" s="4">
        <v>5.7139592023312897E-5</v>
      </c>
    </row>
    <row r="401" spans="1:2" x14ac:dyDescent="0.35">
      <c r="A401" t="s">
        <v>962</v>
      </c>
      <c r="B401" s="4">
        <v>5.7139592023312897E-5</v>
      </c>
    </row>
    <row r="402" spans="1:2" x14ac:dyDescent="0.35">
      <c r="A402" t="s">
        <v>963</v>
      </c>
      <c r="B402" s="4">
        <v>5.7139592023312897E-5</v>
      </c>
    </row>
    <row r="403" spans="1:2" x14ac:dyDescent="0.35">
      <c r="A403" t="s">
        <v>524</v>
      </c>
      <c r="B403" s="4">
        <v>5.7139592023312897E-5</v>
      </c>
    </row>
    <row r="404" spans="1:2" x14ac:dyDescent="0.35">
      <c r="A404" t="s">
        <v>964</v>
      </c>
      <c r="B404" s="4">
        <v>5.7139592023312897E-5</v>
      </c>
    </row>
    <row r="405" spans="1:2" x14ac:dyDescent="0.35">
      <c r="A405" t="s">
        <v>965</v>
      </c>
      <c r="B405" s="4">
        <v>5.7139592023312897E-5</v>
      </c>
    </row>
    <row r="406" spans="1:2" x14ac:dyDescent="0.35">
      <c r="A406" t="s">
        <v>966</v>
      </c>
      <c r="B406" s="4">
        <v>5.7139592023312897E-5</v>
      </c>
    </row>
    <row r="407" spans="1:2" x14ac:dyDescent="0.35">
      <c r="A407" t="s">
        <v>967</v>
      </c>
      <c r="B407" s="4">
        <v>5.7139592023312897E-5</v>
      </c>
    </row>
    <row r="408" spans="1:2" x14ac:dyDescent="0.35">
      <c r="A408" t="s">
        <v>968</v>
      </c>
      <c r="B408" s="4">
        <v>5.7139592023312897E-5</v>
      </c>
    </row>
    <row r="409" spans="1:2" x14ac:dyDescent="0.35">
      <c r="A409" t="s">
        <v>969</v>
      </c>
      <c r="B409" s="4">
        <v>5.7139592023312897E-5</v>
      </c>
    </row>
    <row r="410" spans="1:2" x14ac:dyDescent="0.35">
      <c r="A410" t="s">
        <v>970</v>
      </c>
      <c r="B410" s="4">
        <v>5.7139592023312897E-5</v>
      </c>
    </row>
    <row r="411" spans="1:2" x14ac:dyDescent="0.35">
      <c r="A411" t="s">
        <v>971</v>
      </c>
      <c r="B411" s="4">
        <v>5.7139592023312897E-5</v>
      </c>
    </row>
    <row r="412" spans="1:2" x14ac:dyDescent="0.35">
      <c r="A412" t="s">
        <v>679</v>
      </c>
      <c r="B412" s="4">
        <v>5.7139592023312897E-5</v>
      </c>
    </row>
    <row r="413" spans="1:2" x14ac:dyDescent="0.35">
      <c r="A413" t="s">
        <v>972</v>
      </c>
      <c r="B413" s="4">
        <v>5.7139592023312897E-5</v>
      </c>
    </row>
    <row r="414" spans="1:2" x14ac:dyDescent="0.35">
      <c r="A414" t="s">
        <v>973</v>
      </c>
      <c r="B414" s="4">
        <v>5.7139592023312897E-5</v>
      </c>
    </row>
    <row r="415" spans="1:2" x14ac:dyDescent="0.35">
      <c r="A415" t="s">
        <v>974</v>
      </c>
      <c r="B415" s="4">
        <v>5.7139592023312897E-5</v>
      </c>
    </row>
    <row r="416" spans="1:2" x14ac:dyDescent="0.35">
      <c r="A416" t="s">
        <v>975</v>
      </c>
      <c r="B416" s="4">
        <v>5.7139592023312897E-5</v>
      </c>
    </row>
    <row r="417" spans="1:2" x14ac:dyDescent="0.35">
      <c r="A417" t="s">
        <v>976</v>
      </c>
      <c r="B417" s="4">
        <v>5.7139592023312897E-5</v>
      </c>
    </row>
    <row r="418" spans="1:2" x14ac:dyDescent="0.35">
      <c r="A418" t="s">
        <v>977</v>
      </c>
      <c r="B418" s="4">
        <v>5.7139592023312897E-5</v>
      </c>
    </row>
    <row r="419" spans="1:2" x14ac:dyDescent="0.35">
      <c r="A419" t="s">
        <v>978</v>
      </c>
      <c r="B419" s="4">
        <v>5.7139592023312897E-5</v>
      </c>
    </row>
    <row r="420" spans="1:2" x14ac:dyDescent="0.35">
      <c r="A420" t="s">
        <v>979</v>
      </c>
      <c r="B420" s="4">
        <v>5.7139592023312897E-5</v>
      </c>
    </row>
    <row r="421" spans="1:2" x14ac:dyDescent="0.35">
      <c r="A421" t="s">
        <v>980</v>
      </c>
      <c r="B421" s="4">
        <v>5.7139592023312897E-5</v>
      </c>
    </row>
    <row r="422" spans="1:2" x14ac:dyDescent="0.35">
      <c r="A422" t="s">
        <v>585</v>
      </c>
      <c r="B422" s="4">
        <v>5.7139592023312897E-5</v>
      </c>
    </row>
    <row r="423" spans="1:2" x14ac:dyDescent="0.35">
      <c r="A423" t="s">
        <v>981</v>
      </c>
      <c r="B423" s="4">
        <v>5.7139592023312897E-5</v>
      </c>
    </row>
    <row r="424" spans="1:2" x14ac:dyDescent="0.35">
      <c r="A424" t="s">
        <v>982</v>
      </c>
      <c r="B424" s="4">
        <v>5.7139592023312897E-5</v>
      </c>
    </row>
    <row r="425" spans="1:2" x14ac:dyDescent="0.35">
      <c r="A425" t="s">
        <v>983</v>
      </c>
      <c r="B425" s="4">
        <v>5.7139592023312897E-5</v>
      </c>
    </row>
    <row r="426" spans="1:2" x14ac:dyDescent="0.35">
      <c r="A426" t="s">
        <v>984</v>
      </c>
      <c r="B426" s="4">
        <v>5.7139592023312897E-5</v>
      </c>
    </row>
    <row r="427" spans="1:2" x14ac:dyDescent="0.35">
      <c r="A427" t="s">
        <v>985</v>
      </c>
      <c r="B427" s="4">
        <v>5.7139592023312897E-5</v>
      </c>
    </row>
    <row r="428" spans="1:2" x14ac:dyDescent="0.35">
      <c r="A428" t="s">
        <v>986</v>
      </c>
      <c r="B428" s="4">
        <v>5.7139592023312897E-5</v>
      </c>
    </row>
    <row r="429" spans="1:2" x14ac:dyDescent="0.35">
      <c r="A429" t="s">
        <v>987</v>
      </c>
      <c r="B429" s="4">
        <v>5.7139592023312897E-5</v>
      </c>
    </row>
    <row r="430" spans="1:2" x14ac:dyDescent="0.35">
      <c r="A430" t="s">
        <v>988</v>
      </c>
      <c r="B430" s="4">
        <v>5.7139592023312897E-5</v>
      </c>
    </row>
    <row r="431" spans="1:2" x14ac:dyDescent="0.35">
      <c r="A431" t="s">
        <v>989</v>
      </c>
      <c r="B431" s="4">
        <v>5.7139592023312897E-5</v>
      </c>
    </row>
    <row r="432" spans="1:2" x14ac:dyDescent="0.35">
      <c r="A432" t="s">
        <v>990</v>
      </c>
      <c r="B432" s="4">
        <v>5.7139592023312897E-5</v>
      </c>
    </row>
    <row r="433" spans="1:2" x14ac:dyDescent="0.35">
      <c r="A433" t="s">
        <v>991</v>
      </c>
      <c r="B433" s="4">
        <v>5.7139592023312897E-5</v>
      </c>
    </row>
    <row r="434" spans="1:2" x14ac:dyDescent="0.35">
      <c r="A434" t="s">
        <v>992</v>
      </c>
      <c r="B434" s="4">
        <v>5.7139592023312897E-5</v>
      </c>
    </row>
    <row r="435" spans="1:2" x14ac:dyDescent="0.35">
      <c r="A435" t="s">
        <v>993</v>
      </c>
      <c r="B435" s="4">
        <v>5.7139592023312897E-5</v>
      </c>
    </row>
    <row r="436" spans="1:2" x14ac:dyDescent="0.35">
      <c r="A436" t="s">
        <v>117</v>
      </c>
      <c r="B436" s="4">
        <v>5.7139592023312897E-5</v>
      </c>
    </row>
    <row r="437" spans="1:2" x14ac:dyDescent="0.35">
      <c r="A437" t="s">
        <v>994</v>
      </c>
      <c r="B437" s="4">
        <v>5.7139592023312897E-5</v>
      </c>
    </row>
    <row r="438" spans="1:2" x14ac:dyDescent="0.35">
      <c r="A438" t="s">
        <v>452</v>
      </c>
      <c r="B438" s="4">
        <v>5.7139592023312897E-5</v>
      </c>
    </row>
    <row r="439" spans="1:2" x14ac:dyDescent="0.35">
      <c r="A439" t="s">
        <v>995</v>
      </c>
      <c r="B439" s="4">
        <v>5.7139592023312897E-5</v>
      </c>
    </row>
    <row r="440" spans="1:2" x14ac:dyDescent="0.35">
      <c r="A440" t="s">
        <v>996</v>
      </c>
      <c r="B440" s="4">
        <v>5.7139592023312897E-5</v>
      </c>
    </row>
    <row r="441" spans="1:2" x14ac:dyDescent="0.35">
      <c r="A441" t="s">
        <v>997</v>
      </c>
      <c r="B441" s="4">
        <v>5.7139592023312897E-5</v>
      </c>
    </row>
    <row r="442" spans="1:2" x14ac:dyDescent="0.35">
      <c r="A442" t="s">
        <v>998</v>
      </c>
      <c r="B442" s="4">
        <v>5.7139592023312897E-5</v>
      </c>
    </row>
    <row r="443" spans="1:2" x14ac:dyDescent="0.35">
      <c r="A443" t="s">
        <v>999</v>
      </c>
      <c r="B443" s="4">
        <v>5.7139592023312897E-5</v>
      </c>
    </row>
    <row r="444" spans="1:2" x14ac:dyDescent="0.35">
      <c r="A444" t="s">
        <v>1000</v>
      </c>
      <c r="B444" s="4">
        <v>5.7139592023312897E-5</v>
      </c>
    </row>
    <row r="445" spans="1:2" x14ac:dyDescent="0.35">
      <c r="A445" t="s">
        <v>1001</v>
      </c>
      <c r="B445" s="4">
        <v>5.7139592023312897E-5</v>
      </c>
    </row>
    <row r="446" spans="1:2" x14ac:dyDescent="0.35">
      <c r="A446" t="s">
        <v>1002</v>
      </c>
      <c r="B446" s="4">
        <v>5.7139592023312897E-5</v>
      </c>
    </row>
    <row r="447" spans="1:2" x14ac:dyDescent="0.35">
      <c r="A447" t="s">
        <v>442</v>
      </c>
      <c r="B447" s="4">
        <v>5.7139592023312897E-5</v>
      </c>
    </row>
    <row r="448" spans="1:2" x14ac:dyDescent="0.35">
      <c r="A448" t="s">
        <v>1003</v>
      </c>
      <c r="B448" s="4">
        <v>5.7139592023312897E-5</v>
      </c>
    </row>
    <row r="449" spans="1:2" x14ac:dyDescent="0.35">
      <c r="A449" t="s">
        <v>1004</v>
      </c>
      <c r="B449" s="4">
        <v>5.7139592023312897E-5</v>
      </c>
    </row>
    <row r="450" spans="1:2" x14ac:dyDescent="0.35">
      <c r="A450" t="s">
        <v>1005</v>
      </c>
      <c r="B450" s="4">
        <v>5.7139592023312897E-5</v>
      </c>
    </row>
    <row r="451" spans="1:2" x14ac:dyDescent="0.35">
      <c r="A451" t="s">
        <v>1006</v>
      </c>
      <c r="B451" s="4">
        <v>5.7139592023312897E-5</v>
      </c>
    </row>
    <row r="452" spans="1:2" x14ac:dyDescent="0.35">
      <c r="A452" t="s">
        <v>1007</v>
      </c>
      <c r="B452" s="4">
        <v>5.7139592023312897E-5</v>
      </c>
    </row>
    <row r="453" spans="1:2" x14ac:dyDescent="0.35">
      <c r="A453" t="s">
        <v>1008</v>
      </c>
      <c r="B453" s="4">
        <v>5.7139592023312897E-5</v>
      </c>
    </row>
    <row r="454" spans="1:2" x14ac:dyDescent="0.35">
      <c r="A454" t="s">
        <v>1009</v>
      </c>
      <c r="B454" s="4">
        <v>5.7139592023312897E-5</v>
      </c>
    </row>
    <row r="455" spans="1:2" x14ac:dyDescent="0.35">
      <c r="A455" t="s">
        <v>1010</v>
      </c>
      <c r="B455" s="4">
        <v>5.7139592023312897E-5</v>
      </c>
    </row>
    <row r="456" spans="1:2" x14ac:dyDescent="0.35">
      <c r="A456" t="s">
        <v>520</v>
      </c>
      <c r="B456" s="4">
        <v>5.7139592023312897E-5</v>
      </c>
    </row>
    <row r="457" spans="1:2" x14ac:dyDescent="0.35">
      <c r="A457" t="s">
        <v>1011</v>
      </c>
      <c r="B457" s="4">
        <v>5.7139592023312897E-5</v>
      </c>
    </row>
    <row r="458" spans="1:2" x14ac:dyDescent="0.35">
      <c r="A458" t="s">
        <v>1012</v>
      </c>
      <c r="B458" s="4">
        <v>5.7139592023312897E-5</v>
      </c>
    </row>
    <row r="459" spans="1:2" x14ac:dyDescent="0.35">
      <c r="A459" t="s">
        <v>1013</v>
      </c>
      <c r="B459" s="4">
        <v>5.7139592023312897E-5</v>
      </c>
    </row>
    <row r="460" spans="1:2" x14ac:dyDescent="0.35">
      <c r="A460" t="s">
        <v>1014</v>
      </c>
      <c r="B460" s="4">
        <v>5.7139592023312897E-5</v>
      </c>
    </row>
    <row r="461" spans="1:2" x14ac:dyDescent="0.35">
      <c r="A461" t="s">
        <v>1015</v>
      </c>
      <c r="B461" s="4">
        <v>5.7139592023312897E-5</v>
      </c>
    </row>
    <row r="462" spans="1:2" x14ac:dyDescent="0.35">
      <c r="A462" t="s">
        <v>1016</v>
      </c>
      <c r="B462" s="4">
        <v>5.7139592023312897E-5</v>
      </c>
    </row>
    <row r="463" spans="1:2" x14ac:dyDescent="0.35">
      <c r="A463" t="s">
        <v>1017</v>
      </c>
      <c r="B463" s="4">
        <v>5.7139592023312897E-5</v>
      </c>
    </row>
    <row r="464" spans="1:2" x14ac:dyDescent="0.35">
      <c r="A464" t="s">
        <v>1018</v>
      </c>
      <c r="B464" s="4">
        <v>5.7139592023312897E-5</v>
      </c>
    </row>
    <row r="465" spans="1:2" x14ac:dyDescent="0.35">
      <c r="A465" t="s">
        <v>1019</v>
      </c>
      <c r="B465" s="4">
        <v>5.7139592023312897E-5</v>
      </c>
    </row>
    <row r="466" spans="1:2" x14ac:dyDescent="0.35">
      <c r="A466" t="s">
        <v>1020</v>
      </c>
      <c r="B466" s="4">
        <v>5.7139592023312897E-5</v>
      </c>
    </row>
    <row r="467" spans="1:2" x14ac:dyDescent="0.35">
      <c r="A467" t="s">
        <v>156</v>
      </c>
      <c r="B467" s="4">
        <v>5.7139592023312897E-5</v>
      </c>
    </row>
    <row r="468" spans="1:2" x14ac:dyDescent="0.35">
      <c r="A468" t="s">
        <v>1021</v>
      </c>
      <c r="B468" s="4">
        <v>5.7139592023312897E-5</v>
      </c>
    </row>
    <row r="469" spans="1:2" x14ac:dyDescent="0.35">
      <c r="A469" t="s">
        <v>1022</v>
      </c>
      <c r="B469" s="4">
        <v>5.7139592023312897E-5</v>
      </c>
    </row>
    <row r="470" spans="1:2" x14ac:dyDescent="0.35">
      <c r="A470" t="s">
        <v>1023</v>
      </c>
      <c r="B470" s="4">
        <v>5.7139592023312897E-5</v>
      </c>
    </row>
    <row r="471" spans="1:2" x14ac:dyDescent="0.35">
      <c r="A471" t="s">
        <v>1024</v>
      </c>
      <c r="B471" s="4">
        <v>5.7139592023312897E-5</v>
      </c>
    </row>
    <row r="472" spans="1:2" x14ac:dyDescent="0.35">
      <c r="A472" t="s">
        <v>1025</v>
      </c>
      <c r="B472" s="4">
        <v>5.7139592023312897E-5</v>
      </c>
    </row>
    <row r="473" spans="1:2" x14ac:dyDescent="0.35">
      <c r="A473" t="s">
        <v>1026</v>
      </c>
      <c r="B473" s="4">
        <v>5.7139592023312897E-5</v>
      </c>
    </row>
    <row r="474" spans="1:2" x14ac:dyDescent="0.35">
      <c r="A474" t="s">
        <v>1027</v>
      </c>
      <c r="B474" s="4">
        <v>5.7139592023312897E-5</v>
      </c>
    </row>
    <row r="475" spans="1:2" x14ac:dyDescent="0.35">
      <c r="A475" t="s">
        <v>1028</v>
      </c>
      <c r="B475" s="4">
        <v>5.7139592023312897E-5</v>
      </c>
    </row>
    <row r="476" spans="1:2" x14ac:dyDescent="0.35">
      <c r="A476" t="s">
        <v>1029</v>
      </c>
      <c r="B476" s="4">
        <v>5.7139592023312897E-5</v>
      </c>
    </row>
    <row r="477" spans="1:2" x14ac:dyDescent="0.35">
      <c r="A477" t="s">
        <v>1030</v>
      </c>
      <c r="B477" s="4">
        <v>5.7139592023312897E-5</v>
      </c>
    </row>
    <row r="478" spans="1:2" x14ac:dyDescent="0.35">
      <c r="A478" t="s">
        <v>1031</v>
      </c>
      <c r="B478" s="4">
        <v>5.7139592023312897E-5</v>
      </c>
    </row>
    <row r="479" spans="1:2" x14ac:dyDescent="0.35">
      <c r="A479" t="s">
        <v>1032</v>
      </c>
      <c r="B479" s="4">
        <v>5.7139592023312897E-5</v>
      </c>
    </row>
    <row r="480" spans="1:2" x14ac:dyDescent="0.35">
      <c r="A480" t="s">
        <v>180</v>
      </c>
      <c r="B480" s="4">
        <v>5.7139592023312897E-5</v>
      </c>
    </row>
    <row r="481" spans="1:2" x14ac:dyDescent="0.35">
      <c r="A481" t="s">
        <v>1033</v>
      </c>
      <c r="B481" s="4">
        <v>5.7139592023312897E-5</v>
      </c>
    </row>
    <row r="482" spans="1:2" x14ac:dyDescent="0.35">
      <c r="A482" t="s">
        <v>1034</v>
      </c>
      <c r="B482" s="4">
        <v>5.7139592023312897E-5</v>
      </c>
    </row>
    <row r="483" spans="1:2" x14ac:dyDescent="0.35">
      <c r="A483" t="s">
        <v>1035</v>
      </c>
      <c r="B483" s="4">
        <v>5.7139592023312897E-5</v>
      </c>
    </row>
    <row r="484" spans="1:2" x14ac:dyDescent="0.35">
      <c r="A484" t="s">
        <v>1036</v>
      </c>
      <c r="B484" s="4">
        <v>5.7139592023312897E-5</v>
      </c>
    </row>
    <row r="485" spans="1:2" x14ac:dyDescent="0.35">
      <c r="A485" t="s">
        <v>1037</v>
      </c>
      <c r="B485" s="4">
        <v>5.7139592023312897E-5</v>
      </c>
    </row>
    <row r="486" spans="1:2" x14ac:dyDescent="0.35">
      <c r="A486" t="s">
        <v>1038</v>
      </c>
      <c r="B486" s="4">
        <v>5.7139592023312897E-5</v>
      </c>
    </row>
    <row r="487" spans="1:2" x14ac:dyDescent="0.35">
      <c r="A487" t="s">
        <v>1039</v>
      </c>
      <c r="B487" s="4">
        <v>5.7139592023312897E-5</v>
      </c>
    </row>
    <row r="488" spans="1:2" x14ac:dyDescent="0.35">
      <c r="A488" t="s">
        <v>1040</v>
      </c>
      <c r="B488" s="4">
        <v>5.7139592023312897E-5</v>
      </c>
    </row>
    <row r="489" spans="1:2" x14ac:dyDescent="0.35">
      <c r="A489" t="s">
        <v>1041</v>
      </c>
      <c r="B489" s="4">
        <v>5.7139592023312897E-5</v>
      </c>
    </row>
    <row r="490" spans="1:2" x14ac:dyDescent="0.35">
      <c r="A490" t="s">
        <v>1042</v>
      </c>
      <c r="B490" s="4">
        <v>5.7139592023312897E-5</v>
      </c>
    </row>
    <row r="491" spans="1:2" x14ac:dyDescent="0.35">
      <c r="A491" t="s">
        <v>644</v>
      </c>
      <c r="B491" s="4">
        <v>5.7139592023312897E-5</v>
      </c>
    </row>
    <row r="492" spans="1:2" x14ac:dyDescent="0.35">
      <c r="A492" t="s">
        <v>1043</v>
      </c>
      <c r="B492" s="4">
        <v>5.7139592023312897E-5</v>
      </c>
    </row>
    <row r="493" spans="1:2" x14ac:dyDescent="0.35">
      <c r="A493" t="s">
        <v>1044</v>
      </c>
      <c r="B493" s="4">
        <v>5.7139592023312897E-5</v>
      </c>
    </row>
    <row r="494" spans="1:2" x14ac:dyDescent="0.35">
      <c r="A494" t="s">
        <v>225</v>
      </c>
      <c r="B494" s="4">
        <v>5.7139592023312897E-5</v>
      </c>
    </row>
    <row r="495" spans="1:2" x14ac:dyDescent="0.35">
      <c r="A495" t="s">
        <v>1045</v>
      </c>
      <c r="B495" s="4">
        <v>5.7139592023312897E-5</v>
      </c>
    </row>
    <row r="496" spans="1:2" x14ac:dyDescent="0.35">
      <c r="A496" t="s">
        <v>1046</v>
      </c>
      <c r="B496" s="4">
        <v>5.7139592023312897E-5</v>
      </c>
    </row>
    <row r="497" spans="1:2" x14ac:dyDescent="0.35">
      <c r="A497" t="s">
        <v>1047</v>
      </c>
      <c r="B497" s="4">
        <v>5.7139592023312897E-5</v>
      </c>
    </row>
    <row r="498" spans="1:2" x14ac:dyDescent="0.35">
      <c r="A498" t="s">
        <v>1048</v>
      </c>
      <c r="B498" s="4">
        <v>5.7139592023312897E-5</v>
      </c>
    </row>
    <row r="499" spans="1:2" x14ac:dyDescent="0.35">
      <c r="A499" t="s">
        <v>1049</v>
      </c>
      <c r="B499" s="4">
        <v>5.7139592023312897E-5</v>
      </c>
    </row>
    <row r="500" spans="1:2" x14ac:dyDescent="0.35">
      <c r="A500" t="s">
        <v>1050</v>
      </c>
      <c r="B500" s="4">
        <v>5.7139592023312897E-5</v>
      </c>
    </row>
    <row r="501" spans="1:2" x14ac:dyDescent="0.35">
      <c r="A501" t="s">
        <v>1051</v>
      </c>
      <c r="B501" s="4">
        <v>5.7139592023312897E-5</v>
      </c>
    </row>
    <row r="502" spans="1:2" x14ac:dyDescent="0.35">
      <c r="A502" t="s">
        <v>1052</v>
      </c>
      <c r="B502" s="4">
        <v>5.7139592023312897E-5</v>
      </c>
    </row>
    <row r="503" spans="1:2" x14ac:dyDescent="0.35">
      <c r="A503" t="s">
        <v>1053</v>
      </c>
      <c r="B503" s="4">
        <v>5.7139592023312897E-5</v>
      </c>
    </row>
    <row r="504" spans="1:2" x14ac:dyDescent="0.35">
      <c r="A504" t="s">
        <v>1054</v>
      </c>
      <c r="B504" s="4">
        <v>5.7139592023312897E-5</v>
      </c>
    </row>
    <row r="505" spans="1:2" x14ac:dyDescent="0.35">
      <c r="A505" t="s">
        <v>1055</v>
      </c>
      <c r="B505" s="4">
        <v>5.7139592023312897E-5</v>
      </c>
    </row>
    <row r="506" spans="1:2" x14ac:dyDescent="0.35">
      <c r="A506" t="s">
        <v>1056</v>
      </c>
      <c r="B506" s="4">
        <v>5.7139592023312897E-5</v>
      </c>
    </row>
    <row r="507" spans="1:2" x14ac:dyDescent="0.35">
      <c r="A507" t="s">
        <v>1057</v>
      </c>
      <c r="B507" s="4">
        <v>5.7139592023312897E-5</v>
      </c>
    </row>
    <row r="508" spans="1:2" x14ac:dyDescent="0.35">
      <c r="A508" t="s">
        <v>1058</v>
      </c>
      <c r="B508" s="4">
        <v>5.7139592023312897E-5</v>
      </c>
    </row>
    <row r="509" spans="1:2" x14ac:dyDescent="0.35">
      <c r="A509" t="s">
        <v>1059</v>
      </c>
      <c r="B509" s="4">
        <v>5.7139592023312897E-5</v>
      </c>
    </row>
    <row r="510" spans="1:2" x14ac:dyDescent="0.35">
      <c r="A510" t="s">
        <v>53</v>
      </c>
      <c r="B510" s="4">
        <v>5.7139592023312897E-5</v>
      </c>
    </row>
    <row r="511" spans="1:2" x14ac:dyDescent="0.35">
      <c r="A511" t="s">
        <v>1060</v>
      </c>
      <c r="B511" s="4">
        <v>5.7139592023312897E-5</v>
      </c>
    </row>
    <row r="512" spans="1:2" x14ac:dyDescent="0.35">
      <c r="A512" t="s">
        <v>1061</v>
      </c>
      <c r="B512" s="4">
        <v>5.7139592023312897E-5</v>
      </c>
    </row>
    <row r="513" spans="1:2" x14ac:dyDescent="0.35">
      <c r="A513" t="s">
        <v>1062</v>
      </c>
      <c r="B513" s="4">
        <v>5.7139592023312897E-5</v>
      </c>
    </row>
    <row r="514" spans="1:2" x14ac:dyDescent="0.35">
      <c r="A514" t="s">
        <v>1063</v>
      </c>
      <c r="B514" s="4">
        <v>5.7139592023312897E-5</v>
      </c>
    </row>
    <row r="515" spans="1:2" x14ac:dyDescent="0.35">
      <c r="A515" t="s">
        <v>1064</v>
      </c>
      <c r="B515" s="4">
        <v>5.7139592023312897E-5</v>
      </c>
    </row>
    <row r="516" spans="1:2" x14ac:dyDescent="0.35">
      <c r="A516" t="s">
        <v>1065</v>
      </c>
      <c r="B516" s="4">
        <v>5.7139592023312897E-5</v>
      </c>
    </row>
    <row r="517" spans="1:2" x14ac:dyDescent="0.35">
      <c r="A517" t="s">
        <v>1066</v>
      </c>
      <c r="B517" s="4">
        <v>5.7139592023312897E-5</v>
      </c>
    </row>
    <row r="518" spans="1:2" x14ac:dyDescent="0.35">
      <c r="A518" t="s">
        <v>1067</v>
      </c>
      <c r="B518" s="4">
        <v>5.7139592023312897E-5</v>
      </c>
    </row>
    <row r="519" spans="1:2" x14ac:dyDescent="0.35">
      <c r="A519" t="s">
        <v>1068</v>
      </c>
      <c r="B519" s="4">
        <v>5.7139592023312897E-5</v>
      </c>
    </row>
    <row r="520" spans="1:2" x14ac:dyDescent="0.35">
      <c r="A520" t="s">
        <v>1069</v>
      </c>
      <c r="B520" s="4">
        <v>5.7139592023312897E-5</v>
      </c>
    </row>
    <row r="521" spans="1:2" x14ac:dyDescent="0.35">
      <c r="A521" t="s">
        <v>177</v>
      </c>
      <c r="B521" s="4">
        <v>5.7139592023312897E-5</v>
      </c>
    </row>
    <row r="522" spans="1:2" x14ac:dyDescent="0.35">
      <c r="A522" t="s">
        <v>160</v>
      </c>
      <c r="B522" s="4">
        <v>5.7139592023312897E-5</v>
      </c>
    </row>
    <row r="523" spans="1:2" x14ac:dyDescent="0.35">
      <c r="A523" t="s">
        <v>1070</v>
      </c>
      <c r="B523" s="4">
        <v>5.7139592023312897E-5</v>
      </c>
    </row>
    <row r="524" spans="1:2" x14ac:dyDescent="0.35">
      <c r="A524" t="s">
        <v>1071</v>
      </c>
      <c r="B524" s="4">
        <v>5.7139592023312897E-5</v>
      </c>
    </row>
    <row r="525" spans="1:2" x14ac:dyDescent="0.35">
      <c r="A525" t="s">
        <v>1072</v>
      </c>
      <c r="B525" s="4">
        <v>5.7139592023312897E-5</v>
      </c>
    </row>
    <row r="526" spans="1:2" x14ac:dyDescent="0.35">
      <c r="A526" t="s">
        <v>1073</v>
      </c>
      <c r="B526" s="4">
        <v>5.7139592023312897E-5</v>
      </c>
    </row>
    <row r="527" spans="1:2" x14ac:dyDescent="0.35">
      <c r="A527" t="s">
        <v>1074</v>
      </c>
      <c r="B527" s="4">
        <v>5.7139592023312897E-5</v>
      </c>
    </row>
    <row r="528" spans="1:2" x14ac:dyDescent="0.35">
      <c r="A528" t="s">
        <v>1075</v>
      </c>
      <c r="B528" s="4">
        <v>5.7139592023312897E-5</v>
      </c>
    </row>
    <row r="529" spans="1:2" x14ac:dyDescent="0.35">
      <c r="A529" t="s">
        <v>1076</v>
      </c>
      <c r="B529" s="4">
        <v>5.7139592023312897E-5</v>
      </c>
    </row>
    <row r="530" spans="1:2" x14ac:dyDescent="0.35">
      <c r="A530" t="s">
        <v>1077</v>
      </c>
      <c r="B530" s="4">
        <v>5.7139592023312897E-5</v>
      </c>
    </row>
    <row r="531" spans="1:2" x14ac:dyDescent="0.35">
      <c r="A531" t="s">
        <v>1078</v>
      </c>
      <c r="B531" s="4">
        <v>5.7139592023312897E-5</v>
      </c>
    </row>
    <row r="532" spans="1:2" x14ac:dyDescent="0.35">
      <c r="A532" t="s">
        <v>1079</v>
      </c>
      <c r="B532" s="4">
        <v>5.7139592023312897E-5</v>
      </c>
    </row>
    <row r="533" spans="1:2" x14ac:dyDescent="0.35">
      <c r="A533" t="s">
        <v>1080</v>
      </c>
      <c r="B533" s="4">
        <v>5.7139592023312897E-5</v>
      </c>
    </row>
    <row r="534" spans="1:2" x14ac:dyDescent="0.35">
      <c r="A534" t="s">
        <v>1081</v>
      </c>
      <c r="B534" s="4">
        <v>5.7139592023312897E-5</v>
      </c>
    </row>
    <row r="535" spans="1:2" x14ac:dyDescent="0.35">
      <c r="A535" t="s">
        <v>384</v>
      </c>
      <c r="B535" s="4">
        <v>5.7139592023312897E-5</v>
      </c>
    </row>
    <row r="536" spans="1:2" x14ac:dyDescent="0.35">
      <c r="A536" t="s">
        <v>1082</v>
      </c>
      <c r="B536" s="4">
        <v>5.7139592023312897E-5</v>
      </c>
    </row>
    <row r="537" spans="1:2" x14ac:dyDescent="0.35">
      <c r="A537" t="s">
        <v>390</v>
      </c>
      <c r="B537" s="4">
        <v>5.7139592023312897E-5</v>
      </c>
    </row>
    <row r="538" spans="1:2" x14ac:dyDescent="0.35">
      <c r="A538" t="s">
        <v>1083</v>
      </c>
      <c r="B538" s="4">
        <v>5.7139592023312897E-5</v>
      </c>
    </row>
    <row r="539" spans="1:2" x14ac:dyDescent="0.35">
      <c r="A539" t="s">
        <v>1084</v>
      </c>
      <c r="B539" s="4">
        <v>5.7139592023312897E-5</v>
      </c>
    </row>
    <row r="540" spans="1:2" x14ac:dyDescent="0.35">
      <c r="A540" t="s">
        <v>1085</v>
      </c>
      <c r="B540" s="4">
        <v>5.7139592023312897E-5</v>
      </c>
    </row>
    <row r="541" spans="1:2" x14ac:dyDescent="0.35">
      <c r="A541" t="s">
        <v>1086</v>
      </c>
      <c r="B541" s="4">
        <v>5.7139592023312897E-5</v>
      </c>
    </row>
    <row r="542" spans="1:2" x14ac:dyDescent="0.35">
      <c r="A542" t="s">
        <v>1087</v>
      </c>
      <c r="B542" s="4">
        <v>5.7139592023312897E-5</v>
      </c>
    </row>
    <row r="543" spans="1:2" x14ac:dyDescent="0.35">
      <c r="A543" t="s">
        <v>1088</v>
      </c>
      <c r="B543" s="4">
        <v>5.7139592023312897E-5</v>
      </c>
    </row>
    <row r="544" spans="1:2" x14ac:dyDescent="0.35">
      <c r="A544" t="s">
        <v>1089</v>
      </c>
      <c r="B544" s="4">
        <v>5.7139592023312897E-5</v>
      </c>
    </row>
    <row r="545" spans="1:2" x14ac:dyDescent="0.35">
      <c r="A545" t="s">
        <v>1090</v>
      </c>
      <c r="B545" s="4">
        <v>5.7139592023312897E-5</v>
      </c>
    </row>
    <row r="546" spans="1:2" x14ac:dyDescent="0.35">
      <c r="A546" t="s">
        <v>1091</v>
      </c>
      <c r="B546" s="4">
        <v>5.7139592023312897E-5</v>
      </c>
    </row>
    <row r="547" spans="1:2" x14ac:dyDescent="0.35">
      <c r="A547" t="s">
        <v>1092</v>
      </c>
      <c r="B547" s="4">
        <v>5.7139592023312897E-5</v>
      </c>
    </row>
    <row r="548" spans="1:2" x14ac:dyDescent="0.35">
      <c r="A548" t="s">
        <v>1093</v>
      </c>
      <c r="B548" s="4">
        <v>5.7139592023312897E-5</v>
      </c>
    </row>
    <row r="549" spans="1:2" x14ac:dyDescent="0.35">
      <c r="A549" t="s">
        <v>611</v>
      </c>
      <c r="B549" s="4">
        <v>5.7139592023312897E-5</v>
      </c>
    </row>
    <row r="550" spans="1:2" x14ac:dyDescent="0.35">
      <c r="A550" t="s">
        <v>397</v>
      </c>
      <c r="B550" s="4">
        <v>5.7139592023312897E-5</v>
      </c>
    </row>
    <row r="551" spans="1:2" x14ac:dyDescent="0.35">
      <c r="A551" t="s">
        <v>1094</v>
      </c>
      <c r="B551" s="4">
        <v>5.7139592023312897E-5</v>
      </c>
    </row>
    <row r="552" spans="1:2" x14ac:dyDescent="0.35">
      <c r="A552" t="s">
        <v>1095</v>
      </c>
      <c r="B552" s="4">
        <v>5.7139592023312897E-5</v>
      </c>
    </row>
    <row r="553" spans="1:2" x14ac:dyDescent="0.35">
      <c r="A553" t="s">
        <v>245</v>
      </c>
      <c r="B553" s="4">
        <v>5.7139592023312897E-5</v>
      </c>
    </row>
    <row r="554" spans="1:2" x14ac:dyDescent="0.35">
      <c r="A554" t="s">
        <v>1096</v>
      </c>
      <c r="B554" s="4">
        <v>5.7139592023312897E-5</v>
      </c>
    </row>
    <row r="555" spans="1:2" x14ac:dyDescent="0.35">
      <c r="A555" t="s">
        <v>1097</v>
      </c>
      <c r="B555" s="4">
        <v>5.7139592023312897E-5</v>
      </c>
    </row>
    <row r="556" spans="1:2" x14ac:dyDescent="0.35">
      <c r="A556" t="s">
        <v>1098</v>
      </c>
      <c r="B556" s="4">
        <v>5.7139592023312897E-5</v>
      </c>
    </row>
    <row r="557" spans="1:2" x14ac:dyDescent="0.35">
      <c r="A557" t="s">
        <v>1099</v>
      </c>
      <c r="B557" s="4">
        <v>5.7139592023312897E-5</v>
      </c>
    </row>
    <row r="558" spans="1:2" x14ac:dyDescent="0.35">
      <c r="A558" t="s">
        <v>1100</v>
      </c>
      <c r="B558" s="4">
        <v>5.7139592023312897E-5</v>
      </c>
    </row>
    <row r="559" spans="1:2" x14ac:dyDescent="0.35">
      <c r="A559" t="s">
        <v>1101</v>
      </c>
      <c r="B559" s="4">
        <v>5.7139592023312897E-5</v>
      </c>
    </row>
    <row r="560" spans="1:2" x14ac:dyDescent="0.35">
      <c r="A560" t="s">
        <v>1102</v>
      </c>
      <c r="B560" s="4">
        <v>5.7139592023312897E-5</v>
      </c>
    </row>
    <row r="561" spans="1:2" x14ac:dyDescent="0.35">
      <c r="A561" t="s">
        <v>1103</v>
      </c>
      <c r="B561" s="4">
        <v>5.7139592023312897E-5</v>
      </c>
    </row>
    <row r="562" spans="1:2" x14ac:dyDescent="0.35">
      <c r="A562" t="s">
        <v>1104</v>
      </c>
      <c r="B562" s="4">
        <v>5.7139592023312897E-5</v>
      </c>
    </row>
    <row r="563" spans="1:2" x14ac:dyDescent="0.35">
      <c r="A563" t="s">
        <v>1105</v>
      </c>
      <c r="B563" s="4">
        <v>5.7139592023312897E-5</v>
      </c>
    </row>
    <row r="564" spans="1:2" x14ac:dyDescent="0.35">
      <c r="A564" t="s">
        <v>1106</v>
      </c>
      <c r="B564" s="4">
        <v>5.7139592023312897E-5</v>
      </c>
    </row>
    <row r="565" spans="1:2" x14ac:dyDescent="0.35">
      <c r="A565" t="s">
        <v>1107</v>
      </c>
      <c r="B565" s="4">
        <v>5.7139592023312897E-5</v>
      </c>
    </row>
    <row r="566" spans="1:2" x14ac:dyDescent="0.35">
      <c r="A566" t="s">
        <v>1108</v>
      </c>
      <c r="B566" s="4">
        <v>5.7139592023312897E-5</v>
      </c>
    </row>
    <row r="567" spans="1:2" x14ac:dyDescent="0.35">
      <c r="A567" t="s">
        <v>1109</v>
      </c>
      <c r="B567" s="4">
        <v>5.7139592023312897E-5</v>
      </c>
    </row>
    <row r="568" spans="1:2" x14ac:dyDescent="0.35">
      <c r="A568" t="s">
        <v>1110</v>
      </c>
      <c r="B568" s="4">
        <v>5.7139592023312897E-5</v>
      </c>
    </row>
    <row r="569" spans="1:2" x14ac:dyDescent="0.35">
      <c r="A569" t="s">
        <v>1111</v>
      </c>
      <c r="B569" s="4">
        <v>5.7139592023312897E-5</v>
      </c>
    </row>
    <row r="570" spans="1:2" x14ac:dyDescent="0.35">
      <c r="A570" t="s">
        <v>1112</v>
      </c>
      <c r="B570" s="4">
        <v>5.7139592023312897E-5</v>
      </c>
    </row>
    <row r="571" spans="1:2" x14ac:dyDescent="0.35">
      <c r="A571" t="s">
        <v>1113</v>
      </c>
      <c r="B571" s="4">
        <v>5.7139592023312897E-5</v>
      </c>
    </row>
    <row r="572" spans="1:2" x14ac:dyDescent="0.35">
      <c r="A572" t="s">
        <v>1114</v>
      </c>
      <c r="B572" s="4">
        <v>5.7139592023312897E-5</v>
      </c>
    </row>
    <row r="573" spans="1:2" x14ac:dyDescent="0.35">
      <c r="A573" t="s">
        <v>1115</v>
      </c>
      <c r="B573" s="4">
        <v>5.7139592023312897E-5</v>
      </c>
    </row>
    <row r="574" spans="1:2" x14ac:dyDescent="0.35">
      <c r="A574" t="s">
        <v>1116</v>
      </c>
      <c r="B574" s="4">
        <v>5.7139592023312897E-5</v>
      </c>
    </row>
    <row r="575" spans="1:2" x14ac:dyDescent="0.35">
      <c r="A575" t="s">
        <v>1117</v>
      </c>
      <c r="B575" s="4">
        <v>5.7139592023312897E-5</v>
      </c>
    </row>
    <row r="576" spans="1:2" x14ac:dyDescent="0.35">
      <c r="A576" t="s">
        <v>1118</v>
      </c>
      <c r="B576" s="4">
        <v>5.7139592023312897E-5</v>
      </c>
    </row>
    <row r="577" spans="1:2" x14ac:dyDescent="0.35">
      <c r="A577" t="s">
        <v>1119</v>
      </c>
      <c r="B577" s="4">
        <v>5.7139592023312897E-5</v>
      </c>
    </row>
    <row r="578" spans="1:2" x14ac:dyDescent="0.35">
      <c r="A578" t="s">
        <v>715</v>
      </c>
      <c r="B578" s="4">
        <v>5.7139592023312897E-5</v>
      </c>
    </row>
    <row r="579" spans="1:2" x14ac:dyDescent="0.35">
      <c r="A579" t="s">
        <v>1120</v>
      </c>
      <c r="B579" s="4">
        <v>5.7139592023312897E-5</v>
      </c>
    </row>
    <row r="580" spans="1:2" x14ac:dyDescent="0.35">
      <c r="A580" t="s">
        <v>1121</v>
      </c>
      <c r="B580" s="4">
        <v>5.7139592023312897E-5</v>
      </c>
    </row>
    <row r="581" spans="1:2" x14ac:dyDescent="0.35">
      <c r="A581" t="s">
        <v>1122</v>
      </c>
      <c r="B581" s="4">
        <v>5.7139592023312897E-5</v>
      </c>
    </row>
    <row r="582" spans="1:2" x14ac:dyDescent="0.35">
      <c r="A582" t="s">
        <v>1123</v>
      </c>
      <c r="B582" s="4">
        <v>5.7139592023312897E-5</v>
      </c>
    </row>
    <row r="583" spans="1:2" x14ac:dyDescent="0.35">
      <c r="A583" t="s">
        <v>1124</v>
      </c>
      <c r="B583" s="4">
        <v>5.7139592023312897E-5</v>
      </c>
    </row>
    <row r="584" spans="1:2" x14ac:dyDescent="0.35">
      <c r="A584" t="s">
        <v>1125</v>
      </c>
      <c r="B584" s="4">
        <v>5.7139592023312897E-5</v>
      </c>
    </row>
    <row r="585" spans="1:2" x14ac:dyDescent="0.35">
      <c r="A585" t="s">
        <v>224</v>
      </c>
      <c r="B585" s="4">
        <v>5.7139592023312897E-5</v>
      </c>
    </row>
    <row r="586" spans="1:2" x14ac:dyDescent="0.35">
      <c r="A586" t="s">
        <v>1126</v>
      </c>
      <c r="B586" s="4">
        <v>5.7139592023312897E-5</v>
      </c>
    </row>
    <row r="587" spans="1:2" x14ac:dyDescent="0.35">
      <c r="A587" t="s">
        <v>188</v>
      </c>
      <c r="B587" s="4">
        <v>5.7139592023312897E-5</v>
      </c>
    </row>
    <row r="588" spans="1:2" x14ac:dyDescent="0.35">
      <c r="A588" t="s">
        <v>1127</v>
      </c>
      <c r="B588" s="4">
        <v>5.7139592023312897E-5</v>
      </c>
    </row>
    <row r="589" spans="1:2" x14ac:dyDescent="0.35">
      <c r="A589" t="s">
        <v>1128</v>
      </c>
      <c r="B589" s="4">
        <v>5.7139592023312897E-5</v>
      </c>
    </row>
    <row r="590" spans="1:2" x14ac:dyDescent="0.35">
      <c r="A590" t="s">
        <v>1129</v>
      </c>
      <c r="B590" s="4">
        <v>5.7139592023312897E-5</v>
      </c>
    </row>
    <row r="591" spans="1:2" x14ac:dyDescent="0.35">
      <c r="A591" t="s">
        <v>1130</v>
      </c>
      <c r="B591" s="4">
        <v>5.7139592023312897E-5</v>
      </c>
    </row>
    <row r="592" spans="1:2" x14ac:dyDescent="0.35">
      <c r="A592" t="s">
        <v>1131</v>
      </c>
      <c r="B592" s="4">
        <v>5.7139592023312897E-5</v>
      </c>
    </row>
    <row r="593" spans="1:2" x14ac:dyDescent="0.35">
      <c r="A593" t="s">
        <v>601</v>
      </c>
      <c r="B593" s="4">
        <v>5.7139592023312897E-5</v>
      </c>
    </row>
    <row r="594" spans="1:2" x14ac:dyDescent="0.35">
      <c r="A594" t="s">
        <v>1132</v>
      </c>
      <c r="B594" s="4">
        <v>5.7139592023312897E-5</v>
      </c>
    </row>
    <row r="595" spans="1:2" x14ac:dyDescent="0.35">
      <c r="A595" t="s">
        <v>1133</v>
      </c>
      <c r="B595" s="4">
        <v>5.7139592023312897E-5</v>
      </c>
    </row>
    <row r="596" spans="1:2" x14ac:dyDescent="0.35">
      <c r="A596" t="s">
        <v>1134</v>
      </c>
      <c r="B596" s="4">
        <v>5.7139592023312897E-5</v>
      </c>
    </row>
    <row r="597" spans="1:2" x14ac:dyDescent="0.35">
      <c r="A597" t="s">
        <v>1135</v>
      </c>
      <c r="B597" s="4">
        <v>5.7139592023312897E-5</v>
      </c>
    </row>
    <row r="598" spans="1:2" x14ac:dyDescent="0.35">
      <c r="A598" t="s">
        <v>1136</v>
      </c>
      <c r="B598" s="4">
        <v>5.7139592023312897E-5</v>
      </c>
    </row>
    <row r="599" spans="1:2" x14ac:dyDescent="0.35">
      <c r="A599" t="s">
        <v>1137</v>
      </c>
      <c r="B599" s="4">
        <v>5.7139592023312897E-5</v>
      </c>
    </row>
    <row r="600" spans="1:2" x14ac:dyDescent="0.35">
      <c r="A600" t="s">
        <v>1138</v>
      </c>
      <c r="B600" s="4">
        <v>5.7139592023312897E-5</v>
      </c>
    </row>
    <row r="601" spans="1:2" x14ac:dyDescent="0.35">
      <c r="A601" t="s">
        <v>1139</v>
      </c>
      <c r="B601" s="4">
        <v>5.7139592023312897E-5</v>
      </c>
    </row>
    <row r="602" spans="1:2" x14ac:dyDescent="0.35">
      <c r="A602" t="s">
        <v>1140</v>
      </c>
      <c r="B602" s="4">
        <v>5.7139592023312897E-5</v>
      </c>
    </row>
    <row r="603" spans="1:2" x14ac:dyDescent="0.35">
      <c r="A603" t="s">
        <v>1141</v>
      </c>
      <c r="B603" s="4">
        <v>5.7139592023312897E-5</v>
      </c>
    </row>
    <row r="604" spans="1:2" x14ac:dyDescent="0.35">
      <c r="A604" t="s">
        <v>1142</v>
      </c>
      <c r="B604" s="4">
        <v>5.7139592023312897E-5</v>
      </c>
    </row>
    <row r="605" spans="1:2" x14ac:dyDescent="0.35">
      <c r="A605" t="s">
        <v>1143</v>
      </c>
      <c r="B605" s="4">
        <v>5.7139592023312897E-5</v>
      </c>
    </row>
    <row r="606" spans="1:2" x14ac:dyDescent="0.35">
      <c r="A606" t="s">
        <v>1144</v>
      </c>
      <c r="B606" s="4">
        <v>5.7139592023312897E-5</v>
      </c>
    </row>
    <row r="607" spans="1:2" x14ac:dyDescent="0.35">
      <c r="A607" t="s">
        <v>1145</v>
      </c>
      <c r="B607" s="4">
        <v>5.7139592023312897E-5</v>
      </c>
    </row>
    <row r="608" spans="1:2" x14ac:dyDescent="0.35">
      <c r="A608" t="s">
        <v>1146</v>
      </c>
      <c r="B608" s="4">
        <v>5.7139592023312897E-5</v>
      </c>
    </row>
    <row r="609" spans="1:2" x14ac:dyDescent="0.35">
      <c r="A609" t="s">
        <v>1147</v>
      </c>
      <c r="B609" s="4">
        <v>5.7139592023312897E-5</v>
      </c>
    </row>
    <row r="610" spans="1:2" x14ac:dyDescent="0.35">
      <c r="A610" t="s">
        <v>1148</v>
      </c>
      <c r="B610" s="4">
        <v>5.7139592023312897E-5</v>
      </c>
    </row>
    <row r="611" spans="1:2" x14ac:dyDescent="0.35">
      <c r="A611" t="s">
        <v>1149</v>
      </c>
      <c r="B611" s="4">
        <v>5.7139592023312897E-5</v>
      </c>
    </row>
    <row r="612" spans="1:2" x14ac:dyDescent="0.35">
      <c r="A612" t="s">
        <v>1150</v>
      </c>
      <c r="B612" s="4">
        <v>5.7139592023312897E-5</v>
      </c>
    </row>
    <row r="613" spans="1:2" x14ac:dyDescent="0.35">
      <c r="A613" t="s">
        <v>1151</v>
      </c>
      <c r="B613" s="4">
        <v>5.7139592023312897E-5</v>
      </c>
    </row>
    <row r="614" spans="1:2" x14ac:dyDescent="0.35">
      <c r="A614" t="s">
        <v>1152</v>
      </c>
      <c r="B614" s="4">
        <v>5.7139592023312897E-5</v>
      </c>
    </row>
    <row r="615" spans="1:2" x14ac:dyDescent="0.35">
      <c r="A615" t="s">
        <v>425</v>
      </c>
      <c r="B615" s="4">
        <v>5.7139592023312897E-5</v>
      </c>
    </row>
    <row r="616" spans="1:2" x14ac:dyDescent="0.35">
      <c r="A616" t="s">
        <v>1153</v>
      </c>
      <c r="B616" s="4">
        <v>5.7139592023312897E-5</v>
      </c>
    </row>
    <row r="617" spans="1:2" x14ac:dyDescent="0.35">
      <c r="A617" t="s">
        <v>1154</v>
      </c>
      <c r="B617" s="4">
        <v>5.7139592023312897E-5</v>
      </c>
    </row>
    <row r="618" spans="1:2" x14ac:dyDescent="0.35">
      <c r="A618" t="s">
        <v>1155</v>
      </c>
      <c r="B618" s="4">
        <v>5.7139592023312897E-5</v>
      </c>
    </row>
    <row r="619" spans="1:2" x14ac:dyDescent="0.35">
      <c r="A619" t="s">
        <v>1156</v>
      </c>
      <c r="B619" s="4">
        <v>5.7139592023312897E-5</v>
      </c>
    </row>
    <row r="620" spans="1:2" x14ac:dyDescent="0.35">
      <c r="A620" t="s">
        <v>1157</v>
      </c>
      <c r="B620" s="4">
        <v>5.7139592023312897E-5</v>
      </c>
    </row>
    <row r="621" spans="1:2" x14ac:dyDescent="0.35">
      <c r="A621" t="s">
        <v>1158</v>
      </c>
      <c r="B621" s="4">
        <v>5.7139592023312897E-5</v>
      </c>
    </row>
    <row r="622" spans="1:2" x14ac:dyDescent="0.35">
      <c r="A622" t="s">
        <v>1159</v>
      </c>
      <c r="B622" s="4">
        <v>5.7139592023312897E-5</v>
      </c>
    </row>
    <row r="623" spans="1:2" x14ac:dyDescent="0.35">
      <c r="A623" t="s">
        <v>1160</v>
      </c>
      <c r="B623" s="4">
        <v>5.7139592023312897E-5</v>
      </c>
    </row>
    <row r="624" spans="1:2" x14ac:dyDescent="0.35">
      <c r="A624" t="s">
        <v>1161</v>
      </c>
      <c r="B624" s="4">
        <v>5.7139592023312897E-5</v>
      </c>
    </row>
    <row r="625" spans="1:2" x14ac:dyDescent="0.35">
      <c r="A625" t="s">
        <v>1162</v>
      </c>
      <c r="B625" s="4">
        <v>5.7139592023312897E-5</v>
      </c>
    </row>
    <row r="626" spans="1:2" x14ac:dyDescent="0.35">
      <c r="A626" t="s">
        <v>1163</v>
      </c>
      <c r="B626" s="4">
        <v>5.7139592023312897E-5</v>
      </c>
    </row>
    <row r="627" spans="1:2" x14ac:dyDescent="0.35">
      <c r="A627" t="s">
        <v>1164</v>
      </c>
      <c r="B627" s="4">
        <v>5.7139592023312897E-5</v>
      </c>
    </row>
    <row r="628" spans="1:2" x14ac:dyDescent="0.35">
      <c r="A628" t="s">
        <v>1165</v>
      </c>
      <c r="B628" s="4">
        <v>5.7139592023312897E-5</v>
      </c>
    </row>
    <row r="629" spans="1:2" x14ac:dyDescent="0.35">
      <c r="A629" t="s">
        <v>1166</v>
      </c>
      <c r="B629" s="4">
        <v>5.7139592023312897E-5</v>
      </c>
    </row>
    <row r="630" spans="1:2" x14ac:dyDescent="0.35">
      <c r="A630" t="s">
        <v>144</v>
      </c>
      <c r="B630" s="4">
        <v>5.7139592023312897E-5</v>
      </c>
    </row>
    <row r="631" spans="1:2" x14ac:dyDescent="0.35">
      <c r="A631" t="s">
        <v>1167</v>
      </c>
      <c r="B631" s="4">
        <v>5.7139592023312897E-5</v>
      </c>
    </row>
    <row r="632" spans="1:2" x14ac:dyDescent="0.35">
      <c r="A632" t="s">
        <v>1168</v>
      </c>
      <c r="B632" s="4">
        <v>5.7139592023312897E-5</v>
      </c>
    </row>
    <row r="633" spans="1:2" x14ac:dyDescent="0.35">
      <c r="A633" t="s">
        <v>218</v>
      </c>
      <c r="B633" s="4">
        <v>5.7139592023312897E-5</v>
      </c>
    </row>
    <row r="634" spans="1:2" x14ac:dyDescent="0.35">
      <c r="A634" t="s">
        <v>113</v>
      </c>
      <c r="B634" s="4">
        <v>5.7139592023312897E-5</v>
      </c>
    </row>
    <row r="635" spans="1:2" x14ac:dyDescent="0.35">
      <c r="A635" t="s">
        <v>1169</v>
      </c>
      <c r="B635" s="4">
        <v>5.7139592023312897E-5</v>
      </c>
    </row>
    <row r="636" spans="1:2" x14ac:dyDescent="0.35">
      <c r="A636" t="s">
        <v>68</v>
      </c>
      <c r="B636" s="4">
        <v>5.7139592023312897E-5</v>
      </c>
    </row>
    <row r="637" spans="1:2" x14ac:dyDescent="0.35">
      <c r="A637" t="s">
        <v>1170</v>
      </c>
      <c r="B637" s="4">
        <v>5.7139592023312897E-5</v>
      </c>
    </row>
    <row r="638" spans="1:2" x14ac:dyDescent="0.35">
      <c r="A638" t="s">
        <v>1171</v>
      </c>
      <c r="B638" s="4">
        <v>5.7139592023312897E-5</v>
      </c>
    </row>
    <row r="639" spans="1:2" x14ac:dyDescent="0.35">
      <c r="A639" t="s">
        <v>1172</v>
      </c>
      <c r="B639" s="4">
        <v>5.7139592023312897E-5</v>
      </c>
    </row>
    <row r="640" spans="1:2" x14ac:dyDescent="0.35">
      <c r="A640" t="s">
        <v>1173</v>
      </c>
      <c r="B640" s="4">
        <v>5.7139592023312897E-5</v>
      </c>
    </row>
    <row r="641" spans="1:2" x14ac:dyDescent="0.35">
      <c r="A641" t="s">
        <v>1174</v>
      </c>
      <c r="B641" s="4">
        <v>5.7139592023312897E-5</v>
      </c>
    </row>
    <row r="642" spans="1:2" x14ac:dyDescent="0.35">
      <c r="A642" t="s">
        <v>1175</v>
      </c>
      <c r="B642" s="4">
        <v>5.7139592023312897E-5</v>
      </c>
    </row>
    <row r="643" spans="1:2" x14ac:dyDescent="0.35">
      <c r="A643" t="s">
        <v>1176</v>
      </c>
      <c r="B643" s="4">
        <v>5.7139592023312897E-5</v>
      </c>
    </row>
    <row r="644" spans="1:2" x14ac:dyDescent="0.35">
      <c r="A644" t="s">
        <v>1177</v>
      </c>
      <c r="B644" s="4">
        <v>5.7139592023312897E-5</v>
      </c>
    </row>
    <row r="645" spans="1:2" x14ac:dyDescent="0.35">
      <c r="A645" t="s">
        <v>1178</v>
      </c>
      <c r="B645" s="4">
        <v>5.7139592023312897E-5</v>
      </c>
    </row>
    <row r="646" spans="1:2" x14ac:dyDescent="0.35">
      <c r="A646" t="s">
        <v>1179</v>
      </c>
      <c r="B646" s="4">
        <v>5.7139592023312897E-5</v>
      </c>
    </row>
    <row r="647" spans="1:2" x14ac:dyDescent="0.35">
      <c r="A647" t="s">
        <v>1180</v>
      </c>
      <c r="B647" s="4">
        <v>5.7139592023312897E-5</v>
      </c>
    </row>
    <row r="648" spans="1:2" x14ac:dyDescent="0.35">
      <c r="A648" t="s">
        <v>1181</v>
      </c>
      <c r="B648" s="4">
        <v>5.7139592023312897E-5</v>
      </c>
    </row>
    <row r="649" spans="1:2" x14ac:dyDescent="0.35">
      <c r="A649" t="s">
        <v>1182</v>
      </c>
      <c r="B649" s="4">
        <v>5.7139592023312897E-5</v>
      </c>
    </row>
    <row r="650" spans="1:2" x14ac:dyDescent="0.35">
      <c r="A650" t="s">
        <v>1183</v>
      </c>
      <c r="B650" s="4">
        <v>5.7139592023312897E-5</v>
      </c>
    </row>
    <row r="651" spans="1:2" x14ac:dyDescent="0.35">
      <c r="A651" t="s">
        <v>1184</v>
      </c>
      <c r="B651" s="4">
        <v>5.7139592023312897E-5</v>
      </c>
    </row>
    <row r="652" spans="1:2" x14ac:dyDescent="0.35">
      <c r="A652" t="s">
        <v>1185</v>
      </c>
      <c r="B652" s="4">
        <v>5.7139592023312897E-5</v>
      </c>
    </row>
    <row r="653" spans="1:2" x14ac:dyDescent="0.35">
      <c r="A653" t="s">
        <v>1186</v>
      </c>
      <c r="B653" s="4">
        <v>5.7139592023312897E-5</v>
      </c>
    </row>
    <row r="654" spans="1:2" x14ac:dyDescent="0.35">
      <c r="A654" t="s">
        <v>1187</v>
      </c>
      <c r="B654" s="4">
        <v>5.7139592023312897E-5</v>
      </c>
    </row>
    <row r="655" spans="1:2" x14ac:dyDescent="0.35">
      <c r="A655" t="s">
        <v>1188</v>
      </c>
      <c r="B655" s="4">
        <v>5.7139592023312897E-5</v>
      </c>
    </row>
    <row r="656" spans="1:2" x14ac:dyDescent="0.35">
      <c r="A656" t="s">
        <v>1189</v>
      </c>
      <c r="B656" s="4">
        <v>5.7139592023312897E-5</v>
      </c>
    </row>
    <row r="657" spans="1:2" x14ac:dyDescent="0.35">
      <c r="A657" t="s">
        <v>212</v>
      </c>
      <c r="B657" s="4">
        <v>5.7139592023312897E-5</v>
      </c>
    </row>
    <row r="658" spans="1:2" x14ac:dyDescent="0.35">
      <c r="A658" t="s">
        <v>1190</v>
      </c>
      <c r="B658" s="4">
        <v>5.7139592023312897E-5</v>
      </c>
    </row>
    <row r="659" spans="1:2" x14ac:dyDescent="0.35">
      <c r="A659" t="s">
        <v>1191</v>
      </c>
      <c r="B659" s="4">
        <v>5.7139592023312897E-5</v>
      </c>
    </row>
    <row r="660" spans="1:2" x14ac:dyDescent="0.35">
      <c r="A660" t="s">
        <v>1192</v>
      </c>
      <c r="B660" s="4">
        <v>5.7139592023312897E-5</v>
      </c>
    </row>
    <row r="661" spans="1:2" x14ac:dyDescent="0.35">
      <c r="A661" t="s">
        <v>1193</v>
      </c>
      <c r="B661" s="4">
        <v>5.7139592023312897E-5</v>
      </c>
    </row>
    <row r="662" spans="1:2" x14ac:dyDescent="0.35">
      <c r="A662" t="s">
        <v>175</v>
      </c>
      <c r="B662" s="4">
        <v>5.7139592023312897E-5</v>
      </c>
    </row>
    <row r="663" spans="1:2" x14ac:dyDescent="0.35">
      <c r="A663" t="s">
        <v>1194</v>
      </c>
      <c r="B663" s="4">
        <v>5.7139592023312897E-5</v>
      </c>
    </row>
    <row r="664" spans="1:2" x14ac:dyDescent="0.35">
      <c r="A664" t="s">
        <v>1195</v>
      </c>
      <c r="B664" s="4">
        <v>5.7139592023312897E-5</v>
      </c>
    </row>
    <row r="665" spans="1:2" x14ac:dyDescent="0.35">
      <c r="A665" t="s">
        <v>1196</v>
      </c>
      <c r="B665" s="4">
        <v>5.7139592023312897E-5</v>
      </c>
    </row>
    <row r="666" spans="1:2" x14ac:dyDescent="0.35">
      <c r="A666" t="s">
        <v>1197</v>
      </c>
      <c r="B666" s="4">
        <v>5.7139592023312897E-5</v>
      </c>
    </row>
    <row r="667" spans="1:2" x14ac:dyDescent="0.35">
      <c r="A667" t="s">
        <v>1198</v>
      </c>
      <c r="B667" s="4">
        <v>5.7139592023312897E-5</v>
      </c>
    </row>
    <row r="668" spans="1:2" x14ac:dyDescent="0.35">
      <c r="A668" t="s">
        <v>1199</v>
      </c>
      <c r="B668" s="4">
        <v>5.7139592023312897E-5</v>
      </c>
    </row>
    <row r="669" spans="1:2" x14ac:dyDescent="0.35">
      <c r="A669" t="s">
        <v>1200</v>
      </c>
      <c r="B669" s="4">
        <v>5.7139592023312897E-5</v>
      </c>
    </row>
    <row r="670" spans="1:2" x14ac:dyDescent="0.35">
      <c r="A670" t="s">
        <v>1201</v>
      </c>
      <c r="B670" s="4">
        <v>5.7139592023312897E-5</v>
      </c>
    </row>
    <row r="671" spans="1:2" x14ac:dyDescent="0.35">
      <c r="A671" t="s">
        <v>1202</v>
      </c>
      <c r="B671" s="4">
        <v>5.7139592023312897E-5</v>
      </c>
    </row>
    <row r="672" spans="1:2" x14ac:dyDescent="0.35">
      <c r="A672" t="s">
        <v>1203</v>
      </c>
      <c r="B672" s="4">
        <v>5.7139592023312897E-5</v>
      </c>
    </row>
    <row r="673" spans="1:2" x14ac:dyDescent="0.35">
      <c r="A673" t="s">
        <v>1204</v>
      </c>
      <c r="B673" s="4">
        <v>5.7139592023312897E-5</v>
      </c>
    </row>
    <row r="674" spans="1:2" x14ac:dyDescent="0.35">
      <c r="A674" t="s">
        <v>1205</v>
      </c>
      <c r="B674" s="4">
        <v>5.7139592023312897E-5</v>
      </c>
    </row>
    <row r="675" spans="1:2" x14ac:dyDescent="0.35">
      <c r="A675" t="s">
        <v>1206</v>
      </c>
      <c r="B675" s="4">
        <v>5.7139592023312897E-5</v>
      </c>
    </row>
    <row r="676" spans="1:2" x14ac:dyDescent="0.35">
      <c r="A676" t="s">
        <v>1207</v>
      </c>
      <c r="B676" s="4">
        <v>5.7139592023312897E-5</v>
      </c>
    </row>
    <row r="677" spans="1:2" x14ac:dyDescent="0.35">
      <c r="A677" t="s">
        <v>217</v>
      </c>
      <c r="B677" s="4">
        <v>5.7139592023312897E-5</v>
      </c>
    </row>
    <row r="678" spans="1:2" x14ac:dyDescent="0.35">
      <c r="A678" t="s">
        <v>1208</v>
      </c>
      <c r="B678" s="4">
        <v>5.7139592023312897E-5</v>
      </c>
    </row>
    <row r="679" spans="1:2" x14ac:dyDescent="0.35">
      <c r="A679" t="s">
        <v>1209</v>
      </c>
      <c r="B679" s="4">
        <v>5.7139592023312897E-5</v>
      </c>
    </row>
    <row r="680" spans="1:2" x14ac:dyDescent="0.35">
      <c r="A680" t="s">
        <v>645</v>
      </c>
      <c r="B680" s="4">
        <v>5.7139592023312897E-5</v>
      </c>
    </row>
    <row r="681" spans="1:2" x14ac:dyDescent="0.35">
      <c r="A681" t="s">
        <v>1210</v>
      </c>
      <c r="B681" s="4">
        <v>5.7139592023312897E-5</v>
      </c>
    </row>
    <row r="682" spans="1:2" x14ac:dyDescent="0.35">
      <c r="A682" t="s">
        <v>1211</v>
      </c>
      <c r="B682" s="4">
        <v>5.7139592023312897E-5</v>
      </c>
    </row>
    <row r="683" spans="1:2" x14ac:dyDescent="0.35">
      <c r="A683" t="s">
        <v>1212</v>
      </c>
      <c r="B683" s="4">
        <v>5.7139592023312897E-5</v>
      </c>
    </row>
    <row r="684" spans="1:2" x14ac:dyDescent="0.35">
      <c r="A684" t="s">
        <v>1213</v>
      </c>
      <c r="B684" s="4">
        <v>5.7139592023312897E-5</v>
      </c>
    </row>
    <row r="685" spans="1:2" x14ac:dyDescent="0.35">
      <c r="A685" t="s">
        <v>595</v>
      </c>
      <c r="B685" s="4">
        <v>5.7139592023312897E-5</v>
      </c>
    </row>
    <row r="686" spans="1:2" x14ac:dyDescent="0.35">
      <c r="A686" t="s">
        <v>1214</v>
      </c>
      <c r="B686" s="4">
        <v>5.7139592023312897E-5</v>
      </c>
    </row>
    <row r="687" spans="1:2" x14ac:dyDescent="0.35">
      <c r="A687" t="s">
        <v>1215</v>
      </c>
      <c r="B687" s="4">
        <v>5.7139592023312897E-5</v>
      </c>
    </row>
    <row r="688" spans="1:2" x14ac:dyDescent="0.35">
      <c r="A688" t="s">
        <v>1216</v>
      </c>
      <c r="B688" s="4">
        <v>5.7139592023312897E-5</v>
      </c>
    </row>
    <row r="689" spans="1:2" x14ac:dyDescent="0.35">
      <c r="A689" t="s">
        <v>1217</v>
      </c>
      <c r="B689" s="4">
        <v>5.7139592023312897E-5</v>
      </c>
    </row>
    <row r="690" spans="1:2" x14ac:dyDescent="0.35">
      <c r="A690" t="s">
        <v>1218</v>
      </c>
      <c r="B690" s="4">
        <v>5.7139592023312897E-5</v>
      </c>
    </row>
    <row r="691" spans="1:2" x14ac:dyDescent="0.35">
      <c r="A691" t="s">
        <v>1219</v>
      </c>
      <c r="B691" s="4">
        <v>5.7139592023312897E-5</v>
      </c>
    </row>
    <row r="692" spans="1:2" x14ac:dyDescent="0.35">
      <c r="A692" t="s">
        <v>1220</v>
      </c>
      <c r="B692" s="4">
        <v>5.7139592023312897E-5</v>
      </c>
    </row>
    <row r="693" spans="1:2" x14ac:dyDescent="0.35">
      <c r="A693" t="s">
        <v>1221</v>
      </c>
      <c r="B693" s="4">
        <v>5.7139592023312897E-5</v>
      </c>
    </row>
    <row r="694" spans="1:2" x14ac:dyDescent="0.35">
      <c r="A694" t="s">
        <v>1222</v>
      </c>
      <c r="B694" s="4">
        <v>5.7139592023312897E-5</v>
      </c>
    </row>
    <row r="695" spans="1:2" x14ac:dyDescent="0.35">
      <c r="A695" t="s">
        <v>1223</v>
      </c>
      <c r="B695" s="4">
        <v>5.7139592023312897E-5</v>
      </c>
    </row>
    <row r="696" spans="1:2" x14ac:dyDescent="0.35">
      <c r="A696" t="s">
        <v>1224</v>
      </c>
      <c r="B696" s="4">
        <v>5.7139592023312897E-5</v>
      </c>
    </row>
    <row r="697" spans="1:2" x14ac:dyDescent="0.35">
      <c r="A697" t="s">
        <v>1225</v>
      </c>
      <c r="B697" s="4">
        <v>5.7139592023312897E-5</v>
      </c>
    </row>
    <row r="698" spans="1:2" x14ac:dyDescent="0.35">
      <c r="A698" t="s">
        <v>1226</v>
      </c>
      <c r="B698" s="4">
        <v>5.7139592023312897E-5</v>
      </c>
    </row>
    <row r="699" spans="1:2" x14ac:dyDescent="0.35">
      <c r="A699" t="s">
        <v>1227</v>
      </c>
      <c r="B699" s="4">
        <v>5.7139592023312897E-5</v>
      </c>
    </row>
    <row r="700" spans="1:2" x14ac:dyDescent="0.35">
      <c r="A700" t="s">
        <v>1228</v>
      </c>
      <c r="B700" s="4">
        <v>5.7139592023312897E-5</v>
      </c>
    </row>
    <row r="701" spans="1:2" x14ac:dyDescent="0.35">
      <c r="A701" t="s">
        <v>475</v>
      </c>
      <c r="B701" s="4">
        <v>5.7139592023312897E-5</v>
      </c>
    </row>
    <row r="702" spans="1:2" x14ac:dyDescent="0.35">
      <c r="A702" t="s">
        <v>1229</v>
      </c>
      <c r="B702" s="4">
        <v>5.7139592023312897E-5</v>
      </c>
    </row>
    <row r="703" spans="1:2" x14ac:dyDescent="0.35">
      <c r="A703" t="s">
        <v>1230</v>
      </c>
      <c r="B703" s="4">
        <v>5.7139592023312897E-5</v>
      </c>
    </row>
    <row r="704" spans="1:2" x14ac:dyDescent="0.35">
      <c r="A704" t="s">
        <v>1231</v>
      </c>
      <c r="B704" s="4">
        <v>5.7139592023312897E-5</v>
      </c>
    </row>
    <row r="705" spans="1:2" x14ac:dyDescent="0.35">
      <c r="A705" t="s">
        <v>429</v>
      </c>
      <c r="B705" s="4">
        <v>5.7139592023312897E-5</v>
      </c>
    </row>
    <row r="706" spans="1:2" x14ac:dyDescent="0.35">
      <c r="A706" t="s">
        <v>1232</v>
      </c>
      <c r="B706" s="4">
        <v>5.7139592023312897E-5</v>
      </c>
    </row>
    <row r="707" spans="1:2" x14ac:dyDescent="0.35">
      <c r="A707" t="s">
        <v>1233</v>
      </c>
      <c r="B707" s="4">
        <v>5.7139592023312897E-5</v>
      </c>
    </row>
    <row r="708" spans="1:2" x14ac:dyDescent="0.35">
      <c r="A708" t="s">
        <v>1234</v>
      </c>
      <c r="B708" s="4">
        <v>5.7139592023312897E-5</v>
      </c>
    </row>
    <row r="709" spans="1:2" x14ac:dyDescent="0.35">
      <c r="A709" t="s">
        <v>1235</v>
      </c>
      <c r="B709" s="4">
        <v>5.7139592023312897E-5</v>
      </c>
    </row>
    <row r="710" spans="1:2" x14ac:dyDescent="0.35">
      <c r="A710" t="s">
        <v>1236</v>
      </c>
      <c r="B710" s="4">
        <v>5.7139592023312897E-5</v>
      </c>
    </row>
    <row r="711" spans="1:2" x14ac:dyDescent="0.35">
      <c r="A711" t="s">
        <v>96</v>
      </c>
      <c r="B711" s="4">
        <v>5.7139592023312897E-5</v>
      </c>
    </row>
    <row r="712" spans="1:2" x14ac:dyDescent="0.35">
      <c r="A712" t="s">
        <v>1237</v>
      </c>
      <c r="B712" s="4">
        <v>5.7139592023312897E-5</v>
      </c>
    </row>
    <row r="713" spans="1:2" x14ac:dyDescent="0.35">
      <c r="A713" t="s">
        <v>1238</v>
      </c>
      <c r="B713" s="4">
        <v>5.7139592023312897E-5</v>
      </c>
    </row>
    <row r="714" spans="1:2" x14ac:dyDescent="0.35">
      <c r="A714" t="s">
        <v>1239</v>
      </c>
      <c r="B714" s="4">
        <v>5.7139592023312897E-5</v>
      </c>
    </row>
    <row r="715" spans="1:2" x14ac:dyDescent="0.35">
      <c r="A715" t="s">
        <v>1240</v>
      </c>
      <c r="B715" s="4">
        <v>5.7139592023312897E-5</v>
      </c>
    </row>
    <row r="716" spans="1:2" x14ac:dyDescent="0.35">
      <c r="A716" t="s">
        <v>1241</v>
      </c>
      <c r="B716" s="4">
        <v>5.7139592023312897E-5</v>
      </c>
    </row>
    <row r="717" spans="1:2" x14ac:dyDescent="0.35">
      <c r="A717" t="s">
        <v>1242</v>
      </c>
      <c r="B717" s="4">
        <v>5.7139592023312897E-5</v>
      </c>
    </row>
    <row r="718" spans="1:2" x14ac:dyDescent="0.35">
      <c r="A718" t="s">
        <v>1243</v>
      </c>
      <c r="B718" s="4">
        <v>5.7139592023312897E-5</v>
      </c>
    </row>
    <row r="719" spans="1:2" x14ac:dyDescent="0.35">
      <c r="A719" t="s">
        <v>1244</v>
      </c>
      <c r="B719" s="4">
        <v>5.7139592023312897E-5</v>
      </c>
    </row>
    <row r="720" spans="1:2" x14ac:dyDescent="0.35">
      <c r="A720" t="s">
        <v>1245</v>
      </c>
      <c r="B720" s="4">
        <v>5.7139592023312897E-5</v>
      </c>
    </row>
    <row r="721" spans="1:2" x14ac:dyDescent="0.35">
      <c r="A721" t="s">
        <v>1246</v>
      </c>
      <c r="B721" s="4">
        <v>5.7139592023312897E-5</v>
      </c>
    </row>
    <row r="722" spans="1:2" x14ac:dyDescent="0.35">
      <c r="A722" t="s">
        <v>1247</v>
      </c>
      <c r="B722" s="4">
        <v>5.7139592023312897E-5</v>
      </c>
    </row>
    <row r="723" spans="1:2" x14ac:dyDescent="0.35">
      <c r="A723" t="s">
        <v>1248</v>
      </c>
      <c r="B723" s="4">
        <v>5.7139592023312897E-5</v>
      </c>
    </row>
    <row r="724" spans="1:2" x14ac:dyDescent="0.35">
      <c r="A724" t="s">
        <v>1249</v>
      </c>
      <c r="B724" s="4">
        <v>5.7139592023312897E-5</v>
      </c>
    </row>
    <row r="725" spans="1:2" x14ac:dyDescent="0.35">
      <c r="A725" t="s">
        <v>1250</v>
      </c>
      <c r="B725" s="4">
        <v>5.7139592023312897E-5</v>
      </c>
    </row>
    <row r="726" spans="1:2" x14ac:dyDescent="0.35">
      <c r="A726" t="s">
        <v>1251</v>
      </c>
      <c r="B726" s="4">
        <v>5.7139592023312897E-5</v>
      </c>
    </row>
    <row r="727" spans="1:2" x14ac:dyDescent="0.35">
      <c r="A727" t="s">
        <v>1252</v>
      </c>
      <c r="B727" s="4">
        <v>5.7139592023312897E-5</v>
      </c>
    </row>
    <row r="728" spans="1:2" x14ac:dyDescent="0.35">
      <c r="A728" t="s">
        <v>1253</v>
      </c>
      <c r="B728" s="4">
        <v>5.7139592023312897E-5</v>
      </c>
    </row>
    <row r="729" spans="1:2" x14ac:dyDescent="0.35">
      <c r="A729" t="s">
        <v>1254</v>
      </c>
      <c r="B729" s="4">
        <v>5.7139592023312897E-5</v>
      </c>
    </row>
    <row r="730" spans="1:2" x14ac:dyDescent="0.35">
      <c r="A730" t="s">
        <v>1255</v>
      </c>
      <c r="B730" s="4">
        <v>5.7139592023312897E-5</v>
      </c>
    </row>
    <row r="731" spans="1:2" x14ac:dyDescent="0.35">
      <c r="A731" t="s">
        <v>1256</v>
      </c>
      <c r="B731" s="4">
        <v>5.7139592023312897E-5</v>
      </c>
    </row>
    <row r="732" spans="1:2" x14ac:dyDescent="0.35">
      <c r="A732" t="s">
        <v>320</v>
      </c>
      <c r="B732" s="4">
        <v>5.7139592023312897E-5</v>
      </c>
    </row>
    <row r="733" spans="1:2" x14ac:dyDescent="0.35">
      <c r="A733" t="s">
        <v>1257</v>
      </c>
      <c r="B733" s="4">
        <v>5.7139592023312897E-5</v>
      </c>
    </row>
    <row r="734" spans="1:2" x14ac:dyDescent="0.35">
      <c r="A734" t="s">
        <v>1258</v>
      </c>
      <c r="B734" s="4">
        <v>5.7139592023312897E-5</v>
      </c>
    </row>
    <row r="735" spans="1:2" x14ac:dyDescent="0.35">
      <c r="A735" t="s">
        <v>232</v>
      </c>
      <c r="B735" s="4">
        <v>5.7139592023312897E-5</v>
      </c>
    </row>
    <row r="736" spans="1:2" x14ac:dyDescent="0.35">
      <c r="A736" t="s">
        <v>1259</v>
      </c>
      <c r="B736" s="4">
        <v>5.7139592023312897E-5</v>
      </c>
    </row>
    <row r="737" spans="1:2" x14ac:dyDescent="0.35">
      <c r="A737" t="s">
        <v>1260</v>
      </c>
      <c r="B737" s="4">
        <v>5.7139592023312897E-5</v>
      </c>
    </row>
    <row r="738" spans="1:2" x14ac:dyDescent="0.35">
      <c r="A738" t="s">
        <v>1261</v>
      </c>
      <c r="B738" s="4">
        <v>5.7139592023312897E-5</v>
      </c>
    </row>
    <row r="739" spans="1:2" x14ac:dyDescent="0.35">
      <c r="A739" t="s">
        <v>1262</v>
      </c>
      <c r="B739" s="4">
        <v>5.7139592023312897E-5</v>
      </c>
    </row>
    <row r="740" spans="1:2" x14ac:dyDescent="0.35">
      <c r="A740" t="s">
        <v>1263</v>
      </c>
      <c r="B740" s="4">
        <v>5.7139592023312897E-5</v>
      </c>
    </row>
    <row r="741" spans="1:2" x14ac:dyDescent="0.35">
      <c r="A741" t="s">
        <v>151</v>
      </c>
      <c r="B741" s="4">
        <v>5.7139592023312897E-5</v>
      </c>
    </row>
    <row r="742" spans="1:2" x14ac:dyDescent="0.35">
      <c r="A742" t="s">
        <v>1264</v>
      </c>
      <c r="B742" s="4">
        <v>5.7139592023312897E-5</v>
      </c>
    </row>
    <row r="743" spans="1:2" x14ac:dyDescent="0.35">
      <c r="A743" t="s">
        <v>1265</v>
      </c>
      <c r="B743" s="4">
        <v>5.7139592023312897E-5</v>
      </c>
    </row>
    <row r="744" spans="1:2" x14ac:dyDescent="0.35">
      <c r="A744" t="s">
        <v>60</v>
      </c>
      <c r="B744" s="4">
        <v>5.7139592023312897E-5</v>
      </c>
    </row>
    <row r="745" spans="1:2" x14ac:dyDescent="0.35">
      <c r="A745" t="s">
        <v>1266</v>
      </c>
      <c r="B745" s="4">
        <v>5.7139592023312897E-5</v>
      </c>
    </row>
    <row r="746" spans="1:2" x14ac:dyDescent="0.35">
      <c r="A746" t="s">
        <v>1267</v>
      </c>
      <c r="B746" s="4">
        <v>5.7139592023312897E-5</v>
      </c>
    </row>
    <row r="747" spans="1:2" x14ac:dyDescent="0.35">
      <c r="A747" t="s">
        <v>1268</v>
      </c>
      <c r="B747" s="4">
        <v>5.7139592023312897E-5</v>
      </c>
    </row>
    <row r="748" spans="1:2" x14ac:dyDescent="0.35">
      <c r="A748" t="s">
        <v>1269</v>
      </c>
      <c r="B748" s="4">
        <v>5.7139592023312897E-5</v>
      </c>
    </row>
    <row r="749" spans="1:2" x14ac:dyDescent="0.35">
      <c r="A749" t="s">
        <v>1270</v>
      </c>
      <c r="B749" s="4">
        <v>5.7139592023312897E-5</v>
      </c>
    </row>
    <row r="750" spans="1:2" x14ac:dyDescent="0.35">
      <c r="A750" t="s">
        <v>1271</v>
      </c>
      <c r="B750" s="4">
        <v>5.7139592023312897E-5</v>
      </c>
    </row>
    <row r="751" spans="1:2" x14ac:dyDescent="0.35">
      <c r="A751" t="s">
        <v>1272</v>
      </c>
      <c r="B751" s="4">
        <v>5.7139592023312897E-5</v>
      </c>
    </row>
    <row r="752" spans="1:2" x14ac:dyDescent="0.35">
      <c r="A752" t="s">
        <v>1273</v>
      </c>
      <c r="B752" s="4">
        <v>5.7139592023312897E-5</v>
      </c>
    </row>
    <row r="753" spans="1:2" x14ac:dyDescent="0.35">
      <c r="A753" t="s">
        <v>1274</v>
      </c>
      <c r="B753" s="4">
        <v>5.7139592023312897E-5</v>
      </c>
    </row>
    <row r="754" spans="1:2" x14ac:dyDescent="0.35">
      <c r="A754" t="s">
        <v>1275</v>
      </c>
      <c r="B754" s="4">
        <v>5.7139592023312897E-5</v>
      </c>
    </row>
    <row r="755" spans="1:2" x14ac:dyDescent="0.35">
      <c r="A755" t="s">
        <v>1276</v>
      </c>
      <c r="B755" s="4">
        <v>5.7139592023312897E-5</v>
      </c>
    </row>
    <row r="756" spans="1:2" x14ac:dyDescent="0.35">
      <c r="A756" t="s">
        <v>1277</v>
      </c>
      <c r="B756" s="4">
        <v>5.7139592023312897E-5</v>
      </c>
    </row>
    <row r="757" spans="1:2" x14ac:dyDescent="0.35">
      <c r="A757" t="s">
        <v>1278</v>
      </c>
      <c r="B757" s="4">
        <v>5.7139592023312897E-5</v>
      </c>
    </row>
    <row r="758" spans="1:2" x14ac:dyDescent="0.35">
      <c r="A758" t="s">
        <v>1279</v>
      </c>
      <c r="B758" s="4">
        <v>5.7139592023312897E-5</v>
      </c>
    </row>
    <row r="759" spans="1:2" x14ac:dyDescent="0.35">
      <c r="A759" t="s">
        <v>253</v>
      </c>
      <c r="B759" s="4">
        <v>5.7139592023312897E-5</v>
      </c>
    </row>
    <row r="760" spans="1:2" x14ac:dyDescent="0.35">
      <c r="A760" t="s">
        <v>1280</v>
      </c>
      <c r="B760" s="4">
        <v>5.7139592023312897E-5</v>
      </c>
    </row>
    <row r="761" spans="1:2" x14ac:dyDescent="0.35">
      <c r="A761" t="s">
        <v>1281</v>
      </c>
      <c r="B761" s="4">
        <v>5.7139592023312897E-5</v>
      </c>
    </row>
    <row r="762" spans="1:2" x14ac:dyDescent="0.35">
      <c r="A762" t="s">
        <v>277</v>
      </c>
      <c r="B762" s="4">
        <v>5.7139592023312897E-5</v>
      </c>
    </row>
    <row r="763" spans="1:2" x14ac:dyDescent="0.35">
      <c r="A763" t="s">
        <v>401</v>
      </c>
      <c r="B763" s="4">
        <v>5.7139592023312897E-5</v>
      </c>
    </row>
    <row r="764" spans="1:2" x14ac:dyDescent="0.35">
      <c r="A764" t="s">
        <v>1282</v>
      </c>
      <c r="B764" s="4">
        <v>5.7139592023312897E-5</v>
      </c>
    </row>
    <row r="765" spans="1:2" x14ac:dyDescent="0.35">
      <c r="A765" t="s">
        <v>1283</v>
      </c>
      <c r="B765" s="4">
        <v>5.7139592023312897E-5</v>
      </c>
    </row>
    <row r="766" spans="1:2" x14ac:dyDescent="0.35">
      <c r="A766" t="s">
        <v>1284</v>
      </c>
      <c r="B766" s="4">
        <v>5.7139592023312897E-5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topLeftCell="A49" workbookViewId="0">
      <selection activeCell="D17" sqref="D17"/>
    </sheetView>
  </sheetViews>
  <sheetFormatPr defaultRowHeight="14.5" x14ac:dyDescent="0.35"/>
  <sheetData>
    <row r="1" spans="1:2" x14ac:dyDescent="0.35">
      <c r="A1" t="s">
        <v>15</v>
      </c>
      <c r="B1" t="s">
        <v>83</v>
      </c>
    </row>
    <row r="2" spans="1:2" x14ac:dyDescent="0.35">
      <c r="A2" t="s">
        <v>16</v>
      </c>
      <c r="B2">
        <v>0.48706686188384501</v>
      </c>
    </row>
    <row r="3" spans="1:2" x14ac:dyDescent="0.35">
      <c r="A3" t="s">
        <v>17</v>
      </c>
      <c r="B3">
        <v>0.129331381161542</v>
      </c>
    </row>
    <row r="4" spans="1:2" x14ac:dyDescent="0.35">
      <c r="A4" t="s">
        <v>18</v>
      </c>
      <c r="B4">
        <v>0.12737920937042399</v>
      </c>
    </row>
    <row r="5" spans="1:2" x14ac:dyDescent="0.35">
      <c r="A5" t="s">
        <v>19</v>
      </c>
      <c r="B5">
        <v>7.0278184480234193E-2</v>
      </c>
    </row>
    <row r="6" spans="1:2" x14ac:dyDescent="0.35">
      <c r="A6" t="s">
        <v>20</v>
      </c>
      <c r="B6">
        <v>4.7828208882381602E-2</v>
      </c>
    </row>
    <row r="7" spans="1:2" x14ac:dyDescent="0.35">
      <c r="A7" t="s">
        <v>21</v>
      </c>
      <c r="B7">
        <v>1.9521717911176101E-2</v>
      </c>
    </row>
    <row r="8" spans="1:2" x14ac:dyDescent="0.35">
      <c r="A8" t="s">
        <v>22</v>
      </c>
      <c r="B8">
        <v>1.61054172767203E-2</v>
      </c>
    </row>
    <row r="9" spans="1:2" x14ac:dyDescent="0.35">
      <c r="A9" t="s">
        <v>23</v>
      </c>
      <c r="B9">
        <v>1.56173743289409E-2</v>
      </c>
    </row>
    <row r="10" spans="1:2" x14ac:dyDescent="0.35">
      <c r="A10" t="s">
        <v>24</v>
      </c>
      <c r="B10">
        <v>9.2728160078086805E-3</v>
      </c>
    </row>
    <row r="11" spans="1:2" x14ac:dyDescent="0.35">
      <c r="A11" t="s">
        <v>25</v>
      </c>
      <c r="B11">
        <v>6.3445583211322598E-3</v>
      </c>
    </row>
    <row r="12" spans="1:2" x14ac:dyDescent="0.35">
      <c r="A12" t="s">
        <v>26</v>
      </c>
      <c r="B12">
        <v>6.3445583211322598E-3</v>
      </c>
    </row>
    <row r="13" spans="1:2" x14ac:dyDescent="0.35">
      <c r="A13" t="s">
        <v>27</v>
      </c>
      <c r="B13">
        <v>4.8804294777940399E-3</v>
      </c>
    </row>
    <row r="14" spans="1:2" x14ac:dyDescent="0.35">
      <c r="A14" t="s">
        <v>28</v>
      </c>
      <c r="B14">
        <v>4.3923865300146397E-3</v>
      </c>
    </row>
    <row r="15" spans="1:2" x14ac:dyDescent="0.35">
      <c r="A15" t="s">
        <v>29</v>
      </c>
      <c r="B15">
        <v>4.3923865300146397E-3</v>
      </c>
    </row>
    <row r="16" spans="1:2" x14ac:dyDescent="0.35">
      <c r="A16" t="s">
        <v>30</v>
      </c>
      <c r="B16">
        <v>3.9043435822352299E-3</v>
      </c>
    </row>
    <row r="17" spans="1:2" x14ac:dyDescent="0.35">
      <c r="A17" t="s">
        <v>31</v>
      </c>
      <c r="B17">
        <v>3.41630063445583E-3</v>
      </c>
    </row>
    <row r="18" spans="1:2" x14ac:dyDescent="0.35">
      <c r="A18" t="s">
        <v>32</v>
      </c>
      <c r="B18">
        <v>2.9282576866764198E-3</v>
      </c>
    </row>
    <row r="19" spans="1:2" x14ac:dyDescent="0.35">
      <c r="A19" t="s">
        <v>33</v>
      </c>
      <c r="B19">
        <v>2.9282576866764198E-3</v>
      </c>
    </row>
    <row r="20" spans="1:2" x14ac:dyDescent="0.35">
      <c r="A20" t="s">
        <v>34</v>
      </c>
      <c r="B20">
        <v>2.9282576866764198E-3</v>
      </c>
    </row>
    <row r="21" spans="1:2" x14ac:dyDescent="0.35">
      <c r="A21" t="s">
        <v>35</v>
      </c>
      <c r="B21">
        <v>2.44021473889702E-3</v>
      </c>
    </row>
    <row r="22" spans="1:2" x14ac:dyDescent="0.35">
      <c r="A22" t="s">
        <v>36</v>
      </c>
      <c r="B22">
        <v>1.9521717911176099E-3</v>
      </c>
    </row>
    <row r="23" spans="1:2" x14ac:dyDescent="0.35">
      <c r="A23" t="s">
        <v>37</v>
      </c>
      <c r="B23">
        <v>1.9521717911176099E-3</v>
      </c>
    </row>
    <row r="24" spans="1:2" x14ac:dyDescent="0.35">
      <c r="A24" t="s">
        <v>38</v>
      </c>
      <c r="B24">
        <v>1.9521717911176099E-3</v>
      </c>
    </row>
    <row r="25" spans="1:2" x14ac:dyDescent="0.35">
      <c r="A25" t="s">
        <v>39</v>
      </c>
      <c r="B25">
        <v>1.4641288433382099E-3</v>
      </c>
    </row>
    <row r="26" spans="1:2" x14ac:dyDescent="0.35">
      <c r="A26" t="s">
        <v>40</v>
      </c>
      <c r="B26">
        <v>1.4641288433382099E-3</v>
      </c>
    </row>
    <row r="27" spans="1:2" x14ac:dyDescent="0.35">
      <c r="A27" t="s">
        <v>41</v>
      </c>
      <c r="B27">
        <v>1.4641288433382099E-3</v>
      </c>
    </row>
    <row r="28" spans="1:2" x14ac:dyDescent="0.35">
      <c r="A28" t="s">
        <v>42</v>
      </c>
      <c r="B28">
        <v>9.7608589555880899E-4</v>
      </c>
    </row>
    <row r="29" spans="1:2" x14ac:dyDescent="0.35">
      <c r="A29" t="s">
        <v>43</v>
      </c>
      <c r="B29">
        <v>9.7608589555880899E-4</v>
      </c>
    </row>
    <row r="30" spans="1:2" x14ac:dyDescent="0.35">
      <c r="A30" t="s">
        <v>44</v>
      </c>
      <c r="B30">
        <v>9.7608589555880899E-4</v>
      </c>
    </row>
    <row r="31" spans="1:2" x14ac:dyDescent="0.35">
      <c r="A31" t="s">
        <v>45</v>
      </c>
      <c r="B31">
        <v>9.7608589555880899E-4</v>
      </c>
    </row>
    <row r="32" spans="1:2" x14ac:dyDescent="0.35">
      <c r="A32" t="s">
        <v>46</v>
      </c>
      <c r="B32">
        <v>9.7608589555880899E-4</v>
      </c>
    </row>
    <row r="33" spans="1:2" x14ac:dyDescent="0.35">
      <c r="A33" t="s">
        <v>47</v>
      </c>
      <c r="B33">
        <v>9.7608589555880899E-4</v>
      </c>
    </row>
    <row r="34" spans="1:2" x14ac:dyDescent="0.35">
      <c r="A34" t="s">
        <v>48</v>
      </c>
      <c r="B34">
        <v>4.88042947779404E-4</v>
      </c>
    </row>
    <row r="35" spans="1:2" x14ac:dyDescent="0.35">
      <c r="A35" t="s">
        <v>49</v>
      </c>
      <c r="B35">
        <v>4.88042947779404E-4</v>
      </c>
    </row>
    <row r="36" spans="1:2" x14ac:dyDescent="0.35">
      <c r="A36" t="s">
        <v>50</v>
      </c>
      <c r="B36">
        <v>4.88042947779404E-4</v>
      </c>
    </row>
    <row r="37" spans="1:2" x14ac:dyDescent="0.35">
      <c r="A37" t="s">
        <v>51</v>
      </c>
      <c r="B37">
        <v>4.88042947779404E-4</v>
      </c>
    </row>
    <row r="38" spans="1:2" x14ac:dyDescent="0.35">
      <c r="A38" t="s">
        <v>52</v>
      </c>
      <c r="B38">
        <v>4.88042947779404E-4</v>
      </c>
    </row>
    <row r="39" spans="1:2" x14ac:dyDescent="0.35">
      <c r="A39" t="s">
        <v>53</v>
      </c>
      <c r="B39">
        <v>4.88042947779404E-4</v>
      </c>
    </row>
    <row r="40" spans="1:2" x14ac:dyDescent="0.35">
      <c r="A40" t="s">
        <v>54</v>
      </c>
      <c r="B40">
        <v>4.88042947779404E-4</v>
      </c>
    </row>
    <row r="41" spans="1:2" x14ac:dyDescent="0.35">
      <c r="A41" t="s">
        <v>55</v>
      </c>
      <c r="B41">
        <v>4.88042947779404E-4</v>
      </c>
    </row>
    <row r="42" spans="1:2" x14ac:dyDescent="0.35">
      <c r="A42" t="s">
        <v>56</v>
      </c>
      <c r="B42">
        <v>4.88042947779404E-4</v>
      </c>
    </row>
    <row r="43" spans="1:2" x14ac:dyDescent="0.35">
      <c r="A43" t="s">
        <v>57</v>
      </c>
      <c r="B43">
        <v>4.88042947779404E-4</v>
      </c>
    </row>
    <row r="44" spans="1:2" x14ac:dyDescent="0.35">
      <c r="A44" t="s">
        <v>58</v>
      </c>
      <c r="B44">
        <v>4.88042947779404E-4</v>
      </c>
    </row>
    <row r="45" spans="1:2" x14ac:dyDescent="0.35">
      <c r="A45" t="s">
        <v>59</v>
      </c>
      <c r="B45">
        <v>4.88042947779404E-4</v>
      </c>
    </row>
    <row r="46" spans="1:2" x14ac:dyDescent="0.35">
      <c r="A46" t="s">
        <v>60</v>
      </c>
      <c r="B46">
        <v>4.88042947779404E-4</v>
      </c>
    </row>
    <row r="47" spans="1:2" x14ac:dyDescent="0.35">
      <c r="A47" t="s">
        <v>61</v>
      </c>
      <c r="B47">
        <v>4.88042947779404E-4</v>
      </c>
    </row>
    <row r="48" spans="1:2" x14ac:dyDescent="0.35">
      <c r="A48" t="s">
        <v>62</v>
      </c>
      <c r="B48">
        <v>4.88042947779404E-4</v>
      </c>
    </row>
    <row r="49" spans="1:2" x14ac:dyDescent="0.35">
      <c r="A49" t="s">
        <v>63</v>
      </c>
      <c r="B49">
        <v>4.88042947779404E-4</v>
      </c>
    </row>
    <row r="50" spans="1:2" x14ac:dyDescent="0.35">
      <c r="A50" t="s">
        <v>64</v>
      </c>
      <c r="B50">
        <v>4.88042947779404E-4</v>
      </c>
    </row>
    <row r="51" spans="1:2" x14ac:dyDescent="0.35">
      <c r="A51" t="s">
        <v>65</v>
      </c>
      <c r="B51">
        <v>4.88042947779404E-4</v>
      </c>
    </row>
    <row r="52" spans="1:2" x14ac:dyDescent="0.35">
      <c r="A52" t="s">
        <v>66</v>
      </c>
      <c r="B52">
        <v>4.88042947779404E-4</v>
      </c>
    </row>
    <row r="53" spans="1:2" x14ac:dyDescent="0.35">
      <c r="A53" t="s">
        <v>67</v>
      </c>
      <c r="B53">
        <v>4.88042947779404E-4</v>
      </c>
    </row>
    <row r="54" spans="1:2" x14ac:dyDescent="0.35">
      <c r="A54" t="s">
        <v>68</v>
      </c>
      <c r="B54">
        <v>4.88042947779404E-4</v>
      </c>
    </row>
    <row r="55" spans="1:2" x14ac:dyDescent="0.35">
      <c r="A55" t="s">
        <v>69</v>
      </c>
      <c r="B55">
        <v>4.88042947779404E-4</v>
      </c>
    </row>
    <row r="56" spans="1:2" x14ac:dyDescent="0.35">
      <c r="A56" t="s">
        <v>70</v>
      </c>
      <c r="B56">
        <v>4.88042947779404E-4</v>
      </c>
    </row>
    <row r="57" spans="1:2" x14ac:dyDescent="0.35">
      <c r="A57" t="s">
        <v>71</v>
      </c>
      <c r="B57">
        <v>4.88042947779404E-4</v>
      </c>
    </row>
    <row r="58" spans="1:2" x14ac:dyDescent="0.35">
      <c r="A58" t="s">
        <v>72</v>
      </c>
      <c r="B58">
        <v>4.88042947779404E-4</v>
      </c>
    </row>
    <row r="59" spans="1:2" x14ac:dyDescent="0.35">
      <c r="A59" t="s">
        <v>73</v>
      </c>
      <c r="B59">
        <v>4.88042947779404E-4</v>
      </c>
    </row>
    <row r="60" spans="1:2" x14ac:dyDescent="0.35">
      <c r="A60" t="s">
        <v>74</v>
      </c>
      <c r="B60">
        <v>4.88042947779404E-4</v>
      </c>
    </row>
    <row r="61" spans="1:2" x14ac:dyDescent="0.35">
      <c r="A61" t="s">
        <v>75</v>
      </c>
      <c r="B61">
        <v>4.88042947779404E-4</v>
      </c>
    </row>
    <row r="62" spans="1:2" x14ac:dyDescent="0.35">
      <c r="A62" t="s">
        <v>76</v>
      </c>
      <c r="B62">
        <v>4.88042947779404E-4</v>
      </c>
    </row>
    <row r="63" spans="1:2" x14ac:dyDescent="0.35">
      <c r="A63" t="s">
        <v>77</v>
      </c>
      <c r="B63">
        <v>4.88042947779404E-4</v>
      </c>
    </row>
    <row r="64" spans="1:2" x14ac:dyDescent="0.35">
      <c r="A64" t="s">
        <v>78</v>
      </c>
      <c r="B64">
        <v>4.88042947779404E-4</v>
      </c>
    </row>
    <row r="65" spans="1:2" x14ac:dyDescent="0.35">
      <c r="A65" t="s">
        <v>79</v>
      </c>
      <c r="B65">
        <v>4.88042947779404E-4</v>
      </c>
    </row>
    <row r="66" spans="1:2" x14ac:dyDescent="0.35">
      <c r="A66" t="s">
        <v>80</v>
      </c>
      <c r="B66">
        <v>4.88042947779404E-4</v>
      </c>
    </row>
    <row r="67" spans="1:2" x14ac:dyDescent="0.35">
      <c r="A67" t="s">
        <v>81</v>
      </c>
      <c r="B67">
        <v>4.88042947779404E-4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topLeftCell="A83" workbookViewId="0">
      <selection sqref="A1:B1048576"/>
    </sheetView>
  </sheetViews>
  <sheetFormatPr defaultRowHeight="14.5" x14ac:dyDescent="0.35"/>
  <sheetData>
    <row r="1" spans="1:2" x14ac:dyDescent="0.35">
      <c r="A1" t="s">
        <v>15</v>
      </c>
      <c r="B1" t="s">
        <v>83</v>
      </c>
    </row>
    <row r="2" spans="1:2" x14ac:dyDescent="0.35">
      <c r="A2" t="s">
        <v>16</v>
      </c>
      <c r="B2">
        <v>0.19126720455624099</v>
      </c>
    </row>
    <row r="3" spans="1:2" x14ac:dyDescent="0.35">
      <c r="A3" t="s">
        <v>19</v>
      </c>
      <c r="B3">
        <v>0.15899383009017501</v>
      </c>
    </row>
    <row r="4" spans="1:2" x14ac:dyDescent="0.35">
      <c r="A4" t="s">
        <v>20</v>
      </c>
      <c r="B4">
        <v>0.15282392026578001</v>
      </c>
    </row>
    <row r="5" spans="1:2" x14ac:dyDescent="0.35">
      <c r="A5" t="s">
        <v>17</v>
      </c>
      <c r="B5">
        <v>0.10488846701471199</v>
      </c>
    </row>
    <row r="6" spans="1:2" x14ac:dyDescent="0.35">
      <c r="A6" t="s">
        <v>23</v>
      </c>
      <c r="B6">
        <v>0.1015662078785</v>
      </c>
    </row>
    <row r="7" spans="1:2" x14ac:dyDescent="0.35">
      <c r="A7" t="s">
        <v>22</v>
      </c>
      <c r="B7">
        <v>8.7327954437588895E-2</v>
      </c>
    </row>
    <row r="8" spans="1:2" x14ac:dyDescent="0.35">
      <c r="A8" t="s">
        <v>41</v>
      </c>
      <c r="B8">
        <v>3.6544850498338798E-2</v>
      </c>
    </row>
    <row r="9" spans="1:2" x14ac:dyDescent="0.35">
      <c r="A9" t="s">
        <v>18</v>
      </c>
      <c r="B9">
        <v>1.8035121025154199E-2</v>
      </c>
    </row>
    <row r="10" spans="1:2" x14ac:dyDescent="0.35">
      <c r="A10" t="s">
        <v>74</v>
      </c>
      <c r="B10">
        <v>1.51874703369719E-2</v>
      </c>
    </row>
    <row r="11" spans="1:2" x14ac:dyDescent="0.35">
      <c r="A11" t="s">
        <v>47</v>
      </c>
      <c r="B11">
        <v>1.2339819648789699E-2</v>
      </c>
    </row>
    <row r="12" spans="1:2" x14ac:dyDescent="0.35">
      <c r="A12" t="s">
        <v>69</v>
      </c>
      <c r="B12">
        <v>9.0175605125771205E-3</v>
      </c>
    </row>
    <row r="13" spans="1:2" x14ac:dyDescent="0.35">
      <c r="A13" t="s">
        <v>86</v>
      </c>
      <c r="B13">
        <v>8.5429520645467494E-3</v>
      </c>
    </row>
    <row r="14" spans="1:2" x14ac:dyDescent="0.35">
      <c r="A14" t="s">
        <v>26</v>
      </c>
      <c r="B14">
        <v>6.6445182724252398E-3</v>
      </c>
    </row>
    <row r="15" spans="1:2" x14ac:dyDescent="0.35">
      <c r="A15" t="s">
        <v>87</v>
      </c>
      <c r="B15">
        <v>6.1699098243948704E-3</v>
      </c>
    </row>
    <row r="16" spans="1:2" x14ac:dyDescent="0.35">
      <c r="A16" t="s">
        <v>88</v>
      </c>
      <c r="B16">
        <v>4.2714760322733704E-3</v>
      </c>
    </row>
    <row r="17" spans="1:2" x14ac:dyDescent="0.35">
      <c r="A17" t="s">
        <v>35</v>
      </c>
      <c r="B17">
        <v>4.2714760322733704E-3</v>
      </c>
    </row>
    <row r="18" spans="1:2" x14ac:dyDescent="0.35">
      <c r="A18" t="s">
        <v>45</v>
      </c>
      <c r="B18">
        <v>4.2714760322733704E-3</v>
      </c>
    </row>
    <row r="19" spans="1:2" x14ac:dyDescent="0.35">
      <c r="A19" t="s">
        <v>27</v>
      </c>
      <c r="B19">
        <v>3.3222591362126199E-3</v>
      </c>
    </row>
    <row r="20" spans="1:2" x14ac:dyDescent="0.35">
      <c r="A20" t="s">
        <v>89</v>
      </c>
      <c r="B20">
        <v>3.3222591362126199E-3</v>
      </c>
    </row>
    <row r="21" spans="1:2" x14ac:dyDescent="0.35">
      <c r="A21" t="s">
        <v>40</v>
      </c>
      <c r="B21">
        <v>3.3222591362126199E-3</v>
      </c>
    </row>
    <row r="22" spans="1:2" x14ac:dyDescent="0.35">
      <c r="A22" t="s">
        <v>21</v>
      </c>
      <c r="B22">
        <v>2.8476506881822401E-3</v>
      </c>
    </row>
    <row r="23" spans="1:2" x14ac:dyDescent="0.35">
      <c r="A23" t="s">
        <v>67</v>
      </c>
      <c r="B23">
        <v>2.3730422401518699E-3</v>
      </c>
    </row>
    <row r="24" spans="1:2" x14ac:dyDescent="0.35">
      <c r="A24" t="s">
        <v>90</v>
      </c>
      <c r="B24">
        <v>2.3730422401518699E-3</v>
      </c>
    </row>
    <row r="25" spans="1:2" x14ac:dyDescent="0.35">
      <c r="A25" t="s">
        <v>70</v>
      </c>
      <c r="B25">
        <v>2.3730422401518699E-3</v>
      </c>
    </row>
    <row r="26" spans="1:2" x14ac:dyDescent="0.35">
      <c r="A26" t="s">
        <v>31</v>
      </c>
      <c r="B26">
        <v>2.3730422401518699E-3</v>
      </c>
    </row>
    <row r="27" spans="1:2" x14ac:dyDescent="0.35">
      <c r="A27" t="s">
        <v>24</v>
      </c>
      <c r="B27">
        <v>1.8984337921214901E-3</v>
      </c>
    </row>
    <row r="28" spans="1:2" x14ac:dyDescent="0.35">
      <c r="A28" t="s">
        <v>91</v>
      </c>
      <c r="B28">
        <v>1.8984337921214901E-3</v>
      </c>
    </row>
    <row r="29" spans="1:2" x14ac:dyDescent="0.35">
      <c r="A29" t="s">
        <v>33</v>
      </c>
      <c r="B29">
        <v>1.8984337921214901E-3</v>
      </c>
    </row>
    <row r="30" spans="1:2" x14ac:dyDescent="0.35">
      <c r="A30" t="s">
        <v>92</v>
      </c>
      <c r="B30">
        <v>1.8984337921214901E-3</v>
      </c>
    </row>
    <row r="31" spans="1:2" x14ac:dyDescent="0.35">
      <c r="A31" t="s">
        <v>48</v>
      </c>
      <c r="B31">
        <v>1.8984337921214901E-3</v>
      </c>
    </row>
    <row r="32" spans="1:2" x14ac:dyDescent="0.35">
      <c r="A32" t="s">
        <v>93</v>
      </c>
      <c r="B32">
        <v>1.4238253440911201E-3</v>
      </c>
    </row>
    <row r="33" spans="1:2" x14ac:dyDescent="0.35">
      <c r="A33" t="s">
        <v>49</v>
      </c>
      <c r="B33">
        <v>1.4238253440911201E-3</v>
      </c>
    </row>
    <row r="34" spans="1:2" x14ac:dyDescent="0.35">
      <c r="A34" t="s">
        <v>94</v>
      </c>
      <c r="B34">
        <v>1.4238253440911201E-3</v>
      </c>
    </row>
    <row r="35" spans="1:2" x14ac:dyDescent="0.35">
      <c r="A35" t="s">
        <v>63</v>
      </c>
      <c r="B35">
        <v>1.4238253440911201E-3</v>
      </c>
    </row>
    <row r="36" spans="1:2" x14ac:dyDescent="0.35">
      <c r="A36" t="s">
        <v>95</v>
      </c>
      <c r="B36">
        <v>1.4238253440911201E-3</v>
      </c>
    </row>
    <row r="37" spans="1:2" x14ac:dyDescent="0.35">
      <c r="A37" t="s">
        <v>96</v>
      </c>
      <c r="B37">
        <v>9.4921689606074905E-4</v>
      </c>
    </row>
    <row r="38" spans="1:2" x14ac:dyDescent="0.35">
      <c r="A38" t="s">
        <v>97</v>
      </c>
      <c r="B38">
        <v>9.4921689606074905E-4</v>
      </c>
    </row>
    <row r="39" spans="1:2" x14ac:dyDescent="0.35">
      <c r="A39" t="s">
        <v>98</v>
      </c>
      <c r="B39">
        <v>9.4921689606074905E-4</v>
      </c>
    </row>
    <row r="40" spans="1:2" x14ac:dyDescent="0.35">
      <c r="A40" t="s">
        <v>99</v>
      </c>
      <c r="B40">
        <v>9.4921689606074905E-4</v>
      </c>
    </row>
    <row r="41" spans="1:2" x14ac:dyDescent="0.35">
      <c r="A41" t="s">
        <v>100</v>
      </c>
      <c r="B41">
        <v>9.4921689606074905E-4</v>
      </c>
    </row>
    <row r="42" spans="1:2" x14ac:dyDescent="0.35">
      <c r="A42" t="s">
        <v>101</v>
      </c>
      <c r="B42">
        <v>9.4921689606074905E-4</v>
      </c>
    </row>
    <row r="43" spans="1:2" x14ac:dyDescent="0.35">
      <c r="A43" t="s">
        <v>66</v>
      </c>
      <c r="B43">
        <v>9.4921689606074905E-4</v>
      </c>
    </row>
    <row r="44" spans="1:2" x14ac:dyDescent="0.35">
      <c r="A44" t="s">
        <v>34</v>
      </c>
      <c r="B44">
        <v>9.4921689606074905E-4</v>
      </c>
    </row>
    <row r="45" spans="1:2" x14ac:dyDescent="0.35">
      <c r="A45" t="s">
        <v>75</v>
      </c>
      <c r="B45">
        <v>9.4921689606074905E-4</v>
      </c>
    </row>
    <row r="46" spans="1:2" x14ac:dyDescent="0.35">
      <c r="A46" t="s">
        <v>43</v>
      </c>
      <c r="B46">
        <v>9.4921689606074905E-4</v>
      </c>
    </row>
    <row r="47" spans="1:2" x14ac:dyDescent="0.35">
      <c r="A47" t="s">
        <v>102</v>
      </c>
      <c r="B47">
        <v>9.4921689606074905E-4</v>
      </c>
    </row>
    <row r="48" spans="1:2" x14ac:dyDescent="0.35">
      <c r="A48" t="s">
        <v>103</v>
      </c>
      <c r="B48">
        <v>9.4921689606074905E-4</v>
      </c>
    </row>
    <row r="49" spans="1:2" x14ac:dyDescent="0.35">
      <c r="A49" t="s">
        <v>28</v>
      </c>
      <c r="B49">
        <v>9.4921689606074905E-4</v>
      </c>
    </row>
    <row r="50" spans="1:2" x14ac:dyDescent="0.35">
      <c r="A50" t="s">
        <v>61</v>
      </c>
      <c r="B50">
        <v>9.4921689606074905E-4</v>
      </c>
    </row>
    <row r="51" spans="1:2" x14ac:dyDescent="0.35">
      <c r="A51" t="s">
        <v>104</v>
      </c>
      <c r="B51">
        <v>9.4921689606074905E-4</v>
      </c>
    </row>
    <row r="52" spans="1:2" x14ac:dyDescent="0.35">
      <c r="A52" t="s">
        <v>105</v>
      </c>
      <c r="B52">
        <v>9.4921689606074905E-4</v>
      </c>
    </row>
    <row r="53" spans="1:2" x14ac:dyDescent="0.35">
      <c r="A53" t="s">
        <v>106</v>
      </c>
      <c r="B53">
        <v>9.4921689606074905E-4</v>
      </c>
    </row>
    <row r="54" spans="1:2" x14ac:dyDescent="0.35">
      <c r="A54" t="s">
        <v>107</v>
      </c>
      <c r="B54">
        <v>9.4921689606074905E-4</v>
      </c>
    </row>
    <row r="55" spans="1:2" x14ac:dyDescent="0.35">
      <c r="A55" t="s">
        <v>108</v>
      </c>
      <c r="B55">
        <v>9.4921689606074905E-4</v>
      </c>
    </row>
    <row r="56" spans="1:2" x14ac:dyDescent="0.35">
      <c r="A56" t="s">
        <v>109</v>
      </c>
      <c r="B56">
        <v>9.4921689606074905E-4</v>
      </c>
    </row>
    <row r="57" spans="1:2" x14ac:dyDescent="0.35">
      <c r="A57" t="s">
        <v>110</v>
      </c>
      <c r="B57">
        <v>4.7460844803037398E-4</v>
      </c>
    </row>
    <row r="58" spans="1:2" x14ac:dyDescent="0.35">
      <c r="A58" t="s">
        <v>111</v>
      </c>
      <c r="B58">
        <v>4.7460844803037398E-4</v>
      </c>
    </row>
    <row r="59" spans="1:2" x14ac:dyDescent="0.35">
      <c r="A59" t="s">
        <v>112</v>
      </c>
      <c r="B59">
        <v>4.7460844803037398E-4</v>
      </c>
    </row>
    <row r="60" spans="1:2" x14ac:dyDescent="0.35">
      <c r="A60" t="s">
        <v>113</v>
      </c>
      <c r="B60">
        <v>4.7460844803037398E-4</v>
      </c>
    </row>
    <row r="61" spans="1:2" x14ac:dyDescent="0.35">
      <c r="A61" t="s">
        <v>114</v>
      </c>
      <c r="B61">
        <v>4.7460844803037398E-4</v>
      </c>
    </row>
    <row r="62" spans="1:2" x14ac:dyDescent="0.35">
      <c r="A62" t="s">
        <v>115</v>
      </c>
      <c r="B62">
        <v>4.7460844803037398E-4</v>
      </c>
    </row>
    <row r="63" spans="1:2" x14ac:dyDescent="0.35">
      <c r="A63" t="s">
        <v>116</v>
      </c>
      <c r="B63">
        <v>4.7460844803037398E-4</v>
      </c>
    </row>
    <row r="64" spans="1:2" x14ac:dyDescent="0.35">
      <c r="A64" t="s">
        <v>29</v>
      </c>
      <c r="B64">
        <v>4.7460844803037398E-4</v>
      </c>
    </row>
    <row r="65" spans="1:2" x14ac:dyDescent="0.35">
      <c r="A65" t="s">
        <v>117</v>
      </c>
      <c r="B65">
        <v>4.7460844803037398E-4</v>
      </c>
    </row>
    <row r="66" spans="1:2" x14ac:dyDescent="0.35">
      <c r="A66" t="s">
        <v>118</v>
      </c>
      <c r="B66">
        <v>4.7460844803037398E-4</v>
      </c>
    </row>
    <row r="67" spans="1:2" x14ac:dyDescent="0.35">
      <c r="A67" t="s">
        <v>119</v>
      </c>
      <c r="B67">
        <v>4.7460844803037398E-4</v>
      </c>
    </row>
    <row r="68" spans="1:2" x14ac:dyDescent="0.35">
      <c r="A68" t="s">
        <v>39</v>
      </c>
      <c r="B68">
        <v>4.7460844803037398E-4</v>
      </c>
    </row>
    <row r="69" spans="1:2" x14ac:dyDescent="0.35">
      <c r="A69" t="s">
        <v>120</v>
      </c>
      <c r="B69">
        <v>4.7460844803037398E-4</v>
      </c>
    </row>
    <row r="70" spans="1:2" x14ac:dyDescent="0.35">
      <c r="A70" t="s">
        <v>121</v>
      </c>
      <c r="B70">
        <v>4.7460844803037398E-4</v>
      </c>
    </row>
    <row r="71" spans="1:2" x14ac:dyDescent="0.35">
      <c r="A71" t="s">
        <v>122</v>
      </c>
      <c r="B71">
        <v>4.7460844803037398E-4</v>
      </c>
    </row>
    <row r="72" spans="1:2" x14ac:dyDescent="0.35">
      <c r="A72" t="s">
        <v>123</v>
      </c>
      <c r="B72">
        <v>4.7460844803037398E-4</v>
      </c>
    </row>
    <row r="73" spans="1:2" x14ac:dyDescent="0.35">
      <c r="A73" t="s">
        <v>124</v>
      </c>
      <c r="B73">
        <v>4.7460844803037398E-4</v>
      </c>
    </row>
    <row r="74" spans="1:2" x14ac:dyDescent="0.35">
      <c r="A74" t="s">
        <v>125</v>
      </c>
      <c r="B74">
        <v>4.7460844803037398E-4</v>
      </c>
    </row>
    <row r="75" spans="1:2" x14ac:dyDescent="0.35">
      <c r="A75" t="s">
        <v>126</v>
      </c>
      <c r="B75">
        <v>4.7460844803037398E-4</v>
      </c>
    </row>
    <row r="76" spans="1:2" x14ac:dyDescent="0.35">
      <c r="A76" t="s">
        <v>127</v>
      </c>
      <c r="B76">
        <v>4.7460844803037398E-4</v>
      </c>
    </row>
    <row r="77" spans="1:2" x14ac:dyDescent="0.35">
      <c r="A77" t="s">
        <v>128</v>
      </c>
      <c r="B77">
        <v>4.7460844803037398E-4</v>
      </c>
    </row>
    <row r="78" spans="1:2" x14ac:dyDescent="0.35">
      <c r="A78" t="s">
        <v>129</v>
      </c>
      <c r="B78">
        <v>4.7460844803037398E-4</v>
      </c>
    </row>
    <row r="79" spans="1:2" x14ac:dyDescent="0.35">
      <c r="A79" t="s">
        <v>130</v>
      </c>
      <c r="B79">
        <v>4.7460844803037398E-4</v>
      </c>
    </row>
    <row r="80" spans="1:2" x14ac:dyDescent="0.35">
      <c r="A80" t="s">
        <v>131</v>
      </c>
      <c r="B80">
        <v>4.7460844803037398E-4</v>
      </c>
    </row>
    <row r="81" spans="1:2" x14ac:dyDescent="0.35">
      <c r="A81" t="s">
        <v>38</v>
      </c>
      <c r="B81">
        <v>4.7460844803037398E-4</v>
      </c>
    </row>
    <row r="82" spans="1:2" x14ac:dyDescent="0.35">
      <c r="A82" t="s">
        <v>132</v>
      </c>
      <c r="B82">
        <v>4.7460844803037398E-4</v>
      </c>
    </row>
    <row r="83" spans="1:2" x14ac:dyDescent="0.35">
      <c r="A83" t="s">
        <v>133</v>
      </c>
      <c r="B83">
        <v>4.7460844803037398E-4</v>
      </c>
    </row>
    <row r="84" spans="1:2" x14ac:dyDescent="0.35">
      <c r="A84" t="s">
        <v>134</v>
      </c>
      <c r="B84">
        <v>4.7460844803037398E-4</v>
      </c>
    </row>
    <row r="85" spans="1:2" x14ac:dyDescent="0.35">
      <c r="A85" t="s">
        <v>135</v>
      </c>
      <c r="B85">
        <v>4.7460844803037398E-4</v>
      </c>
    </row>
    <row r="86" spans="1:2" x14ac:dyDescent="0.35">
      <c r="A86" t="s">
        <v>136</v>
      </c>
      <c r="B86">
        <v>4.7460844803037398E-4</v>
      </c>
    </row>
    <row r="87" spans="1:2" x14ac:dyDescent="0.35">
      <c r="A87" t="s">
        <v>137</v>
      </c>
      <c r="B87">
        <v>4.7460844803037398E-4</v>
      </c>
    </row>
    <row r="88" spans="1:2" x14ac:dyDescent="0.35">
      <c r="A88" t="s">
        <v>138</v>
      </c>
      <c r="B88">
        <v>4.7460844803037398E-4</v>
      </c>
    </row>
    <row r="89" spans="1:2" x14ac:dyDescent="0.35">
      <c r="A89" t="s">
        <v>139</v>
      </c>
      <c r="B89">
        <v>4.7460844803037398E-4</v>
      </c>
    </row>
    <row r="90" spans="1:2" x14ac:dyDescent="0.35">
      <c r="A90" t="s">
        <v>140</v>
      </c>
      <c r="B90">
        <v>4.7460844803037398E-4</v>
      </c>
    </row>
    <row r="91" spans="1:2" x14ac:dyDescent="0.35">
      <c r="A91" t="s">
        <v>141</v>
      </c>
      <c r="B91">
        <v>4.7460844803037398E-4</v>
      </c>
    </row>
    <row r="92" spans="1:2" x14ac:dyDescent="0.35">
      <c r="A92" t="s">
        <v>142</v>
      </c>
      <c r="B92">
        <v>4.7460844803037398E-4</v>
      </c>
    </row>
    <row r="93" spans="1:2" x14ac:dyDescent="0.35">
      <c r="A93" t="s">
        <v>143</v>
      </c>
      <c r="B93">
        <v>4.7460844803037398E-4</v>
      </c>
    </row>
    <row r="94" spans="1:2" x14ac:dyDescent="0.35">
      <c r="A94" t="s">
        <v>144</v>
      </c>
      <c r="B94">
        <v>4.7460844803037398E-4</v>
      </c>
    </row>
    <row r="95" spans="1:2" x14ac:dyDescent="0.35">
      <c r="A95" t="s">
        <v>145</v>
      </c>
      <c r="B95">
        <v>4.7460844803037398E-4</v>
      </c>
    </row>
    <row r="96" spans="1:2" x14ac:dyDescent="0.35">
      <c r="A96" t="s">
        <v>146</v>
      </c>
      <c r="B96">
        <v>4.7460844803037398E-4</v>
      </c>
    </row>
    <row r="97" spans="1:2" x14ac:dyDescent="0.35">
      <c r="A97" t="s">
        <v>147</v>
      </c>
      <c r="B97">
        <v>4.7460844803037398E-4</v>
      </c>
    </row>
    <row r="98" spans="1:2" x14ac:dyDescent="0.35">
      <c r="A98" t="s">
        <v>148</v>
      </c>
      <c r="B98">
        <v>4.7460844803037398E-4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opLeftCell="A18" workbookViewId="0">
      <selection sqref="A1:XFD1048576"/>
    </sheetView>
  </sheetViews>
  <sheetFormatPr defaultRowHeight="14.5" x14ac:dyDescent="0.35"/>
  <sheetData>
    <row r="1" spans="1:2" x14ac:dyDescent="0.35">
      <c r="A1" t="s">
        <v>15</v>
      </c>
      <c r="B1" t="s">
        <v>83</v>
      </c>
    </row>
    <row r="2" spans="1:2" x14ac:dyDescent="0.35">
      <c r="A2" t="s">
        <v>16</v>
      </c>
      <c r="B2">
        <v>0.32597402597402497</v>
      </c>
    </row>
    <row r="3" spans="1:2" x14ac:dyDescent="0.35">
      <c r="A3" t="s">
        <v>17</v>
      </c>
      <c r="B3">
        <v>0.15844155844155799</v>
      </c>
    </row>
    <row r="4" spans="1:2" x14ac:dyDescent="0.35">
      <c r="A4" t="s">
        <v>19</v>
      </c>
      <c r="B4">
        <v>0.146753246753246</v>
      </c>
    </row>
    <row r="5" spans="1:2" x14ac:dyDescent="0.35">
      <c r="A5" t="s">
        <v>23</v>
      </c>
      <c r="B5">
        <v>9.3506493506493496E-2</v>
      </c>
    </row>
    <row r="6" spans="1:2" x14ac:dyDescent="0.35">
      <c r="A6" t="s">
        <v>20</v>
      </c>
      <c r="B6">
        <v>7.9220779220779206E-2</v>
      </c>
    </row>
    <row r="7" spans="1:2" x14ac:dyDescent="0.35">
      <c r="A7" t="s">
        <v>22</v>
      </c>
      <c r="B7">
        <v>6.62337662337662E-2</v>
      </c>
    </row>
    <row r="8" spans="1:2" x14ac:dyDescent="0.35">
      <c r="A8" t="s">
        <v>18</v>
      </c>
      <c r="B8">
        <v>5.0649350649350597E-2</v>
      </c>
    </row>
    <row r="9" spans="1:2" x14ac:dyDescent="0.35">
      <c r="A9" t="s">
        <v>26</v>
      </c>
      <c r="B9">
        <v>9.0909090909090905E-3</v>
      </c>
    </row>
    <row r="10" spans="1:2" x14ac:dyDescent="0.35">
      <c r="A10" t="s">
        <v>89</v>
      </c>
      <c r="B10">
        <v>7.7922077922077896E-3</v>
      </c>
    </row>
    <row r="11" spans="1:2" x14ac:dyDescent="0.35">
      <c r="A11" t="s">
        <v>21</v>
      </c>
      <c r="B11">
        <v>7.7922077922077896E-3</v>
      </c>
    </row>
    <row r="12" spans="1:2" x14ac:dyDescent="0.35">
      <c r="A12" t="s">
        <v>31</v>
      </c>
      <c r="B12">
        <v>5.1948051948051896E-3</v>
      </c>
    </row>
    <row r="13" spans="1:2" x14ac:dyDescent="0.35">
      <c r="A13" t="s">
        <v>27</v>
      </c>
      <c r="B13">
        <v>3.89610389610389E-3</v>
      </c>
    </row>
    <row r="14" spans="1:2" x14ac:dyDescent="0.35">
      <c r="A14" t="s">
        <v>34</v>
      </c>
      <c r="B14">
        <v>3.89610389610389E-3</v>
      </c>
    </row>
    <row r="15" spans="1:2" x14ac:dyDescent="0.35">
      <c r="A15" t="s">
        <v>109</v>
      </c>
      <c r="B15">
        <v>3.89610389610389E-3</v>
      </c>
    </row>
    <row r="16" spans="1:2" x14ac:dyDescent="0.35">
      <c r="A16" t="s">
        <v>149</v>
      </c>
      <c r="B16">
        <v>2.59740259740259E-3</v>
      </c>
    </row>
    <row r="17" spans="1:2" x14ac:dyDescent="0.35">
      <c r="A17" t="s">
        <v>43</v>
      </c>
      <c r="B17">
        <v>2.59740259740259E-3</v>
      </c>
    </row>
    <row r="18" spans="1:2" x14ac:dyDescent="0.35">
      <c r="A18" t="s">
        <v>87</v>
      </c>
      <c r="B18">
        <v>2.59740259740259E-3</v>
      </c>
    </row>
    <row r="19" spans="1:2" x14ac:dyDescent="0.35">
      <c r="A19" t="s">
        <v>49</v>
      </c>
      <c r="B19">
        <v>2.59740259740259E-3</v>
      </c>
    </row>
    <row r="20" spans="1:2" x14ac:dyDescent="0.35">
      <c r="A20" t="s">
        <v>47</v>
      </c>
      <c r="B20">
        <v>2.59740259740259E-3</v>
      </c>
    </row>
    <row r="21" spans="1:2" x14ac:dyDescent="0.35">
      <c r="A21" t="s">
        <v>86</v>
      </c>
      <c r="B21">
        <v>2.59740259740259E-3</v>
      </c>
    </row>
    <row r="22" spans="1:2" x14ac:dyDescent="0.35">
      <c r="A22" t="s">
        <v>74</v>
      </c>
      <c r="B22">
        <v>2.59740259740259E-3</v>
      </c>
    </row>
    <row r="23" spans="1:2" x14ac:dyDescent="0.35">
      <c r="A23" t="s">
        <v>28</v>
      </c>
      <c r="B23">
        <v>2.59740259740259E-3</v>
      </c>
    </row>
    <row r="24" spans="1:2" x14ac:dyDescent="0.35">
      <c r="A24" t="s">
        <v>37</v>
      </c>
      <c r="B24">
        <v>1.29870129870129E-3</v>
      </c>
    </row>
    <row r="25" spans="1:2" x14ac:dyDescent="0.35">
      <c r="A25" t="s">
        <v>150</v>
      </c>
      <c r="B25">
        <v>1.29870129870129E-3</v>
      </c>
    </row>
    <row r="26" spans="1:2" x14ac:dyDescent="0.35">
      <c r="A26" t="s">
        <v>33</v>
      </c>
      <c r="B26">
        <v>1.29870129870129E-3</v>
      </c>
    </row>
    <row r="27" spans="1:2" x14ac:dyDescent="0.35">
      <c r="A27" t="s">
        <v>91</v>
      </c>
      <c r="B27">
        <v>1.29870129870129E-3</v>
      </c>
    </row>
    <row r="28" spans="1:2" x14ac:dyDescent="0.35">
      <c r="A28" t="s">
        <v>151</v>
      </c>
      <c r="B28">
        <v>1.29870129870129E-3</v>
      </c>
    </row>
    <row r="29" spans="1:2" x14ac:dyDescent="0.35">
      <c r="A29" t="s">
        <v>79</v>
      </c>
      <c r="B29">
        <v>1.29870129870129E-3</v>
      </c>
    </row>
    <row r="30" spans="1:2" x14ac:dyDescent="0.35">
      <c r="A30" t="s">
        <v>152</v>
      </c>
      <c r="B30">
        <v>1.29870129870129E-3</v>
      </c>
    </row>
    <row r="31" spans="1:2" x14ac:dyDescent="0.35">
      <c r="A31" t="s">
        <v>153</v>
      </c>
      <c r="B31">
        <v>1.29870129870129E-3</v>
      </c>
    </row>
    <row r="32" spans="1:2" x14ac:dyDescent="0.35">
      <c r="A32" t="s">
        <v>25</v>
      </c>
      <c r="B32">
        <v>1.29870129870129E-3</v>
      </c>
    </row>
    <row r="33" spans="1:2" x14ac:dyDescent="0.35">
      <c r="A33" t="s">
        <v>124</v>
      </c>
      <c r="B33">
        <v>1.29870129870129E-3</v>
      </c>
    </row>
    <row r="34" spans="1:2" x14ac:dyDescent="0.35">
      <c r="A34" t="s">
        <v>154</v>
      </c>
      <c r="B34">
        <v>1.29870129870129E-3</v>
      </c>
    </row>
    <row r="35" spans="1:2" x14ac:dyDescent="0.35">
      <c r="A35" t="s">
        <v>46</v>
      </c>
      <c r="B35">
        <v>1.29870129870129E-3</v>
      </c>
    </row>
    <row r="36" spans="1:2" x14ac:dyDescent="0.35">
      <c r="A36" t="s">
        <v>106</v>
      </c>
      <c r="B36">
        <v>1.29870129870129E-3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topLeftCell="A79" workbookViewId="0">
      <selection sqref="A1:XFD1048576"/>
    </sheetView>
  </sheetViews>
  <sheetFormatPr defaultRowHeight="14.5" x14ac:dyDescent="0.35"/>
  <sheetData>
    <row r="1" spans="1:2" x14ac:dyDescent="0.35">
      <c r="A1" t="s">
        <v>15</v>
      </c>
      <c r="B1" t="s">
        <v>83</v>
      </c>
    </row>
    <row r="2" spans="1:2" x14ac:dyDescent="0.35">
      <c r="A2" t="s">
        <v>16</v>
      </c>
      <c r="B2">
        <v>0.295621161085793</v>
      </c>
    </row>
    <row r="3" spans="1:2" x14ac:dyDescent="0.35">
      <c r="A3" t="s">
        <v>17</v>
      </c>
      <c r="B3">
        <v>0.15177333069149901</v>
      </c>
    </row>
    <row r="4" spans="1:2" x14ac:dyDescent="0.35">
      <c r="A4" t="s">
        <v>19</v>
      </c>
      <c r="B4">
        <v>0.141073905290271</v>
      </c>
    </row>
    <row r="5" spans="1:2" x14ac:dyDescent="0.35">
      <c r="A5" t="s">
        <v>23</v>
      </c>
      <c r="B5">
        <v>0.10877749157915501</v>
      </c>
    </row>
    <row r="6" spans="1:2" x14ac:dyDescent="0.35">
      <c r="A6" t="s">
        <v>20</v>
      </c>
      <c r="B6">
        <v>9.1143253417871994E-2</v>
      </c>
    </row>
    <row r="7" spans="1:2" x14ac:dyDescent="0.35">
      <c r="A7" t="s">
        <v>22</v>
      </c>
      <c r="B7">
        <v>6.0233802258767503E-2</v>
      </c>
    </row>
    <row r="8" spans="1:2" x14ac:dyDescent="0.35">
      <c r="A8" t="s">
        <v>18</v>
      </c>
      <c r="B8">
        <v>3.7844263919159897E-2</v>
      </c>
    </row>
    <row r="9" spans="1:2" x14ac:dyDescent="0.35">
      <c r="A9" t="s">
        <v>21</v>
      </c>
      <c r="B9">
        <v>1.20863879532395E-2</v>
      </c>
    </row>
    <row r="10" spans="1:2" x14ac:dyDescent="0.35">
      <c r="A10" t="s">
        <v>151</v>
      </c>
      <c r="B10">
        <v>1.12938379235189E-2</v>
      </c>
    </row>
    <row r="11" spans="1:2" x14ac:dyDescent="0.35">
      <c r="A11" t="s">
        <v>26</v>
      </c>
      <c r="B11">
        <v>1.06994254012284E-2</v>
      </c>
    </row>
    <row r="12" spans="1:2" x14ac:dyDescent="0.35">
      <c r="A12" t="s">
        <v>118</v>
      </c>
      <c r="B12">
        <v>1.0303150386368099E-2</v>
      </c>
    </row>
    <row r="13" spans="1:2" x14ac:dyDescent="0.35">
      <c r="A13" t="s">
        <v>89</v>
      </c>
      <c r="B13">
        <v>9.1143253417872005E-3</v>
      </c>
    </row>
    <row r="14" spans="1:2" x14ac:dyDescent="0.35">
      <c r="A14" t="s">
        <v>80</v>
      </c>
      <c r="B14">
        <v>5.3497127006142198E-3</v>
      </c>
    </row>
    <row r="15" spans="1:2" x14ac:dyDescent="0.35">
      <c r="A15" t="s">
        <v>91</v>
      </c>
      <c r="B15">
        <v>4.7553001783237504E-3</v>
      </c>
    </row>
    <row r="16" spans="1:2" x14ac:dyDescent="0.35">
      <c r="A16" t="s">
        <v>27</v>
      </c>
      <c r="B16">
        <v>3.7646126411729698E-3</v>
      </c>
    </row>
    <row r="17" spans="1:2" x14ac:dyDescent="0.35">
      <c r="A17" t="s">
        <v>31</v>
      </c>
      <c r="B17">
        <v>3.7646126411729698E-3</v>
      </c>
    </row>
    <row r="18" spans="1:2" x14ac:dyDescent="0.35">
      <c r="A18" t="s">
        <v>46</v>
      </c>
      <c r="B18">
        <v>2.9720626114523399E-3</v>
      </c>
    </row>
    <row r="19" spans="1:2" x14ac:dyDescent="0.35">
      <c r="A19" t="s">
        <v>155</v>
      </c>
      <c r="B19">
        <v>2.7739251040221902E-3</v>
      </c>
    </row>
    <row r="20" spans="1:2" x14ac:dyDescent="0.35">
      <c r="A20" t="s">
        <v>28</v>
      </c>
      <c r="B20">
        <v>2.5757875965920301E-3</v>
      </c>
    </row>
    <row r="21" spans="1:2" x14ac:dyDescent="0.35">
      <c r="A21" t="s">
        <v>48</v>
      </c>
      <c r="B21">
        <v>2.1795125817317199E-3</v>
      </c>
    </row>
    <row r="22" spans="1:2" x14ac:dyDescent="0.35">
      <c r="A22" t="s">
        <v>49</v>
      </c>
      <c r="B22">
        <v>1.7832375668714001E-3</v>
      </c>
    </row>
    <row r="23" spans="1:2" x14ac:dyDescent="0.35">
      <c r="A23" t="s">
        <v>45</v>
      </c>
      <c r="B23">
        <v>1.58510005944125E-3</v>
      </c>
    </row>
    <row r="24" spans="1:2" x14ac:dyDescent="0.35">
      <c r="A24" t="s">
        <v>33</v>
      </c>
      <c r="B24">
        <v>1.58510005944125E-3</v>
      </c>
    </row>
    <row r="25" spans="1:2" x14ac:dyDescent="0.35">
      <c r="A25" t="s">
        <v>106</v>
      </c>
      <c r="B25">
        <v>1.3869625520110901E-3</v>
      </c>
    </row>
    <row r="26" spans="1:2" x14ac:dyDescent="0.35">
      <c r="A26" t="s">
        <v>35</v>
      </c>
      <c r="B26">
        <v>1.3869625520110901E-3</v>
      </c>
    </row>
    <row r="27" spans="1:2" x14ac:dyDescent="0.35">
      <c r="A27" t="s">
        <v>67</v>
      </c>
      <c r="B27">
        <v>1.18882504458093E-3</v>
      </c>
    </row>
    <row r="28" spans="1:2" x14ac:dyDescent="0.35">
      <c r="A28" t="s">
        <v>25</v>
      </c>
      <c r="B28">
        <v>1.18882504458093E-3</v>
      </c>
    </row>
    <row r="29" spans="1:2" x14ac:dyDescent="0.35">
      <c r="A29" t="s">
        <v>29</v>
      </c>
      <c r="B29">
        <v>9.9068753715078205E-4</v>
      </c>
    </row>
    <row r="30" spans="1:2" x14ac:dyDescent="0.35">
      <c r="A30" t="s">
        <v>94</v>
      </c>
      <c r="B30">
        <v>9.9068753715078205E-4</v>
      </c>
    </row>
    <row r="31" spans="1:2" x14ac:dyDescent="0.35">
      <c r="A31" t="s">
        <v>100</v>
      </c>
      <c r="B31">
        <v>9.9068753715078205E-4</v>
      </c>
    </row>
    <row r="32" spans="1:2" x14ac:dyDescent="0.35">
      <c r="A32" t="s">
        <v>37</v>
      </c>
      <c r="B32">
        <v>9.9068753715078205E-4</v>
      </c>
    </row>
    <row r="33" spans="1:2" x14ac:dyDescent="0.35">
      <c r="A33" t="s">
        <v>38</v>
      </c>
      <c r="B33">
        <v>7.9255002972062596E-4</v>
      </c>
    </row>
    <row r="34" spans="1:2" x14ac:dyDescent="0.35">
      <c r="A34" t="s">
        <v>30</v>
      </c>
      <c r="B34">
        <v>7.9255002972062596E-4</v>
      </c>
    </row>
    <row r="35" spans="1:2" x14ac:dyDescent="0.35">
      <c r="A35" t="s">
        <v>156</v>
      </c>
      <c r="B35">
        <v>7.9255002972062596E-4</v>
      </c>
    </row>
    <row r="36" spans="1:2" x14ac:dyDescent="0.35">
      <c r="A36" t="s">
        <v>157</v>
      </c>
      <c r="B36">
        <v>5.9441252229046901E-4</v>
      </c>
    </row>
    <row r="37" spans="1:2" x14ac:dyDescent="0.35">
      <c r="A37" t="s">
        <v>158</v>
      </c>
      <c r="B37">
        <v>5.9441252229046901E-4</v>
      </c>
    </row>
    <row r="38" spans="1:2" x14ac:dyDescent="0.35">
      <c r="A38" t="s">
        <v>95</v>
      </c>
      <c r="B38">
        <v>5.9441252229046901E-4</v>
      </c>
    </row>
    <row r="39" spans="1:2" x14ac:dyDescent="0.35">
      <c r="A39" t="s">
        <v>159</v>
      </c>
      <c r="B39">
        <v>5.9441252229046901E-4</v>
      </c>
    </row>
    <row r="40" spans="1:2" x14ac:dyDescent="0.35">
      <c r="A40" t="s">
        <v>41</v>
      </c>
      <c r="B40">
        <v>5.9441252229046901E-4</v>
      </c>
    </row>
    <row r="41" spans="1:2" x14ac:dyDescent="0.35">
      <c r="A41" t="s">
        <v>47</v>
      </c>
      <c r="B41">
        <v>5.9441252229046901E-4</v>
      </c>
    </row>
    <row r="42" spans="1:2" x14ac:dyDescent="0.35">
      <c r="A42" t="s">
        <v>160</v>
      </c>
      <c r="B42">
        <v>5.9441252229046901E-4</v>
      </c>
    </row>
    <row r="43" spans="1:2" x14ac:dyDescent="0.35">
      <c r="A43" t="s">
        <v>69</v>
      </c>
      <c r="B43">
        <v>5.9441252229046901E-4</v>
      </c>
    </row>
    <row r="44" spans="1:2" x14ac:dyDescent="0.35">
      <c r="A44" t="s">
        <v>43</v>
      </c>
      <c r="B44">
        <v>5.9441252229046901E-4</v>
      </c>
    </row>
    <row r="45" spans="1:2" x14ac:dyDescent="0.35">
      <c r="A45" t="s">
        <v>34</v>
      </c>
      <c r="B45">
        <v>3.9627501486031298E-4</v>
      </c>
    </row>
    <row r="46" spans="1:2" x14ac:dyDescent="0.35">
      <c r="A46" t="s">
        <v>141</v>
      </c>
      <c r="B46">
        <v>3.9627501486031298E-4</v>
      </c>
    </row>
    <row r="47" spans="1:2" x14ac:dyDescent="0.35">
      <c r="A47" t="s">
        <v>40</v>
      </c>
      <c r="B47">
        <v>3.9627501486031298E-4</v>
      </c>
    </row>
    <row r="48" spans="1:2" x14ac:dyDescent="0.35">
      <c r="A48" t="s">
        <v>161</v>
      </c>
      <c r="B48">
        <v>3.9627501486031298E-4</v>
      </c>
    </row>
    <row r="49" spans="1:2" x14ac:dyDescent="0.35">
      <c r="A49" t="s">
        <v>39</v>
      </c>
      <c r="B49">
        <v>3.9627501486031298E-4</v>
      </c>
    </row>
    <row r="50" spans="1:2" x14ac:dyDescent="0.35">
      <c r="A50" t="s">
        <v>75</v>
      </c>
      <c r="B50">
        <v>3.9627501486031298E-4</v>
      </c>
    </row>
    <row r="51" spans="1:2" x14ac:dyDescent="0.35">
      <c r="A51" t="s">
        <v>74</v>
      </c>
      <c r="B51">
        <v>3.9627501486031298E-4</v>
      </c>
    </row>
    <row r="52" spans="1:2" x14ac:dyDescent="0.35">
      <c r="A52" t="s">
        <v>162</v>
      </c>
      <c r="B52">
        <v>3.9627501486031298E-4</v>
      </c>
    </row>
    <row r="53" spans="1:2" x14ac:dyDescent="0.35">
      <c r="A53" t="s">
        <v>163</v>
      </c>
      <c r="B53">
        <v>3.9627501486031298E-4</v>
      </c>
    </row>
    <row r="54" spans="1:2" x14ac:dyDescent="0.35">
      <c r="A54" t="s">
        <v>131</v>
      </c>
      <c r="B54">
        <v>1.98137507430156E-4</v>
      </c>
    </row>
    <row r="55" spans="1:2" x14ac:dyDescent="0.35">
      <c r="A55" t="s">
        <v>164</v>
      </c>
      <c r="B55">
        <v>1.98137507430156E-4</v>
      </c>
    </row>
    <row r="56" spans="1:2" x14ac:dyDescent="0.35">
      <c r="A56" t="s">
        <v>165</v>
      </c>
      <c r="B56">
        <v>1.98137507430156E-4</v>
      </c>
    </row>
    <row r="57" spans="1:2" x14ac:dyDescent="0.35">
      <c r="A57" t="s">
        <v>166</v>
      </c>
      <c r="B57">
        <v>1.98137507430156E-4</v>
      </c>
    </row>
    <row r="58" spans="1:2" x14ac:dyDescent="0.35">
      <c r="A58" t="s">
        <v>167</v>
      </c>
      <c r="B58">
        <v>1.98137507430156E-4</v>
      </c>
    </row>
    <row r="59" spans="1:2" x14ac:dyDescent="0.35">
      <c r="A59" t="s">
        <v>58</v>
      </c>
      <c r="B59">
        <v>1.98137507430156E-4</v>
      </c>
    </row>
    <row r="60" spans="1:2" x14ac:dyDescent="0.35">
      <c r="A60" t="s">
        <v>86</v>
      </c>
      <c r="B60">
        <v>1.98137507430156E-4</v>
      </c>
    </row>
    <row r="61" spans="1:2" x14ac:dyDescent="0.35">
      <c r="A61" t="s">
        <v>168</v>
      </c>
      <c r="B61">
        <v>1.98137507430156E-4</v>
      </c>
    </row>
    <row r="62" spans="1:2" x14ac:dyDescent="0.35">
      <c r="A62" t="s">
        <v>169</v>
      </c>
      <c r="B62">
        <v>1.98137507430156E-4</v>
      </c>
    </row>
    <row r="63" spans="1:2" x14ac:dyDescent="0.35">
      <c r="A63" t="s">
        <v>170</v>
      </c>
      <c r="B63">
        <v>1.98137507430156E-4</v>
      </c>
    </row>
    <row r="64" spans="1:2" x14ac:dyDescent="0.35">
      <c r="A64" t="s">
        <v>171</v>
      </c>
      <c r="B64">
        <v>1.98137507430156E-4</v>
      </c>
    </row>
    <row r="65" spans="1:2" x14ac:dyDescent="0.35">
      <c r="A65" t="s">
        <v>172</v>
      </c>
      <c r="B65">
        <v>1.98137507430156E-4</v>
      </c>
    </row>
    <row r="66" spans="1:2" x14ac:dyDescent="0.35">
      <c r="A66" t="s">
        <v>87</v>
      </c>
      <c r="B66">
        <v>1.98137507430156E-4</v>
      </c>
    </row>
    <row r="67" spans="1:2" x14ac:dyDescent="0.35">
      <c r="A67" t="s">
        <v>154</v>
      </c>
      <c r="B67">
        <v>1.98137507430156E-4</v>
      </c>
    </row>
    <row r="68" spans="1:2" x14ac:dyDescent="0.35">
      <c r="A68" t="s">
        <v>124</v>
      </c>
      <c r="B68">
        <v>1.98137507430156E-4</v>
      </c>
    </row>
    <row r="69" spans="1:2" x14ac:dyDescent="0.35">
      <c r="A69" t="s">
        <v>173</v>
      </c>
      <c r="B69">
        <v>1.98137507430156E-4</v>
      </c>
    </row>
    <row r="70" spans="1:2" x14ac:dyDescent="0.35">
      <c r="A70" t="s">
        <v>174</v>
      </c>
      <c r="B70">
        <v>1.98137507430156E-4</v>
      </c>
    </row>
    <row r="71" spans="1:2" x14ac:dyDescent="0.35">
      <c r="A71" t="s">
        <v>113</v>
      </c>
      <c r="B71">
        <v>1.98137507430156E-4</v>
      </c>
    </row>
    <row r="72" spans="1:2" x14ac:dyDescent="0.35">
      <c r="A72" t="s">
        <v>175</v>
      </c>
      <c r="B72">
        <v>1.98137507430156E-4</v>
      </c>
    </row>
    <row r="73" spans="1:2" x14ac:dyDescent="0.35">
      <c r="A73" t="s">
        <v>122</v>
      </c>
      <c r="B73">
        <v>1.98137507430156E-4</v>
      </c>
    </row>
    <row r="74" spans="1:2" x14ac:dyDescent="0.35">
      <c r="A74" t="s">
        <v>109</v>
      </c>
      <c r="B74">
        <v>1.98137507430156E-4</v>
      </c>
    </row>
    <row r="75" spans="1:2" x14ac:dyDescent="0.35">
      <c r="A75" t="s">
        <v>57</v>
      </c>
      <c r="B75">
        <v>1.98137507430156E-4</v>
      </c>
    </row>
    <row r="76" spans="1:2" x14ac:dyDescent="0.35">
      <c r="A76" t="s">
        <v>77</v>
      </c>
      <c r="B76">
        <v>1.98137507430156E-4</v>
      </c>
    </row>
    <row r="77" spans="1:2" x14ac:dyDescent="0.35">
      <c r="A77" t="s">
        <v>90</v>
      </c>
      <c r="B77">
        <v>1.98137507430156E-4</v>
      </c>
    </row>
    <row r="78" spans="1:2" x14ac:dyDescent="0.35">
      <c r="A78" t="s">
        <v>176</v>
      </c>
      <c r="B78">
        <v>1.98137507430156E-4</v>
      </c>
    </row>
    <row r="79" spans="1:2" x14ac:dyDescent="0.35">
      <c r="A79" t="s">
        <v>177</v>
      </c>
      <c r="B79">
        <v>1.98137507430156E-4</v>
      </c>
    </row>
    <row r="80" spans="1:2" x14ac:dyDescent="0.35">
      <c r="A80" t="s">
        <v>130</v>
      </c>
      <c r="B80">
        <v>1.98137507430156E-4</v>
      </c>
    </row>
    <row r="81" spans="1:2" x14ac:dyDescent="0.35">
      <c r="A81" t="s">
        <v>178</v>
      </c>
      <c r="B81">
        <v>1.98137507430156E-4</v>
      </c>
    </row>
    <row r="82" spans="1:2" x14ac:dyDescent="0.35">
      <c r="A82" t="s">
        <v>149</v>
      </c>
      <c r="B82">
        <v>1.98137507430156E-4</v>
      </c>
    </row>
    <row r="83" spans="1:2" x14ac:dyDescent="0.35">
      <c r="A83" t="s">
        <v>179</v>
      </c>
      <c r="B83">
        <v>1.98137507430156E-4</v>
      </c>
    </row>
    <row r="84" spans="1:2" x14ac:dyDescent="0.35">
      <c r="A84" t="s">
        <v>180</v>
      </c>
      <c r="B84">
        <v>1.98137507430156E-4</v>
      </c>
    </row>
    <row r="85" spans="1:2" x14ac:dyDescent="0.35">
      <c r="A85" t="s">
        <v>181</v>
      </c>
      <c r="B85">
        <v>1.98137507430156E-4</v>
      </c>
    </row>
    <row r="86" spans="1:2" x14ac:dyDescent="0.35">
      <c r="A86" t="s">
        <v>182</v>
      </c>
      <c r="B86">
        <v>1.98137507430156E-4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6"/>
  <sheetViews>
    <sheetView topLeftCell="A654" workbookViewId="0">
      <selection sqref="A1:XFD1048576"/>
    </sheetView>
  </sheetViews>
  <sheetFormatPr defaultRowHeight="14.5" x14ac:dyDescent="0.35"/>
  <sheetData>
    <row r="1" spans="1:2" x14ac:dyDescent="0.35">
      <c r="A1" t="s">
        <v>15</v>
      </c>
      <c r="B1" t="s">
        <v>83</v>
      </c>
    </row>
    <row r="2" spans="1:2" x14ac:dyDescent="0.35">
      <c r="A2" t="s">
        <v>16</v>
      </c>
      <c r="B2">
        <v>0.19047619047618999</v>
      </c>
    </row>
    <row r="3" spans="1:2" x14ac:dyDescent="0.35">
      <c r="A3" t="s">
        <v>19</v>
      </c>
      <c r="B3">
        <v>0.125656346188665</v>
      </c>
    </row>
    <row r="4" spans="1:2" x14ac:dyDescent="0.35">
      <c r="A4" t="s">
        <v>20</v>
      </c>
      <c r="B4">
        <v>0.12488683686402299</v>
      </c>
    </row>
    <row r="5" spans="1:2" x14ac:dyDescent="0.35">
      <c r="A5" t="s">
        <v>22</v>
      </c>
      <c r="B5">
        <v>8.1115335868187505E-2</v>
      </c>
    </row>
    <row r="6" spans="1:2" x14ac:dyDescent="0.35">
      <c r="A6" t="s">
        <v>17</v>
      </c>
      <c r="B6">
        <v>6.6449393445591101E-2</v>
      </c>
    </row>
    <row r="7" spans="1:2" x14ac:dyDescent="0.35">
      <c r="A7" t="s">
        <v>23</v>
      </c>
      <c r="B7">
        <v>5.9478544269418697E-2</v>
      </c>
    </row>
    <row r="8" spans="1:2" x14ac:dyDescent="0.35">
      <c r="A8" t="s">
        <v>41</v>
      </c>
      <c r="B8">
        <v>4.3545174723881898E-2</v>
      </c>
    </row>
    <row r="9" spans="1:2" x14ac:dyDescent="0.35">
      <c r="A9" t="s">
        <v>18</v>
      </c>
      <c r="B9">
        <v>3.8475466232120198E-2</v>
      </c>
    </row>
    <row r="10" spans="1:2" x14ac:dyDescent="0.35">
      <c r="A10" t="s">
        <v>74</v>
      </c>
      <c r="B10">
        <v>2.4986420423682699E-2</v>
      </c>
    </row>
    <row r="11" spans="1:2" x14ac:dyDescent="0.35">
      <c r="A11" t="s">
        <v>47</v>
      </c>
      <c r="B11">
        <v>2.3537932283179401E-2</v>
      </c>
    </row>
    <row r="12" spans="1:2" x14ac:dyDescent="0.35">
      <c r="A12" t="s">
        <v>69</v>
      </c>
      <c r="B12">
        <v>1.6929205142132898E-2</v>
      </c>
    </row>
    <row r="13" spans="1:2" x14ac:dyDescent="0.35">
      <c r="A13" t="s">
        <v>87</v>
      </c>
      <c r="B13">
        <v>1.2040557667934E-2</v>
      </c>
    </row>
    <row r="14" spans="1:2" x14ac:dyDescent="0.35">
      <c r="A14" t="s">
        <v>21</v>
      </c>
      <c r="B14">
        <v>1.10899873257287E-2</v>
      </c>
    </row>
    <row r="15" spans="1:2" x14ac:dyDescent="0.35">
      <c r="A15" t="s">
        <v>86</v>
      </c>
      <c r="B15">
        <v>1.0863661053775101E-2</v>
      </c>
    </row>
    <row r="16" spans="1:2" x14ac:dyDescent="0.35">
      <c r="A16" t="s">
        <v>93</v>
      </c>
      <c r="B16">
        <v>6.9255839217816396E-3</v>
      </c>
    </row>
    <row r="17" spans="1:2" x14ac:dyDescent="0.35">
      <c r="A17" t="s">
        <v>26</v>
      </c>
      <c r="B17">
        <v>5.9297483251855802E-3</v>
      </c>
    </row>
    <row r="18" spans="1:2" x14ac:dyDescent="0.35">
      <c r="A18" t="s">
        <v>105</v>
      </c>
      <c r="B18">
        <v>5.43183052688756E-3</v>
      </c>
    </row>
    <row r="19" spans="1:2" x14ac:dyDescent="0.35">
      <c r="A19" t="s">
        <v>31</v>
      </c>
      <c r="B19">
        <v>5.43183052688756E-3</v>
      </c>
    </row>
    <row r="20" spans="1:2" x14ac:dyDescent="0.35">
      <c r="A20" t="s">
        <v>45</v>
      </c>
      <c r="B20">
        <v>5.02444323737099E-3</v>
      </c>
    </row>
    <row r="21" spans="1:2" x14ac:dyDescent="0.35">
      <c r="A21" t="s">
        <v>89</v>
      </c>
      <c r="B21">
        <v>4.66232120224515E-3</v>
      </c>
    </row>
    <row r="22" spans="1:2" x14ac:dyDescent="0.35">
      <c r="A22" t="s">
        <v>28</v>
      </c>
      <c r="B22">
        <v>4.1191381495563999E-3</v>
      </c>
    </row>
    <row r="23" spans="1:2" x14ac:dyDescent="0.35">
      <c r="A23" t="s">
        <v>76</v>
      </c>
      <c r="B23">
        <v>3.9833423863842102E-3</v>
      </c>
    </row>
    <row r="24" spans="1:2" x14ac:dyDescent="0.35">
      <c r="A24" t="s">
        <v>99</v>
      </c>
      <c r="B24">
        <v>3.30436357052326E-3</v>
      </c>
    </row>
    <row r="25" spans="1:2" x14ac:dyDescent="0.35">
      <c r="A25" t="s">
        <v>33</v>
      </c>
      <c r="B25">
        <v>2.9422415353974199E-3</v>
      </c>
    </row>
    <row r="26" spans="1:2" x14ac:dyDescent="0.35">
      <c r="A26" t="s">
        <v>25</v>
      </c>
      <c r="B26">
        <v>2.9422415353974199E-3</v>
      </c>
    </row>
    <row r="27" spans="1:2" x14ac:dyDescent="0.35">
      <c r="A27" t="s">
        <v>142</v>
      </c>
      <c r="B27">
        <v>2.6706500090530501E-3</v>
      </c>
    </row>
    <row r="28" spans="1:2" x14ac:dyDescent="0.35">
      <c r="A28" t="s">
        <v>24</v>
      </c>
      <c r="B28">
        <v>2.3537932283179399E-3</v>
      </c>
    </row>
    <row r="29" spans="1:2" x14ac:dyDescent="0.35">
      <c r="A29" t="s">
        <v>70</v>
      </c>
      <c r="B29">
        <v>2.30852797392721E-3</v>
      </c>
    </row>
    <row r="30" spans="1:2" x14ac:dyDescent="0.35">
      <c r="A30" t="s">
        <v>49</v>
      </c>
      <c r="B30">
        <v>2.2632627195364801E-3</v>
      </c>
    </row>
    <row r="31" spans="1:2" x14ac:dyDescent="0.35">
      <c r="A31" t="s">
        <v>109</v>
      </c>
      <c r="B31">
        <v>2.1727322107550199E-3</v>
      </c>
    </row>
    <row r="32" spans="1:2" x14ac:dyDescent="0.35">
      <c r="A32" t="s">
        <v>27</v>
      </c>
      <c r="B32">
        <v>2.1727322107550199E-3</v>
      </c>
    </row>
    <row r="33" spans="1:2" x14ac:dyDescent="0.35">
      <c r="A33" t="s">
        <v>61</v>
      </c>
      <c r="B33">
        <v>2.1727322107550199E-3</v>
      </c>
    </row>
    <row r="34" spans="1:2" x14ac:dyDescent="0.35">
      <c r="A34" t="s">
        <v>183</v>
      </c>
      <c r="B34">
        <v>2.0822017019735601E-3</v>
      </c>
    </row>
    <row r="35" spans="1:2" x14ac:dyDescent="0.35">
      <c r="A35" t="s">
        <v>29</v>
      </c>
      <c r="B35">
        <v>2.0369364475828302E-3</v>
      </c>
    </row>
    <row r="36" spans="1:2" x14ac:dyDescent="0.35">
      <c r="A36" t="s">
        <v>43</v>
      </c>
      <c r="B36">
        <v>1.9011406844106401E-3</v>
      </c>
    </row>
    <row r="37" spans="1:2" x14ac:dyDescent="0.35">
      <c r="A37" t="s">
        <v>90</v>
      </c>
      <c r="B37">
        <v>1.7200796668477201E-3</v>
      </c>
    </row>
    <row r="38" spans="1:2" x14ac:dyDescent="0.35">
      <c r="A38" t="s">
        <v>46</v>
      </c>
      <c r="B38">
        <v>1.5842839036755299E-3</v>
      </c>
    </row>
    <row r="39" spans="1:2" x14ac:dyDescent="0.35">
      <c r="A39" t="s">
        <v>184</v>
      </c>
      <c r="B39">
        <v>1.5390186492848E-3</v>
      </c>
    </row>
    <row r="40" spans="1:2" x14ac:dyDescent="0.35">
      <c r="A40" t="s">
        <v>35</v>
      </c>
      <c r="B40">
        <v>1.44848814050334E-3</v>
      </c>
    </row>
    <row r="41" spans="1:2" x14ac:dyDescent="0.35">
      <c r="A41" t="s">
        <v>157</v>
      </c>
      <c r="B41">
        <v>1.44848814050334E-3</v>
      </c>
    </row>
    <row r="42" spans="1:2" x14ac:dyDescent="0.35">
      <c r="A42" t="s">
        <v>124</v>
      </c>
      <c r="B42">
        <v>1.4032228861126099E-3</v>
      </c>
    </row>
    <row r="43" spans="1:2" x14ac:dyDescent="0.35">
      <c r="A43" t="s">
        <v>40</v>
      </c>
      <c r="B43">
        <v>1.4032228861126099E-3</v>
      </c>
    </row>
    <row r="44" spans="1:2" x14ac:dyDescent="0.35">
      <c r="A44" t="s">
        <v>67</v>
      </c>
      <c r="B44">
        <v>1.3126923773311601E-3</v>
      </c>
    </row>
    <row r="45" spans="1:2" x14ac:dyDescent="0.35">
      <c r="A45" t="s">
        <v>37</v>
      </c>
      <c r="B45">
        <v>1.3126923773311601E-3</v>
      </c>
    </row>
    <row r="46" spans="1:2" x14ac:dyDescent="0.35">
      <c r="A46" t="s">
        <v>48</v>
      </c>
      <c r="B46">
        <v>1.26742712294043E-3</v>
      </c>
    </row>
    <row r="47" spans="1:2" x14ac:dyDescent="0.35">
      <c r="A47" t="s">
        <v>66</v>
      </c>
      <c r="B47">
        <v>1.2221618685497001E-3</v>
      </c>
    </row>
    <row r="48" spans="1:2" x14ac:dyDescent="0.35">
      <c r="A48" t="s">
        <v>185</v>
      </c>
      <c r="B48">
        <v>1.2221618685497001E-3</v>
      </c>
    </row>
    <row r="49" spans="1:2" x14ac:dyDescent="0.35">
      <c r="A49" t="s">
        <v>129</v>
      </c>
      <c r="B49">
        <v>1.08636610537751E-3</v>
      </c>
    </row>
    <row r="50" spans="1:2" x14ac:dyDescent="0.35">
      <c r="A50" t="s">
        <v>144</v>
      </c>
      <c r="B50">
        <v>1.08636610537751E-3</v>
      </c>
    </row>
    <row r="51" spans="1:2" x14ac:dyDescent="0.35">
      <c r="A51" t="s">
        <v>97</v>
      </c>
      <c r="B51">
        <v>1.0411008509867801E-3</v>
      </c>
    </row>
    <row r="52" spans="1:2" x14ac:dyDescent="0.35">
      <c r="A52" t="s">
        <v>113</v>
      </c>
      <c r="B52">
        <v>1.0411008509867801E-3</v>
      </c>
    </row>
    <row r="53" spans="1:2" x14ac:dyDescent="0.35">
      <c r="A53" t="s">
        <v>186</v>
      </c>
      <c r="B53">
        <v>1.0411008509867801E-3</v>
      </c>
    </row>
    <row r="54" spans="1:2" x14ac:dyDescent="0.35">
      <c r="A54" t="s">
        <v>187</v>
      </c>
      <c r="B54">
        <v>1.0411008509867801E-3</v>
      </c>
    </row>
    <row r="55" spans="1:2" x14ac:dyDescent="0.35">
      <c r="A55" t="s">
        <v>188</v>
      </c>
      <c r="B55">
        <v>8.6003983342386296E-4</v>
      </c>
    </row>
    <row r="56" spans="1:2" x14ac:dyDescent="0.35">
      <c r="A56" t="s">
        <v>125</v>
      </c>
      <c r="B56">
        <v>8.6003983342386296E-4</v>
      </c>
    </row>
    <row r="57" spans="1:2" x14ac:dyDescent="0.35">
      <c r="A57" t="s">
        <v>189</v>
      </c>
      <c r="B57">
        <v>8.6003983342386296E-4</v>
      </c>
    </row>
    <row r="58" spans="1:2" x14ac:dyDescent="0.35">
      <c r="A58" t="s">
        <v>190</v>
      </c>
      <c r="B58">
        <v>8.6003983342386296E-4</v>
      </c>
    </row>
    <row r="59" spans="1:2" x14ac:dyDescent="0.35">
      <c r="A59" t="s">
        <v>36</v>
      </c>
      <c r="B59">
        <v>7.6950932464240403E-4</v>
      </c>
    </row>
    <row r="60" spans="1:2" x14ac:dyDescent="0.35">
      <c r="A60" t="s">
        <v>115</v>
      </c>
      <c r="B60">
        <v>7.6950932464240403E-4</v>
      </c>
    </row>
    <row r="61" spans="1:2" x14ac:dyDescent="0.35">
      <c r="A61" t="s">
        <v>88</v>
      </c>
      <c r="B61">
        <v>7.2424407025167403E-4</v>
      </c>
    </row>
    <row r="62" spans="1:2" x14ac:dyDescent="0.35">
      <c r="A62" t="s">
        <v>191</v>
      </c>
      <c r="B62">
        <v>7.2424407025167403E-4</v>
      </c>
    </row>
    <row r="63" spans="1:2" x14ac:dyDescent="0.35">
      <c r="A63" t="s">
        <v>39</v>
      </c>
      <c r="B63">
        <v>7.2424407025167403E-4</v>
      </c>
    </row>
    <row r="64" spans="1:2" x14ac:dyDescent="0.35">
      <c r="A64" t="s">
        <v>80</v>
      </c>
      <c r="B64">
        <v>7.2424407025167403E-4</v>
      </c>
    </row>
    <row r="65" spans="1:2" x14ac:dyDescent="0.35">
      <c r="A65" t="s">
        <v>192</v>
      </c>
      <c r="B65">
        <v>7.2424407025167403E-4</v>
      </c>
    </row>
    <row r="66" spans="1:2" x14ac:dyDescent="0.35">
      <c r="A66" t="s">
        <v>193</v>
      </c>
      <c r="B66">
        <v>7.2424407025167403E-4</v>
      </c>
    </row>
    <row r="67" spans="1:2" x14ac:dyDescent="0.35">
      <c r="A67" t="s">
        <v>63</v>
      </c>
      <c r="B67">
        <v>6.78978815860945E-4</v>
      </c>
    </row>
    <row r="68" spans="1:2" x14ac:dyDescent="0.35">
      <c r="A68" t="s">
        <v>131</v>
      </c>
      <c r="B68">
        <v>6.78978815860945E-4</v>
      </c>
    </row>
    <row r="69" spans="1:2" x14ac:dyDescent="0.35">
      <c r="A69" t="s">
        <v>139</v>
      </c>
      <c r="B69">
        <v>6.3371356147021499E-4</v>
      </c>
    </row>
    <row r="70" spans="1:2" x14ac:dyDescent="0.35">
      <c r="A70" t="s">
        <v>114</v>
      </c>
      <c r="B70">
        <v>6.3371356147021499E-4</v>
      </c>
    </row>
    <row r="71" spans="1:2" x14ac:dyDescent="0.35">
      <c r="A71" t="s">
        <v>179</v>
      </c>
      <c r="B71">
        <v>6.3371356147021499E-4</v>
      </c>
    </row>
    <row r="72" spans="1:2" x14ac:dyDescent="0.35">
      <c r="A72" t="s">
        <v>106</v>
      </c>
      <c r="B72">
        <v>6.3371356147021499E-4</v>
      </c>
    </row>
    <row r="73" spans="1:2" x14ac:dyDescent="0.35">
      <c r="A73" t="s">
        <v>94</v>
      </c>
      <c r="B73">
        <v>6.3371356147021499E-4</v>
      </c>
    </row>
    <row r="74" spans="1:2" x14ac:dyDescent="0.35">
      <c r="A74" t="s">
        <v>151</v>
      </c>
      <c r="B74">
        <v>6.3371356147021499E-4</v>
      </c>
    </row>
    <row r="75" spans="1:2" x14ac:dyDescent="0.35">
      <c r="A75" t="s">
        <v>159</v>
      </c>
      <c r="B75">
        <v>6.3371356147021499E-4</v>
      </c>
    </row>
    <row r="76" spans="1:2" x14ac:dyDescent="0.35">
      <c r="A76" t="s">
        <v>194</v>
      </c>
      <c r="B76">
        <v>5.8844830707948498E-4</v>
      </c>
    </row>
    <row r="77" spans="1:2" x14ac:dyDescent="0.35">
      <c r="A77" t="s">
        <v>195</v>
      </c>
      <c r="B77">
        <v>5.8844830707948498E-4</v>
      </c>
    </row>
    <row r="78" spans="1:2" x14ac:dyDescent="0.35">
      <c r="A78" t="s">
        <v>196</v>
      </c>
      <c r="B78">
        <v>5.8844830707948498E-4</v>
      </c>
    </row>
    <row r="79" spans="1:2" x14ac:dyDescent="0.35">
      <c r="A79" t="s">
        <v>145</v>
      </c>
      <c r="B79">
        <v>5.4318305268875595E-4</v>
      </c>
    </row>
    <row r="80" spans="1:2" x14ac:dyDescent="0.35">
      <c r="A80" t="s">
        <v>101</v>
      </c>
      <c r="B80">
        <v>5.4318305268875595E-4</v>
      </c>
    </row>
    <row r="81" spans="1:2" x14ac:dyDescent="0.35">
      <c r="A81" t="s">
        <v>197</v>
      </c>
      <c r="B81">
        <v>5.4318305268875595E-4</v>
      </c>
    </row>
    <row r="82" spans="1:2" x14ac:dyDescent="0.35">
      <c r="A82" t="s">
        <v>92</v>
      </c>
      <c r="B82">
        <v>4.9791779829802595E-4</v>
      </c>
    </row>
    <row r="83" spans="1:2" x14ac:dyDescent="0.35">
      <c r="A83" t="s">
        <v>198</v>
      </c>
      <c r="B83">
        <v>4.9791779829802595E-4</v>
      </c>
    </row>
    <row r="84" spans="1:2" x14ac:dyDescent="0.35">
      <c r="A84" t="s">
        <v>199</v>
      </c>
      <c r="B84">
        <v>4.9791779829802595E-4</v>
      </c>
    </row>
    <row r="85" spans="1:2" x14ac:dyDescent="0.35">
      <c r="A85" t="s">
        <v>200</v>
      </c>
      <c r="B85">
        <v>4.5265254390729599E-4</v>
      </c>
    </row>
    <row r="86" spans="1:2" x14ac:dyDescent="0.35">
      <c r="A86" t="s">
        <v>201</v>
      </c>
      <c r="B86">
        <v>4.5265254390729599E-4</v>
      </c>
    </row>
    <row r="87" spans="1:2" x14ac:dyDescent="0.35">
      <c r="A87" t="s">
        <v>202</v>
      </c>
      <c r="B87">
        <v>4.5265254390729599E-4</v>
      </c>
    </row>
    <row r="88" spans="1:2" x14ac:dyDescent="0.35">
      <c r="A88" t="s">
        <v>203</v>
      </c>
      <c r="B88">
        <v>4.5265254390729599E-4</v>
      </c>
    </row>
    <row r="89" spans="1:2" x14ac:dyDescent="0.35">
      <c r="A89" t="s">
        <v>204</v>
      </c>
      <c r="B89">
        <v>4.5265254390729599E-4</v>
      </c>
    </row>
    <row r="90" spans="1:2" x14ac:dyDescent="0.35">
      <c r="A90" t="s">
        <v>162</v>
      </c>
      <c r="B90">
        <v>4.5265254390729599E-4</v>
      </c>
    </row>
    <row r="91" spans="1:2" x14ac:dyDescent="0.35">
      <c r="A91" t="s">
        <v>205</v>
      </c>
      <c r="B91">
        <v>4.0738728951656702E-4</v>
      </c>
    </row>
    <row r="92" spans="1:2" x14ac:dyDescent="0.35">
      <c r="A92" t="s">
        <v>206</v>
      </c>
      <c r="B92">
        <v>4.0738728951656702E-4</v>
      </c>
    </row>
    <row r="93" spans="1:2" x14ac:dyDescent="0.35">
      <c r="A93" t="s">
        <v>207</v>
      </c>
      <c r="B93">
        <v>4.0738728951656702E-4</v>
      </c>
    </row>
    <row r="94" spans="1:2" x14ac:dyDescent="0.35">
      <c r="A94" t="s">
        <v>208</v>
      </c>
      <c r="B94">
        <v>4.0738728951656702E-4</v>
      </c>
    </row>
    <row r="95" spans="1:2" x14ac:dyDescent="0.35">
      <c r="A95" t="s">
        <v>209</v>
      </c>
      <c r="B95">
        <v>4.0738728951656702E-4</v>
      </c>
    </row>
    <row r="96" spans="1:2" x14ac:dyDescent="0.35">
      <c r="A96" t="s">
        <v>210</v>
      </c>
      <c r="B96">
        <v>4.0738728951656702E-4</v>
      </c>
    </row>
    <row r="97" spans="1:2" x14ac:dyDescent="0.35">
      <c r="A97" t="s">
        <v>169</v>
      </c>
      <c r="B97">
        <v>4.0738728951656702E-4</v>
      </c>
    </row>
    <row r="98" spans="1:2" x14ac:dyDescent="0.35">
      <c r="A98" t="s">
        <v>146</v>
      </c>
      <c r="B98">
        <v>4.0738728951656702E-4</v>
      </c>
    </row>
    <row r="99" spans="1:2" x14ac:dyDescent="0.35">
      <c r="A99" t="s">
        <v>75</v>
      </c>
      <c r="B99">
        <v>4.0738728951656702E-4</v>
      </c>
    </row>
    <row r="100" spans="1:2" x14ac:dyDescent="0.35">
      <c r="A100" t="s">
        <v>147</v>
      </c>
      <c r="B100">
        <v>4.0738728951656702E-4</v>
      </c>
    </row>
    <row r="101" spans="1:2" x14ac:dyDescent="0.35">
      <c r="A101" t="s">
        <v>95</v>
      </c>
      <c r="B101">
        <v>4.0738728951656702E-4</v>
      </c>
    </row>
    <row r="102" spans="1:2" x14ac:dyDescent="0.35">
      <c r="A102" t="s">
        <v>211</v>
      </c>
      <c r="B102">
        <v>4.0738728951656702E-4</v>
      </c>
    </row>
    <row r="103" spans="1:2" x14ac:dyDescent="0.35">
      <c r="A103" t="s">
        <v>133</v>
      </c>
      <c r="B103">
        <v>4.0738728951656702E-4</v>
      </c>
    </row>
    <row r="104" spans="1:2" x14ac:dyDescent="0.35">
      <c r="A104" t="s">
        <v>212</v>
      </c>
      <c r="B104">
        <v>4.0738728951656702E-4</v>
      </c>
    </row>
    <row r="105" spans="1:2" x14ac:dyDescent="0.35">
      <c r="A105" t="s">
        <v>213</v>
      </c>
      <c r="B105">
        <v>3.6212203512583701E-4</v>
      </c>
    </row>
    <row r="106" spans="1:2" x14ac:dyDescent="0.35">
      <c r="A106" t="s">
        <v>140</v>
      </c>
      <c r="B106">
        <v>3.6212203512583701E-4</v>
      </c>
    </row>
    <row r="107" spans="1:2" x14ac:dyDescent="0.35">
      <c r="A107" t="s">
        <v>30</v>
      </c>
      <c r="B107">
        <v>3.6212203512583701E-4</v>
      </c>
    </row>
    <row r="108" spans="1:2" x14ac:dyDescent="0.35">
      <c r="A108" t="s">
        <v>38</v>
      </c>
      <c r="B108">
        <v>3.6212203512583701E-4</v>
      </c>
    </row>
    <row r="109" spans="1:2" x14ac:dyDescent="0.35">
      <c r="A109" t="s">
        <v>110</v>
      </c>
      <c r="B109">
        <v>3.6212203512583701E-4</v>
      </c>
    </row>
    <row r="110" spans="1:2" x14ac:dyDescent="0.35">
      <c r="A110" t="s">
        <v>178</v>
      </c>
      <c r="B110">
        <v>3.1685678073510701E-4</v>
      </c>
    </row>
    <row r="111" spans="1:2" x14ac:dyDescent="0.35">
      <c r="A111" t="s">
        <v>214</v>
      </c>
      <c r="B111">
        <v>3.1685678073510701E-4</v>
      </c>
    </row>
    <row r="112" spans="1:2" x14ac:dyDescent="0.35">
      <c r="A112" t="s">
        <v>215</v>
      </c>
      <c r="B112">
        <v>3.1685678073510701E-4</v>
      </c>
    </row>
    <row r="113" spans="1:2" x14ac:dyDescent="0.35">
      <c r="A113" t="s">
        <v>216</v>
      </c>
      <c r="B113">
        <v>3.1685678073510701E-4</v>
      </c>
    </row>
    <row r="114" spans="1:2" x14ac:dyDescent="0.35">
      <c r="A114" t="s">
        <v>217</v>
      </c>
      <c r="B114">
        <v>3.1685678073510701E-4</v>
      </c>
    </row>
    <row r="115" spans="1:2" x14ac:dyDescent="0.35">
      <c r="A115" t="s">
        <v>218</v>
      </c>
      <c r="B115">
        <v>3.1685678073510701E-4</v>
      </c>
    </row>
    <row r="116" spans="1:2" x14ac:dyDescent="0.35">
      <c r="A116" t="s">
        <v>219</v>
      </c>
      <c r="B116">
        <v>2.7159152634437798E-4</v>
      </c>
    </row>
    <row r="117" spans="1:2" x14ac:dyDescent="0.35">
      <c r="A117" t="s">
        <v>220</v>
      </c>
      <c r="B117">
        <v>2.7159152634437798E-4</v>
      </c>
    </row>
    <row r="118" spans="1:2" x14ac:dyDescent="0.35">
      <c r="A118" t="s">
        <v>221</v>
      </c>
      <c r="B118">
        <v>2.7159152634437798E-4</v>
      </c>
    </row>
    <row r="119" spans="1:2" x14ac:dyDescent="0.35">
      <c r="A119" t="s">
        <v>222</v>
      </c>
      <c r="B119">
        <v>2.7159152634437798E-4</v>
      </c>
    </row>
    <row r="120" spans="1:2" x14ac:dyDescent="0.35">
      <c r="A120" t="s">
        <v>223</v>
      </c>
      <c r="B120">
        <v>2.7159152634437798E-4</v>
      </c>
    </row>
    <row r="121" spans="1:2" x14ac:dyDescent="0.35">
      <c r="A121" t="s">
        <v>177</v>
      </c>
      <c r="B121">
        <v>2.7159152634437798E-4</v>
      </c>
    </row>
    <row r="122" spans="1:2" x14ac:dyDescent="0.35">
      <c r="A122" t="s">
        <v>141</v>
      </c>
      <c r="B122">
        <v>2.7159152634437798E-4</v>
      </c>
    </row>
    <row r="123" spans="1:2" x14ac:dyDescent="0.35">
      <c r="A123" t="s">
        <v>224</v>
      </c>
      <c r="B123">
        <v>2.7159152634437798E-4</v>
      </c>
    </row>
    <row r="124" spans="1:2" x14ac:dyDescent="0.35">
      <c r="A124" t="s">
        <v>225</v>
      </c>
      <c r="B124">
        <v>2.7159152634437798E-4</v>
      </c>
    </row>
    <row r="125" spans="1:2" x14ac:dyDescent="0.35">
      <c r="A125" t="s">
        <v>103</v>
      </c>
      <c r="B125">
        <v>2.7159152634437798E-4</v>
      </c>
    </row>
    <row r="126" spans="1:2" x14ac:dyDescent="0.35">
      <c r="A126" t="s">
        <v>226</v>
      </c>
      <c r="B126">
        <v>2.7159152634437798E-4</v>
      </c>
    </row>
    <row r="127" spans="1:2" x14ac:dyDescent="0.35">
      <c r="A127" t="s">
        <v>155</v>
      </c>
      <c r="B127">
        <v>2.7159152634437798E-4</v>
      </c>
    </row>
    <row r="128" spans="1:2" x14ac:dyDescent="0.35">
      <c r="A128" t="s">
        <v>227</v>
      </c>
      <c r="B128">
        <v>2.7159152634437798E-4</v>
      </c>
    </row>
    <row r="129" spans="1:2" x14ac:dyDescent="0.35">
      <c r="A129" t="s">
        <v>228</v>
      </c>
      <c r="B129">
        <v>2.7159152634437798E-4</v>
      </c>
    </row>
    <row r="130" spans="1:2" x14ac:dyDescent="0.35">
      <c r="A130" t="s">
        <v>229</v>
      </c>
      <c r="B130">
        <v>2.26326271953648E-4</v>
      </c>
    </row>
    <row r="131" spans="1:2" x14ac:dyDescent="0.35">
      <c r="A131" t="s">
        <v>230</v>
      </c>
      <c r="B131">
        <v>2.26326271953648E-4</v>
      </c>
    </row>
    <row r="132" spans="1:2" x14ac:dyDescent="0.35">
      <c r="A132" t="s">
        <v>231</v>
      </c>
      <c r="B132">
        <v>2.26326271953648E-4</v>
      </c>
    </row>
    <row r="133" spans="1:2" x14ac:dyDescent="0.35">
      <c r="A133" t="s">
        <v>232</v>
      </c>
      <c r="B133">
        <v>2.26326271953648E-4</v>
      </c>
    </row>
    <row r="134" spans="1:2" x14ac:dyDescent="0.35">
      <c r="A134" t="s">
        <v>130</v>
      </c>
      <c r="B134">
        <v>2.26326271953648E-4</v>
      </c>
    </row>
    <row r="135" spans="1:2" x14ac:dyDescent="0.35">
      <c r="A135" t="s">
        <v>233</v>
      </c>
      <c r="B135">
        <v>2.26326271953648E-4</v>
      </c>
    </row>
    <row r="136" spans="1:2" x14ac:dyDescent="0.35">
      <c r="A136" t="s">
        <v>234</v>
      </c>
      <c r="B136">
        <v>2.26326271953648E-4</v>
      </c>
    </row>
    <row r="137" spans="1:2" x14ac:dyDescent="0.35">
      <c r="A137" t="s">
        <v>235</v>
      </c>
      <c r="B137">
        <v>2.26326271953648E-4</v>
      </c>
    </row>
    <row r="138" spans="1:2" x14ac:dyDescent="0.35">
      <c r="A138" t="s">
        <v>236</v>
      </c>
      <c r="B138">
        <v>2.26326271953648E-4</v>
      </c>
    </row>
    <row r="139" spans="1:2" x14ac:dyDescent="0.35">
      <c r="A139" t="s">
        <v>237</v>
      </c>
      <c r="B139">
        <v>2.26326271953648E-4</v>
      </c>
    </row>
    <row r="140" spans="1:2" x14ac:dyDescent="0.35">
      <c r="A140" t="s">
        <v>238</v>
      </c>
      <c r="B140">
        <v>2.26326271953648E-4</v>
      </c>
    </row>
    <row r="141" spans="1:2" x14ac:dyDescent="0.35">
      <c r="A141" t="s">
        <v>239</v>
      </c>
      <c r="B141">
        <v>2.26326271953648E-4</v>
      </c>
    </row>
    <row r="142" spans="1:2" x14ac:dyDescent="0.35">
      <c r="A142" t="s">
        <v>78</v>
      </c>
      <c r="B142">
        <v>2.26326271953648E-4</v>
      </c>
    </row>
    <row r="143" spans="1:2" x14ac:dyDescent="0.35">
      <c r="A143" t="s">
        <v>34</v>
      </c>
      <c r="B143">
        <v>2.26326271953648E-4</v>
      </c>
    </row>
    <row r="144" spans="1:2" x14ac:dyDescent="0.35">
      <c r="A144" t="s">
        <v>240</v>
      </c>
      <c r="B144">
        <v>2.26326271953648E-4</v>
      </c>
    </row>
    <row r="145" spans="1:2" x14ac:dyDescent="0.35">
      <c r="A145" t="s">
        <v>241</v>
      </c>
      <c r="B145">
        <v>2.26326271953648E-4</v>
      </c>
    </row>
    <row r="146" spans="1:2" x14ac:dyDescent="0.35">
      <c r="A146" t="s">
        <v>242</v>
      </c>
      <c r="B146">
        <v>2.26326271953648E-4</v>
      </c>
    </row>
    <row r="147" spans="1:2" x14ac:dyDescent="0.35">
      <c r="A147" t="s">
        <v>243</v>
      </c>
      <c r="B147">
        <v>1.8106101756291799E-4</v>
      </c>
    </row>
    <row r="148" spans="1:2" x14ac:dyDescent="0.35">
      <c r="A148" t="s">
        <v>244</v>
      </c>
      <c r="B148">
        <v>1.8106101756291799E-4</v>
      </c>
    </row>
    <row r="149" spans="1:2" x14ac:dyDescent="0.35">
      <c r="A149" t="s">
        <v>245</v>
      </c>
      <c r="B149">
        <v>1.8106101756291799E-4</v>
      </c>
    </row>
    <row r="150" spans="1:2" x14ac:dyDescent="0.35">
      <c r="A150" t="s">
        <v>246</v>
      </c>
      <c r="B150">
        <v>1.8106101756291799E-4</v>
      </c>
    </row>
    <row r="151" spans="1:2" x14ac:dyDescent="0.35">
      <c r="A151" t="s">
        <v>247</v>
      </c>
      <c r="B151">
        <v>1.8106101756291799E-4</v>
      </c>
    </row>
    <row r="152" spans="1:2" x14ac:dyDescent="0.35">
      <c r="A152" t="s">
        <v>72</v>
      </c>
      <c r="B152">
        <v>1.8106101756291799E-4</v>
      </c>
    </row>
    <row r="153" spans="1:2" x14ac:dyDescent="0.35">
      <c r="A153" t="s">
        <v>248</v>
      </c>
      <c r="B153">
        <v>1.8106101756291799E-4</v>
      </c>
    </row>
    <row r="154" spans="1:2" x14ac:dyDescent="0.35">
      <c r="A154" t="s">
        <v>249</v>
      </c>
      <c r="B154">
        <v>1.8106101756291799E-4</v>
      </c>
    </row>
    <row r="155" spans="1:2" x14ac:dyDescent="0.35">
      <c r="A155" t="s">
        <v>250</v>
      </c>
      <c r="B155">
        <v>1.8106101756291799E-4</v>
      </c>
    </row>
    <row r="156" spans="1:2" x14ac:dyDescent="0.35">
      <c r="A156" t="s">
        <v>251</v>
      </c>
      <c r="B156">
        <v>1.8106101756291799E-4</v>
      </c>
    </row>
    <row r="157" spans="1:2" x14ac:dyDescent="0.35">
      <c r="A157" t="s">
        <v>252</v>
      </c>
      <c r="B157">
        <v>1.8106101756291799E-4</v>
      </c>
    </row>
    <row r="158" spans="1:2" x14ac:dyDescent="0.35">
      <c r="A158" t="s">
        <v>253</v>
      </c>
      <c r="B158">
        <v>1.8106101756291799E-4</v>
      </c>
    </row>
    <row r="159" spans="1:2" x14ac:dyDescent="0.35">
      <c r="A159" t="s">
        <v>254</v>
      </c>
      <c r="B159">
        <v>1.8106101756291799E-4</v>
      </c>
    </row>
    <row r="160" spans="1:2" x14ac:dyDescent="0.35">
      <c r="A160" t="s">
        <v>255</v>
      </c>
      <c r="B160">
        <v>1.8106101756291799E-4</v>
      </c>
    </row>
    <row r="161" spans="1:2" x14ac:dyDescent="0.35">
      <c r="A161" t="s">
        <v>256</v>
      </c>
      <c r="B161">
        <v>1.8106101756291799E-4</v>
      </c>
    </row>
    <row r="162" spans="1:2" x14ac:dyDescent="0.35">
      <c r="A162" t="s">
        <v>257</v>
      </c>
      <c r="B162">
        <v>1.8106101756291799E-4</v>
      </c>
    </row>
    <row r="163" spans="1:2" x14ac:dyDescent="0.35">
      <c r="A163" t="s">
        <v>258</v>
      </c>
      <c r="B163">
        <v>1.8106101756291799E-4</v>
      </c>
    </row>
    <row r="164" spans="1:2" x14ac:dyDescent="0.35">
      <c r="A164" t="s">
        <v>259</v>
      </c>
      <c r="B164">
        <v>1.8106101756291799E-4</v>
      </c>
    </row>
    <row r="165" spans="1:2" x14ac:dyDescent="0.35">
      <c r="A165" t="s">
        <v>260</v>
      </c>
      <c r="B165">
        <v>1.8106101756291799E-4</v>
      </c>
    </row>
    <row r="166" spans="1:2" x14ac:dyDescent="0.35">
      <c r="A166" t="s">
        <v>126</v>
      </c>
      <c r="B166">
        <v>1.8106101756291799E-4</v>
      </c>
    </row>
    <row r="167" spans="1:2" x14ac:dyDescent="0.35">
      <c r="A167" t="s">
        <v>261</v>
      </c>
      <c r="B167">
        <v>1.8106101756291799E-4</v>
      </c>
    </row>
    <row r="168" spans="1:2" x14ac:dyDescent="0.35">
      <c r="A168" t="s">
        <v>262</v>
      </c>
      <c r="B168">
        <v>1.8106101756291799E-4</v>
      </c>
    </row>
    <row r="169" spans="1:2" x14ac:dyDescent="0.35">
      <c r="A169" t="s">
        <v>263</v>
      </c>
      <c r="B169">
        <v>1.8106101756291799E-4</v>
      </c>
    </row>
    <row r="170" spans="1:2" x14ac:dyDescent="0.35">
      <c r="A170" t="s">
        <v>264</v>
      </c>
      <c r="B170">
        <v>1.8106101756291799E-4</v>
      </c>
    </row>
    <row r="171" spans="1:2" x14ac:dyDescent="0.35">
      <c r="A171" t="s">
        <v>265</v>
      </c>
      <c r="B171">
        <v>1.8106101756291799E-4</v>
      </c>
    </row>
    <row r="172" spans="1:2" x14ac:dyDescent="0.35">
      <c r="A172" t="s">
        <v>266</v>
      </c>
      <c r="B172">
        <v>1.8106101756291799E-4</v>
      </c>
    </row>
    <row r="173" spans="1:2" x14ac:dyDescent="0.35">
      <c r="A173" t="s">
        <v>267</v>
      </c>
      <c r="B173">
        <v>1.3579576317218899E-4</v>
      </c>
    </row>
    <row r="174" spans="1:2" x14ac:dyDescent="0.35">
      <c r="A174" t="s">
        <v>268</v>
      </c>
      <c r="B174">
        <v>1.3579576317218899E-4</v>
      </c>
    </row>
    <row r="175" spans="1:2" x14ac:dyDescent="0.35">
      <c r="A175" t="s">
        <v>269</v>
      </c>
      <c r="B175">
        <v>1.3579576317218899E-4</v>
      </c>
    </row>
    <row r="176" spans="1:2" x14ac:dyDescent="0.35">
      <c r="A176" t="s">
        <v>96</v>
      </c>
      <c r="B176">
        <v>1.3579576317218899E-4</v>
      </c>
    </row>
    <row r="177" spans="1:2" x14ac:dyDescent="0.35">
      <c r="A177" t="s">
        <v>270</v>
      </c>
      <c r="B177">
        <v>1.3579576317218899E-4</v>
      </c>
    </row>
    <row r="178" spans="1:2" x14ac:dyDescent="0.35">
      <c r="A178" t="s">
        <v>271</v>
      </c>
      <c r="B178">
        <v>1.3579576317218899E-4</v>
      </c>
    </row>
    <row r="179" spans="1:2" x14ac:dyDescent="0.35">
      <c r="A179" t="s">
        <v>272</v>
      </c>
      <c r="B179">
        <v>1.3579576317218899E-4</v>
      </c>
    </row>
    <row r="180" spans="1:2" x14ac:dyDescent="0.35">
      <c r="A180" t="s">
        <v>273</v>
      </c>
      <c r="B180">
        <v>1.3579576317218899E-4</v>
      </c>
    </row>
    <row r="181" spans="1:2" x14ac:dyDescent="0.35">
      <c r="A181" t="s">
        <v>274</v>
      </c>
      <c r="B181">
        <v>1.3579576317218899E-4</v>
      </c>
    </row>
    <row r="182" spans="1:2" x14ac:dyDescent="0.35">
      <c r="A182" t="s">
        <v>275</v>
      </c>
      <c r="B182">
        <v>1.3579576317218899E-4</v>
      </c>
    </row>
    <row r="183" spans="1:2" x14ac:dyDescent="0.35">
      <c r="A183" t="s">
        <v>32</v>
      </c>
      <c r="B183">
        <v>1.3579576317218899E-4</v>
      </c>
    </row>
    <row r="184" spans="1:2" x14ac:dyDescent="0.35">
      <c r="A184" t="s">
        <v>276</v>
      </c>
      <c r="B184">
        <v>1.3579576317218899E-4</v>
      </c>
    </row>
    <row r="185" spans="1:2" x14ac:dyDescent="0.35">
      <c r="A185" t="s">
        <v>277</v>
      </c>
      <c r="B185">
        <v>1.3579576317218899E-4</v>
      </c>
    </row>
    <row r="186" spans="1:2" x14ac:dyDescent="0.35">
      <c r="A186" t="s">
        <v>278</v>
      </c>
      <c r="B186">
        <v>1.3579576317218899E-4</v>
      </c>
    </row>
    <row r="187" spans="1:2" x14ac:dyDescent="0.35">
      <c r="A187" t="s">
        <v>279</v>
      </c>
      <c r="B187">
        <v>1.3579576317218899E-4</v>
      </c>
    </row>
    <row r="188" spans="1:2" x14ac:dyDescent="0.35">
      <c r="A188" t="s">
        <v>280</v>
      </c>
      <c r="B188">
        <v>1.3579576317218899E-4</v>
      </c>
    </row>
    <row r="189" spans="1:2" x14ac:dyDescent="0.35">
      <c r="A189" t="s">
        <v>281</v>
      </c>
      <c r="B189">
        <v>1.3579576317218899E-4</v>
      </c>
    </row>
    <row r="190" spans="1:2" x14ac:dyDescent="0.35">
      <c r="A190" t="s">
        <v>282</v>
      </c>
      <c r="B190">
        <v>1.3579576317218899E-4</v>
      </c>
    </row>
    <row r="191" spans="1:2" x14ac:dyDescent="0.35">
      <c r="A191" t="s">
        <v>283</v>
      </c>
      <c r="B191">
        <v>1.3579576317218899E-4</v>
      </c>
    </row>
    <row r="192" spans="1:2" x14ac:dyDescent="0.35">
      <c r="A192" t="s">
        <v>44</v>
      </c>
      <c r="B192">
        <v>1.3579576317218899E-4</v>
      </c>
    </row>
    <row r="193" spans="1:2" x14ac:dyDescent="0.35">
      <c r="A193" t="s">
        <v>51</v>
      </c>
      <c r="B193">
        <v>1.3579576317218899E-4</v>
      </c>
    </row>
    <row r="194" spans="1:2" x14ac:dyDescent="0.35">
      <c r="A194" t="s">
        <v>165</v>
      </c>
      <c r="B194">
        <v>1.3579576317218899E-4</v>
      </c>
    </row>
    <row r="195" spans="1:2" x14ac:dyDescent="0.35">
      <c r="A195" t="s">
        <v>153</v>
      </c>
      <c r="B195">
        <v>1.3579576317218899E-4</v>
      </c>
    </row>
    <row r="196" spans="1:2" x14ac:dyDescent="0.35">
      <c r="A196" t="s">
        <v>284</v>
      </c>
      <c r="B196">
        <v>1.3579576317218899E-4</v>
      </c>
    </row>
    <row r="197" spans="1:2" x14ac:dyDescent="0.35">
      <c r="A197" t="s">
        <v>285</v>
      </c>
      <c r="B197">
        <v>1.3579576317218899E-4</v>
      </c>
    </row>
    <row r="198" spans="1:2" x14ac:dyDescent="0.35">
      <c r="A198" t="s">
        <v>175</v>
      </c>
      <c r="B198">
        <v>1.3579576317218899E-4</v>
      </c>
    </row>
    <row r="199" spans="1:2" x14ac:dyDescent="0.35">
      <c r="A199" t="s">
        <v>286</v>
      </c>
      <c r="B199">
        <v>1.3579576317218899E-4</v>
      </c>
    </row>
    <row r="200" spans="1:2" x14ac:dyDescent="0.35">
      <c r="A200" t="s">
        <v>287</v>
      </c>
      <c r="B200">
        <v>1.3579576317218899E-4</v>
      </c>
    </row>
    <row r="201" spans="1:2" x14ac:dyDescent="0.35">
      <c r="A201" t="s">
        <v>118</v>
      </c>
      <c r="B201">
        <v>1.3579576317218899E-4</v>
      </c>
    </row>
    <row r="202" spans="1:2" x14ac:dyDescent="0.35">
      <c r="A202" t="s">
        <v>288</v>
      </c>
      <c r="B202">
        <v>1.3579576317218899E-4</v>
      </c>
    </row>
    <row r="203" spans="1:2" x14ac:dyDescent="0.35">
      <c r="A203" t="s">
        <v>289</v>
      </c>
      <c r="B203">
        <v>1.3579576317218899E-4</v>
      </c>
    </row>
    <row r="204" spans="1:2" x14ac:dyDescent="0.35">
      <c r="A204" t="s">
        <v>42</v>
      </c>
      <c r="B204">
        <v>1.3579576317218899E-4</v>
      </c>
    </row>
    <row r="205" spans="1:2" x14ac:dyDescent="0.35">
      <c r="A205" t="s">
        <v>290</v>
      </c>
      <c r="B205">
        <v>1.3579576317218899E-4</v>
      </c>
    </row>
    <row r="206" spans="1:2" x14ac:dyDescent="0.35">
      <c r="A206" t="s">
        <v>291</v>
      </c>
      <c r="B206">
        <v>1.3579576317218899E-4</v>
      </c>
    </row>
    <row r="207" spans="1:2" x14ac:dyDescent="0.35">
      <c r="A207" t="s">
        <v>292</v>
      </c>
      <c r="B207">
        <v>1.3579576317218899E-4</v>
      </c>
    </row>
    <row r="208" spans="1:2" x14ac:dyDescent="0.35">
      <c r="A208" t="s">
        <v>293</v>
      </c>
      <c r="B208">
        <v>1.3579576317218899E-4</v>
      </c>
    </row>
    <row r="209" spans="1:2" x14ac:dyDescent="0.35">
      <c r="A209" t="s">
        <v>294</v>
      </c>
      <c r="B209">
        <v>1.3579576317218899E-4</v>
      </c>
    </row>
    <row r="210" spans="1:2" x14ac:dyDescent="0.35">
      <c r="A210" t="s">
        <v>295</v>
      </c>
      <c r="B210">
        <v>1.3579576317218899E-4</v>
      </c>
    </row>
    <row r="211" spans="1:2" x14ac:dyDescent="0.35">
      <c r="A211" t="s">
        <v>116</v>
      </c>
      <c r="B211">
        <v>1.3579576317218899E-4</v>
      </c>
    </row>
    <row r="212" spans="1:2" x14ac:dyDescent="0.35">
      <c r="A212" t="s">
        <v>296</v>
      </c>
      <c r="B212">
        <v>1.3579576317218899E-4</v>
      </c>
    </row>
    <row r="213" spans="1:2" x14ac:dyDescent="0.35">
      <c r="A213" t="s">
        <v>297</v>
      </c>
      <c r="B213" s="4">
        <v>9.0530508781459294E-5</v>
      </c>
    </row>
    <row r="214" spans="1:2" x14ac:dyDescent="0.35">
      <c r="A214" t="s">
        <v>298</v>
      </c>
      <c r="B214" s="4">
        <v>9.0530508781459294E-5</v>
      </c>
    </row>
    <row r="215" spans="1:2" x14ac:dyDescent="0.35">
      <c r="A215" t="s">
        <v>299</v>
      </c>
      <c r="B215" s="4">
        <v>9.0530508781459294E-5</v>
      </c>
    </row>
    <row r="216" spans="1:2" x14ac:dyDescent="0.35">
      <c r="A216" t="s">
        <v>300</v>
      </c>
      <c r="B216" s="4">
        <v>9.0530508781459294E-5</v>
      </c>
    </row>
    <row r="217" spans="1:2" x14ac:dyDescent="0.35">
      <c r="A217" t="s">
        <v>301</v>
      </c>
      <c r="B217" s="4">
        <v>9.0530508781459294E-5</v>
      </c>
    </row>
    <row r="218" spans="1:2" x14ac:dyDescent="0.35">
      <c r="A218" t="s">
        <v>302</v>
      </c>
      <c r="B218" s="4">
        <v>9.0530508781459294E-5</v>
      </c>
    </row>
    <row r="219" spans="1:2" x14ac:dyDescent="0.35">
      <c r="A219" t="s">
        <v>303</v>
      </c>
      <c r="B219" s="4">
        <v>9.0530508781459294E-5</v>
      </c>
    </row>
    <row r="220" spans="1:2" x14ac:dyDescent="0.35">
      <c r="A220" t="s">
        <v>102</v>
      </c>
      <c r="B220" s="4">
        <v>9.0530508781459294E-5</v>
      </c>
    </row>
    <row r="221" spans="1:2" x14ac:dyDescent="0.35">
      <c r="A221" t="s">
        <v>154</v>
      </c>
      <c r="B221" s="4">
        <v>9.0530508781459294E-5</v>
      </c>
    </row>
    <row r="222" spans="1:2" x14ac:dyDescent="0.35">
      <c r="A222" t="s">
        <v>304</v>
      </c>
      <c r="B222" s="4">
        <v>9.0530508781459294E-5</v>
      </c>
    </row>
    <row r="223" spans="1:2" x14ac:dyDescent="0.35">
      <c r="A223" t="s">
        <v>305</v>
      </c>
      <c r="B223" s="4">
        <v>9.0530508781459294E-5</v>
      </c>
    </row>
    <row r="224" spans="1:2" x14ac:dyDescent="0.35">
      <c r="A224" t="s">
        <v>306</v>
      </c>
      <c r="B224" s="4">
        <v>9.0530508781459294E-5</v>
      </c>
    </row>
    <row r="225" spans="1:2" x14ac:dyDescent="0.35">
      <c r="A225" t="s">
        <v>307</v>
      </c>
      <c r="B225" s="4">
        <v>9.0530508781459294E-5</v>
      </c>
    </row>
    <row r="226" spans="1:2" x14ac:dyDescent="0.35">
      <c r="A226" t="s">
        <v>308</v>
      </c>
      <c r="B226" s="4">
        <v>9.0530508781459294E-5</v>
      </c>
    </row>
    <row r="227" spans="1:2" x14ac:dyDescent="0.35">
      <c r="A227" t="s">
        <v>309</v>
      </c>
      <c r="B227" s="4">
        <v>9.0530508781459294E-5</v>
      </c>
    </row>
    <row r="228" spans="1:2" x14ac:dyDescent="0.35">
      <c r="A228" t="s">
        <v>310</v>
      </c>
      <c r="B228" s="4">
        <v>9.0530508781459294E-5</v>
      </c>
    </row>
    <row r="229" spans="1:2" x14ac:dyDescent="0.35">
      <c r="A229" t="s">
        <v>311</v>
      </c>
      <c r="B229" s="4">
        <v>9.0530508781459294E-5</v>
      </c>
    </row>
    <row r="230" spans="1:2" x14ac:dyDescent="0.35">
      <c r="A230" t="s">
        <v>312</v>
      </c>
      <c r="B230" s="4">
        <v>9.0530508781459294E-5</v>
      </c>
    </row>
    <row r="231" spans="1:2" x14ac:dyDescent="0.35">
      <c r="A231" t="s">
        <v>313</v>
      </c>
      <c r="B231" s="4">
        <v>9.0530508781459294E-5</v>
      </c>
    </row>
    <row r="232" spans="1:2" x14ac:dyDescent="0.35">
      <c r="A232" t="s">
        <v>314</v>
      </c>
      <c r="B232" s="4">
        <v>9.0530508781459294E-5</v>
      </c>
    </row>
    <row r="233" spans="1:2" x14ac:dyDescent="0.35">
      <c r="A233" t="s">
        <v>315</v>
      </c>
      <c r="B233" s="4">
        <v>9.0530508781459294E-5</v>
      </c>
    </row>
    <row r="234" spans="1:2" x14ac:dyDescent="0.35">
      <c r="A234" t="s">
        <v>161</v>
      </c>
      <c r="B234" s="4">
        <v>9.0530508781459294E-5</v>
      </c>
    </row>
    <row r="235" spans="1:2" x14ac:dyDescent="0.35">
      <c r="A235" t="s">
        <v>316</v>
      </c>
      <c r="B235" s="4">
        <v>9.0530508781459294E-5</v>
      </c>
    </row>
    <row r="236" spans="1:2" x14ac:dyDescent="0.35">
      <c r="A236" t="s">
        <v>317</v>
      </c>
      <c r="B236" s="4">
        <v>9.0530508781459294E-5</v>
      </c>
    </row>
    <row r="237" spans="1:2" x14ac:dyDescent="0.35">
      <c r="A237" t="s">
        <v>318</v>
      </c>
      <c r="B237" s="4">
        <v>9.0530508781459294E-5</v>
      </c>
    </row>
    <row r="238" spans="1:2" x14ac:dyDescent="0.35">
      <c r="A238" t="s">
        <v>319</v>
      </c>
      <c r="B238" s="4">
        <v>9.0530508781459294E-5</v>
      </c>
    </row>
    <row r="239" spans="1:2" x14ac:dyDescent="0.35">
      <c r="A239" t="s">
        <v>320</v>
      </c>
      <c r="B239" s="4">
        <v>9.0530508781459294E-5</v>
      </c>
    </row>
    <row r="240" spans="1:2" x14ac:dyDescent="0.35">
      <c r="A240" t="s">
        <v>321</v>
      </c>
      <c r="B240" s="4">
        <v>9.0530508781459294E-5</v>
      </c>
    </row>
    <row r="241" spans="1:2" x14ac:dyDescent="0.35">
      <c r="A241" t="s">
        <v>322</v>
      </c>
      <c r="B241" s="4">
        <v>9.0530508781459294E-5</v>
      </c>
    </row>
    <row r="242" spans="1:2" x14ac:dyDescent="0.35">
      <c r="A242" t="s">
        <v>323</v>
      </c>
      <c r="B242" s="4">
        <v>9.0530508781459294E-5</v>
      </c>
    </row>
    <row r="243" spans="1:2" x14ac:dyDescent="0.35">
      <c r="A243" t="s">
        <v>324</v>
      </c>
      <c r="B243" s="4">
        <v>9.0530508781459294E-5</v>
      </c>
    </row>
    <row r="244" spans="1:2" x14ac:dyDescent="0.35">
      <c r="A244" t="s">
        <v>325</v>
      </c>
      <c r="B244" s="4">
        <v>9.0530508781459294E-5</v>
      </c>
    </row>
    <row r="245" spans="1:2" x14ac:dyDescent="0.35">
      <c r="A245" t="s">
        <v>326</v>
      </c>
      <c r="B245" s="4">
        <v>9.0530508781459294E-5</v>
      </c>
    </row>
    <row r="246" spans="1:2" x14ac:dyDescent="0.35">
      <c r="A246" t="s">
        <v>327</v>
      </c>
      <c r="B246" s="4">
        <v>9.0530508781459294E-5</v>
      </c>
    </row>
    <row r="247" spans="1:2" x14ac:dyDescent="0.35">
      <c r="A247" t="s">
        <v>182</v>
      </c>
      <c r="B247" s="4">
        <v>9.0530508781459294E-5</v>
      </c>
    </row>
    <row r="248" spans="1:2" x14ac:dyDescent="0.35">
      <c r="A248" t="s">
        <v>328</v>
      </c>
      <c r="B248" s="4">
        <v>9.0530508781459294E-5</v>
      </c>
    </row>
    <row r="249" spans="1:2" x14ac:dyDescent="0.35">
      <c r="A249" t="s">
        <v>148</v>
      </c>
      <c r="B249" s="4">
        <v>9.0530508781459294E-5</v>
      </c>
    </row>
    <row r="250" spans="1:2" x14ac:dyDescent="0.35">
      <c r="A250" t="s">
        <v>329</v>
      </c>
      <c r="B250" s="4">
        <v>9.0530508781459294E-5</v>
      </c>
    </row>
    <row r="251" spans="1:2" x14ac:dyDescent="0.35">
      <c r="A251" t="s">
        <v>330</v>
      </c>
      <c r="B251" s="4">
        <v>9.0530508781459294E-5</v>
      </c>
    </row>
    <row r="252" spans="1:2" x14ac:dyDescent="0.35">
      <c r="A252" t="s">
        <v>331</v>
      </c>
      <c r="B252" s="4">
        <v>9.0530508781459294E-5</v>
      </c>
    </row>
    <row r="253" spans="1:2" x14ac:dyDescent="0.35">
      <c r="A253" t="s">
        <v>332</v>
      </c>
      <c r="B253" s="4">
        <v>9.0530508781459294E-5</v>
      </c>
    </row>
    <row r="254" spans="1:2" x14ac:dyDescent="0.35">
      <c r="A254" t="s">
        <v>333</v>
      </c>
      <c r="B254" s="4">
        <v>9.0530508781459294E-5</v>
      </c>
    </row>
    <row r="255" spans="1:2" x14ac:dyDescent="0.35">
      <c r="A255" t="s">
        <v>334</v>
      </c>
      <c r="B255" s="4">
        <v>9.0530508781459294E-5</v>
      </c>
    </row>
    <row r="256" spans="1:2" x14ac:dyDescent="0.35">
      <c r="A256" t="s">
        <v>335</v>
      </c>
      <c r="B256" s="4">
        <v>9.0530508781459294E-5</v>
      </c>
    </row>
    <row r="257" spans="1:2" x14ac:dyDescent="0.35">
      <c r="A257" t="s">
        <v>336</v>
      </c>
      <c r="B257" s="4">
        <v>9.0530508781459294E-5</v>
      </c>
    </row>
    <row r="258" spans="1:2" x14ac:dyDescent="0.35">
      <c r="A258" t="s">
        <v>337</v>
      </c>
      <c r="B258" s="4">
        <v>9.0530508781459294E-5</v>
      </c>
    </row>
    <row r="259" spans="1:2" x14ac:dyDescent="0.35">
      <c r="A259" t="s">
        <v>91</v>
      </c>
      <c r="B259" s="4">
        <v>9.0530508781459294E-5</v>
      </c>
    </row>
    <row r="260" spans="1:2" x14ac:dyDescent="0.35">
      <c r="A260" t="s">
        <v>338</v>
      </c>
      <c r="B260" s="4">
        <v>9.0530508781459294E-5</v>
      </c>
    </row>
    <row r="261" spans="1:2" x14ac:dyDescent="0.35">
      <c r="A261" t="s">
        <v>339</v>
      </c>
      <c r="B261" s="4">
        <v>9.0530508781459294E-5</v>
      </c>
    </row>
    <row r="262" spans="1:2" x14ac:dyDescent="0.35">
      <c r="A262" t="s">
        <v>340</v>
      </c>
      <c r="B262" s="4">
        <v>9.0530508781459294E-5</v>
      </c>
    </row>
    <row r="263" spans="1:2" x14ac:dyDescent="0.35">
      <c r="A263" t="s">
        <v>341</v>
      </c>
      <c r="B263" s="4">
        <v>9.0530508781459294E-5</v>
      </c>
    </row>
    <row r="264" spans="1:2" x14ac:dyDescent="0.35">
      <c r="A264" t="s">
        <v>127</v>
      </c>
      <c r="B264" s="4">
        <v>9.0530508781459294E-5</v>
      </c>
    </row>
    <row r="265" spans="1:2" x14ac:dyDescent="0.35">
      <c r="A265" t="s">
        <v>158</v>
      </c>
      <c r="B265" s="4">
        <v>9.0530508781459294E-5</v>
      </c>
    </row>
    <row r="266" spans="1:2" x14ac:dyDescent="0.35">
      <c r="A266" t="s">
        <v>342</v>
      </c>
      <c r="B266" s="4">
        <v>9.0530508781459294E-5</v>
      </c>
    </row>
    <row r="267" spans="1:2" x14ac:dyDescent="0.35">
      <c r="A267" t="s">
        <v>73</v>
      </c>
      <c r="B267" s="4">
        <v>9.0530508781459294E-5</v>
      </c>
    </row>
    <row r="268" spans="1:2" x14ac:dyDescent="0.35">
      <c r="A268" t="s">
        <v>343</v>
      </c>
      <c r="B268" s="4">
        <v>9.0530508781459294E-5</v>
      </c>
    </row>
    <row r="269" spans="1:2" x14ac:dyDescent="0.35">
      <c r="A269" t="s">
        <v>344</v>
      </c>
      <c r="B269" s="4">
        <v>9.0530508781459294E-5</v>
      </c>
    </row>
    <row r="270" spans="1:2" x14ac:dyDescent="0.35">
      <c r="A270" t="s">
        <v>345</v>
      </c>
      <c r="B270" s="4">
        <v>9.0530508781459294E-5</v>
      </c>
    </row>
    <row r="271" spans="1:2" x14ac:dyDescent="0.35">
      <c r="A271" t="s">
        <v>156</v>
      </c>
      <c r="B271" s="4">
        <v>9.0530508781459294E-5</v>
      </c>
    </row>
    <row r="272" spans="1:2" x14ac:dyDescent="0.35">
      <c r="A272" t="s">
        <v>346</v>
      </c>
      <c r="B272" s="4">
        <v>9.0530508781459294E-5</v>
      </c>
    </row>
    <row r="273" spans="1:2" x14ac:dyDescent="0.35">
      <c r="A273" t="s">
        <v>59</v>
      </c>
      <c r="B273" s="4">
        <v>9.0530508781459294E-5</v>
      </c>
    </row>
    <row r="274" spans="1:2" x14ac:dyDescent="0.35">
      <c r="A274" t="s">
        <v>347</v>
      </c>
      <c r="B274" s="4">
        <v>9.0530508781459294E-5</v>
      </c>
    </row>
    <row r="275" spans="1:2" x14ac:dyDescent="0.35">
      <c r="A275" t="s">
        <v>348</v>
      </c>
      <c r="B275" s="4">
        <v>9.0530508781459294E-5</v>
      </c>
    </row>
    <row r="276" spans="1:2" x14ac:dyDescent="0.35">
      <c r="A276" t="s">
        <v>100</v>
      </c>
      <c r="B276" s="4">
        <v>9.0530508781459294E-5</v>
      </c>
    </row>
    <row r="277" spans="1:2" x14ac:dyDescent="0.35">
      <c r="A277" t="s">
        <v>349</v>
      </c>
      <c r="B277" s="4">
        <v>9.0530508781459294E-5</v>
      </c>
    </row>
    <row r="278" spans="1:2" x14ac:dyDescent="0.35">
      <c r="A278" t="s">
        <v>350</v>
      </c>
      <c r="B278" s="4">
        <v>9.0530508781459294E-5</v>
      </c>
    </row>
    <row r="279" spans="1:2" x14ac:dyDescent="0.35">
      <c r="A279" t="s">
        <v>351</v>
      </c>
      <c r="B279" s="4">
        <v>9.0530508781459294E-5</v>
      </c>
    </row>
    <row r="280" spans="1:2" x14ac:dyDescent="0.35">
      <c r="A280" t="s">
        <v>123</v>
      </c>
      <c r="B280" s="4">
        <v>9.0530508781459294E-5</v>
      </c>
    </row>
    <row r="281" spans="1:2" x14ac:dyDescent="0.35">
      <c r="A281" t="s">
        <v>352</v>
      </c>
      <c r="B281" s="4">
        <v>9.0530508781459294E-5</v>
      </c>
    </row>
    <row r="282" spans="1:2" x14ac:dyDescent="0.35">
      <c r="A282" t="s">
        <v>353</v>
      </c>
      <c r="B282" s="4">
        <v>9.0530508781459294E-5</v>
      </c>
    </row>
    <row r="283" spans="1:2" x14ac:dyDescent="0.35">
      <c r="A283" t="s">
        <v>354</v>
      </c>
      <c r="B283" s="4">
        <v>9.0530508781459294E-5</v>
      </c>
    </row>
    <row r="284" spans="1:2" x14ac:dyDescent="0.35">
      <c r="A284" t="s">
        <v>355</v>
      </c>
      <c r="B284" s="4">
        <v>9.0530508781459294E-5</v>
      </c>
    </row>
    <row r="285" spans="1:2" x14ac:dyDescent="0.35">
      <c r="A285" t="s">
        <v>62</v>
      </c>
      <c r="B285" s="4">
        <v>9.0530508781459294E-5</v>
      </c>
    </row>
    <row r="286" spans="1:2" x14ac:dyDescent="0.35">
      <c r="A286" t="s">
        <v>356</v>
      </c>
      <c r="B286" s="4">
        <v>9.0530508781459294E-5</v>
      </c>
    </row>
    <row r="287" spans="1:2" x14ac:dyDescent="0.35">
      <c r="A287" t="s">
        <v>357</v>
      </c>
      <c r="B287" s="4">
        <v>9.0530508781459294E-5</v>
      </c>
    </row>
    <row r="288" spans="1:2" x14ac:dyDescent="0.35">
      <c r="A288" t="s">
        <v>57</v>
      </c>
      <c r="B288" s="4">
        <v>9.0530508781459294E-5</v>
      </c>
    </row>
    <row r="289" spans="1:2" x14ac:dyDescent="0.35">
      <c r="A289" t="s">
        <v>358</v>
      </c>
      <c r="B289" s="4">
        <v>9.0530508781459294E-5</v>
      </c>
    </row>
    <row r="290" spans="1:2" x14ac:dyDescent="0.35">
      <c r="A290" t="s">
        <v>359</v>
      </c>
      <c r="B290" s="4">
        <v>9.0530508781459294E-5</v>
      </c>
    </row>
    <row r="291" spans="1:2" x14ac:dyDescent="0.35">
      <c r="A291" t="s">
        <v>360</v>
      </c>
      <c r="B291" s="4">
        <v>9.0530508781459294E-5</v>
      </c>
    </row>
    <row r="292" spans="1:2" x14ac:dyDescent="0.35">
      <c r="A292" t="s">
        <v>361</v>
      </c>
      <c r="B292" s="4">
        <v>9.0530508781459294E-5</v>
      </c>
    </row>
    <row r="293" spans="1:2" x14ac:dyDescent="0.35">
      <c r="A293" t="s">
        <v>132</v>
      </c>
      <c r="B293" s="4">
        <v>9.0530508781459294E-5</v>
      </c>
    </row>
    <row r="294" spans="1:2" x14ac:dyDescent="0.35">
      <c r="A294" t="s">
        <v>362</v>
      </c>
      <c r="B294" s="4">
        <v>9.0530508781459294E-5</v>
      </c>
    </row>
    <row r="295" spans="1:2" x14ac:dyDescent="0.35">
      <c r="A295" t="s">
        <v>363</v>
      </c>
      <c r="B295" s="4">
        <v>9.0530508781459294E-5</v>
      </c>
    </row>
    <row r="296" spans="1:2" x14ac:dyDescent="0.35">
      <c r="A296" t="s">
        <v>167</v>
      </c>
      <c r="B296" s="4">
        <v>9.0530508781459294E-5</v>
      </c>
    </row>
    <row r="297" spans="1:2" x14ac:dyDescent="0.35">
      <c r="A297" t="s">
        <v>364</v>
      </c>
      <c r="B297" s="4">
        <v>9.0530508781459294E-5</v>
      </c>
    </row>
    <row r="298" spans="1:2" x14ac:dyDescent="0.35">
      <c r="A298" t="s">
        <v>365</v>
      </c>
      <c r="B298" s="4">
        <v>9.0530508781459294E-5</v>
      </c>
    </row>
    <row r="299" spans="1:2" x14ac:dyDescent="0.35">
      <c r="A299" t="s">
        <v>366</v>
      </c>
      <c r="B299" s="4">
        <v>9.0530508781459294E-5</v>
      </c>
    </row>
    <row r="300" spans="1:2" x14ac:dyDescent="0.35">
      <c r="A300" t="s">
        <v>367</v>
      </c>
      <c r="B300" s="4">
        <v>4.5265254390729599E-5</v>
      </c>
    </row>
    <row r="301" spans="1:2" x14ac:dyDescent="0.35">
      <c r="A301" t="s">
        <v>368</v>
      </c>
      <c r="B301" s="4">
        <v>4.5265254390729599E-5</v>
      </c>
    </row>
    <row r="302" spans="1:2" x14ac:dyDescent="0.35">
      <c r="A302" t="s">
        <v>369</v>
      </c>
      <c r="B302" s="4">
        <v>4.5265254390729599E-5</v>
      </c>
    </row>
    <row r="303" spans="1:2" x14ac:dyDescent="0.35">
      <c r="A303" t="s">
        <v>370</v>
      </c>
      <c r="B303" s="4">
        <v>4.5265254390729599E-5</v>
      </c>
    </row>
    <row r="304" spans="1:2" x14ac:dyDescent="0.35">
      <c r="A304" t="s">
        <v>371</v>
      </c>
      <c r="B304" s="4">
        <v>4.5265254390729599E-5</v>
      </c>
    </row>
    <row r="305" spans="1:2" x14ac:dyDescent="0.35">
      <c r="A305" t="s">
        <v>372</v>
      </c>
      <c r="B305" s="4">
        <v>4.5265254390729599E-5</v>
      </c>
    </row>
    <row r="306" spans="1:2" x14ac:dyDescent="0.35">
      <c r="A306" t="s">
        <v>373</v>
      </c>
      <c r="B306" s="4">
        <v>4.5265254390729599E-5</v>
      </c>
    </row>
    <row r="307" spans="1:2" x14ac:dyDescent="0.35">
      <c r="A307" t="s">
        <v>374</v>
      </c>
      <c r="B307" s="4">
        <v>4.5265254390729599E-5</v>
      </c>
    </row>
    <row r="308" spans="1:2" x14ac:dyDescent="0.35">
      <c r="A308" t="s">
        <v>375</v>
      </c>
      <c r="B308" s="4">
        <v>4.5265254390729599E-5</v>
      </c>
    </row>
    <row r="309" spans="1:2" x14ac:dyDescent="0.35">
      <c r="A309" t="s">
        <v>376</v>
      </c>
      <c r="B309" s="4">
        <v>4.5265254390729599E-5</v>
      </c>
    </row>
    <row r="310" spans="1:2" x14ac:dyDescent="0.35">
      <c r="A310" t="s">
        <v>377</v>
      </c>
      <c r="B310" s="4">
        <v>4.5265254390729599E-5</v>
      </c>
    </row>
    <row r="311" spans="1:2" x14ac:dyDescent="0.35">
      <c r="A311" t="s">
        <v>378</v>
      </c>
      <c r="B311" s="4">
        <v>4.5265254390729599E-5</v>
      </c>
    </row>
    <row r="312" spans="1:2" x14ac:dyDescent="0.35">
      <c r="A312" t="s">
        <v>379</v>
      </c>
      <c r="B312" s="4">
        <v>4.5265254390729599E-5</v>
      </c>
    </row>
    <row r="313" spans="1:2" x14ac:dyDescent="0.35">
      <c r="A313" t="s">
        <v>380</v>
      </c>
      <c r="B313" s="4">
        <v>4.5265254390729599E-5</v>
      </c>
    </row>
    <row r="314" spans="1:2" x14ac:dyDescent="0.35">
      <c r="A314" t="s">
        <v>381</v>
      </c>
      <c r="B314" s="4">
        <v>4.5265254390729599E-5</v>
      </c>
    </row>
    <row r="315" spans="1:2" x14ac:dyDescent="0.35">
      <c r="A315" t="s">
        <v>382</v>
      </c>
      <c r="B315" s="4">
        <v>4.5265254390729599E-5</v>
      </c>
    </row>
    <row r="316" spans="1:2" x14ac:dyDescent="0.35">
      <c r="A316" t="s">
        <v>383</v>
      </c>
      <c r="B316" s="4">
        <v>4.5265254390729599E-5</v>
      </c>
    </row>
    <row r="317" spans="1:2" x14ac:dyDescent="0.35">
      <c r="A317" t="s">
        <v>384</v>
      </c>
      <c r="B317" s="4">
        <v>4.5265254390729599E-5</v>
      </c>
    </row>
    <row r="318" spans="1:2" x14ac:dyDescent="0.35">
      <c r="A318" t="s">
        <v>385</v>
      </c>
      <c r="B318" s="4">
        <v>4.5265254390729599E-5</v>
      </c>
    </row>
    <row r="319" spans="1:2" x14ac:dyDescent="0.35">
      <c r="A319" t="s">
        <v>386</v>
      </c>
      <c r="B319" s="4">
        <v>4.5265254390729599E-5</v>
      </c>
    </row>
    <row r="320" spans="1:2" x14ac:dyDescent="0.35">
      <c r="A320" t="s">
        <v>387</v>
      </c>
      <c r="B320" s="4">
        <v>4.5265254390729599E-5</v>
      </c>
    </row>
    <row r="321" spans="1:2" x14ac:dyDescent="0.35">
      <c r="A321" t="s">
        <v>388</v>
      </c>
      <c r="B321" s="4">
        <v>4.5265254390729599E-5</v>
      </c>
    </row>
    <row r="322" spans="1:2" x14ac:dyDescent="0.35">
      <c r="A322" t="s">
        <v>389</v>
      </c>
      <c r="B322" s="4">
        <v>4.5265254390729599E-5</v>
      </c>
    </row>
    <row r="323" spans="1:2" x14ac:dyDescent="0.35">
      <c r="A323" t="s">
        <v>390</v>
      </c>
      <c r="B323" s="4">
        <v>4.5265254390729599E-5</v>
      </c>
    </row>
    <row r="324" spans="1:2" x14ac:dyDescent="0.35">
      <c r="A324" t="s">
        <v>391</v>
      </c>
      <c r="B324" s="4">
        <v>4.5265254390729599E-5</v>
      </c>
    </row>
    <row r="325" spans="1:2" x14ac:dyDescent="0.35">
      <c r="A325" t="s">
        <v>392</v>
      </c>
      <c r="B325" s="4">
        <v>4.5265254390729599E-5</v>
      </c>
    </row>
    <row r="326" spans="1:2" x14ac:dyDescent="0.35">
      <c r="A326" t="s">
        <v>393</v>
      </c>
      <c r="B326" s="4">
        <v>4.5265254390729599E-5</v>
      </c>
    </row>
    <row r="327" spans="1:2" x14ac:dyDescent="0.35">
      <c r="A327" t="s">
        <v>394</v>
      </c>
      <c r="B327" s="4">
        <v>4.5265254390729599E-5</v>
      </c>
    </row>
    <row r="328" spans="1:2" x14ac:dyDescent="0.35">
      <c r="A328" t="s">
        <v>395</v>
      </c>
      <c r="B328" s="4">
        <v>4.5265254390729599E-5</v>
      </c>
    </row>
    <row r="329" spans="1:2" x14ac:dyDescent="0.35">
      <c r="A329" t="s">
        <v>396</v>
      </c>
      <c r="B329" s="4">
        <v>4.5265254390729599E-5</v>
      </c>
    </row>
    <row r="330" spans="1:2" x14ac:dyDescent="0.35">
      <c r="A330" t="s">
        <v>397</v>
      </c>
      <c r="B330" s="4">
        <v>4.5265254390729599E-5</v>
      </c>
    </row>
    <row r="331" spans="1:2" x14ac:dyDescent="0.35">
      <c r="A331" t="s">
        <v>168</v>
      </c>
      <c r="B331" s="4">
        <v>4.5265254390729599E-5</v>
      </c>
    </row>
    <row r="332" spans="1:2" x14ac:dyDescent="0.35">
      <c r="A332" t="s">
        <v>398</v>
      </c>
      <c r="B332" s="4">
        <v>4.5265254390729599E-5</v>
      </c>
    </row>
    <row r="333" spans="1:2" x14ac:dyDescent="0.35">
      <c r="A333" t="s">
        <v>399</v>
      </c>
      <c r="B333" s="4">
        <v>4.5265254390729599E-5</v>
      </c>
    </row>
    <row r="334" spans="1:2" x14ac:dyDescent="0.35">
      <c r="A334" t="s">
        <v>400</v>
      </c>
      <c r="B334" s="4">
        <v>4.5265254390729599E-5</v>
      </c>
    </row>
    <row r="335" spans="1:2" x14ac:dyDescent="0.35">
      <c r="A335" t="s">
        <v>401</v>
      </c>
      <c r="B335" s="4">
        <v>4.5265254390729599E-5</v>
      </c>
    </row>
    <row r="336" spans="1:2" x14ac:dyDescent="0.35">
      <c r="A336" t="s">
        <v>402</v>
      </c>
      <c r="B336" s="4">
        <v>4.5265254390729599E-5</v>
      </c>
    </row>
    <row r="337" spans="1:2" x14ac:dyDescent="0.35">
      <c r="A337" t="s">
        <v>403</v>
      </c>
      <c r="B337" s="4">
        <v>4.5265254390729599E-5</v>
      </c>
    </row>
    <row r="338" spans="1:2" x14ac:dyDescent="0.35">
      <c r="A338" t="s">
        <v>404</v>
      </c>
      <c r="B338" s="4">
        <v>4.5265254390729599E-5</v>
      </c>
    </row>
    <row r="339" spans="1:2" x14ac:dyDescent="0.35">
      <c r="A339" t="s">
        <v>405</v>
      </c>
      <c r="B339" s="4">
        <v>4.5265254390729599E-5</v>
      </c>
    </row>
    <row r="340" spans="1:2" x14ac:dyDescent="0.35">
      <c r="A340" t="s">
        <v>406</v>
      </c>
      <c r="B340" s="4">
        <v>4.5265254390729599E-5</v>
      </c>
    </row>
    <row r="341" spans="1:2" x14ac:dyDescent="0.35">
      <c r="A341" t="s">
        <v>407</v>
      </c>
      <c r="B341" s="4">
        <v>4.5265254390729599E-5</v>
      </c>
    </row>
    <row r="342" spans="1:2" x14ac:dyDescent="0.35">
      <c r="A342" t="s">
        <v>408</v>
      </c>
      <c r="B342" s="4">
        <v>4.5265254390729599E-5</v>
      </c>
    </row>
    <row r="343" spans="1:2" x14ac:dyDescent="0.35">
      <c r="A343" t="s">
        <v>409</v>
      </c>
      <c r="B343" s="4">
        <v>4.5265254390729599E-5</v>
      </c>
    </row>
    <row r="344" spans="1:2" x14ac:dyDescent="0.35">
      <c r="A344" t="s">
        <v>410</v>
      </c>
      <c r="B344" s="4">
        <v>4.5265254390729599E-5</v>
      </c>
    </row>
    <row r="345" spans="1:2" x14ac:dyDescent="0.35">
      <c r="A345" t="s">
        <v>411</v>
      </c>
      <c r="B345" s="4">
        <v>4.5265254390729599E-5</v>
      </c>
    </row>
    <row r="346" spans="1:2" x14ac:dyDescent="0.35">
      <c r="A346" t="s">
        <v>412</v>
      </c>
      <c r="B346" s="4">
        <v>4.5265254390729599E-5</v>
      </c>
    </row>
    <row r="347" spans="1:2" x14ac:dyDescent="0.35">
      <c r="A347" t="s">
        <v>413</v>
      </c>
      <c r="B347" s="4">
        <v>4.5265254390729599E-5</v>
      </c>
    </row>
    <row r="348" spans="1:2" x14ac:dyDescent="0.35">
      <c r="A348" t="s">
        <v>414</v>
      </c>
      <c r="B348" s="4">
        <v>4.5265254390729599E-5</v>
      </c>
    </row>
    <row r="349" spans="1:2" x14ac:dyDescent="0.35">
      <c r="A349" t="s">
        <v>415</v>
      </c>
      <c r="B349" s="4">
        <v>4.5265254390729599E-5</v>
      </c>
    </row>
    <row r="350" spans="1:2" x14ac:dyDescent="0.35">
      <c r="A350" t="s">
        <v>54</v>
      </c>
      <c r="B350" s="4">
        <v>4.5265254390729599E-5</v>
      </c>
    </row>
    <row r="351" spans="1:2" x14ac:dyDescent="0.35">
      <c r="A351" t="s">
        <v>416</v>
      </c>
      <c r="B351" s="4">
        <v>4.5265254390729599E-5</v>
      </c>
    </row>
    <row r="352" spans="1:2" x14ac:dyDescent="0.35">
      <c r="A352" t="s">
        <v>417</v>
      </c>
      <c r="B352" s="4">
        <v>4.5265254390729599E-5</v>
      </c>
    </row>
    <row r="353" spans="1:2" x14ac:dyDescent="0.35">
      <c r="A353" t="s">
        <v>418</v>
      </c>
      <c r="B353" s="4">
        <v>4.5265254390729599E-5</v>
      </c>
    </row>
    <row r="354" spans="1:2" x14ac:dyDescent="0.35">
      <c r="A354" t="s">
        <v>419</v>
      </c>
      <c r="B354" s="4">
        <v>4.5265254390729599E-5</v>
      </c>
    </row>
    <row r="355" spans="1:2" x14ac:dyDescent="0.35">
      <c r="A355" t="s">
        <v>420</v>
      </c>
      <c r="B355" s="4">
        <v>4.5265254390729599E-5</v>
      </c>
    </row>
    <row r="356" spans="1:2" x14ac:dyDescent="0.35">
      <c r="A356" t="s">
        <v>421</v>
      </c>
      <c r="B356" s="4">
        <v>4.5265254390729599E-5</v>
      </c>
    </row>
    <row r="357" spans="1:2" x14ac:dyDescent="0.35">
      <c r="A357" t="s">
        <v>422</v>
      </c>
      <c r="B357" s="4">
        <v>4.5265254390729599E-5</v>
      </c>
    </row>
    <row r="358" spans="1:2" x14ac:dyDescent="0.35">
      <c r="A358" t="s">
        <v>423</v>
      </c>
      <c r="B358" s="4">
        <v>4.5265254390729599E-5</v>
      </c>
    </row>
    <row r="359" spans="1:2" x14ac:dyDescent="0.35">
      <c r="A359" t="s">
        <v>424</v>
      </c>
      <c r="B359" s="4">
        <v>4.5265254390729599E-5</v>
      </c>
    </row>
    <row r="360" spans="1:2" x14ac:dyDescent="0.35">
      <c r="A360" t="s">
        <v>60</v>
      </c>
      <c r="B360" s="4">
        <v>4.5265254390729599E-5</v>
      </c>
    </row>
    <row r="361" spans="1:2" x14ac:dyDescent="0.35">
      <c r="A361" t="s">
        <v>425</v>
      </c>
      <c r="B361" s="4">
        <v>4.5265254390729599E-5</v>
      </c>
    </row>
    <row r="362" spans="1:2" x14ac:dyDescent="0.35">
      <c r="A362" t="s">
        <v>426</v>
      </c>
      <c r="B362" s="4">
        <v>4.5265254390729599E-5</v>
      </c>
    </row>
    <row r="363" spans="1:2" x14ac:dyDescent="0.35">
      <c r="A363" t="s">
        <v>427</v>
      </c>
      <c r="B363" s="4">
        <v>4.5265254390729599E-5</v>
      </c>
    </row>
    <row r="364" spans="1:2" x14ac:dyDescent="0.35">
      <c r="A364" t="s">
        <v>428</v>
      </c>
      <c r="B364" s="4">
        <v>4.5265254390729599E-5</v>
      </c>
    </row>
    <row r="365" spans="1:2" x14ac:dyDescent="0.35">
      <c r="A365" t="s">
        <v>429</v>
      </c>
      <c r="B365" s="4">
        <v>4.5265254390729599E-5</v>
      </c>
    </row>
    <row r="366" spans="1:2" x14ac:dyDescent="0.35">
      <c r="A366" t="s">
        <v>430</v>
      </c>
      <c r="B366" s="4">
        <v>4.5265254390729599E-5</v>
      </c>
    </row>
    <row r="367" spans="1:2" x14ac:dyDescent="0.35">
      <c r="A367" t="s">
        <v>431</v>
      </c>
      <c r="B367" s="4">
        <v>4.5265254390729599E-5</v>
      </c>
    </row>
    <row r="368" spans="1:2" x14ac:dyDescent="0.35">
      <c r="A368" t="s">
        <v>432</v>
      </c>
      <c r="B368" s="4">
        <v>4.5265254390729599E-5</v>
      </c>
    </row>
    <row r="369" spans="1:2" x14ac:dyDescent="0.35">
      <c r="A369" t="s">
        <v>433</v>
      </c>
      <c r="B369" s="4">
        <v>4.5265254390729599E-5</v>
      </c>
    </row>
    <row r="370" spans="1:2" x14ac:dyDescent="0.35">
      <c r="A370" t="s">
        <v>434</v>
      </c>
      <c r="B370" s="4">
        <v>4.5265254390729599E-5</v>
      </c>
    </row>
    <row r="371" spans="1:2" x14ac:dyDescent="0.35">
      <c r="A371" t="s">
        <v>435</v>
      </c>
      <c r="B371" s="4">
        <v>4.5265254390729599E-5</v>
      </c>
    </row>
    <row r="372" spans="1:2" x14ac:dyDescent="0.35">
      <c r="A372" t="s">
        <v>436</v>
      </c>
      <c r="B372" s="4">
        <v>4.5265254390729599E-5</v>
      </c>
    </row>
    <row r="373" spans="1:2" x14ac:dyDescent="0.35">
      <c r="A373" t="s">
        <v>437</v>
      </c>
      <c r="B373" s="4">
        <v>4.5265254390729599E-5</v>
      </c>
    </row>
    <row r="374" spans="1:2" x14ac:dyDescent="0.35">
      <c r="A374" t="s">
        <v>438</v>
      </c>
      <c r="B374" s="4">
        <v>4.5265254390729599E-5</v>
      </c>
    </row>
    <row r="375" spans="1:2" x14ac:dyDescent="0.35">
      <c r="A375" t="s">
        <v>439</v>
      </c>
      <c r="B375" s="4">
        <v>4.5265254390729599E-5</v>
      </c>
    </row>
    <row r="376" spans="1:2" x14ac:dyDescent="0.35">
      <c r="A376" t="s">
        <v>440</v>
      </c>
      <c r="B376" s="4">
        <v>4.5265254390729599E-5</v>
      </c>
    </row>
    <row r="377" spans="1:2" x14ac:dyDescent="0.35">
      <c r="A377" t="s">
        <v>441</v>
      </c>
      <c r="B377" s="4">
        <v>4.5265254390729599E-5</v>
      </c>
    </row>
    <row r="378" spans="1:2" x14ac:dyDescent="0.35">
      <c r="A378" t="s">
        <v>442</v>
      </c>
      <c r="B378" s="4">
        <v>4.5265254390729599E-5</v>
      </c>
    </row>
    <row r="379" spans="1:2" x14ac:dyDescent="0.35">
      <c r="A379" t="s">
        <v>443</v>
      </c>
      <c r="B379" s="4">
        <v>4.5265254390729599E-5</v>
      </c>
    </row>
    <row r="380" spans="1:2" x14ac:dyDescent="0.35">
      <c r="A380" t="s">
        <v>128</v>
      </c>
      <c r="B380" s="4">
        <v>4.5265254390729599E-5</v>
      </c>
    </row>
    <row r="381" spans="1:2" x14ac:dyDescent="0.35">
      <c r="A381" t="s">
        <v>444</v>
      </c>
      <c r="B381" s="4">
        <v>4.5265254390729599E-5</v>
      </c>
    </row>
    <row r="382" spans="1:2" x14ac:dyDescent="0.35">
      <c r="A382" t="s">
        <v>445</v>
      </c>
      <c r="B382" s="4">
        <v>4.5265254390729599E-5</v>
      </c>
    </row>
    <row r="383" spans="1:2" x14ac:dyDescent="0.35">
      <c r="A383" t="s">
        <v>446</v>
      </c>
      <c r="B383" s="4">
        <v>4.5265254390729599E-5</v>
      </c>
    </row>
    <row r="384" spans="1:2" x14ac:dyDescent="0.35">
      <c r="A384" t="s">
        <v>447</v>
      </c>
      <c r="B384" s="4">
        <v>4.5265254390729599E-5</v>
      </c>
    </row>
    <row r="385" spans="1:2" x14ac:dyDescent="0.35">
      <c r="A385" t="s">
        <v>448</v>
      </c>
      <c r="B385" s="4">
        <v>4.5265254390729599E-5</v>
      </c>
    </row>
    <row r="386" spans="1:2" x14ac:dyDescent="0.35">
      <c r="A386" t="s">
        <v>449</v>
      </c>
      <c r="B386" s="4">
        <v>4.5265254390729599E-5</v>
      </c>
    </row>
    <row r="387" spans="1:2" x14ac:dyDescent="0.35">
      <c r="A387" t="s">
        <v>450</v>
      </c>
      <c r="B387" s="4">
        <v>4.5265254390729599E-5</v>
      </c>
    </row>
    <row r="388" spans="1:2" x14ac:dyDescent="0.35">
      <c r="A388" t="s">
        <v>451</v>
      </c>
      <c r="B388" s="4">
        <v>4.5265254390729599E-5</v>
      </c>
    </row>
    <row r="389" spans="1:2" x14ac:dyDescent="0.35">
      <c r="A389" t="s">
        <v>452</v>
      </c>
      <c r="B389" s="4">
        <v>4.5265254390729599E-5</v>
      </c>
    </row>
    <row r="390" spans="1:2" x14ac:dyDescent="0.35">
      <c r="A390" t="s">
        <v>453</v>
      </c>
      <c r="B390" s="4">
        <v>4.5265254390729599E-5</v>
      </c>
    </row>
    <row r="391" spans="1:2" x14ac:dyDescent="0.35">
      <c r="A391" t="s">
        <v>454</v>
      </c>
      <c r="B391" s="4">
        <v>4.5265254390729599E-5</v>
      </c>
    </row>
    <row r="392" spans="1:2" x14ac:dyDescent="0.35">
      <c r="A392" t="s">
        <v>455</v>
      </c>
      <c r="B392" s="4">
        <v>4.5265254390729599E-5</v>
      </c>
    </row>
    <row r="393" spans="1:2" x14ac:dyDescent="0.35">
      <c r="A393" t="s">
        <v>456</v>
      </c>
      <c r="B393" s="4">
        <v>4.5265254390729599E-5</v>
      </c>
    </row>
    <row r="394" spans="1:2" x14ac:dyDescent="0.35">
      <c r="A394" t="s">
        <v>457</v>
      </c>
      <c r="B394" s="4">
        <v>4.5265254390729599E-5</v>
      </c>
    </row>
    <row r="395" spans="1:2" x14ac:dyDescent="0.35">
      <c r="A395" t="s">
        <v>163</v>
      </c>
      <c r="B395" s="4">
        <v>4.5265254390729599E-5</v>
      </c>
    </row>
    <row r="396" spans="1:2" x14ac:dyDescent="0.35">
      <c r="A396" t="s">
        <v>458</v>
      </c>
      <c r="B396" s="4">
        <v>4.5265254390729599E-5</v>
      </c>
    </row>
    <row r="397" spans="1:2" x14ac:dyDescent="0.35">
      <c r="A397" t="s">
        <v>459</v>
      </c>
      <c r="B397" s="4">
        <v>4.5265254390729599E-5</v>
      </c>
    </row>
    <row r="398" spans="1:2" x14ac:dyDescent="0.35">
      <c r="A398" t="s">
        <v>460</v>
      </c>
      <c r="B398" s="4">
        <v>4.5265254390729599E-5</v>
      </c>
    </row>
    <row r="399" spans="1:2" x14ac:dyDescent="0.35">
      <c r="A399" t="s">
        <v>461</v>
      </c>
      <c r="B399" s="4">
        <v>4.5265254390729599E-5</v>
      </c>
    </row>
    <row r="400" spans="1:2" x14ac:dyDescent="0.35">
      <c r="A400" t="s">
        <v>462</v>
      </c>
      <c r="B400" s="4">
        <v>4.5265254390729599E-5</v>
      </c>
    </row>
    <row r="401" spans="1:2" x14ac:dyDescent="0.35">
      <c r="A401" t="s">
        <v>463</v>
      </c>
      <c r="B401" s="4">
        <v>4.5265254390729599E-5</v>
      </c>
    </row>
    <row r="402" spans="1:2" x14ac:dyDescent="0.35">
      <c r="A402" t="s">
        <v>464</v>
      </c>
      <c r="B402" s="4">
        <v>4.5265254390729599E-5</v>
      </c>
    </row>
    <row r="403" spans="1:2" x14ac:dyDescent="0.35">
      <c r="A403" t="s">
        <v>465</v>
      </c>
      <c r="B403" s="4">
        <v>4.5265254390729599E-5</v>
      </c>
    </row>
    <row r="404" spans="1:2" x14ac:dyDescent="0.35">
      <c r="A404" t="s">
        <v>466</v>
      </c>
      <c r="B404" s="4">
        <v>4.5265254390729599E-5</v>
      </c>
    </row>
    <row r="405" spans="1:2" x14ac:dyDescent="0.35">
      <c r="A405" t="s">
        <v>467</v>
      </c>
      <c r="B405" s="4">
        <v>4.5265254390729599E-5</v>
      </c>
    </row>
    <row r="406" spans="1:2" x14ac:dyDescent="0.35">
      <c r="A406" t="s">
        <v>468</v>
      </c>
      <c r="B406" s="4">
        <v>4.5265254390729599E-5</v>
      </c>
    </row>
    <row r="407" spans="1:2" x14ac:dyDescent="0.35">
      <c r="A407" t="s">
        <v>469</v>
      </c>
      <c r="B407" s="4">
        <v>4.5265254390729599E-5</v>
      </c>
    </row>
    <row r="408" spans="1:2" x14ac:dyDescent="0.35">
      <c r="A408" t="s">
        <v>470</v>
      </c>
      <c r="B408" s="4">
        <v>4.5265254390729599E-5</v>
      </c>
    </row>
    <row r="409" spans="1:2" x14ac:dyDescent="0.35">
      <c r="A409" t="s">
        <v>471</v>
      </c>
      <c r="B409" s="4">
        <v>4.5265254390729599E-5</v>
      </c>
    </row>
    <row r="410" spans="1:2" x14ac:dyDescent="0.35">
      <c r="A410" t="s">
        <v>472</v>
      </c>
      <c r="B410" s="4">
        <v>4.5265254390729599E-5</v>
      </c>
    </row>
    <row r="411" spans="1:2" x14ac:dyDescent="0.35">
      <c r="A411" t="s">
        <v>473</v>
      </c>
      <c r="B411" s="4">
        <v>4.5265254390729599E-5</v>
      </c>
    </row>
    <row r="412" spans="1:2" x14ac:dyDescent="0.35">
      <c r="A412" t="s">
        <v>474</v>
      </c>
      <c r="B412" s="4">
        <v>4.5265254390729599E-5</v>
      </c>
    </row>
    <row r="413" spans="1:2" x14ac:dyDescent="0.35">
      <c r="A413" t="s">
        <v>475</v>
      </c>
      <c r="B413" s="4">
        <v>4.5265254390729599E-5</v>
      </c>
    </row>
    <row r="414" spans="1:2" x14ac:dyDescent="0.35">
      <c r="A414" t="s">
        <v>476</v>
      </c>
      <c r="B414" s="4">
        <v>4.5265254390729599E-5</v>
      </c>
    </row>
    <row r="415" spans="1:2" x14ac:dyDescent="0.35">
      <c r="A415" t="s">
        <v>477</v>
      </c>
      <c r="B415" s="4">
        <v>4.5265254390729599E-5</v>
      </c>
    </row>
    <row r="416" spans="1:2" x14ac:dyDescent="0.35">
      <c r="A416" t="s">
        <v>478</v>
      </c>
      <c r="B416" s="4">
        <v>4.5265254390729599E-5</v>
      </c>
    </row>
    <row r="417" spans="1:2" x14ac:dyDescent="0.35">
      <c r="A417" t="s">
        <v>479</v>
      </c>
      <c r="B417" s="4">
        <v>4.5265254390729599E-5</v>
      </c>
    </row>
    <row r="418" spans="1:2" x14ac:dyDescent="0.35">
      <c r="A418" t="s">
        <v>480</v>
      </c>
      <c r="B418" s="4">
        <v>4.5265254390729599E-5</v>
      </c>
    </row>
    <row r="419" spans="1:2" x14ac:dyDescent="0.35">
      <c r="A419" t="s">
        <v>481</v>
      </c>
      <c r="B419" s="4">
        <v>4.5265254390729599E-5</v>
      </c>
    </row>
    <row r="420" spans="1:2" x14ac:dyDescent="0.35">
      <c r="A420" t="s">
        <v>482</v>
      </c>
      <c r="B420" s="4">
        <v>4.5265254390729599E-5</v>
      </c>
    </row>
    <row r="421" spans="1:2" x14ac:dyDescent="0.35">
      <c r="A421" t="s">
        <v>483</v>
      </c>
      <c r="B421" s="4">
        <v>4.5265254390729599E-5</v>
      </c>
    </row>
    <row r="422" spans="1:2" x14ac:dyDescent="0.35">
      <c r="A422" t="s">
        <v>484</v>
      </c>
      <c r="B422" s="4">
        <v>4.5265254390729599E-5</v>
      </c>
    </row>
    <row r="423" spans="1:2" x14ac:dyDescent="0.35">
      <c r="A423" t="s">
        <v>485</v>
      </c>
      <c r="B423" s="4">
        <v>4.5265254390729599E-5</v>
      </c>
    </row>
    <row r="424" spans="1:2" x14ac:dyDescent="0.35">
      <c r="A424" t="s">
        <v>486</v>
      </c>
      <c r="B424" s="4">
        <v>4.5265254390729599E-5</v>
      </c>
    </row>
    <row r="425" spans="1:2" x14ac:dyDescent="0.35">
      <c r="A425" t="s">
        <v>487</v>
      </c>
      <c r="B425" s="4">
        <v>4.5265254390729599E-5</v>
      </c>
    </row>
    <row r="426" spans="1:2" x14ac:dyDescent="0.35">
      <c r="A426" t="s">
        <v>488</v>
      </c>
      <c r="B426" s="4">
        <v>4.5265254390729599E-5</v>
      </c>
    </row>
    <row r="427" spans="1:2" x14ac:dyDescent="0.35">
      <c r="A427" t="s">
        <v>489</v>
      </c>
      <c r="B427" s="4">
        <v>4.5265254390729599E-5</v>
      </c>
    </row>
    <row r="428" spans="1:2" x14ac:dyDescent="0.35">
      <c r="A428" t="s">
        <v>490</v>
      </c>
      <c r="B428" s="4">
        <v>4.5265254390729599E-5</v>
      </c>
    </row>
    <row r="429" spans="1:2" x14ac:dyDescent="0.35">
      <c r="A429" t="s">
        <v>491</v>
      </c>
      <c r="B429" s="4">
        <v>4.5265254390729599E-5</v>
      </c>
    </row>
    <row r="430" spans="1:2" x14ac:dyDescent="0.35">
      <c r="A430" t="s">
        <v>492</v>
      </c>
      <c r="B430" s="4">
        <v>4.5265254390729599E-5</v>
      </c>
    </row>
    <row r="431" spans="1:2" x14ac:dyDescent="0.35">
      <c r="A431" t="s">
        <v>493</v>
      </c>
      <c r="B431" s="4">
        <v>4.5265254390729599E-5</v>
      </c>
    </row>
    <row r="432" spans="1:2" x14ac:dyDescent="0.35">
      <c r="A432" t="s">
        <v>494</v>
      </c>
      <c r="B432" s="4">
        <v>4.5265254390729599E-5</v>
      </c>
    </row>
    <row r="433" spans="1:2" x14ac:dyDescent="0.35">
      <c r="A433" t="s">
        <v>495</v>
      </c>
      <c r="B433" s="4">
        <v>4.5265254390729599E-5</v>
      </c>
    </row>
    <row r="434" spans="1:2" x14ac:dyDescent="0.35">
      <c r="A434" t="s">
        <v>122</v>
      </c>
      <c r="B434" s="4">
        <v>4.5265254390729599E-5</v>
      </c>
    </row>
    <row r="435" spans="1:2" x14ac:dyDescent="0.35">
      <c r="A435" t="s">
        <v>496</v>
      </c>
      <c r="B435" s="4">
        <v>4.5265254390729599E-5</v>
      </c>
    </row>
    <row r="436" spans="1:2" x14ac:dyDescent="0.35">
      <c r="A436" t="s">
        <v>497</v>
      </c>
      <c r="B436" s="4">
        <v>4.5265254390729599E-5</v>
      </c>
    </row>
    <row r="437" spans="1:2" x14ac:dyDescent="0.35">
      <c r="A437" t="s">
        <v>498</v>
      </c>
      <c r="B437" s="4">
        <v>4.5265254390729599E-5</v>
      </c>
    </row>
    <row r="438" spans="1:2" x14ac:dyDescent="0.35">
      <c r="A438" t="s">
        <v>499</v>
      </c>
      <c r="B438" s="4">
        <v>4.5265254390729599E-5</v>
      </c>
    </row>
    <row r="439" spans="1:2" x14ac:dyDescent="0.35">
      <c r="A439" t="s">
        <v>500</v>
      </c>
      <c r="B439" s="4">
        <v>4.5265254390729599E-5</v>
      </c>
    </row>
    <row r="440" spans="1:2" x14ac:dyDescent="0.35">
      <c r="A440" t="s">
        <v>501</v>
      </c>
      <c r="B440" s="4">
        <v>4.5265254390729599E-5</v>
      </c>
    </row>
    <row r="441" spans="1:2" x14ac:dyDescent="0.35">
      <c r="A441" t="s">
        <v>502</v>
      </c>
      <c r="B441" s="4">
        <v>4.5265254390729599E-5</v>
      </c>
    </row>
    <row r="442" spans="1:2" x14ac:dyDescent="0.35">
      <c r="A442" t="s">
        <v>503</v>
      </c>
      <c r="B442" s="4">
        <v>4.5265254390729599E-5</v>
      </c>
    </row>
    <row r="443" spans="1:2" x14ac:dyDescent="0.35">
      <c r="A443" t="s">
        <v>504</v>
      </c>
      <c r="B443" s="4">
        <v>4.5265254390729599E-5</v>
      </c>
    </row>
    <row r="444" spans="1:2" x14ac:dyDescent="0.35">
      <c r="A444" t="s">
        <v>505</v>
      </c>
      <c r="B444" s="4">
        <v>4.5265254390729599E-5</v>
      </c>
    </row>
    <row r="445" spans="1:2" x14ac:dyDescent="0.35">
      <c r="A445" t="s">
        <v>506</v>
      </c>
      <c r="B445" s="4">
        <v>4.5265254390729599E-5</v>
      </c>
    </row>
    <row r="446" spans="1:2" x14ac:dyDescent="0.35">
      <c r="A446" t="s">
        <v>507</v>
      </c>
      <c r="B446" s="4">
        <v>4.5265254390729599E-5</v>
      </c>
    </row>
    <row r="447" spans="1:2" x14ac:dyDescent="0.35">
      <c r="A447" t="s">
        <v>508</v>
      </c>
      <c r="B447" s="4">
        <v>4.5265254390729599E-5</v>
      </c>
    </row>
    <row r="448" spans="1:2" x14ac:dyDescent="0.35">
      <c r="A448" t="s">
        <v>509</v>
      </c>
      <c r="B448" s="4">
        <v>4.5265254390729599E-5</v>
      </c>
    </row>
    <row r="449" spans="1:2" x14ac:dyDescent="0.35">
      <c r="A449" t="s">
        <v>510</v>
      </c>
      <c r="B449" s="4">
        <v>4.5265254390729599E-5</v>
      </c>
    </row>
    <row r="450" spans="1:2" x14ac:dyDescent="0.35">
      <c r="A450" t="s">
        <v>511</v>
      </c>
      <c r="B450" s="4">
        <v>4.5265254390729599E-5</v>
      </c>
    </row>
    <row r="451" spans="1:2" x14ac:dyDescent="0.35">
      <c r="A451" t="s">
        <v>512</v>
      </c>
      <c r="B451" s="4">
        <v>4.5265254390729599E-5</v>
      </c>
    </row>
    <row r="452" spans="1:2" x14ac:dyDescent="0.35">
      <c r="A452" t="s">
        <v>513</v>
      </c>
      <c r="B452" s="4">
        <v>4.5265254390729599E-5</v>
      </c>
    </row>
    <row r="453" spans="1:2" x14ac:dyDescent="0.35">
      <c r="A453" t="s">
        <v>514</v>
      </c>
      <c r="B453" s="4">
        <v>4.5265254390729599E-5</v>
      </c>
    </row>
    <row r="454" spans="1:2" x14ac:dyDescent="0.35">
      <c r="A454" t="s">
        <v>515</v>
      </c>
      <c r="B454" s="4">
        <v>4.5265254390729599E-5</v>
      </c>
    </row>
    <row r="455" spans="1:2" x14ac:dyDescent="0.35">
      <c r="A455" t="s">
        <v>516</v>
      </c>
      <c r="B455" s="4">
        <v>4.5265254390729599E-5</v>
      </c>
    </row>
    <row r="456" spans="1:2" x14ac:dyDescent="0.35">
      <c r="A456" t="s">
        <v>517</v>
      </c>
      <c r="B456" s="4">
        <v>4.5265254390729599E-5</v>
      </c>
    </row>
    <row r="457" spans="1:2" x14ac:dyDescent="0.35">
      <c r="A457" t="s">
        <v>518</v>
      </c>
      <c r="B457" s="4">
        <v>4.5265254390729599E-5</v>
      </c>
    </row>
    <row r="458" spans="1:2" x14ac:dyDescent="0.35">
      <c r="A458" t="s">
        <v>519</v>
      </c>
      <c r="B458" s="4">
        <v>4.5265254390729599E-5</v>
      </c>
    </row>
    <row r="459" spans="1:2" x14ac:dyDescent="0.35">
      <c r="A459" t="s">
        <v>520</v>
      </c>
      <c r="B459" s="4">
        <v>4.5265254390729599E-5</v>
      </c>
    </row>
    <row r="460" spans="1:2" x14ac:dyDescent="0.35">
      <c r="A460" t="s">
        <v>521</v>
      </c>
      <c r="B460" s="4">
        <v>4.5265254390729599E-5</v>
      </c>
    </row>
    <row r="461" spans="1:2" x14ac:dyDescent="0.35">
      <c r="A461" t="s">
        <v>522</v>
      </c>
      <c r="B461" s="4">
        <v>4.5265254390729599E-5</v>
      </c>
    </row>
    <row r="462" spans="1:2" x14ac:dyDescent="0.35">
      <c r="A462" t="s">
        <v>523</v>
      </c>
      <c r="B462" s="4">
        <v>4.5265254390729599E-5</v>
      </c>
    </row>
    <row r="463" spans="1:2" x14ac:dyDescent="0.35">
      <c r="A463" t="s">
        <v>524</v>
      </c>
      <c r="B463" s="4">
        <v>4.5265254390729599E-5</v>
      </c>
    </row>
    <row r="464" spans="1:2" x14ac:dyDescent="0.35">
      <c r="A464" t="s">
        <v>525</v>
      </c>
      <c r="B464" s="4">
        <v>4.5265254390729599E-5</v>
      </c>
    </row>
    <row r="465" spans="1:2" x14ac:dyDescent="0.35">
      <c r="A465" t="s">
        <v>526</v>
      </c>
      <c r="B465" s="4">
        <v>4.5265254390729599E-5</v>
      </c>
    </row>
    <row r="466" spans="1:2" x14ac:dyDescent="0.35">
      <c r="A466" t="s">
        <v>527</v>
      </c>
      <c r="B466" s="4">
        <v>4.5265254390729599E-5</v>
      </c>
    </row>
    <row r="467" spans="1:2" x14ac:dyDescent="0.35">
      <c r="A467" t="s">
        <v>528</v>
      </c>
      <c r="B467" s="4">
        <v>4.5265254390729599E-5</v>
      </c>
    </row>
    <row r="468" spans="1:2" x14ac:dyDescent="0.35">
      <c r="A468" t="s">
        <v>529</v>
      </c>
      <c r="B468" s="4">
        <v>4.5265254390729599E-5</v>
      </c>
    </row>
    <row r="469" spans="1:2" x14ac:dyDescent="0.35">
      <c r="A469" t="s">
        <v>530</v>
      </c>
      <c r="B469" s="4">
        <v>4.5265254390729599E-5</v>
      </c>
    </row>
    <row r="470" spans="1:2" x14ac:dyDescent="0.35">
      <c r="A470" t="s">
        <v>531</v>
      </c>
      <c r="B470" s="4">
        <v>4.5265254390729599E-5</v>
      </c>
    </row>
    <row r="471" spans="1:2" x14ac:dyDescent="0.35">
      <c r="A471" t="s">
        <v>532</v>
      </c>
      <c r="B471" s="4">
        <v>4.5265254390729599E-5</v>
      </c>
    </row>
    <row r="472" spans="1:2" x14ac:dyDescent="0.35">
      <c r="A472" t="s">
        <v>533</v>
      </c>
      <c r="B472" s="4">
        <v>4.5265254390729599E-5</v>
      </c>
    </row>
    <row r="473" spans="1:2" x14ac:dyDescent="0.35">
      <c r="A473" t="s">
        <v>534</v>
      </c>
      <c r="B473" s="4">
        <v>4.5265254390729599E-5</v>
      </c>
    </row>
    <row r="474" spans="1:2" x14ac:dyDescent="0.35">
      <c r="A474" t="s">
        <v>117</v>
      </c>
      <c r="B474" s="4">
        <v>4.5265254390729599E-5</v>
      </c>
    </row>
    <row r="475" spans="1:2" x14ac:dyDescent="0.35">
      <c r="A475" t="s">
        <v>535</v>
      </c>
      <c r="B475" s="4">
        <v>4.5265254390729599E-5</v>
      </c>
    </row>
    <row r="476" spans="1:2" x14ac:dyDescent="0.35">
      <c r="A476" t="s">
        <v>536</v>
      </c>
      <c r="B476" s="4">
        <v>4.5265254390729599E-5</v>
      </c>
    </row>
    <row r="477" spans="1:2" x14ac:dyDescent="0.35">
      <c r="A477" t="s">
        <v>537</v>
      </c>
      <c r="B477" s="4">
        <v>4.5265254390729599E-5</v>
      </c>
    </row>
    <row r="478" spans="1:2" x14ac:dyDescent="0.35">
      <c r="A478" t="s">
        <v>538</v>
      </c>
      <c r="B478" s="4">
        <v>4.5265254390729599E-5</v>
      </c>
    </row>
    <row r="479" spans="1:2" x14ac:dyDescent="0.35">
      <c r="A479" t="s">
        <v>539</v>
      </c>
      <c r="B479" s="4">
        <v>4.5265254390729599E-5</v>
      </c>
    </row>
    <row r="480" spans="1:2" x14ac:dyDescent="0.35">
      <c r="A480" t="s">
        <v>540</v>
      </c>
      <c r="B480" s="4">
        <v>4.5265254390729599E-5</v>
      </c>
    </row>
    <row r="481" spans="1:2" x14ac:dyDescent="0.35">
      <c r="A481" t="s">
        <v>541</v>
      </c>
      <c r="B481" s="4">
        <v>4.5265254390729599E-5</v>
      </c>
    </row>
    <row r="482" spans="1:2" x14ac:dyDescent="0.35">
      <c r="A482" t="s">
        <v>542</v>
      </c>
      <c r="B482" s="4">
        <v>4.5265254390729599E-5</v>
      </c>
    </row>
    <row r="483" spans="1:2" x14ac:dyDescent="0.35">
      <c r="A483" t="s">
        <v>543</v>
      </c>
      <c r="B483" s="4">
        <v>4.5265254390729599E-5</v>
      </c>
    </row>
    <row r="484" spans="1:2" x14ac:dyDescent="0.35">
      <c r="A484" t="s">
        <v>544</v>
      </c>
      <c r="B484" s="4">
        <v>4.5265254390729599E-5</v>
      </c>
    </row>
    <row r="485" spans="1:2" x14ac:dyDescent="0.35">
      <c r="A485" t="s">
        <v>545</v>
      </c>
      <c r="B485" s="4">
        <v>4.5265254390729599E-5</v>
      </c>
    </row>
    <row r="486" spans="1:2" x14ac:dyDescent="0.35">
      <c r="A486" t="s">
        <v>546</v>
      </c>
      <c r="B486" s="4">
        <v>4.5265254390729599E-5</v>
      </c>
    </row>
    <row r="487" spans="1:2" x14ac:dyDescent="0.35">
      <c r="A487" t="s">
        <v>547</v>
      </c>
      <c r="B487" s="4">
        <v>4.5265254390729599E-5</v>
      </c>
    </row>
    <row r="488" spans="1:2" x14ac:dyDescent="0.35">
      <c r="A488" t="s">
        <v>548</v>
      </c>
      <c r="B488" s="4">
        <v>4.5265254390729599E-5</v>
      </c>
    </row>
    <row r="489" spans="1:2" x14ac:dyDescent="0.35">
      <c r="A489" t="s">
        <v>549</v>
      </c>
      <c r="B489" s="4">
        <v>4.5265254390729599E-5</v>
      </c>
    </row>
    <row r="490" spans="1:2" x14ac:dyDescent="0.35">
      <c r="A490" t="s">
        <v>550</v>
      </c>
      <c r="B490" s="4">
        <v>4.5265254390729599E-5</v>
      </c>
    </row>
    <row r="491" spans="1:2" x14ac:dyDescent="0.35">
      <c r="A491" t="s">
        <v>551</v>
      </c>
      <c r="B491" s="4">
        <v>4.5265254390729599E-5</v>
      </c>
    </row>
    <row r="492" spans="1:2" x14ac:dyDescent="0.35">
      <c r="A492" t="s">
        <v>552</v>
      </c>
      <c r="B492" s="4">
        <v>4.5265254390729599E-5</v>
      </c>
    </row>
    <row r="493" spans="1:2" x14ac:dyDescent="0.35">
      <c r="A493" t="s">
        <v>553</v>
      </c>
      <c r="B493" s="4">
        <v>4.5265254390729599E-5</v>
      </c>
    </row>
    <row r="494" spans="1:2" x14ac:dyDescent="0.35">
      <c r="A494" t="s">
        <v>554</v>
      </c>
      <c r="B494" s="4">
        <v>4.5265254390729599E-5</v>
      </c>
    </row>
    <row r="495" spans="1:2" x14ac:dyDescent="0.35">
      <c r="A495" t="s">
        <v>555</v>
      </c>
      <c r="B495" s="4">
        <v>4.5265254390729599E-5</v>
      </c>
    </row>
    <row r="496" spans="1:2" x14ac:dyDescent="0.35">
      <c r="A496" t="s">
        <v>556</v>
      </c>
      <c r="B496" s="4">
        <v>4.5265254390729599E-5</v>
      </c>
    </row>
    <row r="497" spans="1:2" x14ac:dyDescent="0.35">
      <c r="A497" t="s">
        <v>557</v>
      </c>
      <c r="B497" s="4">
        <v>4.5265254390729599E-5</v>
      </c>
    </row>
    <row r="498" spans="1:2" x14ac:dyDescent="0.35">
      <c r="A498" t="s">
        <v>558</v>
      </c>
      <c r="B498" s="4">
        <v>4.5265254390729599E-5</v>
      </c>
    </row>
    <row r="499" spans="1:2" x14ac:dyDescent="0.35">
      <c r="A499" t="s">
        <v>559</v>
      </c>
      <c r="B499" s="4">
        <v>4.5265254390729599E-5</v>
      </c>
    </row>
    <row r="500" spans="1:2" x14ac:dyDescent="0.35">
      <c r="A500" t="s">
        <v>560</v>
      </c>
      <c r="B500" s="4">
        <v>4.5265254390729599E-5</v>
      </c>
    </row>
    <row r="501" spans="1:2" x14ac:dyDescent="0.35">
      <c r="A501" t="s">
        <v>561</v>
      </c>
      <c r="B501" s="4">
        <v>4.5265254390729599E-5</v>
      </c>
    </row>
    <row r="502" spans="1:2" x14ac:dyDescent="0.35">
      <c r="A502" t="s">
        <v>562</v>
      </c>
      <c r="B502" s="4">
        <v>4.5265254390729599E-5</v>
      </c>
    </row>
    <row r="503" spans="1:2" x14ac:dyDescent="0.35">
      <c r="A503" t="s">
        <v>563</v>
      </c>
      <c r="B503" s="4">
        <v>4.5265254390729599E-5</v>
      </c>
    </row>
    <row r="504" spans="1:2" x14ac:dyDescent="0.35">
      <c r="A504" t="s">
        <v>564</v>
      </c>
      <c r="B504" s="4">
        <v>4.5265254390729599E-5</v>
      </c>
    </row>
    <row r="505" spans="1:2" x14ac:dyDescent="0.35">
      <c r="A505" t="s">
        <v>565</v>
      </c>
      <c r="B505" s="4">
        <v>4.5265254390729599E-5</v>
      </c>
    </row>
    <row r="506" spans="1:2" x14ac:dyDescent="0.35">
      <c r="A506" t="s">
        <v>566</v>
      </c>
      <c r="B506" s="4">
        <v>4.5265254390729599E-5</v>
      </c>
    </row>
    <row r="507" spans="1:2" x14ac:dyDescent="0.35">
      <c r="A507" t="s">
        <v>567</v>
      </c>
      <c r="B507" s="4">
        <v>4.5265254390729599E-5</v>
      </c>
    </row>
    <row r="508" spans="1:2" x14ac:dyDescent="0.35">
      <c r="A508" t="s">
        <v>568</v>
      </c>
      <c r="B508" s="4">
        <v>4.5265254390729599E-5</v>
      </c>
    </row>
    <row r="509" spans="1:2" x14ac:dyDescent="0.35">
      <c r="A509" t="s">
        <v>569</v>
      </c>
      <c r="B509" s="4">
        <v>4.5265254390729599E-5</v>
      </c>
    </row>
    <row r="510" spans="1:2" x14ac:dyDescent="0.35">
      <c r="A510" t="s">
        <v>570</v>
      </c>
      <c r="B510" s="4">
        <v>4.5265254390729599E-5</v>
      </c>
    </row>
    <row r="511" spans="1:2" x14ac:dyDescent="0.35">
      <c r="A511" t="s">
        <v>571</v>
      </c>
      <c r="B511" s="4">
        <v>4.5265254390729599E-5</v>
      </c>
    </row>
    <row r="512" spans="1:2" x14ac:dyDescent="0.35">
      <c r="A512" t="s">
        <v>572</v>
      </c>
      <c r="B512" s="4">
        <v>4.5265254390729599E-5</v>
      </c>
    </row>
    <row r="513" spans="1:2" x14ac:dyDescent="0.35">
      <c r="A513" t="s">
        <v>573</v>
      </c>
      <c r="B513" s="4">
        <v>4.5265254390729599E-5</v>
      </c>
    </row>
    <row r="514" spans="1:2" x14ac:dyDescent="0.35">
      <c r="A514" t="s">
        <v>574</v>
      </c>
      <c r="B514" s="4">
        <v>4.5265254390729599E-5</v>
      </c>
    </row>
    <row r="515" spans="1:2" x14ac:dyDescent="0.35">
      <c r="A515" t="s">
        <v>575</v>
      </c>
      <c r="B515" s="4">
        <v>4.5265254390729599E-5</v>
      </c>
    </row>
    <row r="516" spans="1:2" x14ac:dyDescent="0.35">
      <c r="A516" t="s">
        <v>576</v>
      </c>
      <c r="B516" s="4">
        <v>4.5265254390729599E-5</v>
      </c>
    </row>
    <row r="517" spans="1:2" x14ac:dyDescent="0.35">
      <c r="A517" t="s">
        <v>577</v>
      </c>
      <c r="B517" s="4">
        <v>4.5265254390729599E-5</v>
      </c>
    </row>
    <row r="518" spans="1:2" x14ac:dyDescent="0.35">
      <c r="A518" t="s">
        <v>578</v>
      </c>
      <c r="B518" s="4">
        <v>4.5265254390729599E-5</v>
      </c>
    </row>
    <row r="519" spans="1:2" x14ac:dyDescent="0.35">
      <c r="A519" t="s">
        <v>579</v>
      </c>
      <c r="B519" s="4">
        <v>4.5265254390729599E-5</v>
      </c>
    </row>
    <row r="520" spans="1:2" x14ac:dyDescent="0.35">
      <c r="A520" t="s">
        <v>580</v>
      </c>
      <c r="B520" s="4">
        <v>4.5265254390729599E-5</v>
      </c>
    </row>
    <row r="521" spans="1:2" x14ac:dyDescent="0.35">
      <c r="A521" t="s">
        <v>581</v>
      </c>
      <c r="B521" s="4">
        <v>4.5265254390729599E-5</v>
      </c>
    </row>
    <row r="522" spans="1:2" x14ac:dyDescent="0.35">
      <c r="A522" t="s">
        <v>582</v>
      </c>
      <c r="B522" s="4">
        <v>4.5265254390729599E-5</v>
      </c>
    </row>
    <row r="523" spans="1:2" x14ac:dyDescent="0.35">
      <c r="A523" t="s">
        <v>583</v>
      </c>
      <c r="B523" s="4">
        <v>4.5265254390729599E-5</v>
      </c>
    </row>
    <row r="524" spans="1:2" x14ac:dyDescent="0.35">
      <c r="A524" t="s">
        <v>584</v>
      </c>
      <c r="B524" s="4">
        <v>4.5265254390729599E-5</v>
      </c>
    </row>
    <row r="525" spans="1:2" x14ac:dyDescent="0.35">
      <c r="A525" t="s">
        <v>585</v>
      </c>
      <c r="B525" s="4">
        <v>4.5265254390729599E-5</v>
      </c>
    </row>
    <row r="526" spans="1:2" x14ac:dyDescent="0.35">
      <c r="A526" t="s">
        <v>586</v>
      </c>
      <c r="B526" s="4">
        <v>4.5265254390729599E-5</v>
      </c>
    </row>
    <row r="527" spans="1:2" x14ac:dyDescent="0.35">
      <c r="A527" t="s">
        <v>587</v>
      </c>
      <c r="B527" s="4">
        <v>4.5265254390729599E-5</v>
      </c>
    </row>
    <row r="528" spans="1:2" x14ac:dyDescent="0.35">
      <c r="A528" t="s">
        <v>136</v>
      </c>
      <c r="B528" s="4">
        <v>4.5265254390729599E-5</v>
      </c>
    </row>
    <row r="529" spans="1:2" x14ac:dyDescent="0.35">
      <c r="A529" t="s">
        <v>588</v>
      </c>
      <c r="B529" s="4">
        <v>4.5265254390729599E-5</v>
      </c>
    </row>
    <row r="530" spans="1:2" x14ac:dyDescent="0.35">
      <c r="A530" t="s">
        <v>589</v>
      </c>
      <c r="B530" s="4">
        <v>4.5265254390729599E-5</v>
      </c>
    </row>
    <row r="531" spans="1:2" x14ac:dyDescent="0.35">
      <c r="A531" t="s">
        <v>590</v>
      </c>
      <c r="B531" s="4">
        <v>4.5265254390729599E-5</v>
      </c>
    </row>
    <row r="532" spans="1:2" x14ac:dyDescent="0.35">
      <c r="A532" t="s">
        <v>591</v>
      </c>
      <c r="B532" s="4">
        <v>4.5265254390729599E-5</v>
      </c>
    </row>
    <row r="533" spans="1:2" x14ac:dyDescent="0.35">
      <c r="A533" t="s">
        <v>55</v>
      </c>
      <c r="B533" s="4">
        <v>4.5265254390729599E-5</v>
      </c>
    </row>
    <row r="534" spans="1:2" x14ac:dyDescent="0.35">
      <c r="A534" t="s">
        <v>592</v>
      </c>
      <c r="B534" s="4">
        <v>4.5265254390729599E-5</v>
      </c>
    </row>
    <row r="535" spans="1:2" x14ac:dyDescent="0.35">
      <c r="A535" t="s">
        <v>593</v>
      </c>
      <c r="B535" s="4">
        <v>4.5265254390729599E-5</v>
      </c>
    </row>
    <row r="536" spans="1:2" x14ac:dyDescent="0.35">
      <c r="A536" t="s">
        <v>594</v>
      </c>
      <c r="B536" s="4">
        <v>4.5265254390729599E-5</v>
      </c>
    </row>
    <row r="537" spans="1:2" x14ac:dyDescent="0.35">
      <c r="A537" t="s">
        <v>595</v>
      </c>
      <c r="B537" s="4">
        <v>4.5265254390729599E-5</v>
      </c>
    </row>
    <row r="538" spans="1:2" x14ac:dyDescent="0.35">
      <c r="A538" t="s">
        <v>596</v>
      </c>
      <c r="B538" s="4">
        <v>4.5265254390729599E-5</v>
      </c>
    </row>
    <row r="539" spans="1:2" x14ac:dyDescent="0.35">
      <c r="A539" t="s">
        <v>597</v>
      </c>
      <c r="B539" s="4">
        <v>4.5265254390729599E-5</v>
      </c>
    </row>
    <row r="540" spans="1:2" x14ac:dyDescent="0.35">
      <c r="A540" t="s">
        <v>598</v>
      </c>
      <c r="B540" s="4">
        <v>4.5265254390729599E-5</v>
      </c>
    </row>
    <row r="541" spans="1:2" x14ac:dyDescent="0.35">
      <c r="A541" t="s">
        <v>599</v>
      </c>
      <c r="B541" s="4">
        <v>4.5265254390729599E-5</v>
      </c>
    </row>
    <row r="542" spans="1:2" x14ac:dyDescent="0.35">
      <c r="A542" t="s">
        <v>600</v>
      </c>
      <c r="B542" s="4">
        <v>4.5265254390729599E-5</v>
      </c>
    </row>
    <row r="543" spans="1:2" x14ac:dyDescent="0.35">
      <c r="A543" t="s">
        <v>601</v>
      </c>
      <c r="B543" s="4">
        <v>4.5265254390729599E-5</v>
      </c>
    </row>
    <row r="544" spans="1:2" x14ac:dyDescent="0.35">
      <c r="A544" t="s">
        <v>602</v>
      </c>
      <c r="B544" s="4">
        <v>4.5265254390729599E-5</v>
      </c>
    </row>
    <row r="545" spans="1:2" x14ac:dyDescent="0.35">
      <c r="A545" t="s">
        <v>603</v>
      </c>
      <c r="B545" s="4">
        <v>4.5265254390729599E-5</v>
      </c>
    </row>
    <row r="546" spans="1:2" x14ac:dyDescent="0.35">
      <c r="A546" t="s">
        <v>604</v>
      </c>
      <c r="B546" s="4">
        <v>4.5265254390729599E-5</v>
      </c>
    </row>
    <row r="547" spans="1:2" x14ac:dyDescent="0.35">
      <c r="A547" t="s">
        <v>605</v>
      </c>
      <c r="B547" s="4">
        <v>4.5265254390729599E-5</v>
      </c>
    </row>
    <row r="548" spans="1:2" x14ac:dyDescent="0.35">
      <c r="A548" t="s">
        <v>606</v>
      </c>
      <c r="B548" s="4">
        <v>4.5265254390729599E-5</v>
      </c>
    </row>
    <row r="549" spans="1:2" x14ac:dyDescent="0.35">
      <c r="A549" t="s">
        <v>607</v>
      </c>
      <c r="B549" s="4">
        <v>4.5265254390729599E-5</v>
      </c>
    </row>
    <row r="550" spans="1:2" x14ac:dyDescent="0.35">
      <c r="A550" t="s">
        <v>608</v>
      </c>
      <c r="B550" s="4">
        <v>4.5265254390729599E-5</v>
      </c>
    </row>
    <row r="551" spans="1:2" x14ac:dyDescent="0.35">
      <c r="A551" t="s">
        <v>609</v>
      </c>
      <c r="B551" s="4">
        <v>4.5265254390729599E-5</v>
      </c>
    </row>
    <row r="552" spans="1:2" x14ac:dyDescent="0.35">
      <c r="A552" t="s">
        <v>166</v>
      </c>
      <c r="B552" s="4">
        <v>4.5265254390729599E-5</v>
      </c>
    </row>
    <row r="553" spans="1:2" x14ac:dyDescent="0.35">
      <c r="A553" t="s">
        <v>610</v>
      </c>
      <c r="B553" s="4">
        <v>4.5265254390729599E-5</v>
      </c>
    </row>
    <row r="554" spans="1:2" x14ac:dyDescent="0.35">
      <c r="A554" t="s">
        <v>138</v>
      </c>
      <c r="B554" s="4">
        <v>4.5265254390729599E-5</v>
      </c>
    </row>
    <row r="555" spans="1:2" x14ac:dyDescent="0.35">
      <c r="A555" t="s">
        <v>611</v>
      </c>
      <c r="B555" s="4">
        <v>4.5265254390729599E-5</v>
      </c>
    </row>
    <row r="556" spans="1:2" x14ac:dyDescent="0.35">
      <c r="A556" t="s">
        <v>612</v>
      </c>
      <c r="B556" s="4">
        <v>4.5265254390729599E-5</v>
      </c>
    </row>
    <row r="557" spans="1:2" x14ac:dyDescent="0.35">
      <c r="A557" t="s">
        <v>613</v>
      </c>
      <c r="B557" s="4">
        <v>4.5265254390729599E-5</v>
      </c>
    </row>
    <row r="558" spans="1:2" x14ac:dyDescent="0.35">
      <c r="A558" t="s">
        <v>614</v>
      </c>
      <c r="B558" s="4">
        <v>4.5265254390729599E-5</v>
      </c>
    </row>
    <row r="559" spans="1:2" x14ac:dyDescent="0.35">
      <c r="A559" t="s">
        <v>615</v>
      </c>
      <c r="B559" s="4">
        <v>4.5265254390729599E-5</v>
      </c>
    </row>
    <row r="560" spans="1:2" x14ac:dyDescent="0.35">
      <c r="A560" t="s">
        <v>616</v>
      </c>
      <c r="B560" s="4">
        <v>4.5265254390729599E-5</v>
      </c>
    </row>
    <row r="561" spans="1:2" x14ac:dyDescent="0.35">
      <c r="A561" t="s">
        <v>617</v>
      </c>
      <c r="B561" s="4">
        <v>4.5265254390729599E-5</v>
      </c>
    </row>
    <row r="562" spans="1:2" x14ac:dyDescent="0.35">
      <c r="A562" t="s">
        <v>618</v>
      </c>
      <c r="B562" s="4">
        <v>4.5265254390729599E-5</v>
      </c>
    </row>
    <row r="563" spans="1:2" x14ac:dyDescent="0.35">
      <c r="A563" t="s">
        <v>619</v>
      </c>
      <c r="B563" s="4">
        <v>4.5265254390729599E-5</v>
      </c>
    </row>
    <row r="564" spans="1:2" x14ac:dyDescent="0.35">
      <c r="A564" t="s">
        <v>620</v>
      </c>
      <c r="B564" s="4">
        <v>4.5265254390729599E-5</v>
      </c>
    </row>
    <row r="565" spans="1:2" x14ac:dyDescent="0.35">
      <c r="A565" t="s">
        <v>621</v>
      </c>
      <c r="B565" s="4">
        <v>4.5265254390729599E-5</v>
      </c>
    </row>
    <row r="566" spans="1:2" x14ac:dyDescent="0.35">
      <c r="A566" t="s">
        <v>622</v>
      </c>
      <c r="B566" s="4">
        <v>4.5265254390729599E-5</v>
      </c>
    </row>
    <row r="567" spans="1:2" x14ac:dyDescent="0.35">
      <c r="A567" t="s">
        <v>623</v>
      </c>
      <c r="B567" s="4">
        <v>4.5265254390729599E-5</v>
      </c>
    </row>
    <row r="568" spans="1:2" x14ac:dyDescent="0.35">
      <c r="A568" t="s">
        <v>624</v>
      </c>
      <c r="B568" s="4">
        <v>4.5265254390729599E-5</v>
      </c>
    </row>
    <row r="569" spans="1:2" x14ac:dyDescent="0.35">
      <c r="A569" t="s">
        <v>625</v>
      </c>
      <c r="B569" s="4">
        <v>4.5265254390729599E-5</v>
      </c>
    </row>
    <row r="570" spans="1:2" x14ac:dyDescent="0.35">
      <c r="A570" t="s">
        <v>626</v>
      </c>
      <c r="B570" s="4">
        <v>4.5265254390729599E-5</v>
      </c>
    </row>
    <row r="571" spans="1:2" x14ac:dyDescent="0.35">
      <c r="A571" t="s">
        <v>627</v>
      </c>
      <c r="B571" s="4">
        <v>4.5265254390729599E-5</v>
      </c>
    </row>
    <row r="572" spans="1:2" x14ac:dyDescent="0.35">
      <c r="A572" t="s">
        <v>628</v>
      </c>
      <c r="B572" s="4">
        <v>4.5265254390729599E-5</v>
      </c>
    </row>
    <row r="573" spans="1:2" x14ac:dyDescent="0.35">
      <c r="A573" t="s">
        <v>629</v>
      </c>
      <c r="B573" s="4">
        <v>4.5265254390729599E-5</v>
      </c>
    </row>
    <row r="574" spans="1:2" x14ac:dyDescent="0.35">
      <c r="A574" t="s">
        <v>630</v>
      </c>
      <c r="B574" s="4">
        <v>4.5265254390729599E-5</v>
      </c>
    </row>
    <row r="575" spans="1:2" x14ac:dyDescent="0.35">
      <c r="A575" t="s">
        <v>631</v>
      </c>
      <c r="B575" s="4">
        <v>4.5265254390729599E-5</v>
      </c>
    </row>
    <row r="576" spans="1:2" x14ac:dyDescent="0.35">
      <c r="A576" t="s">
        <v>632</v>
      </c>
      <c r="B576" s="4">
        <v>4.5265254390729599E-5</v>
      </c>
    </row>
    <row r="577" spans="1:2" x14ac:dyDescent="0.35">
      <c r="A577" t="s">
        <v>633</v>
      </c>
      <c r="B577" s="4">
        <v>4.5265254390729599E-5</v>
      </c>
    </row>
    <row r="578" spans="1:2" x14ac:dyDescent="0.35">
      <c r="A578" t="s">
        <v>634</v>
      </c>
      <c r="B578" s="4">
        <v>4.5265254390729599E-5</v>
      </c>
    </row>
    <row r="579" spans="1:2" x14ac:dyDescent="0.35">
      <c r="A579" t="s">
        <v>108</v>
      </c>
      <c r="B579" s="4">
        <v>4.5265254390729599E-5</v>
      </c>
    </row>
    <row r="580" spans="1:2" x14ac:dyDescent="0.35">
      <c r="A580" t="s">
        <v>635</v>
      </c>
      <c r="B580" s="4">
        <v>4.5265254390729599E-5</v>
      </c>
    </row>
    <row r="581" spans="1:2" x14ac:dyDescent="0.35">
      <c r="A581" t="s">
        <v>636</v>
      </c>
      <c r="B581" s="4">
        <v>4.5265254390729599E-5</v>
      </c>
    </row>
    <row r="582" spans="1:2" x14ac:dyDescent="0.35">
      <c r="A582" t="s">
        <v>637</v>
      </c>
      <c r="B582" s="4">
        <v>4.5265254390729599E-5</v>
      </c>
    </row>
    <row r="583" spans="1:2" x14ac:dyDescent="0.35">
      <c r="A583" t="s">
        <v>638</v>
      </c>
      <c r="B583" s="4">
        <v>4.5265254390729599E-5</v>
      </c>
    </row>
    <row r="584" spans="1:2" x14ac:dyDescent="0.35">
      <c r="A584" t="s">
        <v>639</v>
      </c>
      <c r="B584" s="4">
        <v>4.5265254390729599E-5</v>
      </c>
    </row>
    <row r="585" spans="1:2" x14ac:dyDescent="0.35">
      <c r="A585" t="s">
        <v>52</v>
      </c>
      <c r="B585" s="4">
        <v>4.5265254390729599E-5</v>
      </c>
    </row>
    <row r="586" spans="1:2" x14ac:dyDescent="0.35">
      <c r="A586" t="s">
        <v>640</v>
      </c>
      <c r="B586" s="4">
        <v>4.5265254390729599E-5</v>
      </c>
    </row>
    <row r="587" spans="1:2" x14ac:dyDescent="0.35">
      <c r="A587" t="s">
        <v>641</v>
      </c>
      <c r="B587" s="4">
        <v>4.5265254390729599E-5</v>
      </c>
    </row>
    <row r="588" spans="1:2" x14ac:dyDescent="0.35">
      <c r="A588" t="s">
        <v>642</v>
      </c>
      <c r="B588" s="4">
        <v>4.5265254390729599E-5</v>
      </c>
    </row>
    <row r="589" spans="1:2" x14ac:dyDescent="0.35">
      <c r="A589" t="s">
        <v>643</v>
      </c>
      <c r="B589" s="4">
        <v>4.5265254390729599E-5</v>
      </c>
    </row>
    <row r="590" spans="1:2" x14ac:dyDescent="0.35">
      <c r="A590" t="s">
        <v>644</v>
      </c>
      <c r="B590" s="4">
        <v>4.5265254390729599E-5</v>
      </c>
    </row>
    <row r="591" spans="1:2" x14ac:dyDescent="0.35">
      <c r="A591" t="s">
        <v>645</v>
      </c>
      <c r="B591" s="4">
        <v>4.5265254390729599E-5</v>
      </c>
    </row>
    <row r="592" spans="1:2" x14ac:dyDescent="0.35">
      <c r="A592" t="s">
        <v>646</v>
      </c>
      <c r="B592" s="4">
        <v>4.5265254390729599E-5</v>
      </c>
    </row>
    <row r="593" spans="1:2" x14ac:dyDescent="0.35">
      <c r="A593" t="s">
        <v>647</v>
      </c>
      <c r="B593" s="4">
        <v>4.5265254390729599E-5</v>
      </c>
    </row>
    <row r="594" spans="1:2" x14ac:dyDescent="0.35">
      <c r="A594" t="s">
        <v>648</v>
      </c>
      <c r="B594" s="4">
        <v>4.5265254390729599E-5</v>
      </c>
    </row>
    <row r="595" spans="1:2" x14ac:dyDescent="0.35">
      <c r="A595" t="s">
        <v>649</v>
      </c>
      <c r="B595" s="4">
        <v>4.5265254390729599E-5</v>
      </c>
    </row>
    <row r="596" spans="1:2" x14ac:dyDescent="0.35">
      <c r="A596" t="s">
        <v>650</v>
      </c>
      <c r="B596" s="4">
        <v>4.5265254390729599E-5</v>
      </c>
    </row>
    <row r="597" spans="1:2" x14ac:dyDescent="0.35">
      <c r="A597" t="s">
        <v>651</v>
      </c>
      <c r="B597" s="4">
        <v>4.5265254390729599E-5</v>
      </c>
    </row>
    <row r="598" spans="1:2" x14ac:dyDescent="0.35">
      <c r="A598" t="s">
        <v>652</v>
      </c>
      <c r="B598" s="4">
        <v>4.5265254390729599E-5</v>
      </c>
    </row>
    <row r="599" spans="1:2" x14ac:dyDescent="0.35">
      <c r="A599" t="s">
        <v>653</v>
      </c>
      <c r="B599" s="4">
        <v>4.5265254390729599E-5</v>
      </c>
    </row>
    <row r="600" spans="1:2" x14ac:dyDescent="0.35">
      <c r="A600" t="s">
        <v>654</v>
      </c>
      <c r="B600" s="4">
        <v>4.5265254390729599E-5</v>
      </c>
    </row>
    <row r="601" spans="1:2" x14ac:dyDescent="0.35">
      <c r="A601" t="s">
        <v>655</v>
      </c>
      <c r="B601" s="4">
        <v>4.5265254390729599E-5</v>
      </c>
    </row>
    <row r="602" spans="1:2" x14ac:dyDescent="0.35">
      <c r="A602" t="s">
        <v>656</v>
      </c>
      <c r="B602" s="4">
        <v>4.5265254390729599E-5</v>
      </c>
    </row>
    <row r="603" spans="1:2" x14ac:dyDescent="0.35">
      <c r="A603" t="s">
        <v>657</v>
      </c>
      <c r="B603" s="4">
        <v>4.5265254390729599E-5</v>
      </c>
    </row>
    <row r="604" spans="1:2" x14ac:dyDescent="0.35">
      <c r="A604" t="s">
        <v>658</v>
      </c>
      <c r="B604" s="4">
        <v>4.5265254390729599E-5</v>
      </c>
    </row>
    <row r="605" spans="1:2" x14ac:dyDescent="0.35">
      <c r="A605" t="s">
        <v>659</v>
      </c>
      <c r="B605" s="4">
        <v>4.5265254390729599E-5</v>
      </c>
    </row>
    <row r="606" spans="1:2" x14ac:dyDescent="0.35">
      <c r="A606" t="s">
        <v>660</v>
      </c>
      <c r="B606" s="4">
        <v>4.5265254390729599E-5</v>
      </c>
    </row>
    <row r="607" spans="1:2" x14ac:dyDescent="0.35">
      <c r="A607" t="s">
        <v>661</v>
      </c>
      <c r="B607" s="4">
        <v>4.5265254390729599E-5</v>
      </c>
    </row>
    <row r="608" spans="1:2" x14ac:dyDescent="0.35">
      <c r="A608" t="s">
        <v>662</v>
      </c>
      <c r="B608" s="4">
        <v>4.5265254390729599E-5</v>
      </c>
    </row>
    <row r="609" spans="1:2" x14ac:dyDescent="0.35">
      <c r="A609" t="s">
        <v>68</v>
      </c>
      <c r="B609" s="4">
        <v>4.5265254390729599E-5</v>
      </c>
    </row>
    <row r="610" spans="1:2" x14ac:dyDescent="0.35">
      <c r="A610" t="s">
        <v>663</v>
      </c>
      <c r="B610" s="4">
        <v>4.5265254390729599E-5</v>
      </c>
    </row>
    <row r="611" spans="1:2" x14ac:dyDescent="0.35">
      <c r="A611" t="s">
        <v>664</v>
      </c>
      <c r="B611" s="4">
        <v>4.5265254390729599E-5</v>
      </c>
    </row>
    <row r="612" spans="1:2" x14ac:dyDescent="0.35">
      <c r="A612" t="s">
        <v>665</v>
      </c>
      <c r="B612" s="4">
        <v>4.5265254390729599E-5</v>
      </c>
    </row>
    <row r="613" spans="1:2" x14ac:dyDescent="0.35">
      <c r="A613" t="s">
        <v>666</v>
      </c>
      <c r="B613" s="4">
        <v>4.5265254390729599E-5</v>
      </c>
    </row>
    <row r="614" spans="1:2" x14ac:dyDescent="0.35">
      <c r="A614" t="s">
        <v>667</v>
      </c>
      <c r="B614" s="4">
        <v>4.5265254390729599E-5</v>
      </c>
    </row>
    <row r="615" spans="1:2" x14ac:dyDescent="0.35">
      <c r="A615" t="s">
        <v>668</v>
      </c>
      <c r="B615" s="4">
        <v>4.5265254390729599E-5</v>
      </c>
    </row>
    <row r="616" spans="1:2" x14ac:dyDescent="0.35">
      <c r="A616" t="s">
        <v>669</v>
      </c>
      <c r="B616" s="4">
        <v>4.5265254390729599E-5</v>
      </c>
    </row>
    <row r="617" spans="1:2" x14ac:dyDescent="0.35">
      <c r="A617" t="s">
        <v>670</v>
      </c>
      <c r="B617" s="4">
        <v>4.5265254390729599E-5</v>
      </c>
    </row>
    <row r="618" spans="1:2" x14ac:dyDescent="0.35">
      <c r="A618" t="s">
        <v>671</v>
      </c>
      <c r="B618" s="4">
        <v>4.5265254390729599E-5</v>
      </c>
    </row>
    <row r="619" spans="1:2" x14ac:dyDescent="0.35">
      <c r="A619" t="s">
        <v>672</v>
      </c>
      <c r="B619" s="4">
        <v>4.5265254390729599E-5</v>
      </c>
    </row>
    <row r="620" spans="1:2" x14ac:dyDescent="0.35">
      <c r="A620" t="s">
        <v>176</v>
      </c>
      <c r="B620" s="4">
        <v>4.5265254390729599E-5</v>
      </c>
    </row>
    <row r="621" spans="1:2" x14ac:dyDescent="0.35">
      <c r="A621" t="s">
        <v>673</v>
      </c>
      <c r="B621" s="4">
        <v>4.5265254390729599E-5</v>
      </c>
    </row>
    <row r="622" spans="1:2" x14ac:dyDescent="0.35">
      <c r="A622" t="s">
        <v>674</v>
      </c>
      <c r="B622" s="4">
        <v>4.5265254390729599E-5</v>
      </c>
    </row>
    <row r="623" spans="1:2" x14ac:dyDescent="0.35">
      <c r="A623" t="s">
        <v>675</v>
      </c>
      <c r="B623" s="4">
        <v>4.5265254390729599E-5</v>
      </c>
    </row>
    <row r="624" spans="1:2" x14ac:dyDescent="0.35">
      <c r="A624" t="s">
        <v>676</v>
      </c>
      <c r="B624" s="4">
        <v>4.5265254390729599E-5</v>
      </c>
    </row>
    <row r="625" spans="1:2" x14ac:dyDescent="0.35">
      <c r="A625" t="s">
        <v>677</v>
      </c>
      <c r="B625" s="4">
        <v>4.5265254390729599E-5</v>
      </c>
    </row>
    <row r="626" spans="1:2" x14ac:dyDescent="0.35">
      <c r="A626" t="s">
        <v>678</v>
      </c>
      <c r="B626" s="4">
        <v>4.5265254390729599E-5</v>
      </c>
    </row>
    <row r="627" spans="1:2" x14ac:dyDescent="0.35">
      <c r="A627" t="s">
        <v>679</v>
      </c>
      <c r="B627" s="4">
        <v>4.5265254390729599E-5</v>
      </c>
    </row>
    <row r="628" spans="1:2" x14ac:dyDescent="0.35">
      <c r="A628" t="s">
        <v>81</v>
      </c>
      <c r="B628" s="4">
        <v>4.5265254390729599E-5</v>
      </c>
    </row>
    <row r="629" spans="1:2" x14ac:dyDescent="0.35">
      <c r="A629" t="s">
        <v>680</v>
      </c>
      <c r="B629" s="4">
        <v>4.5265254390729599E-5</v>
      </c>
    </row>
    <row r="630" spans="1:2" x14ac:dyDescent="0.35">
      <c r="A630" t="s">
        <v>681</v>
      </c>
      <c r="B630" s="4">
        <v>4.5265254390729599E-5</v>
      </c>
    </row>
    <row r="631" spans="1:2" x14ac:dyDescent="0.35">
      <c r="A631" t="s">
        <v>682</v>
      </c>
      <c r="B631" s="4">
        <v>4.5265254390729599E-5</v>
      </c>
    </row>
    <row r="632" spans="1:2" x14ac:dyDescent="0.35">
      <c r="A632" t="s">
        <v>683</v>
      </c>
      <c r="B632" s="4">
        <v>4.5265254390729599E-5</v>
      </c>
    </row>
    <row r="633" spans="1:2" x14ac:dyDescent="0.35">
      <c r="A633" t="s">
        <v>684</v>
      </c>
      <c r="B633" s="4">
        <v>4.5265254390729599E-5</v>
      </c>
    </row>
    <row r="634" spans="1:2" x14ac:dyDescent="0.35">
      <c r="A634" t="s">
        <v>685</v>
      </c>
      <c r="B634" s="4">
        <v>4.5265254390729599E-5</v>
      </c>
    </row>
    <row r="635" spans="1:2" x14ac:dyDescent="0.35">
      <c r="A635" t="s">
        <v>686</v>
      </c>
      <c r="B635" s="4">
        <v>4.5265254390729599E-5</v>
      </c>
    </row>
    <row r="636" spans="1:2" x14ac:dyDescent="0.35">
      <c r="A636" t="s">
        <v>687</v>
      </c>
      <c r="B636" s="4">
        <v>4.5265254390729599E-5</v>
      </c>
    </row>
    <row r="637" spans="1:2" x14ac:dyDescent="0.35">
      <c r="A637" t="s">
        <v>688</v>
      </c>
      <c r="B637" s="4">
        <v>4.5265254390729599E-5</v>
      </c>
    </row>
    <row r="638" spans="1:2" x14ac:dyDescent="0.35">
      <c r="A638" t="s">
        <v>689</v>
      </c>
      <c r="B638" s="4">
        <v>4.5265254390729599E-5</v>
      </c>
    </row>
    <row r="639" spans="1:2" x14ac:dyDescent="0.35">
      <c r="A639" t="s">
        <v>690</v>
      </c>
      <c r="B639" s="4">
        <v>4.5265254390729599E-5</v>
      </c>
    </row>
    <row r="640" spans="1:2" x14ac:dyDescent="0.35">
      <c r="A640" t="s">
        <v>691</v>
      </c>
      <c r="B640" s="4">
        <v>4.5265254390729599E-5</v>
      </c>
    </row>
    <row r="641" spans="1:2" x14ac:dyDescent="0.35">
      <c r="A641" t="s">
        <v>692</v>
      </c>
      <c r="B641" s="4">
        <v>4.5265254390729599E-5</v>
      </c>
    </row>
    <row r="642" spans="1:2" x14ac:dyDescent="0.35">
      <c r="A642" t="s">
        <v>693</v>
      </c>
      <c r="B642" s="4">
        <v>4.5265254390729599E-5</v>
      </c>
    </row>
    <row r="643" spans="1:2" x14ac:dyDescent="0.35">
      <c r="A643" t="s">
        <v>694</v>
      </c>
      <c r="B643" s="4">
        <v>4.5265254390729599E-5</v>
      </c>
    </row>
    <row r="644" spans="1:2" x14ac:dyDescent="0.35">
      <c r="A644" t="s">
        <v>135</v>
      </c>
      <c r="B644" s="4">
        <v>4.5265254390729599E-5</v>
      </c>
    </row>
    <row r="645" spans="1:2" x14ac:dyDescent="0.35">
      <c r="A645" t="s">
        <v>695</v>
      </c>
      <c r="B645" s="4">
        <v>4.5265254390729599E-5</v>
      </c>
    </row>
    <row r="646" spans="1:2" x14ac:dyDescent="0.35">
      <c r="A646" t="s">
        <v>696</v>
      </c>
      <c r="B646" s="4">
        <v>4.5265254390729599E-5</v>
      </c>
    </row>
    <row r="647" spans="1:2" x14ac:dyDescent="0.35">
      <c r="A647" t="s">
        <v>697</v>
      </c>
      <c r="B647" s="4">
        <v>4.5265254390729599E-5</v>
      </c>
    </row>
    <row r="648" spans="1:2" x14ac:dyDescent="0.35">
      <c r="A648" t="s">
        <v>58</v>
      </c>
      <c r="B648" s="4">
        <v>4.5265254390729599E-5</v>
      </c>
    </row>
    <row r="649" spans="1:2" x14ac:dyDescent="0.35">
      <c r="A649" t="s">
        <v>160</v>
      </c>
      <c r="B649" s="4">
        <v>4.5265254390729599E-5</v>
      </c>
    </row>
    <row r="650" spans="1:2" x14ac:dyDescent="0.35">
      <c r="A650" t="s">
        <v>698</v>
      </c>
      <c r="B650" s="4">
        <v>4.5265254390729599E-5</v>
      </c>
    </row>
    <row r="651" spans="1:2" x14ac:dyDescent="0.35">
      <c r="A651" t="s">
        <v>699</v>
      </c>
      <c r="B651" s="4">
        <v>4.5265254390729599E-5</v>
      </c>
    </row>
    <row r="652" spans="1:2" x14ac:dyDescent="0.35">
      <c r="A652" t="s">
        <v>700</v>
      </c>
      <c r="B652" s="4">
        <v>4.5265254390729599E-5</v>
      </c>
    </row>
    <row r="653" spans="1:2" x14ac:dyDescent="0.35">
      <c r="A653" t="s">
        <v>701</v>
      </c>
      <c r="B653" s="4">
        <v>4.5265254390729599E-5</v>
      </c>
    </row>
    <row r="654" spans="1:2" x14ac:dyDescent="0.35">
      <c r="A654" t="s">
        <v>702</v>
      </c>
      <c r="B654" s="4">
        <v>4.5265254390729599E-5</v>
      </c>
    </row>
    <row r="655" spans="1:2" x14ac:dyDescent="0.35">
      <c r="A655" t="s">
        <v>703</v>
      </c>
      <c r="B655" s="4">
        <v>4.5265254390729599E-5</v>
      </c>
    </row>
    <row r="656" spans="1:2" x14ac:dyDescent="0.35">
      <c r="A656" t="s">
        <v>704</v>
      </c>
      <c r="B656" s="4">
        <v>4.5265254390729599E-5</v>
      </c>
    </row>
    <row r="657" spans="1:2" x14ac:dyDescent="0.35">
      <c r="A657" t="s">
        <v>150</v>
      </c>
      <c r="B657" s="4">
        <v>4.5265254390729599E-5</v>
      </c>
    </row>
    <row r="658" spans="1:2" x14ac:dyDescent="0.35">
      <c r="A658" t="s">
        <v>705</v>
      </c>
      <c r="B658" s="4">
        <v>4.5265254390729599E-5</v>
      </c>
    </row>
    <row r="659" spans="1:2" x14ac:dyDescent="0.35">
      <c r="A659" t="s">
        <v>706</v>
      </c>
      <c r="B659" s="4">
        <v>4.5265254390729599E-5</v>
      </c>
    </row>
    <row r="660" spans="1:2" x14ac:dyDescent="0.35">
      <c r="A660" t="s">
        <v>707</v>
      </c>
      <c r="B660" s="4">
        <v>4.5265254390729599E-5</v>
      </c>
    </row>
    <row r="661" spans="1:2" x14ac:dyDescent="0.35">
      <c r="A661" t="s">
        <v>708</v>
      </c>
      <c r="B661" s="4">
        <v>4.5265254390729599E-5</v>
      </c>
    </row>
    <row r="662" spans="1:2" x14ac:dyDescent="0.35">
      <c r="A662" t="s">
        <v>709</v>
      </c>
      <c r="B662" s="4">
        <v>4.5265254390729599E-5</v>
      </c>
    </row>
    <row r="663" spans="1:2" x14ac:dyDescent="0.35">
      <c r="A663" t="s">
        <v>710</v>
      </c>
      <c r="B663" s="4">
        <v>4.5265254390729599E-5</v>
      </c>
    </row>
    <row r="664" spans="1:2" x14ac:dyDescent="0.35">
      <c r="A664" t="s">
        <v>711</v>
      </c>
      <c r="B664" s="4">
        <v>4.5265254390729599E-5</v>
      </c>
    </row>
    <row r="665" spans="1:2" x14ac:dyDescent="0.35">
      <c r="A665" t="s">
        <v>712</v>
      </c>
      <c r="B665" s="4">
        <v>4.5265254390729599E-5</v>
      </c>
    </row>
    <row r="666" spans="1:2" x14ac:dyDescent="0.35">
      <c r="A666" t="s">
        <v>713</v>
      </c>
      <c r="B666" s="4">
        <v>4.5265254390729599E-5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
  <sheetViews>
    <sheetView topLeftCell="A90" workbookViewId="0">
      <selection sqref="A1:XFD1048576"/>
    </sheetView>
  </sheetViews>
  <sheetFormatPr defaultRowHeight="14.5" x14ac:dyDescent="0.35"/>
  <sheetData>
    <row r="1" spans="1:2" x14ac:dyDescent="0.35">
      <c r="A1" t="s">
        <v>15</v>
      </c>
      <c r="B1" t="s">
        <v>83</v>
      </c>
    </row>
    <row r="2" spans="1:2" x14ac:dyDescent="0.35">
      <c r="A2" t="s">
        <v>16</v>
      </c>
      <c r="B2">
        <v>0.279290690310323</v>
      </c>
    </row>
    <row r="3" spans="1:2" x14ac:dyDescent="0.35">
      <c r="A3" t="s">
        <v>19</v>
      </c>
      <c r="B3">
        <v>0.13489550348321699</v>
      </c>
    </row>
    <row r="4" spans="1:2" x14ac:dyDescent="0.35">
      <c r="A4" t="s">
        <v>18</v>
      </c>
      <c r="B4">
        <v>9.2463584547181704E-2</v>
      </c>
    </row>
    <row r="5" spans="1:2" x14ac:dyDescent="0.35">
      <c r="A5" t="s">
        <v>20</v>
      </c>
      <c r="B5">
        <v>9.0563647878403999E-2</v>
      </c>
    </row>
    <row r="6" spans="1:2" x14ac:dyDescent="0.35">
      <c r="A6" t="s">
        <v>17</v>
      </c>
      <c r="B6">
        <v>5.8898036732108902E-2</v>
      </c>
    </row>
    <row r="7" spans="1:2" x14ac:dyDescent="0.35">
      <c r="A7" t="s">
        <v>22</v>
      </c>
      <c r="B7">
        <v>5.1298290056998097E-2</v>
      </c>
    </row>
    <row r="8" spans="1:2" x14ac:dyDescent="0.35">
      <c r="A8" t="s">
        <v>21</v>
      </c>
      <c r="B8">
        <v>4.8131728942368501E-2</v>
      </c>
    </row>
    <row r="9" spans="1:2" x14ac:dyDescent="0.35">
      <c r="A9" t="s">
        <v>23</v>
      </c>
      <c r="B9">
        <v>3.54654844838505E-2</v>
      </c>
    </row>
    <row r="10" spans="1:2" x14ac:dyDescent="0.35">
      <c r="A10" t="s">
        <v>41</v>
      </c>
      <c r="B10">
        <v>2.2165927802406501E-2</v>
      </c>
    </row>
    <row r="11" spans="1:2" x14ac:dyDescent="0.35">
      <c r="A11" t="s">
        <v>31</v>
      </c>
      <c r="B11">
        <v>1.51994933502216E-2</v>
      </c>
    </row>
    <row r="12" spans="1:2" x14ac:dyDescent="0.35">
      <c r="A12" t="s">
        <v>28</v>
      </c>
      <c r="B12">
        <v>1.3932868904369801E-2</v>
      </c>
    </row>
    <row r="13" spans="1:2" x14ac:dyDescent="0.35">
      <c r="A13" t="s">
        <v>26</v>
      </c>
      <c r="B13">
        <v>1.1399620012666201E-2</v>
      </c>
    </row>
    <row r="14" spans="1:2" x14ac:dyDescent="0.35">
      <c r="A14" t="s">
        <v>37</v>
      </c>
      <c r="B14">
        <v>9.4996833438885306E-3</v>
      </c>
    </row>
    <row r="15" spans="1:2" x14ac:dyDescent="0.35">
      <c r="A15" t="s">
        <v>74</v>
      </c>
      <c r="B15">
        <v>7.5997466751108198E-3</v>
      </c>
    </row>
    <row r="16" spans="1:2" x14ac:dyDescent="0.35">
      <c r="A16" t="s">
        <v>87</v>
      </c>
      <c r="B16">
        <v>6.9664344521849202E-3</v>
      </c>
    </row>
    <row r="17" spans="1:2" x14ac:dyDescent="0.35">
      <c r="A17" t="s">
        <v>81</v>
      </c>
      <c r="B17">
        <v>6.3331222292590198E-3</v>
      </c>
    </row>
    <row r="18" spans="1:2" x14ac:dyDescent="0.35">
      <c r="A18" t="s">
        <v>35</v>
      </c>
      <c r="B18">
        <v>5.6998100063331203E-3</v>
      </c>
    </row>
    <row r="19" spans="1:2" x14ac:dyDescent="0.35">
      <c r="A19" t="s">
        <v>47</v>
      </c>
      <c r="B19">
        <v>5.6998100063331203E-3</v>
      </c>
    </row>
    <row r="20" spans="1:2" x14ac:dyDescent="0.35">
      <c r="A20" t="s">
        <v>90</v>
      </c>
      <c r="B20">
        <v>5.6998100063331203E-3</v>
      </c>
    </row>
    <row r="21" spans="1:2" x14ac:dyDescent="0.35">
      <c r="A21" t="s">
        <v>86</v>
      </c>
      <c r="B21">
        <v>5.0664977834072198E-3</v>
      </c>
    </row>
    <row r="22" spans="1:2" x14ac:dyDescent="0.35">
      <c r="A22" t="s">
        <v>69</v>
      </c>
      <c r="B22">
        <v>4.4331855604813099E-3</v>
      </c>
    </row>
    <row r="23" spans="1:2" x14ac:dyDescent="0.35">
      <c r="A23" t="s">
        <v>25</v>
      </c>
      <c r="B23">
        <v>4.4331855604813099E-3</v>
      </c>
    </row>
    <row r="24" spans="1:2" x14ac:dyDescent="0.35">
      <c r="A24" t="s">
        <v>208</v>
      </c>
      <c r="B24">
        <v>3.7998733375554099E-3</v>
      </c>
    </row>
    <row r="25" spans="1:2" x14ac:dyDescent="0.35">
      <c r="A25" t="s">
        <v>40</v>
      </c>
      <c r="B25">
        <v>3.7998733375554099E-3</v>
      </c>
    </row>
    <row r="26" spans="1:2" x14ac:dyDescent="0.35">
      <c r="A26" t="s">
        <v>33</v>
      </c>
      <c r="B26">
        <v>3.1665611146295099E-3</v>
      </c>
    </row>
    <row r="27" spans="1:2" x14ac:dyDescent="0.35">
      <c r="A27" t="s">
        <v>714</v>
      </c>
      <c r="B27">
        <v>2.5332488917036099E-3</v>
      </c>
    </row>
    <row r="28" spans="1:2" x14ac:dyDescent="0.35">
      <c r="A28" t="s">
        <v>70</v>
      </c>
      <c r="B28">
        <v>2.5332488917036099E-3</v>
      </c>
    </row>
    <row r="29" spans="1:2" x14ac:dyDescent="0.35">
      <c r="A29" t="s">
        <v>94</v>
      </c>
      <c r="B29">
        <v>2.5332488917036099E-3</v>
      </c>
    </row>
    <row r="30" spans="1:2" x14ac:dyDescent="0.35">
      <c r="A30" t="s">
        <v>196</v>
      </c>
      <c r="B30">
        <v>1.8999366687777E-3</v>
      </c>
    </row>
    <row r="31" spans="1:2" x14ac:dyDescent="0.35">
      <c r="A31" t="s">
        <v>159</v>
      </c>
      <c r="B31">
        <v>1.8999366687777E-3</v>
      </c>
    </row>
    <row r="32" spans="1:2" x14ac:dyDescent="0.35">
      <c r="A32" t="s">
        <v>39</v>
      </c>
      <c r="B32">
        <v>1.8999366687777E-3</v>
      </c>
    </row>
    <row r="33" spans="1:2" x14ac:dyDescent="0.35">
      <c r="A33" t="s">
        <v>38</v>
      </c>
      <c r="B33">
        <v>1.8999366687777E-3</v>
      </c>
    </row>
    <row r="34" spans="1:2" x14ac:dyDescent="0.35">
      <c r="A34" t="s">
        <v>67</v>
      </c>
      <c r="B34">
        <v>1.8999366687777E-3</v>
      </c>
    </row>
    <row r="35" spans="1:2" x14ac:dyDescent="0.35">
      <c r="A35" t="s">
        <v>89</v>
      </c>
      <c r="B35">
        <v>1.8999366687777E-3</v>
      </c>
    </row>
    <row r="36" spans="1:2" x14ac:dyDescent="0.35">
      <c r="A36" t="s">
        <v>36</v>
      </c>
      <c r="B36">
        <v>1.8999366687777E-3</v>
      </c>
    </row>
    <row r="37" spans="1:2" x14ac:dyDescent="0.35">
      <c r="A37" t="s">
        <v>184</v>
      </c>
      <c r="B37">
        <v>1.2666244458518E-3</v>
      </c>
    </row>
    <row r="38" spans="1:2" x14ac:dyDescent="0.35">
      <c r="A38" t="s">
        <v>177</v>
      </c>
      <c r="B38">
        <v>1.2666244458518E-3</v>
      </c>
    </row>
    <row r="39" spans="1:2" x14ac:dyDescent="0.35">
      <c r="A39" t="s">
        <v>30</v>
      </c>
      <c r="B39">
        <v>1.2666244458518E-3</v>
      </c>
    </row>
    <row r="40" spans="1:2" x14ac:dyDescent="0.35">
      <c r="A40" t="s">
        <v>326</v>
      </c>
      <c r="B40">
        <v>1.2666244458518E-3</v>
      </c>
    </row>
    <row r="41" spans="1:2" x14ac:dyDescent="0.35">
      <c r="A41" t="s">
        <v>27</v>
      </c>
      <c r="B41">
        <v>1.2666244458518E-3</v>
      </c>
    </row>
    <row r="42" spans="1:2" x14ac:dyDescent="0.35">
      <c r="A42" t="s">
        <v>151</v>
      </c>
      <c r="B42">
        <v>1.2666244458518E-3</v>
      </c>
    </row>
    <row r="43" spans="1:2" x14ac:dyDescent="0.35">
      <c r="A43" t="s">
        <v>240</v>
      </c>
      <c r="B43">
        <v>1.2666244458518E-3</v>
      </c>
    </row>
    <row r="44" spans="1:2" x14ac:dyDescent="0.35">
      <c r="A44" t="s">
        <v>29</v>
      </c>
      <c r="B44">
        <v>1.2666244458518E-3</v>
      </c>
    </row>
    <row r="45" spans="1:2" x14ac:dyDescent="0.35">
      <c r="A45" t="s">
        <v>221</v>
      </c>
      <c r="B45">
        <v>1.2666244458518E-3</v>
      </c>
    </row>
    <row r="46" spans="1:2" x14ac:dyDescent="0.35">
      <c r="A46" t="s">
        <v>48</v>
      </c>
      <c r="B46">
        <v>1.2666244458518E-3</v>
      </c>
    </row>
    <row r="47" spans="1:2" x14ac:dyDescent="0.35">
      <c r="A47" t="s">
        <v>76</v>
      </c>
      <c r="B47">
        <v>1.2666244458518E-3</v>
      </c>
    </row>
    <row r="48" spans="1:2" x14ac:dyDescent="0.35">
      <c r="A48" t="s">
        <v>185</v>
      </c>
      <c r="B48">
        <v>1.2666244458518E-3</v>
      </c>
    </row>
    <row r="49" spans="1:2" x14ac:dyDescent="0.35">
      <c r="A49" t="s">
        <v>157</v>
      </c>
      <c r="B49">
        <v>1.2666244458518E-3</v>
      </c>
    </row>
    <row r="50" spans="1:2" x14ac:dyDescent="0.35">
      <c r="A50" t="s">
        <v>91</v>
      </c>
      <c r="B50">
        <v>1.2666244458518E-3</v>
      </c>
    </row>
    <row r="51" spans="1:2" x14ac:dyDescent="0.35">
      <c r="A51" t="s">
        <v>49</v>
      </c>
      <c r="B51">
        <v>1.2666244458518E-3</v>
      </c>
    </row>
    <row r="52" spans="1:2" x14ac:dyDescent="0.35">
      <c r="A52" t="s">
        <v>715</v>
      </c>
      <c r="B52">
        <v>6.3331222292590205E-4</v>
      </c>
    </row>
    <row r="53" spans="1:2" x14ac:dyDescent="0.35">
      <c r="A53" t="s">
        <v>511</v>
      </c>
      <c r="B53">
        <v>6.3331222292590205E-4</v>
      </c>
    </row>
    <row r="54" spans="1:2" x14ac:dyDescent="0.35">
      <c r="A54" t="s">
        <v>179</v>
      </c>
      <c r="B54">
        <v>6.3331222292590205E-4</v>
      </c>
    </row>
    <row r="55" spans="1:2" x14ac:dyDescent="0.35">
      <c r="A55" t="s">
        <v>239</v>
      </c>
      <c r="B55">
        <v>6.3331222292590205E-4</v>
      </c>
    </row>
    <row r="56" spans="1:2" x14ac:dyDescent="0.35">
      <c r="A56" t="s">
        <v>716</v>
      </c>
      <c r="B56">
        <v>6.3331222292590205E-4</v>
      </c>
    </row>
    <row r="57" spans="1:2" x14ac:dyDescent="0.35">
      <c r="A57" t="s">
        <v>319</v>
      </c>
      <c r="B57">
        <v>6.3331222292590205E-4</v>
      </c>
    </row>
    <row r="58" spans="1:2" x14ac:dyDescent="0.35">
      <c r="A58" t="s">
        <v>717</v>
      </c>
      <c r="B58">
        <v>6.3331222292590205E-4</v>
      </c>
    </row>
    <row r="59" spans="1:2" x14ac:dyDescent="0.35">
      <c r="A59" t="s">
        <v>93</v>
      </c>
      <c r="B59">
        <v>6.3331222292590205E-4</v>
      </c>
    </row>
    <row r="60" spans="1:2" x14ac:dyDescent="0.35">
      <c r="A60" t="s">
        <v>100</v>
      </c>
      <c r="B60">
        <v>6.3331222292590205E-4</v>
      </c>
    </row>
    <row r="61" spans="1:2" x14ac:dyDescent="0.35">
      <c r="A61" t="s">
        <v>220</v>
      </c>
      <c r="B61">
        <v>6.3331222292590205E-4</v>
      </c>
    </row>
    <row r="62" spans="1:2" x14ac:dyDescent="0.35">
      <c r="A62" t="s">
        <v>718</v>
      </c>
      <c r="B62">
        <v>6.3331222292590205E-4</v>
      </c>
    </row>
    <row r="63" spans="1:2" x14ac:dyDescent="0.35">
      <c r="A63" t="s">
        <v>719</v>
      </c>
      <c r="B63">
        <v>6.3331222292590205E-4</v>
      </c>
    </row>
    <row r="64" spans="1:2" x14ac:dyDescent="0.35">
      <c r="A64" t="s">
        <v>720</v>
      </c>
      <c r="B64">
        <v>6.3331222292590205E-4</v>
      </c>
    </row>
    <row r="65" spans="1:2" x14ac:dyDescent="0.35">
      <c r="A65" t="s">
        <v>42</v>
      </c>
      <c r="B65">
        <v>6.3331222292590205E-4</v>
      </c>
    </row>
    <row r="66" spans="1:2" x14ac:dyDescent="0.35">
      <c r="A66" t="s">
        <v>214</v>
      </c>
      <c r="B66">
        <v>6.3331222292590205E-4</v>
      </c>
    </row>
    <row r="67" spans="1:2" x14ac:dyDescent="0.35">
      <c r="A67" t="s">
        <v>291</v>
      </c>
      <c r="B67">
        <v>6.3331222292590205E-4</v>
      </c>
    </row>
    <row r="68" spans="1:2" x14ac:dyDescent="0.35">
      <c r="A68" t="s">
        <v>721</v>
      </c>
      <c r="B68">
        <v>6.3331222292590205E-4</v>
      </c>
    </row>
    <row r="69" spans="1:2" x14ac:dyDescent="0.35">
      <c r="A69" t="s">
        <v>722</v>
      </c>
      <c r="B69">
        <v>6.3331222292590205E-4</v>
      </c>
    </row>
    <row r="70" spans="1:2" x14ac:dyDescent="0.35">
      <c r="A70" t="s">
        <v>43</v>
      </c>
      <c r="B70">
        <v>6.3331222292590205E-4</v>
      </c>
    </row>
    <row r="71" spans="1:2" x14ac:dyDescent="0.35">
      <c r="A71" t="s">
        <v>217</v>
      </c>
      <c r="B71">
        <v>6.3331222292590205E-4</v>
      </c>
    </row>
    <row r="72" spans="1:2" x14ac:dyDescent="0.35">
      <c r="A72" t="s">
        <v>197</v>
      </c>
      <c r="B72">
        <v>6.3331222292590205E-4</v>
      </c>
    </row>
    <row r="73" spans="1:2" x14ac:dyDescent="0.35">
      <c r="A73" t="s">
        <v>723</v>
      </c>
      <c r="B73">
        <v>6.3331222292590205E-4</v>
      </c>
    </row>
    <row r="74" spans="1:2" x14ac:dyDescent="0.35">
      <c r="A74" t="s">
        <v>583</v>
      </c>
      <c r="B74">
        <v>6.3331222292590205E-4</v>
      </c>
    </row>
    <row r="75" spans="1:2" x14ac:dyDescent="0.35">
      <c r="A75" t="s">
        <v>198</v>
      </c>
      <c r="B75">
        <v>6.3331222292590205E-4</v>
      </c>
    </row>
    <row r="76" spans="1:2" x14ac:dyDescent="0.35">
      <c r="A76" t="s">
        <v>131</v>
      </c>
      <c r="B76">
        <v>6.3331222292590205E-4</v>
      </c>
    </row>
    <row r="77" spans="1:2" x14ac:dyDescent="0.35">
      <c r="A77" t="s">
        <v>44</v>
      </c>
      <c r="B77">
        <v>6.3331222292590205E-4</v>
      </c>
    </row>
    <row r="78" spans="1:2" x14ac:dyDescent="0.35">
      <c r="A78" t="s">
        <v>52</v>
      </c>
      <c r="B78">
        <v>6.3331222292590205E-4</v>
      </c>
    </row>
    <row r="79" spans="1:2" x14ac:dyDescent="0.35">
      <c r="A79" t="s">
        <v>235</v>
      </c>
      <c r="B79">
        <v>6.3331222292590205E-4</v>
      </c>
    </row>
    <row r="80" spans="1:2" x14ac:dyDescent="0.35">
      <c r="A80" t="s">
        <v>155</v>
      </c>
      <c r="B80">
        <v>6.3331222292590205E-4</v>
      </c>
    </row>
    <row r="81" spans="1:2" x14ac:dyDescent="0.35">
      <c r="A81" t="s">
        <v>724</v>
      </c>
      <c r="B81">
        <v>6.3331222292590205E-4</v>
      </c>
    </row>
    <row r="82" spans="1:2" x14ac:dyDescent="0.35">
      <c r="A82" t="s">
        <v>57</v>
      </c>
      <c r="B82">
        <v>6.3331222292590205E-4</v>
      </c>
    </row>
    <row r="83" spans="1:2" x14ac:dyDescent="0.35">
      <c r="A83" t="s">
        <v>725</v>
      </c>
      <c r="B83">
        <v>6.3331222292590205E-4</v>
      </c>
    </row>
    <row r="84" spans="1:2" x14ac:dyDescent="0.35">
      <c r="A84" t="s">
        <v>215</v>
      </c>
      <c r="B84">
        <v>6.3331222292590205E-4</v>
      </c>
    </row>
    <row r="85" spans="1:2" x14ac:dyDescent="0.35">
      <c r="A85" t="s">
        <v>726</v>
      </c>
      <c r="B85">
        <v>6.3331222292590205E-4</v>
      </c>
    </row>
    <row r="86" spans="1:2" x14ac:dyDescent="0.35">
      <c r="A86" t="s">
        <v>353</v>
      </c>
      <c r="B86">
        <v>6.3331222292590205E-4</v>
      </c>
    </row>
    <row r="87" spans="1:2" x14ac:dyDescent="0.35">
      <c r="A87" t="s">
        <v>109</v>
      </c>
      <c r="B87">
        <v>6.3331222292590205E-4</v>
      </c>
    </row>
    <row r="88" spans="1:2" x14ac:dyDescent="0.35">
      <c r="A88" t="s">
        <v>139</v>
      </c>
      <c r="B88">
        <v>6.3331222292590205E-4</v>
      </c>
    </row>
    <row r="89" spans="1:2" x14ac:dyDescent="0.35">
      <c r="A89" t="s">
        <v>206</v>
      </c>
      <c r="B89">
        <v>6.3331222292590205E-4</v>
      </c>
    </row>
    <row r="90" spans="1:2" x14ac:dyDescent="0.35">
      <c r="A90" t="s">
        <v>167</v>
      </c>
      <c r="B90">
        <v>6.3331222292590205E-4</v>
      </c>
    </row>
    <row r="91" spans="1:2" x14ac:dyDescent="0.35">
      <c r="A91" t="s">
        <v>727</v>
      </c>
      <c r="B91">
        <v>6.3331222292590205E-4</v>
      </c>
    </row>
    <row r="92" spans="1:2" x14ac:dyDescent="0.35">
      <c r="A92" t="s">
        <v>728</v>
      </c>
      <c r="B92">
        <v>6.3331222292590205E-4</v>
      </c>
    </row>
    <row r="93" spans="1:2" x14ac:dyDescent="0.35">
      <c r="A93" t="s">
        <v>729</v>
      </c>
      <c r="B93">
        <v>6.3331222292590205E-4</v>
      </c>
    </row>
    <row r="94" spans="1:2" x14ac:dyDescent="0.35">
      <c r="A94" t="s">
        <v>153</v>
      </c>
      <c r="B94">
        <v>6.3331222292590205E-4</v>
      </c>
    </row>
    <row r="95" spans="1:2" x14ac:dyDescent="0.35">
      <c r="A95" t="s">
        <v>730</v>
      </c>
      <c r="B95">
        <v>6.3331222292590205E-4</v>
      </c>
    </row>
    <row r="96" spans="1:2" x14ac:dyDescent="0.35">
      <c r="A96" t="s">
        <v>113</v>
      </c>
      <c r="B96">
        <v>6.3331222292590205E-4</v>
      </c>
    </row>
    <row r="97" spans="1:2" x14ac:dyDescent="0.35">
      <c r="A97" t="s">
        <v>731</v>
      </c>
      <c r="B97">
        <v>6.3331222292590205E-4</v>
      </c>
    </row>
    <row r="98" spans="1:2" x14ac:dyDescent="0.35">
      <c r="A98" t="s">
        <v>732</v>
      </c>
      <c r="B98">
        <v>6.3331222292590205E-4</v>
      </c>
    </row>
    <row r="99" spans="1:2" x14ac:dyDescent="0.35">
      <c r="A99" t="s">
        <v>118</v>
      </c>
      <c r="B99">
        <v>6.3331222292590205E-4</v>
      </c>
    </row>
    <row r="100" spans="1:2" x14ac:dyDescent="0.35">
      <c r="A100" t="s">
        <v>733</v>
      </c>
      <c r="B100">
        <v>6.3331222292590205E-4</v>
      </c>
    </row>
    <row r="101" spans="1:2" x14ac:dyDescent="0.35">
      <c r="A101" t="s">
        <v>668</v>
      </c>
      <c r="B101">
        <v>6.3331222292590205E-4</v>
      </c>
    </row>
    <row r="102" spans="1:2" x14ac:dyDescent="0.35">
      <c r="A102" t="s">
        <v>734</v>
      </c>
      <c r="B102">
        <v>6.3331222292590205E-4</v>
      </c>
    </row>
    <row r="103" spans="1:2" x14ac:dyDescent="0.35">
      <c r="A103" t="s">
        <v>92</v>
      </c>
      <c r="B103">
        <v>6.3331222292590205E-4</v>
      </c>
    </row>
    <row r="104" spans="1:2" x14ac:dyDescent="0.35">
      <c r="A104" t="s">
        <v>169</v>
      </c>
      <c r="B104">
        <v>6.3331222292590205E-4</v>
      </c>
    </row>
    <row r="105" spans="1:2" x14ac:dyDescent="0.35">
      <c r="A105" t="s">
        <v>360</v>
      </c>
      <c r="B105">
        <v>6.3331222292590205E-4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4"/>
  <sheetViews>
    <sheetView topLeftCell="A568" workbookViewId="0">
      <selection sqref="A1:XFD1048576"/>
    </sheetView>
  </sheetViews>
  <sheetFormatPr defaultRowHeight="14.5" x14ac:dyDescent="0.35"/>
  <sheetData>
    <row r="1" spans="1:2" x14ac:dyDescent="0.35">
      <c r="A1" t="s">
        <v>15</v>
      </c>
      <c r="B1" t="s">
        <v>83</v>
      </c>
    </row>
    <row r="2" spans="1:2" x14ac:dyDescent="0.35">
      <c r="A2" t="s">
        <v>16</v>
      </c>
      <c r="B2">
        <v>0.35147606053088498</v>
      </c>
    </row>
    <row r="3" spans="1:2" x14ac:dyDescent="0.35">
      <c r="A3" t="s">
        <v>17</v>
      </c>
      <c r="B3">
        <v>0.141354502604812</v>
      </c>
    </row>
    <row r="4" spans="1:2" x14ac:dyDescent="0.35">
      <c r="A4" t="s">
        <v>18</v>
      </c>
      <c r="B4">
        <v>5.6735301414041102E-2</v>
      </c>
    </row>
    <row r="5" spans="1:2" x14ac:dyDescent="0.35">
      <c r="A5" t="s">
        <v>37</v>
      </c>
      <c r="B5">
        <v>5.2741255271644701E-2</v>
      </c>
    </row>
    <row r="6" spans="1:2" x14ac:dyDescent="0.35">
      <c r="A6" t="s">
        <v>1285</v>
      </c>
      <c r="B6">
        <v>5.2418754651451203E-2</v>
      </c>
    </row>
    <row r="7" spans="1:2" x14ac:dyDescent="0.35">
      <c r="A7" t="s">
        <v>19</v>
      </c>
      <c r="B7">
        <v>4.70354750682212E-2</v>
      </c>
    </row>
    <row r="8" spans="1:2" x14ac:dyDescent="0.35">
      <c r="A8" t="s">
        <v>20</v>
      </c>
      <c r="B8">
        <v>4.0585462664351202E-2</v>
      </c>
    </row>
    <row r="9" spans="1:2" x14ac:dyDescent="0.35">
      <c r="A9" t="s">
        <v>22</v>
      </c>
      <c r="B9">
        <v>2.1731580253038899E-2</v>
      </c>
    </row>
    <row r="10" spans="1:2" x14ac:dyDescent="0.35">
      <c r="A10" t="s">
        <v>81</v>
      </c>
      <c r="B10">
        <v>1.6472339369883401E-2</v>
      </c>
    </row>
    <row r="11" spans="1:2" x14ac:dyDescent="0.35">
      <c r="A11" t="s">
        <v>169</v>
      </c>
      <c r="B11">
        <v>1.6273877449764301E-2</v>
      </c>
    </row>
    <row r="12" spans="1:2" x14ac:dyDescent="0.35">
      <c r="A12" t="s">
        <v>177</v>
      </c>
      <c r="B12">
        <v>1.5430414289258201E-2</v>
      </c>
    </row>
    <row r="13" spans="1:2" x14ac:dyDescent="0.35">
      <c r="A13" t="s">
        <v>23</v>
      </c>
      <c r="B13">
        <v>1.46861820888117E-2</v>
      </c>
    </row>
    <row r="14" spans="1:2" x14ac:dyDescent="0.35">
      <c r="A14" t="s">
        <v>25</v>
      </c>
      <c r="B14">
        <v>1.3346564128007899E-2</v>
      </c>
    </row>
    <row r="15" spans="1:2" x14ac:dyDescent="0.35">
      <c r="A15" t="s">
        <v>21</v>
      </c>
      <c r="B15">
        <v>9.4765566856859305E-3</v>
      </c>
    </row>
    <row r="16" spans="1:2" x14ac:dyDescent="0.35">
      <c r="A16" t="s">
        <v>24</v>
      </c>
      <c r="B16">
        <v>8.2609774249565796E-3</v>
      </c>
    </row>
    <row r="17" spans="1:2" x14ac:dyDescent="0.35">
      <c r="A17" t="s">
        <v>32</v>
      </c>
      <c r="B17">
        <v>7.4175142644504997E-3</v>
      </c>
    </row>
    <row r="18" spans="1:2" x14ac:dyDescent="0.35">
      <c r="A18" t="s">
        <v>57</v>
      </c>
      <c r="B18">
        <v>6.9461672041676997E-3</v>
      </c>
    </row>
    <row r="19" spans="1:2" x14ac:dyDescent="0.35">
      <c r="A19" t="s">
        <v>153</v>
      </c>
      <c r="B19">
        <v>6.7973207640783899E-3</v>
      </c>
    </row>
    <row r="20" spans="1:2" x14ac:dyDescent="0.35">
      <c r="A20" t="s">
        <v>124</v>
      </c>
      <c r="B20">
        <v>6.5740511039444303E-3</v>
      </c>
    </row>
    <row r="21" spans="1:2" x14ac:dyDescent="0.35">
      <c r="A21" t="s">
        <v>149</v>
      </c>
      <c r="B21">
        <v>5.7802034234681202E-3</v>
      </c>
    </row>
    <row r="22" spans="1:2" x14ac:dyDescent="0.35">
      <c r="A22" t="s">
        <v>1286</v>
      </c>
      <c r="B22">
        <v>5.0855867030513502E-3</v>
      </c>
    </row>
    <row r="23" spans="1:2" x14ac:dyDescent="0.35">
      <c r="A23" t="s">
        <v>27</v>
      </c>
      <c r="B23">
        <v>3.6219300421731502E-3</v>
      </c>
    </row>
    <row r="24" spans="1:2" x14ac:dyDescent="0.35">
      <c r="A24" t="s">
        <v>727</v>
      </c>
      <c r="B24">
        <v>3.29942942197965E-3</v>
      </c>
    </row>
    <row r="25" spans="1:2" x14ac:dyDescent="0.35">
      <c r="A25" t="s">
        <v>158</v>
      </c>
      <c r="B25">
        <v>3.2746216819647699E-3</v>
      </c>
    </row>
    <row r="26" spans="1:2" x14ac:dyDescent="0.35">
      <c r="A26" t="s">
        <v>41</v>
      </c>
      <c r="B26">
        <v>2.7288514016373098E-3</v>
      </c>
    </row>
    <row r="27" spans="1:2" x14ac:dyDescent="0.35">
      <c r="A27" t="s">
        <v>35</v>
      </c>
      <c r="B27">
        <v>2.1582733812949601E-3</v>
      </c>
    </row>
    <row r="28" spans="1:2" x14ac:dyDescent="0.35">
      <c r="A28" t="s">
        <v>364</v>
      </c>
      <c r="B28">
        <v>2.0094269412056498E-3</v>
      </c>
    </row>
    <row r="29" spans="1:2" x14ac:dyDescent="0.35">
      <c r="A29" t="s">
        <v>80</v>
      </c>
      <c r="B29">
        <v>1.9598114611758801E-3</v>
      </c>
    </row>
    <row r="30" spans="1:2" x14ac:dyDescent="0.35">
      <c r="A30" t="s">
        <v>449</v>
      </c>
      <c r="B30">
        <v>1.88538824113123E-3</v>
      </c>
    </row>
    <row r="31" spans="1:2" x14ac:dyDescent="0.35">
      <c r="A31" t="s">
        <v>265</v>
      </c>
      <c r="B31">
        <v>1.8357727611014599E-3</v>
      </c>
    </row>
    <row r="32" spans="1:2" x14ac:dyDescent="0.35">
      <c r="A32" t="s">
        <v>26</v>
      </c>
      <c r="B32">
        <v>1.8109650210865701E-3</v>
      </c>
    </row>
    <row r="33" spans="1:2" x14ac:dyDescent="0.35">
      <c r="A33" t="s">
        <v>74</v>
      </c>
      <c r="B33">
        <v>1.7117340610270401E-3</v>
      </c>
    </row>
    <row r="34" spans="1:2" x14ac:dyDescent="0.35">
      <c r="A34" t="s">
        <v>823</v>
      </c>
      <c r="B34">
        <v>1.66211858099727E-3</v>
      </c>
    </row>
    <row r="35" spans="1:2" x14ac:dyDescent="0.35">
      <c r="A35" t="s">
        <v>136</v>
      </c>
      <c r="B35">
        <v>1.63731084098238E-3</v>
      </c>
    </row>
    <row r="36" spans="1:2" x14ac:dyDescent="0.35">
      <c r="A36" t="s">
        <v>1287</v>
      </c>
      <c r="B36">
        <v>1.63731084098238E-3</v>
      </c>
    </row>
    <row r="37" spans="1:2" x14ac:dyDescent="0.35">
      <c r="A37" t="s">
        <v>30</v>
      </c>
      <c r="B37">
        <v>1.4884644008930699E-3</v>
      </c>
    </row>
    <row r="38" spans="1:2" x14ac:dyDescent="0.35">
      <c r="A38" t="s">
        <v>522</v>
      </c>
      <c r="B38">
        <v>1.4884644008930699E-3</v>
      </c>
    </row>
    <row r="39" spans="1:2" x14ac:dyDescent="0.35">
      <c r="A39" t="s">
        <v>34</v>
      </c>
      <c r="B39">
        <v>1.41404118084842E-3</v>
      </c>
    </row>
    <row r="40" spans="1:2" x14ac:dyDescent="0.35">
      <c r="A40" t="s">
        <v>31</v>
      </c>
      <c r="B40">
        <v>1.31481022078888E-3</v>
      </c>
    </row>
    <row r="41" spans="1:2" x14ac:dyDescent="0.35">
      <c r="A41" t="s">
        <v>162</v>
      </c>
      <c r="B41">
        <v>1.31481022078888E-3</v>
      </c>
    </row>
    <row r="42" spans="1:2" x14ac:dyDescent="0.35">
      <c r="A42" t="s">
        <v>40</v>
      </c>
      <c r="B42">
        <v>1.26519474075911E-3</v>
      </c>
    </row>
    <row r="43" spans="1:2" x14ac:dyDescent="0.35">
      <c r="A43" t="s">
        <v>88</v>
      </c>
      <c r="B43">
        <v>1.2155792607293401E-3</v>
      </c>
    </row>
    <row r="44" spans="1:2" x14ac:dyDescent="0.35">
      <c r="A44" t="s">
        <v>29</v>
      </c>
      <c r="B44">
        <v>1.2155792607293401E-3</v>
      </c>
    </row>
    <row r="45" spans="1:2" x14ac:dyDescent="0.35">
      <c r="A45" t="s">
        <v>166</v>
      </c>
      <c r="B45">
        <v>1.16596378069957E-3</v>
      </c>
    </row>
    <row r="46" spans="1:2" x14ac:dyDescent="0.35">
      <c r="A46" t="s">
        <v>1288</v>
      </c>
      <c r="B46">
        <v>1.16596378069957E-3</v>
      </c>
    </row>
    <row r="47" spans="1:2" x14ac:dyDescent="0.35">
      <c r="A47" t="s">
        <v>1289</v>
      </c>
      <c r="B47">
        <v>1.1411560406846899E-3</v>
      </c>
    </row>
    <row r="48" spans="1:2" x14ac:dyDescent="0.35">
      <c r="A48" t="s">
        <v>39</v>
      </c>
      <c r="B48">
        <v>1.1163483006697999E-3</v>
      </c>
    </row>
    <row r="49" spans="1:2" x14ac:dyDescent="0.35">
      <c r="A49" t="s">
        <v>28</v>
      </c>
      <c r="B49">
        <v>1.06673282064003E-3</v>
      </c>
    </row>
    <row r="50" spans="1:2" x14ac:dyDescent="0.35">
      <c r="A50" t="s">
        <v>58</v>
      </c>
      <c r="B50">
        <v>1.0171173406102699E-3</v>
      </c>
    </row>
    <row r="51" spans="1:2" x14ac:dyDescent="0.35">
      <c r="A51" t="s">
        <v>314</v>
      </c>
      <c r="B51">
        <v>9.6750186058050102E-4</v>
      </c>
    </row>
    <row r="52" spans="1:2" x14ac:dyDescent="0.35">
      <c r="A52" t="s">
        <v>46</v>
      </c>
      <c r="B52">
        <v>9.4269412056561597E-4</v>
      </c>
    </row>
    <row r="53" spans="1:2" x14ac:dyDescent="0.35">
      <c r="A53" t="s">
        <v>155</v>
      </c>
      <c r="B53">
        <v>9.1788638055073104E-4</v>
      </c>
    </row>
    <row r="54" spans="1:2" x14ac:dyDescent="0.35">
      <c r="A54" t="s">
        <v>79</v>
      </c>
      <c r="B54">
        <v>8.6827090052096203E-4</v>
      </c>
    </row>
    <row r="55" spans="1:2" x14ac:dyDescent="0.35">
      <c r="A55" t="s">
        <v>1290</v>
      </c>
      <c r="B55">
        <v>8.1865542049119303E-4</v>
      </c>
    </row>
    <row r="56" spans="1:2" x14ac:dyDescent="0.35">
      <c r="A56" t="s">
        <v>1063</v>
      </c>
      <c r="B56">
        <v>8.1865542049119303E-4</v>
      </c>
    </row>
    <row r="57" spans="1:2" x14ac:dyDescent="0.35">
      <c r="A57" t="s">
        <v>1291</v>
      </c>
      <c r="B57">
        <v>7.9384768047630798E-4</v>
      </c>
    </row>
    <row r="58" spans="1:2" x14ac:dyDescent="0.35">
      <c r="A58" t="s">
        <v>176</v>
      </c>
      <c r="B58">
        <v>7.9384768047630798E-4</v>
      </c>
    </row>
    <row r="59" spans="1:2" x14ac:dyDescent="0.35">
      <c r="A59" t="s">
        <v>69</v>
      </c>
      <c r="B59">
        <v>7.6903994046142305E-4</v>
      </c>
    </row>
    <row r="60" spans="1:2" x14ac:dyDescent="0.35">
      <c r="A60" t="s">
        <v>595</v>
      </c>
      <c r="B60">
        <v>7.6903994046142305E-4</v>
      </c>
    </row>
    <row r="61" spans="1:2" x14ac:dyDescent="0.35">
      <c r="A61" t="s">
        <v>49</v>
      </c>
      <c r="B61">
        <v>7.4423220044653898E-4</v>
      </c>
    </row>
    <row r="62" spans="1:2" x14ac:dyDescent="0.35">
      <c r="A62" t="s">
        <v>296</v>
      </c>
      <c r="B62">
        <v>7.4423220044653898E-4</v>
      </c>
    </row>
    <row r="63" spans="1:2" x14ac:dyDescent="0.35">
      <c r="A63" t="s">
        <v>731</v>
      </c>
      <c r="B63">
        <v>7.4423220044653898E-4</v>
      </c>
    </row>
    <row r="64" spans="1:2" x14ac:dyDescent="0.35">
      <c r="A64" t="s">
        <v>505</v>
      </c>
      <c r="B64">
        <v>6.9461672041676997E-4</v>
      </c>
    </row>
    <row r="65" spans="1:2" x14ac:dyDescent="0.35">
      <c r="A65" t="s">
        <v>151</v>
      </c>
      <c r="B65">
        <v>6.4500124038699999E-4</v>
      </c>
    </row>
    <row r="66" spans="1:2" x14ac:dyDescent="0.35">
      <c r="A66" t="s">
        <v>90</v>
      </c>
      <c r="B66">
        <v>6.2019350037211603E-4</v>
      </c>
    </row>
    <row r="67" spans="1:2" x14ac:dyDescent="0.35">
      <c r="A67" t="s">
        <v>36</v>
      </c>
      <c r="B67">
        <v>5.9538576035723099E-4</v>
      </c>
    </row>
    <row r="68" spans="1:2" x14ac:dyDescent="0.35">
      <c r="A68" t="s">
        <v>174</v>
      </c>
      <c r="B68">
        <v>5.9538576035723099E-4</v>
      </c>
    </row>
    <row r="69" spans="1:2" x14ac:dyDescent="0.35">
      <c r="A69" t="s">
        <v>717</v>
      </c>
      <c r="B69">
        <v>5.9538576035723099E-4</v>
      </c>
    </row>
    <row r="70" spans="1:2" x14ac:dyDescent="0.35">
      <c r="A70" t="s">
        <v>1292</v>
      </c>
      <c r="B70">
        <v>5.9538576035723099E-4</v>
      </c>
    </row>
    <row r="71" spans="1:2" x14ac:dyDescent="0.35">
      <c r="A71" t="s">
        <v>106</v>
      </c>
      <c r="B71">
        <v>5.7057802034234605E-4</v>
      </c>
    </row>
    <row r="72" spans="1:2" x14ac:dyDescent="0.35">
      <c r="A72" t="s">
        <v>720</v>
      </c>
      <c r="B72">
        <v>5.7057802034234605E-4</v>
      </c>
    </row>
    <row r="73" spans="1:2" x14ac:dyDescent="0.35">
      <c r="A73" t="s">
        <v>716</v>
      </c>
      <c r="B73">
        <v>5.2096254031257705E-4</v>
      </c>
    </row>
    <row r="74" spans="1:2" x14ac:dyDescent="0.35">
      <c r="A74" t="s">
        <v>1293</v>
      </c>
      <c r="B74">
        <v>4.96154800297692E-4</v>
      </c>
    </row>
    <row r="75" spans="1:2" x14ac:dyDescent="0.35">
      <c r="A75" t="s">
        <v>338</v>
      </c>
      <c r="B75">
        <v>4.96154800297692E-4</v>
      </c>
    </row>
    <row r="76" spans="1:2" x14ac:dyDescent="0.35">
      <c r="A76" t="s">
        <v>47</v>
      </c>
      <c r="B76">
        <v>4.7134706028280799E-4</v>
      </c>
    </row>
    <row r="77" spans="1:2" x14ac:dyDescent="0.35">
      <c r="A77" t="s">
        <v>33</v>
      </c>
      <c r="B77">
        <v>4.7134706028280799E-4</v>
      </c>
    </row>
    <row r="78" spans="1:2" x14ac:dyDescent="0.35">
      <c r="A78" t="s">
        <v>1294</v>
      </c>
      <c r="B78">
        <v>4.46539320267923E-4</v>
      </c>
    </row>
    <row r="79" spans="1:2" x14ac:dyDescent="0.35">
      <c r="A79" t="s">
        <v>736</v>
      </c>
      <c r="B79">
        <v>4.2173158025303801E-4</v>
      </c>
    </row>
    <row r="80" spans="1:2" x14ac:dyDescent="0.35">
      <c r="A80" t="s">
        <v>680</v>
      </c>
      <c r="B80">
        <v>4.2173158025303801E-4</v>
      </c>
    </row>
    <row r="81" spans="1:2" x14ac:dyDescent="0.35">
      <c r="A81" t="s">
        <v>495</v>
      </c>
      <c r="B81">
        <v>4.2173158025303801E-4</v>
      </c>
    </row>
    <row r="82" spans="1:2" x14ac:dyDescent="0.35">
      <c r="A82" t="s">
        <v>55</v>
      </c>
      <c r="B82">
        <v>4.2173158025303801E-4</v>
      </c>
    </row>
    <row r="83" spans="1:2" x14ac:dyDescent="0.35">
      <c r="A83" t="s">
        <v>157</v>
      </c>
      <c r="B83">
        <v>3.9692384023815399E-4</v>
      </c>
    </row>
    <row r="84" spans="1:2" x14ac:dyDescent="0.35">
      <c r="A84" t="s">
        <v>89</v>
      </c>
      <c r="B84">
        <v>3.9692384023815399E-4</v>
      </c>
    </row>
    <row r="85" spans="1:2" x14ac:dyDescent="0.35">
      <c r="A85" t="s">
        <v>160</v>
      </c>
      <c r="B85">
        <v>3.9692384023815399E-4</v>
      </c>
    </row>
    <row r="86" spans="1:2" x14ac:dyDescent="0.35">
      <c r="A86" t="s">
        <v>424</v>
      </c>
      <c r="B86">
        <v>3.9692384023815399E-4</v>
      </c>
    </row>
    <row r="87" spans="1:2" x14ac:dyDescent="0.35">
      <c r="A87" t="s">
        <v>197</v>
      </c>
      <c r="B87">
        <v>3.72116100223269E-4</v>
      </c>
    </row>
    <row r="88" spans="1:2" x14ac:dyDescent="0.35">
      <c r="A88" t="s">
        <v>87</v>
      </c>
      <c r="B88">
        <v>3.72116100223269E-4</v>
      </c>
    </row>
    <row r="89" spans="1:2" x14ac:dyDescent="0.35">
      <c r="A89" t="s">
        <v>1295</v>
      </c>
      <c r="B89">
        <v>3.72116100223269E-4</v>
      </c>
    </row>
    <row r="90" spans="1:2" x14ac:dyDescent="0.35">
      <c r="A90" t="s">
        <v>1296</v>
      </c>
      <c r="B90">
        <v>3.72116100223269E-4</v>
      </c>
    </row>
    <row r="91" spans="1:2" x14ac:dyDescent="0.35">
      <c r="A91" t="s">
        <v>804</v>
      </c>
      <c r="B91">
        <v>3.72116100223269E-4</v>
      </c>
    </row>
    <row r="92" spans="1:2" x14ac:dyDescent="0.35">
      <c r="A92" t="s">
        <v>585</v>
      </c>
      <c r="B92">
        <v>3.72116100223269E-4</v>
      </c>
    </row>
    <row r="93" spans="1:2" x14ac:dyDescent="0.35">
      <c r="A93" t="s">
        <v>273</v>
      </c>
      <c r="B93">
        <v>3.4730836020838499E-4</v>
      </c>
    </row>
    <row r="94" spans="1:2" x14ac:dyDescent="0.35">
      <c r="A94" t="s">
        <v>1297</v>
      </c>
      <c r="B94">
        <v>3.4730836020838499E-4</v>
      </c>
    </row>
    <row r="95" spans="1:2" x14ac:dyDescent="0.35">
      <c r="A95" t="s">
        <v>1298</v>
      </c>
      <c r="B95">
        <v>3.4730836020838499E-4</v>
      </c>
    </row>
    <row r="96" spans="1:2" x14ac:dyDescent="0.35">
      <c r="A96" t="s">
        <v>43</v>
      </c>
      <c r="B96">
        <v>3.225006201935E-4</v>
      </c>
    </row>
    <row r="97" spans="1:2" x14ac:dyDescent="0.35">
      <c r="A97" t="s">
        <v>430</v>
      </c>
      <c r="B97">
        <v>3.225006201935E-4</v>
      </c>
    </row>
    <row r="98" spans="1:2" x14ac:dyDescent="0.35">
      <c r="A98" t="s">
        <v>730</v>
      </c>
      <c r="B98">
        <v>3.225006201935E-4</v>
      </c>
    </row>
    <row r="99" spans="1:2" x14ac:dyDescent="0.35">
      <c r="A99" t="s">
        <v>820</v>
      </c>
      <c r="B99">
        <v>3.225006201935E-4</v>
      </c>
    </row>
    <row r="100" spans="1:2" x14ac:dyDescent="0.35">
      <c r="A100" t="s">
        <v>1299</v>
      </c>
      <c r="B100">
        <v>3.225006201935E-4</v>
      </c>
    </row>
    <row r="101" spans="1:2" x14ac:dyDescent="0.35">
      <c r="A101" t="s">
        <v>86</v>
      </c>
      <c r="B101">
        <v>2.9769288017861501E-4</v>
      </c>
    </row>
    <row r="102" spans="1:2" x14ac:dyDescent="0.35">
      <c r="A102" t="s">
        <v>1300</v>
      </c>
      <c r="B102">
        <v>2.9769288017861501E-4</v>
      </c>
    </row>
    <row r="103" spans="1:2" x14ac:dyDescent="0.35">
      <c r="A103" t="s">
        <v>1301</v>
      </c>
      <c r="B103">
        <v>2.7288514016373099E-4</v>
      </c>
    </row>
    <row r="104" spans="1:2" x14ac:dyDescent="0.35">
      <c r="A104" t="s">
        <v>1302</v>
      </c>
      <c r="B104">
        <v>2.7288514016373099E-4</v>
      </c>
    </row>
    <row r="105" spans="1:2" x14ac:dyDescent="0.35">
      <c r="A105" t="s">
        <v>1303</v>
      </c>
      <c r="B105">
        <v>2.7288514016373099E-4</v>
      </c>
    </row>
    <row r="106" spans="1:2" x14ac:dyDescent="0.35">
      <c r="A106" t="s">
        <v>1304</v>
      </c>
      <c r="B106">
        <v>2.7288514016373099E-4</v>
      </c>
    </row>
    <row r="107" spans="1:2" x14ac:dyDescent="0.35">
      <c r="A107" t="s">
        <v>1305</v>
      </c>
      <c r="B107">
        <v>2.7288514016373099E-4</v>
      </c>
    </row>
    <row r="108" spans="1:2" x14ac:dyDescent="0.35">
      <c r="A108" t="s">
        <v>1306</v>
      </c>
      <c r="B108">
        <v>2.7288514016373099E-4</v>
      </c>
    </row>
    <row r="109" spans="1:2" x14ac:dyDescent="0.35">
      <c r="A109" t="s">
        <v>1307</v>
      </c>
      <c r="B109">
        <v>2.7288514016373099E-4</v>
      </c>
    </row>
    <row r="110" spans="1:2" x14ac:dyDescent="0.35">
      <c r="A110" t="s">
        <v>715</v>
      </c>
      <c r="B110">
        <v>2.48077400148846E-4</v>
      </c>
    </row>
    <row r="111" spans="1:2" x14ac:dyDescent="0.35">
      <c r="A111" t="s">
        <v>175</v>
      </c>
      <c r="B111">
        <v>2.48077400148846E-4</v>
      </c>
    </row>
    <row r="112" spans="1:2" x14ac:dyDescent="0.35">
      <c r="A112" t="s">
        <v>70</v>
      </c>
      <c r="B112">
        <v>2.48077400148846E-4</v>
      </c>
    </row>
    <row r="113" spans="1:2" x14ac:dyDescent="0.35">
      <c r="A113" t="s">
        <v>95</v>
      </c>
      <c r="B113">
        <v>2.48077400148846E-4</v>
      </c>
    </row>
    <row r="114" spans="1:2" x14ac:dyDescent="0.35">
      <c r="A114" t="s">
        <v>1308</v>
      </c>
      <c r="B114">
        <v>2.48077400148846E-4</v>
      </c>
    </row>
    <row r="115" spans="1:2" x14ac:dyDescent="0.35">
      <c r="A115" t="s">
        <v>1309</v>
      </c>
      <c r="B115">
        <v>2.48077400148846E-4</v>
      </c>
    </row>
    <row r="116" spans="1:2" x14ac:dyDescent="0.35">
      <c r="A116" t="s">
        <v>45</v>
      </c>
      <c r="B116">
        <v>2.2326966013396101E-4</v>
      </c>
    </row>
    <row r="117" spans="1:2" x14ac:dyDescent="0.35">
      <c r="A117" t="s">
        <v>67</v>
      </c>
      <c r="B117">
        <v>2.2326966013396101E-4</v>
      </c>
    </row>
    <row r="118" spans="1:2" x14ac:dyDescent="0.35">
      <c r="A118" t="s">
        <v>582</v>
      </c>
      <c r="B118">
        <v>2.2326966013396101E-4</v>
      </c>
    </row>
    <row r="119" spans="1:2" x14ac:dyDescent="0.35">
      <c r="A119" t="s">
        <v>332</v>
      </c>
      <c r="B119">
        <v>2.2326966013396101E-4</v>
      </c>
    </row>
    <row r="120" spans="1:2" x14ac:dyDescent="0.35">
      <c r="A120" t="s">
        <v>1310</v>
      </c>
      <c r="B120">
        <v>2.2326966013396101E-4</v>
      </c>
    </row>
    <row r="121" spans="1:2" x14ac:dyDescent="0.35">
      <c r="A121" t="s">
        <v>1311</v>
      </c>
      <c r="B121">
        <v>2.2326966013396101E-4</v>
      </c>
    </row>
    <row r="122" spans="1:2" x14ac:dyDescent="0.35">
      <c r="A122" t="s">
        <v>1312</v>
      </c>
      <c r="B122">
        <v>2.2326966013396101E-4</v>
      </c>
    </row>
    <row r="123" spans="1:2" x14ac:dyDescent="0.35">
      <c r="A123" t="s">
        <v>75</v>
      </c>
      <c r="B123">
        <v>1.98461920119077E-4</v>
      </c>
    </row>
    <row r="124" spans="1:2" x14ac:dyDescent="0.35">
      <c r="A124" t="s">
        <v>38</v>
      </c>
      <c r="B124">
        <v>1.98461920119077E-4</v>
      </c>
    </row>
    <row r="125" spans="1:2" x14ac:dyDescent="0.35">
      <c r="A125" t="s">
        <v>48</v>
      </c>
      <c r="B125">
        <v>1.98461920119077E-4</v>
      </c>
    </row>
    <row r="126" spans="1:2" x14ac:dyDescent="0.35">
      <c r="A126" t="s">
        <v>94</v>
      </c>
      <c r="B126">
        <v>1.98461920119077E-4</v>
      </c>
    </row>
    <row r="127" spans="1:2" x14ac:dyDescent="0.35">
      <c r="A127" t="s">
        <v>168</v>
      </c>
      <c r="B127">
        <v>1.98461920119077E-4</v>
      </c>
    </row>
    <row r="128" spans="1:2" x14ac:dyDescent="0.35">
      <c r="A128" t="s">
        <v>76</v>
      </c>
      <c r="B128">
        <v>1.98461920119077E-4</v>
      </c>
    </row>
    <row r="129" spans="1:2" x14ac:dyDescent="0.35">
      <c r="A129" t="s">
        <v>241</v>
      </c>
      <c r="B129">
        <v>1.98461920119077E-4</v>
      </c>
    </row>
    <row r="130" spans="1:2" x14ac:dyDescent="0.35">
      <c r="A130" t="s">
        <v>102</v>
      </c>
      <c r="B130">
        <v>1.98461920119077E-4</v>
      </c>
    </row>
    <row r="131" spans="1:2" x14ac:dyDescent="0.35">
      <c r="A131" t="s">
        <v>395</v>
      </c>
      <c r="B131">
        <v>1.98461920119077E-4</v>
      </c>
    </row>
    <row r="132" spans="1:2" x14ac:dyDescent="0.35">
      <c r="A132" t="s">
        <v>721</v>
      </c>
      <c r="B132">
        <v>1.98461920119077E-4</v>
      </c>
    </row>
    <row r="133" spans="1:2" x14ac:dyDescent="0.35">
      <c r="A133" t="s">
        <v>917</v>
      </c>
      <c r="B133">
        <v>1.7365418010419201E-4</v>
      </c>
    </row>
    <row r="134" spans="1:2" x14ac:dyDescent="0.35">
      <c r="A134" t="s">
        <v>334</v>
      </c>
      <c r="B134">
        <v>1.7365418010419201E-4</v>
      </c>
    </row>
    <row r="135" spans="1:2" x14ac:dyDescent="0.35">
      <c r="A135" t="s">
        <v>1313</v>
      </c>
      <c r="B135">
        <v>1.7365418010419201E-4</v>
      </c>
    </row>
    <row r="136" spans="1:2" x14ac:dyDescent="0.35">
      <c r="A136" t="s">
        <v>1314</v>
      </c>
      <c r="B136">
        <v>1.7365418010419201E-4</v>
      </c>
    </row>
    <row r="137" spans="1:2" x14ac:dyDescent="0.35">
      <c r="A137" t="s">
        <v>989</v>
      </c>
      <c r="B137">
        <v>1.7365418010419201E-4</v>
      </c>
    </row>
    <row r="138" spans="1:2" x14ac:dyDescent="0.35">
      <c r="A138" t="s">
        <v>1315</v>
      </c>
      <c r="B138">
        <v>1.7365418010419201E-4</v>
      </c>
    </row>
    <row r="139" spans="1:2" x14ac:dyDescent="0.35">
      <c r="A139" t="s">
        <v>42</v>
      </c>
      <c r="B139">
        <v>1.7365418010419201E-4</v>
      </c>
    </row>
    <row r="140" spans="1:2" x14ac:dyDescent="0.35">
      <c r="A140" t="s">
        <v>767</v>
      </c>
      <c r="B140">
        <v>1.7365418010419201E-4</v>
      </c>
    </row>
    <row r="141" spans="1:2" x14ac:dyDescent="0.35">
      <c r="A141" t="s">
        <v>179</v>
      </c>
      <c r="B141">
        <v>1.4884644008930699E-4</v>
      </c>
    </row>
    <row r="142" spans="1:2" x14ac:dyDescent="0.35">
      <c r="A142" t="s">
        <v>408</v>
      </c>
      <c r="B142">
        <v>1.4884644008930699E-4</v>
      </c>
    </row>
    <row r="143" spans="1:2" x14ac:dyDescent="0.35">
      <c r="A143" t="s">
        <v>757</v>
      </c>
      <c r="B143">
        <v>1.4884644008930699E-4</v>
      </c>
    </row>
    <row r="144" spans="1:2" x14ac:dyDescent="0.35">
      <c r="A144" t="s">
        <v>1316</v>
      </c>
      <c r="B144">
        <v>1.4884644008930699E-4</v>
      </c>
    </row>
    <row r="145" spans="1:2" x14ac:dyDescent="0.35">
      <c r="A145" t="s">
        <v>100</v>
      </c>
      <c r="B145">
        <v>1.4884644008930699E-4</v>
      </c>
    </row>
    <row r="146" spans="1:2" x14ac:dyDescent="0.35">
      <c r="A146" t="s">
        <v>1317</v>
      </c>
      <c r="B146">
        <v>1.4884644008930699E-4</v>
      </c>
    </row>
    <row r="147" spans="1:2" x14ac:dyDescent="0.35">
      <c r="A147" t="s">
        <v>1318</v>
      </c>
      <c r="B147">
        <v>1.4884644008930699E-4</v>
      </c>
    </row>
    <row r="148" spans="1:2" x14ac:dyDescent="0.35">
      <c r="A148" t="s">
        <v>1319</v>
      </c>
      <c r="B148">
        <v>1.4884644008930699E-4</v>
      </c>
    </row>
    <row r="149" spans="1:2" x14ac:dyDescent="0.35">
      <c r="A149" t="s">
        <v>181</v>
      </c>
      <c r="B149">
        <v>1.4884644008930699E-4</v>
      </c>
    </row>
    <row r="150" spans="1:2" x14ac:dyDescent="0.35">
      <c r="A150" t="s">
        <v>255</v>
      </c>
      <c r="B150">
        <v>1.24038700074423E-4</v>
      </c>
    </row>
    <row r="151" spans="1:2" x14ac:dyDescent="0.35">
      <c r="A151" t="s">
        <v>205</v>
      </c>
      <c r="B151">
        <v>1.24038700074423E-4</v>
      </c>
    </row>
    <row r="152" spans="1:2" x14ac:dyDescent="0.35">
      <c r="A152" t="s">
        <v>999</v>
      </c>
      <c r="B152">
        <v>1.24038700074423E-4</v>
      </c>
    </row>
    <row r="153" spans="1:2" x14ac:dyDescent="0.35">
      <c r="A153" t="s">
        <v>170</v>
      </c>
      <c r="B153">
        <v>1.24038700074423E-4</v>
      </c>
    </row>
    <row r="154" spans="1:2" x14ac:dyDescent="0.35">
      <c r="A154" t="s">
        <v>750</v>
      </c>
      <c r="B154">
        <v>1.24038700074423E-4</v>
      </c>
    </row>
    <row r="155" spans="1:2" x14ac:dyDescent="0.35">
      <c r="A155" t="s">
        <v>690</v>
      </c>
      <c r="B155">
        <v>1.24038700074423E-4</v>
      </c>
    </row>
    <row r="156" spans="1:2" x14ac:dyDescent="0.35">
      <c r="A156" t="s">
        <v>769</v>
      </c>
      <c r="B156">
        <v>1.24038700074423E-4</v>
      </c>
    </row>
    <row r="157" spans="1:2" x14ac:dyDescent="0.35">
      <c r="A157" t="s">
        <v>777</v>
      </c>
      <c r="B157">
        <v>1.24038700074423E-4</v>
      </c>
    </row>
    <row r="158" spans="1:2" x14ac:dyDescent="0.35">
      <c r="A158" t="s">
        <v>919</v>
      </c>
      <c r="B158">
        <v>1.24038700074423E-4</v>
      </c>
    </row>
    <row r="159" spans="1:2" x14ac:dyDescent="0.35">
      <c r="A159" t="s">
        <v>1320</v>
      </c>
      <c r="B159">
        <v>1.24038700074423E-4</v>
      </c>
    </row>
    <row r="160" spans="1:2" x14ac:dyDescent="0.35">
      <c r="A160" t="s">
        <v>788</v>
      </c>
      <c r="B160">
        <v>1.24038700074423E-4</v>
      </c>
    </row>
    <row r="161" spans="1:2" x14ac:dyDescent="0.35">
      <c r="A161" t="s">
        <v>1321</v>
      </c>
      <c r="B161">
        <v>1.24038700074423E-4</v>
      </c>
    </row>
    <row r="162" spans="1:2" x14ac:dyDescent="0.35">
      <c r="A162" t="s">
        <v>61</v>
      </c>
      <c r="B162">
        <v>1.24038700074423E-4</v>
      </c>
    </row>
    <row r="163" spans="1:2" x14ac:dyDescent="0.35">
      <c r="A163" t="s">
        <v>1322</v>
      </c>
      <c r="B163">
        <v>1.24038700074423E-4</v>
      </c>
    </row>
    <row r="164" spans="1:2" x14ac:dyDescent="0.35">
      <c r="A164" t="s">
        <v>1323</v>
      </c>
      <c r="B164">
        <v>1.24038700074423E-4</v>
      </c>
    </row>
    <row r="165" spans="1:2" x14ac:dyDescent="0.35">
      <c r="A165" t="s">
        <v>196</v>
      </c>
      <c r="B165">
        <v>1.24038700074423E-4</v>
      </c>
    </row>
    <row r="166" spans="1:2" x14ac:dyDescent="0.35">
      <c r="A166" t="s">
        <v>1324</v>
      </c>
      <c r="B166">
        <v>1.24038700074423E-4</v>
      </c>
    </row>
    <row r="167" spans="1:2" x14ac:dyDescent="0.35">
      <c r="A167" t="s">
        <v>1325</v>
      </c>
      <c r="B167">
        <v>1.24038700074423E-4</v>
      </c>
    </row>
    <row r="168" spans="1:2" x14ac:dyDescent="0.35">
      <c r="A168" t="s">
        <v>1326</v>
      </c>
      <c r="B168">
        <v>1.24038700074423E-4</v>
      </c>
    </row>
    <row r="169" spans="1:2" x14ac:dyDescent="0.35">
      <c r="A169" t="s">
        <v>73</v>
      </c>
      <c r="B169" s="4">
        <v>9.9230960059538498E-5</v>
      </c>
    </row>
    <row r="170" spans="1:2" x14ac:dyDescent="0.35">
      <c r="A170" t="s">
        <v>131</v>
      </c>
      <c r="B170" s="4">
        <v>9.9230960059538498E-5</v>
      </c>
    </row>
    <row r="171" spans="1:2" x14ac:dyDescent="0.35">
      <c r="A171" t="s">
        <v>1327</v>
      </c>
      <c r="B171" s="4">
        <v>9.9230960059538498E-5</v>
      </c>
    </row>
    <row r="172" spans="1:2" x14ac:dyDescent="0.35">
      <c r="A172" t="s">
        <v>52</v>
      </c>
      <c r="B172" s="4">
        <v>9.9230960059538498E-5</v>
      </c>
    </row>
    <row r="173" spans="1:2" x14ac:dyDescent="0.35">
      <c r="A173" t="s">
        <v>603</v>
      </c>
      <c r="B173" s="4">
        <v>9.9230960059538498E-5</v>
      </c>
    </row>
    <row r="174" spans="1:2" x14ac:dyDescent="0.35">
      <c r="A174" t="s">
        <v>319</v>
      </c>
      <c r="B174" s="4">
        <v>9.9230960059538498E-5</v>
      </c>
    </row>
    <row r="175" spans="1:2" x14ac:dyDescent="0.35">
      <c r="A175" t="s">
        <v>163</v>
      </c>
      <c r="B175" s="4">
        <v>9.9230960059538498E-5</v>
      </c>
    </row>
    <row r="176" spans="1:2" x14ac:dyDescent="0.35">
      <c r="A176" t="s">
        <v>290</v>
      </c>
      <c r="B176" s="4">
        <v>9.9230960059538498E-5</v>
      </c>
    </row>
    <row r="177" spans="1:2" x14ac:dyDescent="0.35">
      <c r="A177" t="s">
        <v>1328</v>
      </c>
      <c r="B177" s="4">
        <v>9.9230960059538498E-5</v>
      </c>
    </row>
    <row r="178" spans="1:2" x14ac:dyDescent="0.35">
      <c r="A178" t="s">
        <v>1165</v>
      </c>
      <c r="B178" s="4">
        <v>9.9230960059538498E-5</v>
      </c>
    </row>
    <row r="179" spans="1:2" x14ac:dyDescent="0.35">
      <c r="A179" t="s">
        <v>1009</v>
      </c>
      <c r="B179" s="4">
        <v>9.9230960059538498E-5</v>
      </c>
    </row>
    <row r="180" spans="1:2" x14ac:dyDescent="0.35">
      <c r="A180" t="s">
        <v>1329</v>
      </c>
      <c r="B180" s="4">
        <v>9.9230960059538498E-5</v>
      </c>
    </row>
    <row r="181" spans="1:2" x14ac:dyDescent="0.35">
      <c r="A181" t="s">
        <v>44</v>
      </c>
      <c r="B181" s="4">
        <v>9.9230960059538498E-5</v>
      </c>
    </row>
    <row r="182" spans="1:2" x14ac:dyDescent="0.35">
      <c r="A182" t="s">
        <v>105</v>
      </c>
      <c r="B182" s="4">
        <v>9.9230960059538498E-5</v>
      </c>
    </row>
    <row r="183" spans="1:2" x14ac:dyDescent="0.35">
      <c r="A183" t="s">
        <v>1330</v>
      </c>
      <c r="B183" s="4">
        <v>9.9230960059538498E-5</v>
      </c>
    </row>
    <row r="184" spans="1:2" x14ac:dyDescent="0.35">
      <c r="A184" t="s">
        <v>1331</v>
      </c>
      <c r="B184" s="4">
        <v>9.9230960059538498E-5</v>
      </c>
    </row>
    <row r="185" spans="1:2" x14ac:dyDescent="0.35">
      <c r="A185" t="s">
        <v>1332</v>
      </c>
      <c r="B185" s="4">
        <v>9.9230960059538498E-5</v>
      </c>
    </row>
    <row r="186" spans="1:2" x14ac:dyDescent="0.35">
      <c r="A186" t="s">
        <v>1333</v>
      </c>
      <c r="B186" s="4">
        <v>7.44232200446539E-5</v>
      </c>
    </row>
    <row r="187" spans="1:2" x14ac:dyDescent="0.35">
      <c r="A187" t="s">
        <v>159</v>
      </c>
      <c r="B187" s="4">
        <v>7.44232200446539E-5</v>
      </c>
    </row>
    <row r="188" spans="1:2" x14ac:dyDescent="0.35">
      <c r="A188" t="s">
        <v>1110</v>
      </c>
      <c r="B188" s="4">
        <v>7.44232200446539E-5</v>
      </c>
    </row>
    <row r="189" spans="1:2" x14ac:dyDescent="0.35">
      <c r="A189" t="s">
        <v>1334</v>
      </c>
      <c r="B189" s="4">
        <v>7.44232200446539E-5</v>
      </c>
    </row>
    <row r="190" spans="1:2" x14ac:dyDescent="0.35">
      <c r="A190" t="s">
        <v>617</v>
      </c>
      <c r="B190" s="4">
        <v>7.44232200446539E-5</v>
      </c>
    </row>
    <row r="191" spans="1:2" x14ac:dyDescent="0.35">
      <c r="A191" t="s">
        <v>127</v>
      </c>
      <c r="B191" s="4">
        <v>7.44232200446539E-5</v>
      </c>
    </row>
    <row r="192" spans="1:2" x14ac:dyDescent="0.35">
      <c r="A192" t="s">
        <v>1055</v>
      </c>
      <c r="B192" s="4">
        <v>7.44232200446539E-5</v>
      </c>
    </row>
    <row r="193" spans="1:2" x14ac:dyDescent="0.35">
      <c r="A193" t="s">
        <v>743</v>
      </c>
      <c r="B193" s="4">
        <v>7.44232200446539E-5</v>
      </c>
    </row>
    <row r="194" spans="1:2" x14ac:dyDescent="0.35">
      <c r="A194" t="s">
        <v>183</v>
      </c>
      <c r="B194" s="4">
        <v>7.44232200446539E-5</v>
      </c>
    </row>
    <row r="195" spans="1:2" x14ac:dyDescent="0.35">
      <c r="A195" t="s">
        <v>326</v>
      </c>
      <c r="B195" s="4">
        <v>7.44232200446539E-5</v>
      </c>
    </row>
    <row r="196" spans="1:2" x14ac:dyDescent="0.35">
      <c r="A196" t="s">
        <v>993</v>
      </c>
      <c r="B196" s="4">
        <v>7.44232200446539E-5</v>
      </c>
    </row>
    <row r="197" spans="1:2" x14ac:dyDescent="0.35">
      <c r="A197" t="s">
        <v>1335</v>
      </c>
      <c r="B197" s="4">
        <v>7.44232200446539E-5</v>
      </c>
    </row>
    <row r="198" spans="1:2" x14ac:dyDescent="0.35">
      <c r="A198" t="s">
        <v>1336</v>
      </c>
      <c r="B198" s="4">
        <v>7.44232200446539E-5</v>
      </c>
    </row>
    <row r="199" spans="1:2" x14ac:dyDescent="0.35">
      <c r="A199" t="s">
        <v>1337</v>
      </c>
      <c r="B199" s="4">
        <v>7.44232200446539E-5</v>
      </c>
    </row>
    <row r="200" spans="1:2" x14ac:dyDescent="0.35">
      <c r="A200" t="s">
        <v>1338</v>
      </c>
      <c r="B200" s="4">
        <v>7.44232200446539E-5</v>
      </c>
    </row>
    <row r="201" spans="1:2" x14ac:dyDescent="0.35">
      <c r="A201" t="s">
        <v>826</v>
      </c>
      <c r="B201" s="4">
        <v>7.44232200446539E-5</v>
      </c>
    </row>
    <row r="202" spans="1:2" x14ac:dyDescent="0.35">
      <c r="A202" t="s">
        <v>1339</v>
      </c>
      <c r="B202" s="4">
        <v>7.44232200446539E-5</v>
      </c>
    </row>
    <row r="203" spans="1:2" x14ac:dyDescent="0.35">
      <c r="A203" t="s">
        <v>1340</v>
      </c>
      <c r="B203" s="4">
        <v>7.44232200446539E-5</v>
      </c>
    </row>
    <row r="204" spans="1:2" x14ac:dyDescent="0.35">
      <c r="A204" t="s">
        <v>1341</v>
      </c>
      <c r="B204" s="4">
        <v>7.44232200446539E-5</v>
      </c>
    </row>
    <row r="205" spans="1:2" x14ac:dyDescent="0.35">
      <c r="A205" t="s">
        <v>93</v>
      </c>
      <c r="B205" s="4">
        <v>7.44232200446539E-5</v>
      </c>
    </row>
    <row r="206" spans="1:2" x14ac:dyDescent="0.35">
      <c r="A206" t="s">
        <v>123</v>
      </c>
      <c r="B206" s="4">
        <v>7.44232200446539E-5</v>
      </c>
    </row>
    <row r="207" spans="1:2" x14ac:dyDescent="0.35">
      <c r="A207" t="s">
        <v>1342</v>
      </c>
      <c r="B207" s="4">
        <v>7.44232200446539E-5</v>
      </c>
    </row>
    <row r="208" spans="1:2" x14ac:dyDescent="0.35">
      <c r="A208" t="s">
        <v>257</v>
      </c>
      <c r="B208" s="4">
        <v>7.44232200446539E-5</v>
      </c>
    </row>
    <row r="209" spans="1:2" x14ac:dyDescent="0.35">
      <c r="A209" t="s">
        <v>1343</v>
      </c>
      <c r="B209" s="4">
        <v>7.44232200446539E-5</v>
      </c>
    </row>
    <row r="210" spans="1:2" x14ac:dyDescent="0.35">
      <c r="A210" t="s">
        <v>1344</v>
      </c>
      <c r="B210" s="4">
        <v>7.44232200446539E-5</v>
      </c>
    </row>
    <row r="211" spans="1:2" x14ac:dyDescent="0.35">
      <c r="A211" t="s">
        <v>189</v>
      </c>
      <c r="B211" s="4">
        <v>7.44232200446539E-5</v>
      </c>
    </row>
    <row r="212" spans="1:2" x14ac:dyDescent="0.35">
      <c r="A212" t="s">
        <v>537</v>
      </c>
      <c r="B212" s="4">
        <v>7.44232200446539E-5</v>
      </c>
    </row>
    <row r="213" spans="1:2" x14ac:dyDescent="0.35">
      <c r="A213" t="s">
        <v>1345</v>
      </c>
      <c r="B213" s="4">
        <v>7.44232200446539E-5</v>
      </c>
    </row>
    <row r="214" spans="1:2" x14ac:dyDescent="0.35">
      <c r="A214" t="s">
        <v>1346</v>
      </c>
      <c r="B214" s="4">
        <v>7.44232200446539E-5</v>
      </c>
    </row>
    <row r="215" spans="1:2" x14ac:dyDescent="0.35">
      <c r="A215" t="s">
        <v>1347</v>
      </c>
      <c r="B215" s="4">
        <v>7.44232200446539E-5</v>
      </c>
    </row>
    <row r="216" spans="1:2" x14ac:dyDescent="0.35">
      <c r="A216" t="s">
        <v>161</v>
      </c>
      <c r="B216" s="4">
        <v>7.44232200446539E-5</v>
      </c>
    </row>
    <row r="217" spans="1:2" x14ac:dyDescent="0.35">
      <c r="A217" t="s">
        <v>1348</v>
      </c>
      <c r="B217" s="4">
        <v>7.44232200446539E-5</v>
      </c>
    </row>
    <row r="218" spans="1:2" x14ac:dyDescent="0.35">
      <c r="A218" t="s">
        <v>1349</v>
      </c>
      <c r="B218" s="4">
        <v>4.9615480029769201E-5</v>
      </c>
    </row>
    <row r="219" spans="1:2" x14ac:dyDescent="0.35">
      <c r="A219" t="s">
        <v>66</v>
      </c>
      <c r="B219" s="4">
        <v>4.9615480029769201E-5</v>
      </c>
    </row>
    <row r="220" spans="1:2" x14ac:dyDescent="0.35">
      <c r="A220" t="s">
        <v>714</v>
      </c>
      <c r="B220" s="4">
        <v>4.9615480029769201E-5</v>
      </c>
    </row>
    <row r="221" spans="1:2" x14ac:dyDescent="0.35">
      <c r="A221" t="s">
        <v>239</v>
      </c>
      <c r="B221" s="4">
        <v>4.9615480029769201E-5</v>
      </c>
    </row>
    <row r="222" spans="1:2" x14ac:dyDescent="0.35">
      <c r="A222" t="s">
        <v>1350</v>
      </c>
      <c r="B222" s="4">
        <v>4.9615480029769201E-5</v>
      </c>
    </row>
    <row r="223" spans="1:2" x14ac:dyDescent="0.35">
      <c r="A223" t="s">
        <v>1351</v>
      </c>
      <c r="B223" s="4">
        <v>4.9615480029769201E-5</v>
      </c>
    </row>
    <row r="224" spans="1:2" x14ac:dyDescent="0.35">
      <c r="A224" t="s">
        <v>1352</v>
      </c>
      <c r="B224" s="4">
        <v>4.9615480029769201E-5</v>
      </c>
    </row>
    <row r="225" spans="1:2" x14ac:dyDescent="0.35">
      <c r="A225" t="s">
        <v>1353</v>
      </c>
      <c r="B225" s="4">
        <v>4.9615480029769201E-5</v>
      </c>
    </row>
    <row r="226" spans="1:2" x14ac:dyDescent="0.35">
      <c r="A226" t="s">
        <v>216</v>
      </c>
      <c r="B226" s="4">
        <v>4.9615480029769201E-5</v>
      </c>
    </row>
    <row r="227" spans="1:2" x14ac:dyDescent="0.35">
      <c r="A227" t="s">
        <v>154</v>
      </c>
      <c r="B227" s="4">
        <v>4.9615480029769201E-5</v>
      </c>
    </row>
    <row r="228" spans="1:2" x14ac:dyDescent="0.35">
      <c r="A228" t="s">
        <v>1354</v>
      </c>
      <c r="B228" s="4">
        <v>4.9615480029769201E-5</v>
      </c>
    </row>
    <row r="229" spans="1:2" x14ac:dyDescent="0.35">
      <c r="A229" t="s">
        <v>212</v>
      </c>
      <c r="B229" s="4">
        <v>4.9615480029769201E-5</v>
      </c>
    </row>
    <row r="230" spans="1:2" x14ac:dyDescent="0.35">
      <c r="A230" t="s">
        <v>1355</v>
      </c>
      <c r="B230" s="4">
        <v>4.9615480029769201E-5</v>
      </c>
    </row>
    <row r="231" spans="1:2" x14ac:dyDescent="0.35">
      <c r="A231" t="s">
        <v>691</v>
      </c>
      <c r="B231" s="4">
        <v>4.9615480029769201E-5</v>
      </c>
    </row>
    <row r="232" spans="1:2" x14ac:dyDescent="0.35">
      <c r="A232" t="s">
        <v>122</v>
      </c>
      <c r="B232" s="4">
        <v>4.9615480029769201E-5</v>
      </c>
    </row>
    <row r="233" spans="1:2" x14ac:dyDescent="0.35">
      <c r="A233" t="s">
        <v>130</v>
      </c>
      <c r="B233" s="4">
        <v>4.9615480029769201E-5</v>
      </c>
    </row>
    <row r="234" spans="1:2" x14ac:dyDescent="0.35">
      <c r="A234" t="s">
        <v>1280</v>
      </c>
      <c r="B234" s="4">
        <v>4.9615480029769201E-5</v>
      </c>
    </row>
    <row r="235" spans="1:2" x14ac:dyDescent="0.35">
      <c r="A235" t="s">
        <v>1356</v>
      </c>
      <c r="B235" s="4">
        <v>4.9615480029769201E-5</v>
      </c>
    </row>
    <row r="236" spans="1:2" x14ac:dyDescent="0.35">
      <c r="A236" t="s">
        <v>1357</v>
      </c>
      <c r="B236" s="4">
        <v>4.9615480029769201E-5</v>
      </c>
    </row>
    <row r="237" spans="1:2" x14ac:dyDescent="0.35">
      <c r="A237" t="s">
        <v>1358</v>
      </c>
      <c r="B237" s="4">
        <v>4.9615480029769201E-5</v>
      </c>
    </row>
    <row r="238" spans="1:2" x14ac:dyDescent="0.35">
      <c r="A238" t="s">
        <v>491</v>
      </c>
      <c r="B238" s="4">
        <v>4.9615480029769201E-5</v>
      </c>
    </row>
    <row r="239" spans="1:2" x14ac:dyDescent="0.35">
      <c r="A239" t="s">
        <v>1359</v>
      </c>
      <c r="B239" s="4">
        <v>4.9615480029769201E-5</v>
      </c>
    </row>
    <row r="240" spans="1:2" x14ac:dyDescent="0.35">
      <c r="A240" t="s">
        <v>1360</v>
      </c>
      <c r="B240" s="4">
        <v>4.9615480029769201E-5</v>
      </c>
    </row>
    <row r="241" spans="1:2" x14ac:dyDescent="0.35">
      <c r="A241" t="s">
        <v>235</v>
      </c>
      <c r="B241" s="4">
        <v>4.9615480029769201E-5</v>
      </c>
    </row>
    <row r="242" spans="1:2" x14ac:dyDescent="0.35">
      <c r="A242" t="s">
        <v>147</v>
      </c>
      <c r="B242" s="4">
        <v>4.9615480029769201E-5</v>
      </c>
    </row>
    <row r="243" spans="1:2" x14ac:dyDescent="0.35">
      <c r="A243" t="s">
        <v>1361</v>
      </c>
      <c r="B243" s="4">
        <v>4.9615480029769201E-5</v>
      </c>
    </row>
    <row r="244" spans="1:2" x14ac:dyDescent="0.35">
      <c r="A244" t="s">
        <v>1362</v>
      </c>
      <c r="B244" s="4">
        <v>4.9615480029769201E-5</v>
      </c>
    </row>
    <row r="245" spans="1:2" x14ac:dyDescent="0.35">
      <c r="A245" t="s">
        <v>1363</v>
      </c>
      <c r="B245" s="4">
        <v>4.9615480029769201E-5</v>
      </c>
    </row>
    <row r="246" spans="1:2" x14ac:dyDescent="0.35">
      <c r="A246" t="s">
        <v>1364</v>
      </c>
      <c r="B246" s="4">
        <v>4.9615480029769201E-5</v>
      </c>
    </row>
    <row r="247" spans="1:2" x14ac:dyDescent="0.35">
      <c r="A247" t="s">
        <v>92</v>
      </c>
      <c r="B247" s="4">
        <v>4.9615480029769201E-5</v>
      </c>
    </row>
    <row r="248" spans="1:2" x14ac:dyDescent="0.35">
      <c r="A248" t="s">
        <v>1365</v>
      </c>
      <c r="B248" s="4">
        <v>4.9615480029769201E-5</v>
      </c>
    </row>
    <row r="249" spans="1:2" x14ac:dyDescent="0.35">
      <c r="A249" t="s">
        <v>1366</v>
      </c>
      <c r="B249" s="4">
        <v>4.9615480029769201E-5</v>
      </c>
    </row>
    <row r="250" spans="1:2" x14ac:dyDescent="0.35">
      <c r="A250" t="s">
        <v>1367</v>
      </c>
      <c r="B250" s="4">
        <v>4.9615480029769201E-5</v>
      </c>
    </row>
    <row r="251" spans="1:2" x14ac:dyDescent="0.35">
      <c r="A251" t="s">
        <v>1368</v>
      </c>
      <c r="B251" s="4">
        <v>4.9615480029769201E-5</v>
      </c>
    </row>
    <row r="252" spans="1:2" x14ac:dyDescent="0.35">
      <c r="A252" t="s">
        <v>1369</v>
      </c>
      <c r="B252" s="4">
        <v>4.9615480029769201E-5</v>
      </c>
    </row>
    <row r="253" spans="1:2" x14ac:dyDescent="0.35">
      <c r="A253" t="s">
        <v>611</v>
      </c>
      <c r="B253" s="4">
        <v>4.9615480029769201E-5</v>
      </c>
    </row>
    <row r="254" spans="1:2" x14ac:dyDescent="0.35">
      <c r="A254" t="s">
        <v>1370</v>
      </c>
      <c r="B254" s="4">
        <v>4.9615480029769201E-5</v>
      </c>
    </row>
    <row r="255" spans="1:2" x14ac:dyDescent="0.35">
      <c r="A255" t="s">
        <v>316</v>
      </c>
      <c r="B255" s="4">
        <v>4.9615480029769201E-5</v>
      </c>
    </row>
    <row r="256" spans="1:2" x14ac:dyDescent="0.35">
      <c r="A256" t="s">
        <v>188</v>
      </c>
      <c r="B256" s="4">
        <v>4.9615480029769201E-5</v>
      </c>
    </row>
    <row r="257" spans="1:2" x14ac:dyDescent="0.35">
      <c r="A257" t="s">
        <v>1371</v>
      </c>
      <c r="B257" s="4">
        <v>4.9615480029769201E-5</v>
      </c>
    </row>
    <row r="258" spans="1:2" x14ac:dyDescent="0.35">
      <c r="A258" t="s">
        <v>1372</v>
      </c>
      <c r="B258" s="4">
        <v>4.9615480029769201E-5</v>
      </c>
    </row>
    <row r="259" spans="1:2" x14ac:dyDescent="0.35">
      <c r="A259" t="s">
        <v>99</v>
      </c>
      <c r="B259" s="4">
        <v>4.9615480029769201E-5</v>
      </c>
    </row>
    <row r="260" spans="1:2" x14ac:dyDescent="0.35">
      <c r="A260" t="s">
        <v>260</v>
      </c>
      <c r="B260" s="4">
        <v>4.9615480029769201E-5</v>
      </c>
    </row>
    <row r="261" spans="1:2" x14ac:dyDescent="0.35">
      <c r="A261" t="s">
        <v>1373</v>
      </c>
      <c r="B261" s="4">
        <v>4.9615480029769201E-5</v>
      </c>
    </row>
    <row r="262" spans="1:2" x14ac:dyDescent="0.35">
      <c r="A262" t="s">
        <v>1374</v>
      </c>
      <c r="B262" s="4">
        <v>4.9615480029769201E-5</v>
      </c>
    </row>
    <row r="263" spans="1:2" x14ac:dyDescent="0.35">
      <c r="A263" t="s">
        <v>1375</v>
      </c>
      <c r="B263" s="4">
        <v>4.9615480029769201E-5</v>
      </c>
    </row>
    <row r="264" spans="1:2" x14ac:dyDescent="0.35">
      <c r="A264" t="s">
        <v>1376</v>
      </c>
      <c r="B264" s="4">
        <v>4.9615480029769201E-5</v>
      </c>
    </row>
    <row r="265" spans="1:2" x14ac:dyDescent="0.35">
      <c r="A265" t="s">
        <v>1377</v>
      </c>
      <c r="B265" s="4">
        <v>4.9615480029769201E-5</v>
      </c>
    </row>
    <row r="266" spans="1:2" x14ac:dyDescent="0.35">
      <c r="A266" t="s">
        <v>1378</v>
      </c>
      <c r="B266" s="4">
        <v>4.9615480029769201E-5</v>
      </c>
    </row>
    <row r="267" spans="1:2" x14ac:dyDescent="0.35">
      <c r="A267" t="s">
        <v>1379</v>
      </c>
      <c r="B267" s="4">
        <v>4.9615480029769201E-5</v>
      </c>
    </row>
    <row r="268" spans="1:2" x14ac:dyDescent="0.35">
      <c r="A268" t="s">
        <v>1380</v>
      </c>
      <c r="B268" s="4">
        <v>4.9615480029769201E-5</v>
      </c>
    </row>
    <row r="269" spans="1:2" x14ac:dyDescent="0.35">
      <c r="A269" t="s">
        <v>1381</v>
      </c>
      <c r="B269" s="4">
        <v>4.9615480029769201E-5</v>
      </c>
    </row>
    <row r="270" spans="1:2" x14ac:dyDescent="0.35">
      <c r="A270" t="s">
        <v>1382</v>
      </c>
      <c r="B270" s="4">
        <v>4.9615480029769201E-5</v>
      </c>
    </row>
    <row r="271" spans="1:2" x14ac:dyDescent="0.35">
      <c r="A271" t="s">
        <v>1383</v>
      </c>
      <c r="B271" s="4">
        <v>4.9615480029769201E-5</v>
      </c>
    </row>
    <row r="272" spans="1:2" x14ac:dyDescent="0.35">
      <c r="A272" t="s">
        <v>1384</v>
      </c>
      <c r="B272" s="4">
        <v>4.9615480029769201E-5</v>
      </c>
    </row>
    <row r="273" spans="1:2" x14ac:dyDescent="0.35">
      <c r="A273" t="s">
        <v>1017</v>
      </c>
      <c r="B273" s="4">
        <v>4.9615480029769201E-5</v>
      </c>
    </row>
    <row r="274" spans="1:2" x14ac:dyDescent="0.35">
      <c r="A274" t="s">
        <v>1385</v>
      </c>
      <c r="B274" s="4">
        <v>4.9615480029769201E-5</v>
      </c>
    </row>
    <row r="275" spans="1:2" x14ac:dyDescent="0.35">
      <c r="A275" t="s">
        <v>141</v>
      </c>
      <c r="B275" s="4">
        <v>4.9615480029769201E-5</v>
      </c>
    </row>
    <row r="276" spans="1:2" x14ac:dyDescent="0.35">
      <c r="A276" t="s">
        <v>1386</v>
      </c>
      <c r="B276" s="4">
        <v>4.9615480029769201E-5</v>
      </c>
    </row>
    <row r="277" spans="1:2" x14ac:dyDescent="0.35">
      <c r="A277" t="s">
        <v>1387</v>
      </c>
      <c r="B277" s="4">
        <v>4.9615480029769201E-5</v>
      </c>
    </row>
    <row r="278" spans="1:2" x14ac:dyDescent="0.35">
      <c r="A278" t="s">
        <v>1121</v>
      </c>
      <c r="B278" s="4">
        <v>4.9615480029769201E-5</v>
      </c>
    </row>
    <row r="279" spans="1:2" x14ac:dyDescent="0.35">
      <c r="A279" t="s">
        <v>1388</v>
      </c>
      <c r="B279" s="4">
        <v>4.9615480029769201E-5</v>
      </c>
    </row>
    <row r="280" spans="1:2" x14ac:dyDescent="0.35">
      <c r="A280" t="s">
        <v>1389</v>
      </c>
      <c r="B280" s="4">
        <v>4.9615480029769201E-5</v>
      </c>
    </row>
    <row r="281" spans="1:2" x14ac:dyDescent="0.35">
      <c r="A281" t="s">
        <v>1390</v>
      </c>
      <c r="B281" s="4">
        <v>4.9615480029769201E-5</v>
      </c>
    </row>
    <row r="282" spans="1:2" x14ac:dyDescent="0.35">
      <c r="A282" t="s">
        <v>1391</v>
      </c>
      <c r="B282" s="4">
        <v>4.9615480029769201E-5</v>
      </c>
    </row>
    <row r="283" spans="1:2" x14ac:dyDescent="0.35">
      <c r="A283" t="s">
        <v>1392</v>
      </c>
      <c r="B283" s="4">
        <v>4.9615480029769201E-5</v>
      </c>
    </row>
    <row r="284" spans="1:2" x14ac:dyDescent="0.35">
      <c r="A284" t="s">
        <v>1393</v>
      </c>
      <c r="B284" s="4">
        <v>4.9615480029769201E-5</v>
      </c>
    </row>
    <row r="285" spans="1:2" x14ac:dyDescent="0.35">
      <c r="A285" t="s">
        <v>115</v>
      </c>
      <c r="B285" s="4">
        <v>4.9615480029769201E-5</v>
      </c>
    </row>
    <row r="286" spans="1:2" x14ac:dyDescent="0.35">
      <c r="A286" t="s">
        <v>1394</v>
      </c>
      <c r="B286" s="4">
        <v>4.9615480029769201E-5</v>
      </c>
    </row>
    <row r="287" spans="1:2" x14ac:dyDescent="0.35">
      <c r="A287" t="s">
        <v>1395</v>
      </c>
      <c r="B287" s="4">
        <v>4.9615480029769201E-5</v>
      </c>
    </row>
    <row r="288" spans="1:2" x14ac:dyDescent="0.35">
      <c r="A288" t="s">
        <v>947</v>
      </c>
      <c r="B288" s="4">
        <v>4.9615480029769201E-5</v>
      </c>
    </row>
    <row r="289" spans="1:2" x14ac:dyDescent="0.35">
      <c r="A289" t="s">
        <v>72</v>
      </c>
      <c r="B289" s="4">
        <v>4.9615480029769201E-5</v>
      </c>
    </row>
    <row r="290" spans="1:2" x14ac:dyDescent="0.35">
      <c r="A290" t="s">
        <v>594</v>
      </c>
      <c r="B290" s="4">
        <v>4.9615480029769201E-5</v>
      </c>
    </row>
    <row r="291" spans="1:2" x14ac:dyDescent="0.35">
      <c r="A291" t="s">
        <v>1396</v>
      </c>
      <c r="B291" s="4">
        <v>4.9615480029769201E-5</v>
      </c>
    </row>
    <row r="292" spans="1:2" x14ac:dyDescent="0.35">
      <c r="A292" t="s">
        <v>1397</v>
      </c>
      <c r="B292" s="4">
        <v>4.9615480029769201E-5</v>
      </c>
    </row>
    <row r="293" spans="1:2" x14ac:dyDescent="0.35">
      <c r="A293" t="s">
        <v>1398</v>
      </c>
      <c r="B293" s="4">
        <v>4.9615480029769201E-5</v>
      </c>
    </row>
    <row r="294" spans="1:2" x14ac:dyDescent="0.35">
      <c r="A294" t="s">
        <v>1399</v>
      </c>
      <c r="B294" s="4">
        <v>4.9615480029769201E-5</v>
      </c>
    </row>
    <row r="295" spans="1:2" x14ac:dyDescent="0.35">
      <c r="A295" t="s">
        <v>1400</v>
      </c>
      <c r="B295" s="4">
        <v>4.9615480029769201E-5</v>
      </c>
    </row>
    <row r="296" spans="1:2" x14ac:dyDescent="0.35">
      <c r="A296" t="s">
        <v>1401</v>
      </c>
      <c r="B296" s="4">
        <v>4.9615480029769201E-5</v>
      </c>
    </row>
    <row r="297" spans="1:2" x14ac:dyDescent="0.35">
      <c r="A297" t="s">
        <v>1402</v>
      </c>
      <c r="B297" s="4">
        <v>2.4807740014884601E-5</v>
      </c>
    </row>
    <row r="298" spans="1:2" x14ac:dyDescent="0.35">
      <c r="A298" t="s">
        <v>1403</v>
      </c>
      <c r="B298" s="4">
        <v>2.4807740014884601E-5</v>
      </c>
    </row>
    <row r="299" spans="1:2" x14ac:dyDescent="0.35">
      <c r="A299" t="s">
        <v>765</v>
      </c>
      <c r="B299" s="4">
        <v>2.4807740014884601E-5</v>
      </c>
    </row>
    <row r="300" spans="1:2" x14ac:dyDescent="0.35">
      <c r="A300" t="s">
        <v>1404</v>
      </c>
      <c r="B300" s="4">
        <v>2.4807740014884601E-5</v>
      </c>
    </row>
    <row r="301" spans="1:2" x14ac:dyDescent="0.35">
      <c r="A301" t="s">
        <v>1405</v>
      </c>
      <c r="B301" s="4">
        <v>2.4807740014884601E-5</v>
      </c>
    </row>
    <row r="302" spans="1:2" x14ac:dyDescent="0.35">
      <c r="A302" t="s">
        <v>1406</v>
      </c>
      <c r="B302" s="4">
        <v>2.4807740014884601E-5</v>
      </c>
    </row>
    <row r="303" spans="1:2" x14ac:dyDescent="0.35">
      <c r="A303" t="s">
        <v>1407</v>
      </c>
      <c r="B303" s="4">
        <v>2.4807740014884601E-5</v>
      </c>
    </row>
    <row r="304" spans="1:2" x14ac:dyDescent="0.35">
      <c r="A304" t="s">
        <v>1408</v>
      </c>
      <c r="B304" s="4">
        <v>2.4807740014884601E-5</v>
      </c>
    </row>
    <row r="305" spans="1:2" x14ac:dyDescent="0.35">
      <c r="A305" t="s">
        <v>1409</v>
      </c>
      <c r="B305" s="4">
        <v>2.4807740014884601E-5</v>
      </c>
    </row>
    <row r="306" spans="1:2" x14ac:dyDescent="0.35">
      <c r="A306" t="s">
        <v>54</v>
      </c>
      <c r="B306" s="4">
        <v>2.4807740014884601E-5</v>
      </c>
    </row>
    <row r="307" spans="1:2" x14ac:dyDescent="0.35">
      <c r="A307" t="s">
        <v>1410</v>
      </c>
      <c r="B307" s="4">
        <v>2.4807740014884601E-5</v>
      </c>
    </row>
    <row r="308" spans="1:2" x14ac:dyDescent="0.35">
      <c r="A308" t="s">
        <v>218</v>
      </c>
      <c r="B308" s="4">
        <v>2.4807740014884601E-5</v>
      </c>
    </row>
    <row r="309" spans="1:2" x14ac:dyDescent="0.35">
      <c r="A309" t="s">
        <v>1411</v>
      </c>
      <c r="B309" s="4">
        <v>2.4807740014884601E-5</v>
      </c>
    </row>
    <row r="310" spans="1:2" x14ac:dyDescent="0.35">
      <c r="A310" t="s">
        <v>1412</v>
      </c>
      <c r="B310" s="4">
        <v>2.4807740014884601E-5</v>
      </c>
    </row>
    <row r="311" spans="1:2" x14ac:dyDescent="0.35">
      <c r="A311" t="s">
        <v>1413</v>
      </c>
      <c r="B311" s="4">
        <v>2.4807740014884601E-5</v>
      </c>
    </row>
    <row r="312" spans="1:2" x14ac:dyDescent="0.35">
      <c r="A312" t="s">
        <v>203</v>
      </c>
      <c r="B312" s="4">
        <v>2.4807740014884601E-5</v>
      </c>
    </row>
    <row r="313" spans="1:2" x14ac:dyDescent="0.35">
      <c r="A313" t="s">
        <v>78</v>
      </c>
      <c r="B313" s="4">
        <v>2.4807740014884601E-5</v>
      </c>
    </row>
    <row r="314" spans="1:2" x14ac:dyDescent="0.35">
      <c r="A314" t="s">
        <v>198</v>
      </c>
      <c r="B314" s="4">
        <v>2.4807740014884601E-5</v>
      </c>
    </row>
    <row r="315" spans="1:2" x14ac:dyDescent="0.35">
      <c r="A315" t="s">
        <v>1414</v>
      </c>
      <c r="B315" s="4">
        <v>2.4807740014884601E-5</v>
      </c>
    </row>
    <row r="316" spans="1:2" x14ac:dyDescent="0.35">
      <c r="A316" t="s">
        <v>1415</v>
      </c>
      <c r="B316" s="4">
        <v>2.4807740014884601E-5</v>
      </c>
    </row>
    <row r="317" spans="1:2" x14ac:dyDescent="0.35">
      <c r="A317" t="s">
        <v>1416</v>
      </c>
      <c r="B317" s="4">
        <v>2.4807740014884601E-5</v>
      </c>
    </row>
    <row r="318" spans="1:2" x14ac:dyDescent="0.35">
      <c r="A318" t="s">
        <v>150</v>
      </c>
      <c r="B318" s="4">
        <v>2.4807740014884601E-5</v>
      </c>
    </row>
    <row r="319" spans="1:2" x14ac:dyDescent="0.35">
      <c r="A319" t="s">
        <v>1417</v>
      </c>
      <c r="B319" s="4">
        <v>2.4807740014884601E-5</v>
      </c>
    </row>
    <row r="320" spans="1:2" x14ac:dyDescent="0.35">
      <c r="A320" t="s">
        <v>1418</v>
      </c>
      <c r="B320" s="4">
        <v>2.4807740014884601E-5</v>
      </c>
    </row>
    <row r="321" spans="1:2" x14ac:dyDescent="0.35">
      <c r="A321" t="s">
        <v>347</v>
      </c>
      <c r="B321" s="4">
        <v>2.4807740014884601E-5</v>
      </c>
    </row>
    <row r="322" spans="1:2" x14ac:dyDescent="0.35">
      <c r="A322" t="s">
        <v>1419</v>
      </c>
      <c r="B322" s="4">
        <v>2.4807740014884601E-5</v>
      </c>
    </row>
    <row r="323" spans="1:2" x14ac:dyDescent="0.35">
      <c r="A323" t="s">
        <v>91</v>
      </c>
      <c r="B323" s="4">
        <v>2.4807740014884601E-5</v>
      </c>
    </row>
    <row r="324" spans="1:2" x14ac:dyDescent="0.35">
      <c r="A324" t="s">
        <v>1420</v>
      </c>
      <c r="B324" s="4">
        <v>2.4807740014884601E-5</v>
      </c>
    </row>
    <row r="325" spans="1:2" x14ac:dyDescent="0.35">
      <c r="A325" t="s">
        <v>1421</v>
      </c>
      <c r="B325" s="4">
        <v>2.4807740014884601E-5</v>
      </c>
    </row>
    <row r="326" spans="1:2" x14ac:dyDescent="0.35">
      <c r="A326" t="s">
        <v>761</v>
      </c>
      <c r="B326" s="4">
        <v>2.4807740014884601E-5</v>
      </c>
    </row>
    <row r="327" spans="1:2" x14ac:dyDescent="0.35">
      <c r="A327" t="s">
        <v>1422</v>
      </c>
      <c r="B327" s="4">
        <v>2.4807740014884601E-5</v>
      </c>
    </row>
    <row r="328" spans="1:2" x14ac:dyDescent="0.35">
      <c r="A328" t="s">
        <v>745</v>
      </c>
      <c r="B328" s="4">
        <v>2.4807740014884601E-5</v>
      </c>
    </row>
    <row r="329" spans="1:2" x14ac:dyDescent="0.35">
      <c r="A329" t="s">
        <v>1423</v>
      </c>
      <c r="B329" s="4">
        <v>2.4807740014884601E-5</v>
      </c>
    </row>
    <row r="330" spans="1:2" x14ac:dyDescent="0.35">
      <c r="A330" t="s">
        <v>1424</v>
      </c>
      <c r="B330" s="4">
        <v>2.4807740014884601E-5</v>
      </c>
    </row>
    <row r="331" spans="1:2" x14ac:dyDescent="0.35">
      <c r="A331" t="s">
        <v>1425</v>
      </c>
      <c r="B331" s="4">
        <v>2.4807740014884601E-5</v>
      </c>
    </row>
    <row r="332" spans="1:2" x14ac:dyDescent="0.35">
      <c r="A332" t="s">
        <v>152</v>
      </c>
      <c r="B332" s="4">
        <v>2.4807740014884601E-5</v>
      </c>
    </row>
    <row r="333" spans="1:2" x14ac:dyDescent="0.35">
      <c r="A333" t="s">
        <v>1426</v>
      </c>
      <c r="B333" s="4">
        <v>2.4807740014884601E-5</v>
      </c>
    </row>
    <row r="334" spans="1:2" x14ac:dyDescent="0.35">
      <c r="A334" t="s">
        <v>1427</v>
      </c>
      <c r="B334" s="4">
        <v>2.4807740014884601E-5</v>
      </c>
    </row>
    <row r="335" spans="1:2" x14ac:dyDescent="0.35">
      <c r="A335" t="s">
        <v>828</v>
      </c>
      <c r="B335" s="4">
        <v>2.4807740014884601E-5</v>
      </c>
    </row>
    <row r="336" spans="1:2" x14ac:dyDescent="0.35">
      <c r="A336" t="s">
        <v>1428</v>
      </c>
      <c r="B336" s="4">
        <v>2.4807740014884601E-5</v>
      </c>
    </row>
    <row r="337" spans="1:2" x14ac:dyDescent="0.35">
      <c r="A337" t="s">
        <v>1429</v>
      </c>
      <c r="B337" s="4">
        <v>2.4807740014884601E-5</v>
      </c>
    </row>
    <row r="338" spans="1:2" x14ac:dyDescent="0.35">
      <c r="A338" t="s">
        <v>584</v>
      </c>
      <c r="B338" s="4">
        <v>2.4807740014884601E-5</v>
      </c>
    </row>
    <row r="339" spans="1:2" x14ac:dyDescent="0.35">
      <c r="A339" t="s">
        <v>1430</v>
      </c>
      <c r="B339" s="4">
        <v>2.4807740014884601E-5</v>
      </c>
    </row>
    <row r="340" spans="1:2" x14ac:dyDescent="0.35">
      <c r="A340" t="s">
        <v>627</v>
      </c>
      <c r="B340" s="4">
        <v>2.4807740014884601E-5</v>
      </c>
    </row>
    <row r="341" spans="1:2" x14ac:dyDescent="0.35">
      <c r="A341" t="s">
        <v>1431</v>
      </c>
      <c r="B341" s="4">
        <v>2.4807740014884601E-5</v>
      </c>
    </row>
    <row r="342" spans="1:2" x14ac:dyDescent="0.35">
      <c r="A342" t="s">
        <v>1432</v>
      </c>
      <c r="B342" s="4">
        <v>2.4807740014884601E-5</v>
      </c>
    </row>
    <row r="343" spans="1:2" x14ac:dyDescent="0.35">
      <c r="A343" t="s">
        <v>137</v>
      </c>
      <c r="B343" s="4">
        <v>2.4807740014884601E-5</v>
      </c>
    </row>
    <row r="344" spans="1:2" x14ac:dyDescent="0.35">
      <c r="A344" t="s">
        <v>1433</v>
      </c>
      <c r="B344" s="4">
        <v>2.4807740014884601E-5</v>
      </c>
    </row>
    <row r="345" spans="1:2" x14ac:dyDescent="0.35">
      <c r="A345" t="s">
        <v>208</v>
      </c>
      <c r="B345" s="4">
        <v>2.4807740014884601E-5</v>
      </c>
    </row>
    <row r="346" spans="1:2" x14ac:dyDescent="0.35">
      <c r="A346" t="s">
        <v>913</v>
      </c>
      <c r="B346" s="4">
        <v>2.4807740014884601E-5</v>
      </c>
    </row>
    <row r="347" spans="1:2" x14ac:dyDescent="0.35">
      <c r="A347" t="s">
        <v>1434</v>
      </c>
      <c r="B347" s="4">
        <v>2.4807740014884601E-5</v>
      </c>
    </row>
    <row r="348" spans="1:2" x14ac:dyDescent="0.35">
      <c r="A348" t="s">
        <v>991</v>
      </c>
      <c r="B348" s="4">
        <v>2.4807740014884601E-5</v>
      </c>
    </row>
    <row r="349" spans="1:2" x14ac:dyDescent="0.35">
      <c r="A349" t="s">
        <v>1435</v>
      </c>
      <c r="B349" s="4">
        <v>2.4807740014884601E-5</v>
      </c>
    </row>
    <row r="350" spans="1:2" x14ac:dyDescent="0.35">
      <c r="A350" t="s">
        <v>735</v>
      </c>
      <c r="B350" s="4">
        <v>2.4807740014884601E-5</v>
      </c>
    </row>
    <row r="351" spans="1:2" x14ac:dyDescent="0.35">
      <c r="A351" t="s">
        <v>1436</v>
      </c>
      <c r="B351" s="4">
        <v>2.4807740014884601E-5</v>
      </c>
    </row>
    <row r="352" spans="1:2" x14ac:dyDescent="0.35">
      <c r="A352" t="s">
        <v>295</v>
      </c>
      <c r="B352" s="4">
        <v>2.4807740014884601E-5</v>
      </c>
    </row>
    <row r="353" spans="1:2" x14ac:dyDescent="0.35">
      <c r="A353" t="s">
        <v>1437</v>
      </c>
      <c r="B353" s="4">
        <v>2.4807740014884601E-5</v>
      </c>
    </row>
    <row r="354" spans="1:2" x14ac:dyDescent="0.35">
      <c r="A354" t="s">
        <v>1438</v>
      </c>
      <c r="B354" s="4">
        <v>2.4807740014884601E-5</v>
      </c>
    </row>
    <row r="355" spans="1:2" x14ac:dyDescent="0.35">
      <c r="A355" t="s">
        <v>1439</v>
      </c>
      <c r="B355" s="4">
        <v>2.4807740014884601E-5</v>
      </c>
    </row>
    <row r="356" spans="1:2" x14ac:dyDescent="0.35">
      <c r="A356" t="s">
        <v>1440</v>
      </c>
      <c r="B356" s="4">
        <v>2.4807740014884601E-5</v>
      </c>
    </row>
    <row r="357" spans="1:2" x14ac:dyDescent="0.35">
      <c r="A357" t="s">
        <v>1441</v>
      </c>
      <c r="B357" s="4">
        <v>2.4807740014884601E-5</v>
      </c>
    </row>
    <row r="358" spans="1:2" x14ac:dyDescent="0.35">
      <c r="A358" t="s">
        <v>465</v>
      </c>
      <c r="B358" s="4">
        <v>2.4807740014884601E-5</v>
      </c>
    </row>
    <row r="359" spans="1:2" x14ac:dyDescent="0.35">
      <c r="A359" t="s">
        <v>1442</v>
      </c>
      <c r="B359" s="4">
        <v>2.4807740014884601E-5</v>
      </c>
    </row>
    <row r="360" spans="1:2" x14ac:dyDescent="0.35">
      <c r="A360" t="s">
        <v>1443</v>
      </c>
      <c r="B360" s="4">
        <v>2.4807740014884601E-5</v>
      </c>
    </row>
    <row r="361" spans="1:2" x14ac:dyDescent="0.35">
      <c r="A361" t="s">
        <v>1444</v>
      </c>
      <c r="B361" s="4">
        <v>2.4807740014884601E-5</v>
      </c>
    </row>
    <row r="362" spans="1:2" x14ac:dyDescent="0.35">
      <c r="A362" t="s">
        <v>1445</v>
      </c>
      <c r="B362" s="4">
        <v>2.4807740014884601E-5</v>
      </c>
    </row>
    <row r="363" spans="1:2" x14ac:dyDescent="0.35">
      <c r="A363" t="s">
        <v>1446</v>
      </c>
      <c r="B363" s="4">
        <v>2.4807740014884601E-5</v>
      </c>
    </row>
    <row r="364" spans="1:2" x14ac:dyDescent="0.35">
      <c r="A364" t="s">
        <v>1447</v>
      </c>
      <c r="B364" s="4">
        <v>2.4807740014884601E-5</v>
      </c>
    </row>
    <row r="365" spans="1:2" x14ac:dyDescent="0.35">
      <c r="A365" t="s">
        <v>1448</v>
      </c>
      <c r="B365" s="4">
        <v>2.4807740014884601E-5</v>
      </c>
    </row>
    <row r="366" spans="1:2" x14ac:dyDescent="0.35">
      <c r="A366" t="s">
        <v>1449</v>
      </c>
      <c r="B366" s="4">
        <v>2.4807740014884601E-5</v>
      </c>
    </row>
    <row r="367" spans="1:2" x14ac:dyDescent="0.35">
      <c r="A367" t="s">
        <v>1450</v>
      </c>
      <c r="B367" s="4">
        <v>2.4807740014884601E-5</v>
      </c>
    </row>
    <row r="368" spans="1:2" x14ac:dyDescent="0.35">
      <c r="A368" t="s">
        <v>1451</v>
      </c>
      <c r="B368" s="4">
        <v>2.4807740014884601E-5</v>
      </c>
    </row>
    <row r="369" spans="1:2" x14ac:dyDescent="0.35">
      <c r="A369" t="s">
        <v>1452</v>
      </c>
      <c r="B369" s="4">
        <v>2.4807740014884601E-5</v>
      </c>
    </row>
    <row r="370" spans="1:2" x14ac:dyDescent="0.35">
      <c r="A370" t="s">
        <v>1453</v>
      </c>
      <c r="B370" s="4">
        <v>2.4807740014884601E-5</v>
      </c>
    </row>
    <row r="371" spans="1:2" x14ac:dyDescent="0.35">
      <c r="A371" t="s">
        <v>1454</v>
      </c>
      <c r="B371" s="4">
        <v>2.4807740014884601E-5</v>
      </c>
    </row>
    <row r="372" spans="1:2" x14ac:dyDescent="0.35">
      <c r="A372" t="s">
        <v>1455</v>
      </c>
      <c r="B372" s="4">
        <v>2.4807740014884601E-5</v>
      </c>
    </row>
    <row r="373" spans="1:2" x14ac:dyDescent="0.35">
      <c r="A373" t="s">
        <v>1456</v>
      </c>
      <c r="B373" s="4">
        <v>2.4807740014884601E-5</v>
      </c>
    </row>
    <row r="374" spans="1:2" x14ac:dyDescent="0.35">
      <c r="A374" t="s">
        <v>1457</v>
      </c>
      <c r="B374" s="4">
        <v>2.4807740014884601E-5</v>
      </c>
    </row>
    <row r="375" spans="1:2" x14ac:dyDescent="0.35">
      <c r="A375" t="s">
        <v>1458</v>
      </c>
      <c r="B375" s="4">
        <v>2.4807740014884601E-5</v>
      </c>
    </row>
    <row r="376" spans="1:2" x14ac:dyDescent="0.35">
      <c r="A376" t="s">
        <v>139</v>
      </c>
      <c r="B376" s="4">
        <v>2.4807740014884601E-5</v>
      </c>
    </row>
    <row r="377" spans="1:2" x14ac:dyDescent="0.35">
      <c r="A377" t="s">
        <v>1459</v>
      </c>
      <c r="B377" s="4">
        <v>2.4807740014884601E-5</v>
      </c>
    </row>
    <row r="378" spans="1:2" x14ac:dyDescent="0.35">
      <c r="A378" t="s">
        <v>268</v>
      </c>
      <c r="B378" s="4">
        <v>2.4807740014884601E-5</v>
      </c>
    </row>
    <row r="379" spans="1:2" x14ac:dyDescent="0.35">
      <c r="A379" t="s">
        <v>1460</v>
      </c>
      <c r="B379" s="4">
        <v>2.4807740014884601E-5</v>
      </c>
    </row>
    <row r="380" spans="1:2" x14ac:dyDescent="0.35">
      <c r="A380" t="s">
        <v>738</v>
      </c>
      <c r="B380" s="4">
        <v>2.4807740014884601E-5</v>
      </c>
    </row>
    <row r="381" spans="1:2" x14ac:dyDescent="0.35">
      <c r="A381" t="s">
        <v>910</v>
      </c>
      <c r="B381" s="4">
        <v>2.4807740014884601E-5</v>
      </c>
    </row>
    <row r="382" spans="1:2" x14ac:dyDescent="0.35">
      <c r="A382" t="s">
        <v>1461</v>
      </c>
      <c r="B382" s="4">
        <v>2.4807740014884601E-5</v>
      </c>
    </row>
    <row r="383" spans="1:2" x14ac:dyDescent="0.35">
      <c r="A383" t="s">
        <v>639</v>
      </c>
      <c r="B383" s="4">
        <v>2.4807740014884601E-5</v>
      </c>
    </row>
    <row r="384" spans="1:2" x14ac:dyDescent="0.35">
      <c r="A384" t="s">
        <v>1462</v>
      </c>
      <c r="B384" s="4">
        <v>2.4807740014884601E-5</v>
      </c>
    </row>
    <row r="385" spans="1:2" x14ac:dyDescent="0.35">
      <c r="A385" t="s">
        <v>1463</v>
      </c>
      <c r="B385" s="4">
        <v>2.4807740014884601E-5</v>
      </c>
    </row>
    <row r="386" spans="1:2" x14ac:dyDescent="0.35">
      <c r="A386" t="s">
        <v>1464</v>
      </c>
      <c r="B386" s="4">
        <v>2.4807740014884601E-5</v>
      </c>
    </row>
    <row r="387" spans="1:2" x14ac:dyDescent="0.35">
      <c r="A387" t="s">
        <v>1465</v>
      </c>
      <c r="B387" s="4">
        <v>2.4807740014884601E-5</v>
      </c>
    </row>
    <row r="388" spans="1:2" x14ac:dyDescent="0.35">
      <c r="A388" t="s">
        <v>1466</v>
      </c>
      <c r="B388" s="4">
        <v>2.4807740014884601E-5</v>
      </c>
    </row>
    <row r="389" spans="1:2" x14ac:dyDescent="0.35">
      <c r="A389" t="s">
        <v>825</v>
      </c>
      <c r="B389" s="4">
        <v>2.4807740014884601E-5</v>
      </c>
    </row>
    <row r="390" spans="1:2" x14ac:dyDescent="0.35">
      <c r="A390" t="s">
        <v>983</v>
      </c>
      <c r="B390" s="4">
        <v>2.4807740014884601E-5</v>
      </c>
    </row>
    <row r="391" spans="1:2" x14ac:dyDescent="0.35">
      <c r="A391" t="s">
        <v>1467</v>
      </c>
      <c r="B391" s="4">
        <v>2.4807740014884601E-5</v>
      </c>
    </row>
    <row r="392" spans="1:2" x14ac:dyDescent="0.35">
      <c r="A392" t="s">
        <v>1468</v>
      </c>
      <c r="B392" s="4">
        <v>2.4807740014884601E-5</v>
      </c>
    </row>
    <row r="393" spans="1:2" x14ac:dyDescent="0.35">
      <c r="A393" t="s">
        <v>1469</v>
      </c>
      <c r="B393" s="4">
        <v>2.4807740014884601E-5</v>
      </c>
    </row>
    <row r="394" spans="1:2" x14ac:dyDescent="0.35">
      <c r="A394" t="s">
        <v>341</v>
      </c>
      <c r="B394" s="4">
        <v>2.4807740014884601E-5</v>
      </c>
    </row>
    <row r="395" spans="1:2" x14ac:dyDescent="0.35">
      <c r="A395" t="s">
        <v>1470</v>
      </c>
      <c r="B395" s="4">
        <v>2.4807740014884601E-5</v>
      </c>
    </row>
    <row r="396" spans="1:2" x14ac:dyDescent="0.35">
      <c r="A396" t="s">
        <v>1471</v>
      </c>
      <c r="B396" s="4">
        <v>2.4807740014884601E-5</v>
      </c>
    </row>
    <row r="397" spans="1:2" x14ac:dyDescent="0.35">
      <c r="A397" t="s">
        <v>1472</v>
      </c>
      <c r="B397" s="4">
        <v>2.4807740014884601E-5</v>
      </c>
    </row>
    <row r="398" spans="1:2" x14ac:dyDescent="0.35">
      <c r="A398" t="s">
        <v>1473</v>
      </c>
      <c r="B398" s="4">
        <v>2.4807740014884601E-5</v>
      </c>
    </row>
    <row r="399" spans="1:2" x14ac:dyDescent="0.35">
      <c r="A399" t="s">
        <v>478</v>
      </c>
      <c r="B399" s="4">
        <v>2.4807740014884601E-5</v>
      </c>
    </row>
    <row r="400" spans="1:2" x14ac:dyDescent="0.35">
      <c r="A400" t="s">
        <v>521</v>
      </c>
      <c r="B400" s="4">
        <v>2.4807740014884601E-5</v>
      </c>
    </row>
    <row r="401" spans="1:2" x14ac:dyDescent="0.35">
      <c r="A401" t="s">
        <v>1474</v>
      </c>
      <c r="B401" s="4">
        <v>2.4807740014884601E-5</v>
      </c>
    </row>
    <row r="402" spans="1:2" x14ac:dyDescent="0.35">
      <c r="A402" t="s">
        <v>1475</v>
      </c>
      <c r="B402" s="4">
        <v>2.4807740014884601E-5</v>
      </c>
    </row>
    <row r="403" spans="1:2" x14ac:dyDescent="0.35">
      <c r="A403" t="s">
        <v>1476</v>
      </c>
      <c r="B403" s="4">
        <v>2.4807740014884601E-5</v>
      </c>
    </row>
    <row r="404" spans="1:2" x14ac:dyDescent="0.35">
      <c r="A404" t="s">
        <v>1008</v>
      </c>
      <c r="B404" s="4">
        <v>2.4807740014884601E-5</v>
      </c>
    </row>
    <row r="405" spans="1:2" x14ac:dyDescent="0.35">
      <c r="A405" t="s">
        <v>1477</v>
      </c>
      <c r="B405" s="4">
        <v>2.4807740014884601E-5</v>
      </c>
    </row>
    <row r="406" spans="1:2" x14ac:dyDescent="0.35">
      <c r="A406" t="s">
        <v>1478</v>
      </c>
      <c r="B406" s="4">
        <v>2.4807740014884601E-5</v>
      </c>
    </row>
    <row r="407" spans="1:2" x14ac:dyDescent="0.35">
      <c r="A407" t="s">
        <v>1479</v>
      </c>
      <c r="B407" s="4">
        <v>2.4807740014884601E-5</v>
      </c>
    </row>
    <row r="408" spans="1:2" x14ac:dyDescent="0.35">
      <c r="A408" t="s">
        <v>1480</v>
      </c>
      <c r="B408" s="4">
        <v>2.4807740014884601E-5</v>
      </c>
    </row>
    <row r="409" spans="1:2" x14ac:dyDescent="0.35">
      <c r="A409" t="s">
        <v>1481</v>
      </c>
      <c r="B409" s="4">
        <v>2.4807740014884601E-5</v>
      </c>
    </row>
    <row r="410" spans="1:2" x14ac:dyDescent="0.35">
      <c r="A410" t="s">
        <v>1482</v>
      </c>
      <c r="B410" s="4">
        <v>2.4807740014884601E-5</v>
      </c>
    </row>
    <row r="411" spans="1:2" x14ac:dyDescent="0.35">
      <c r="A411" t="s">
        <v>113</v>
      </c>
      <c r="B411" s="4">
        <v>2.4807740014884601E-5</v>
      </c>
    </row>
    <row r="412" spans="1:2" x14ac:dyDescent="0.35">
      <c r="A412" t="s">
        <v>1483</v>
      </c>
      <c r="B412" s="4">
        <v>2.4807740014884601E-5</v>
      </c>
    </row>
    <row r="413" spans="1:2" x14ac:dyDescent="0.35">
      <c r="A413" t="s">
        <v>1484</v>
      </c>
      <c r="B413" s="4">
        <v>2.4807740014884601E-5</v>
      </c>
    </row>
    <row r="414" spans="1:2" x14ac:dyDescent="0.35">
      <c r="A414" t="s">
        <v>1485</v>
      </c>
      <c r="B414" s="4">
        <v>2.4807740014884601E-5</v>
      </c>
    </row>
    <row r="415" spans="1:2" x14ac:dyDescent="0.35">
      <c r="A415" t="s">
        <v>1486</v>
      </c>
      <c r="B415" s="4">
        <v>2.4807740014884601E-5</v>
      </c>
    </row>
    <row r="416" spans="1:2" x14ac:dyDescent="0.35">
      <c r="A416" t="s">
        <v>146</v>
      </c>
      <c r="B416" s="4">
        <v>2.4807740014884601E-5</v>
      </c>
    </row>
    <row r="417" spans="1:2" x14ac:dyDescent="0.35">
      <c r="A417" t="s">
        <v>1487</v>
      </c>
      <c r="B417" s="4">
        <v>2.4807740014884601E-5</v>
      </c>
    </row>
    <row r="418" spans="1:2" x14ac:dyDescent="0.35">
      <c r="A418" t="s">
        <v>193</v>
      </c>
      <c r="B418" s="4">
        <v>2.4807740014884601E-5</v>
      </c>
    </row>
    <row r="419" spans="1:2" x14ac:dyDescent="0.35">
      <c r="A419" t="s">
        <v>1488</v>
      </c>
      <c r="B419" s="4">
        <v>2.4807740014884601E-5</v>
      </c>
    </row>
    <row r="420" spans="1:2" x14ac:dyDescent="0.35">
      <c r="A420" t="s">
        <v>1489</v>
      </c>
      <c r="B420" s="4">
        <v>2.4807740014884601E-5</v>
      </c>
    </row>
    <row r="421" spans="1:2" x14ac:dyDescent="0.35">
      <c r="A421" t="s">
        <v>1490</v>
      </c>
      <c r="B421" s="4">
        <v>2.4807740014884601E-5</v>
      </c>
    </row>
    <row r="422" spans="1:2" x14ac:dyDescent="0.35">
      <c r="A422" t="s">
        <v>1491</v>
      </c>
      <c r="B422" s="4">
        <v>2.4807740014884601E-5</v>
      </c>
    </row>
    <row r="423" spans="1:2" x14ac:dyDescent="0.35">
      <c r="A423" t="s">
        <v>1492</v>
      </c>
      <c r="B423" s="4">
        <v>2.4807740014884601E-5</v>
      </c>
    </row>
    <row r="424" spans="1:2" x14ac:dyDescent="0.35">
      <c r="A424" t="s">
        <v>1215</v>
      </c>
      <c r="B424" s="4">
        <v>2.4807740014884601E-5</v>
      </c>
    </row>
    <row r="425" spans="1:2" x14ac:dyDescent="0.35">
      <c r="A425" t="s">
        <v>1493</v>
      </c>
      <c r="B425" s="4">
        <v>2.4807740014884601E-5</v>
      </c>
    </row>
    <row r="426" spans="1:2" x14ac:dyDescent="0.35">
      <c r="A426" t="s">
        <v>1494</v>
      </c>
      <c r="B426" s="4">
        <v>2.4807740014884601E-5</v>
      </c>
    </row>
    <row r="427" spans="1:2" x14ac:dyDescent="0.35">
      <c r="A427" t="s">
        <v>1495</v>
      </c>
      <c r="B427" s="4">
        <v>2.4807740014884601E-5</v>
      </c>
    </row>
    <row r="428" spans="1:2" x14ac:dyDescent="0.35">
      <c r="A428" t="s">
        <v>1496</v>
      </c>
      <c r="B428" s="4">
        <v>2.4807740014884601E-5</v>
      </c>
    </row>
    <row r="429" spans="1:2" x14ac:dyDescent="0.35">
      <c r="A429" t="s">
        <v>1497</v>
      </c>
      <c r="B429" s="4">
        <v>2.4807740014884601E-5</v>
      </c>
    </row>
    <row r="430" spans="1:2" x14ac:dyDescent="0.35">
      <c r="A430" t="s">
        <v>1498</v>
      </c>
      <c r="B430" s="4">
        <v>2.4807740014884601E-5</v>
      </c>
    </row>
    <row r="431" spans="1:2" x14ac:dyDescent="0.35">
      <c r="A431" t="s">
        <v>1499</v>
      </c>
      <c r="B431" s="4">
        <v>2.4807740014884601E-5</v>
      </c>
    </row>
    <row r="432" spans="1:2" x14ac:dyDescent="0.35">
      <c r="A432" t="s">
        <v>1500</v>
      </c>
      <c r="B432" s="4">
        <v>2.4807740014884601E-5</v>
      </c>
    </row>
    <row r="433" spans="1:2" x14ac:dyDescent="0.35">
      <c r="A433" t="s">
        <v>1501</v>
      </c>
      <c r="B433" s="4">
        <v>2.4807740014884601E-5</v>
      </c>
    </row>
    <row r="434" spans="1:2" x14ac:dyDescent="0.35">
      <c r="A434" t="s">
        <v>1502</v>
      </c>
      <c r="B434" s="4">
        <v>2.4807740014884601E-5</v>
      </c>
    </row>
    <row r="435" spans="1:2" x14ac:dyDescent="0.35">
      <c r="A435" t="s">
        <v>1503</v>
      </c>
      <c r="B435" s="4">
        <v>2.4807740014884601E-5</v>
      </c>
    </row>
    <row r="436" spans="1:2" x14ac:dyDescent="0.35">
      <c r="A436" t="s">
        <v>1504</v>
      </c>
      <c r="B436" s="4">
        <v>2.4807740014884601E-5</v>
      </c>
    </row>
    <row r="437" spans="1:2" x14ac:dyDescent="0.35">
      <c r="A437" t="s">
        <v>1505</v>
      </c>
      <c r="B437" s="4">
        <v>2.4807740014884601E-5</v>
      </c>
    </row>
    <row r="438" spans="1:2" x14ac:dyDescent="0.35">
      <c r="A438" t="s">
        <v>776</v>
      </c>
      <c r="B438" s="4">
        <v>2.4807740014884601E-5</v>
      </c>
    </row>
    <row r="439" spans="1:2" x14ac:dyDescent="0.35">
      <c r="A439" t="s">
        <v>1506</v>
      </c>
      <c r="B439" s="4">
        <v>2.4807740014884601E-5</v>
      </c>
    </row>
    <row r="440" spans="1:2" x14ac:dyDescent="0.35">
      <c r="A440" t="s">
        <v>1507</v>
      </c>
      <c r="B440" s="4">
        <v>2.4807740014884601E-5</v>
      </c>
    </row>
    <row r="441" spans="1:2" x14ac:dyDescent="0.35">
      <c r="A441" t="s">
        <v>1508</v>
      </c>
      <c r="B441" s="4">
        <v>2.4807740014884601E-5</v>
      </c>
    </row>
    <row r="442" spans="1:2" x14ac:dyDescent="0.35">
      <c r="A442" t="s">
        <v>1509</v>
      </c>
      <c r="B442" s="4">
        <v>2.4807740014884601E-5</v>
      </c>
    </row>
    <row r="443" spans="1:2" x14ac:dyDescent="0.35">
      <c r="A443" t="s">
        <v>1510</v>
      </c>
      <c r="B443" s="4">
        <v>2.4807740014884601E-5</v>
      </c>
    </row>
    <row r="444" spans="1:2" x14ac:dyDescent="0.35">
      <c r="A444" t="s">
        <v>264</v>
      </c>
      <c r="B444" s="4">
        <v>2.4807740014884601E-5</v>
      </c>
    </row>
    <row r="445" spans="1:2" x14ac:dyDescent="0.35">
      <c r="A445" t="s">
        <v>806</v>
      </c>
      <c r="B445" s="4">
        <v>2.4807740014884601E-5</v>
      </c>
    </row>
    <row r="446" spans="1:2" x14ac:dyDescent="0.35">
      <c r="A446" t="s">
        <v>1511</v>
      </c>
      <c r="B446" s="4">
        <v>2.4807740014884601E-5</v>
      </c>
    </row>
    <row r="447" spans="1:2" x14ac:dyDescent="0.35">
      <c r="A447" t="s">
        <v>1065</v>
      </c>
      <c r="B447" s="4">
        <v>2.4807740014884601E-5</v>
      </c>
    </row>
    <row r="448" spans="1:2" x14ac:dyDescent="0.35">
      <c r="A448" t="s">
        <v>1512</v>
      </c>
      <c r="B448" s="4">
        <v>2.4807740014884601E-5</v>
      </c>
    </row>
    <row r="449" spans="1:2" x14ac:dyDescent="0.35">
      <c r="A449" t="s">
        <v>1513</v>
      </c>
      <c r="B449" s="4">
        <v>2.4807740014884601E-5</v>
      </c>
    </row>
    <row r="450" spans="1:2" x14ac:dyDescent="0.35">
      <c r="A450" t="s">
        <v>1514</v>
      </c>
      <c r="B450" s="4">
        <v>2.4807740014884601E-5</v>
      </c>
    </row>
    <row r="451" spans="1:2" x14ac:dyDescent="0.35">
      <c r="A451" t="s">
        <v>1515</v>
      </c>
      <c r="B451" s="4">
        <v>2.4807740014884601E-5</v>
      </c>
    </row>
    <row r="452" spans="1:2" x14ac:dyDescent="0.35">
      <c r="A452" t="s">
        <v>1516</v>
      </c>
      <c r="B452" s="4">
        <v>2.4807740014884601E-5</v>
      </c>
    </row>
    <row r="453" spans="1:2" x14ac:dyDescent="0.35">
      <c r="A453" t="s">
        <v>1517</v>
      </c>
      <c r="B453" s="4">
        <v>2.4807740014884601E-5</v>
      </c>
    </row>
    <row r="454" spans="1:2" x14ac:dyDescent="0.35">
      <c r="A454" t="s">
        <v>1518</v>
      </c>
      <c r="B454" s="4">
        <v>2.4807740014884601E-5</v>
      </c>
    </row>
    <row r="455" spans="1:2" x14ac:dyDescent="0.35">
      <c r="A455" t="s">
        <v>1519</v>
      </c>
      <c r="B455" s="4">
        <v>2.4807740014884601E-5</v>
      </c>
    </row>
    <row r="456" spans="1:2" x14ac:dyDescent="0.35">
      <c r="A456" t="s">
        <v>1520</v>
      </c>
      <c r="B456" s="4">
        <v>2.4807740014884601E-5</v>
      </c>
    </row>
    <row r="457" spans="1:2" x14ac:dyDescent="0.35">
      <c r="A457" t="s">
        <v>476</v>
      </c>
      <c r="B457" s="4">
        <v>2.4807740014884601E-5</v>
      </c>
    </row>
    <row r="458" spans="1:2" x14ac:dyDescent="0.35">
      <c r="A458" t="s">
        <v>1521</v>
      </c>
      <c r="B458" s="4">
        <v>2.4807740014884601E-5</v>
      </c>
    </row>
    <row r="459" spans="1:2" x14ac:dyDescent="0.35">
      <c r="A459" t="s">
        <v>1522</v>
      </c>
      <c r="B459" s="4">
        <v>2.4807740014884601E-5</v>
      </c>
    </row>
    <row r="460" spans="1:2" x14ac:dyDescent="0.35">
      <c r="A460" t="s">
        <v>838</v>
      </c>
      <c r="B460" s="4">
        <v>2.4807740014884601E-5</v>
      </c>
    </row>
    <row r="461" spans="1:2" x14ac:dyDescent="0.35">
      <c r="A461" t="s">
        <v>1523</v>
      </c>
      <c r="B461" s="4">
        <v>2.4807740014884601E-5</v>
      </c>
    </row>
    <row r="462" spans="1:2" x14ac:dyDescent="0.35">
      <c r="A462" t="s">
        <v>1524</v>
      </c>
      <c r="B462" s="4">
        <v>2.4807740014884601E-5</v>
      </c>
    </row>
    <row r="463" spans="1:2" x14ac:dyDescent="0.35">
      <c r="A463" t="s">
        <v>1525</v>
      </c>
      <c r="B463" s="4">
        <v>2.4807740014884601E-5</v>
      </c>
    </row>
    <row r="464" spans="1:2" x14ac:dyDescent="0.35">
      <c r="A464" t="s">
        <v>1526</v>
      </c>
      <c r="B464" s="4">
        <v>2.4807740014884601E-5</v>
      </c>
    </row>
    <row r="465" spans="1:2" x14ac:dyDescent="0.35">
      <c r="A465" t="s">
        <v>1527</v>
      </c>
      <c r="B465" s="4">
        <v>2.4807740014884601E-5</v>
      </c>
    </row>
    <row r="466" spans="1:2" x14ac:dyDescent="0.35">
      <c r="A466" t="s">
        <v>311</v>
      </c>
      <c r="B466" s="4">
        <v>2.4807740014884601E-5</v>
      </c>
    </row>
    <row r="467" spans="1:2" x14ac:dyDescent="0.35">
      <c r="A467" t="s">
        <v>1528</v>
      </c>
      <c r="B467" s="4">
        <v>2.4807740014884601E-5</v>
      </c>
    </row>
    <row r="468" spans="1:2" x14ac:dyDescent="0.35">
      <c r="A468" t="s">
        <v>1529</v>
      </c>
      <c r="B468" s="4">
        <v>2.4807740014884601E-5</v>
      </c>
    </row>
    <row r="469" spans="1:2" x14ac:dyDescent="0.35">
      <c r="A469" t="s">
        <v>470</v>
      </c>
      <c r="B469" s="4">
        <v>2.4807740014884601E-5</v>
      </c>
    </row>
    <row r="470" spans="1:2" x14ac:dyDescent="0.35">
      <c r="A470" t="s">
        <v>1530</v>
      </c>
      <c r="B470" s="4">
        <v>2.4807740014884601E-5</v>
      </c>
    </row>
    <row r="471" spans="1:2" x14ac:dyDescent="0.35">
      <c r="A471" t="s">
        <v>1531</v>
      </c>
      <c r="B471" s="4">
        <v>2.4807740014884601E-5</v>
      </c>
    </row>
    <row r="472" spans="1:2" x14ac:dyDescent="0.35">
      <c r="A472" t="s">
        <v>1532</v>
      </c>
      <c r="B472" s="4">
        <v>2.4807740014884601E-5</v>
      </c>
    </row>
    <row r="473" spans="1:2" x14ac:dyDescent="0.35">
      <c r="A473" t="s">
        <v>1533</v>
      </c>
      <c r="B473" s="4">
        <v>2.4807740014884601E-5</v>
      </c>
    </row>
    <row r="474" spans="1:2" x14ac:dyDescent="0.35">
      <c r="A474" t="s">
        <v>1534</v>
      </c>
      <c r="B474" s="4">
        <v>2.4807740014884601E-5</v>
      </c>
    </row>
    <row r="475" spans="1:2" x14ac:dyDescent="0.35">
      <c r="A475" t="s">
        <v>1535</v>
      </c>
      <c r="B475" s="4">
        <v>2.4807740014884601E-5</v>
      </c>
    </row>
    <row r="476" spans="1:2" x14ac:dyDescent="0.35">
      <c r="A476" t="s">
        <v>1536</v>
      </c>
      <c r="B476" s="4">
        <v>2.4807740014884601E-5</v>
      </c>
    </row>
    <row r="477" spans="1:2" x14ac:dyDescent="0.35">
      <c r="A477" t="s">
        <v>1537</v>
      </c>
      <c r="B477" s="4">
        <v>2.4807740014884601E-5</v>
      </c>
    </row>
    <row r="478" spans="1:2" x14ac:dyDescent="0.35">
      <c r="A478" t="s">
        <v>1538</v>
      </c>
      <c r="B478" s="4">
        <v>2.4807740014884601E-5</v>
      </c>
    </row>
    <row r="479" spans="1:2" x14ac:dyDescent="0.35">
      <c r="A479" t="s">
        <v>1539</v>
      </c>
      <c r="B479" s="4">
        <v>2.4807740014884601E-5</v>
      </c>
    </row>
    <row r="480" spans="1:2" x14ac:dyDescent="0.35">
      <c r="A480" t="s">
        <v>1540</v>
      </c>
      <c r="B480" s="4">
        <v>2.4807740014884601E-5</v>
      </c>
    </row>
    <row r="481" spans="1:2" x14ac:dyDescent="0.35">
      <c r="A481" t="s">
        <v>1541</v>
      </c>
      <c r="B481" s="4">
        <v>2.4807740014884601E-5</v>
      </c>
    </row>
    <row r="482" spans="1:2" x14ac:dyDescent="0.35">
      <c r="A482" t="s">
        <v>1542</v>
      </c>
      <c r="B482" s="4">
        <v>2.4807740014884601E-5</v>
      </c>
    </row>
    <row r="483" spans="1:2" x14ac:dyDescent="0.35">
      <c r="A483" t="s">
        <v>190</v>
      </c>
      <c r="B483" s="4">
        <v>2.4807740014884601E-5</v>
      </c>
    </row>
    <row r="484" spans="1:2" x14ac:dyDescent="0.35">
      <c r="A484" t="s">
        <v>63</v>
      </c>
      <c r="B484" s="4">
        <v>2.4807740014884601E-5</v>
      </c>
    </row>
    <row r="485" spans="1:2" x14ac:dyDescent="0.35">
      <c r="A485" t="s">
        <v>320</v>
      </c>
      <c r="B485" s="4">
        <v>2.4807740014884601E-5</v>
      </c>
    </row>
    <row r="486" spans="1:2" x14ac:dyDescent="0.35">
      <c r="A486" t="s">
        <v>1543</v>
      </c>
      <c r="B486" s="4">
        <v>2.4807740014884601E-5</v>
      </c>
    </row>
    <row r="487" spans="1:2" x14ac:dyDescent="0.35">
      <c r="A487" t="s">
        <v>1544</v>
      </c>
      <c r="B487" s="4">
        <v>2.4807740014884601E-5</v>
      </c>
    </row>
    <row r="488" spans="1:2" x14ac:dyDescent="0.35">
      <c r="A488" t="s">
        <v>1545</v>
      </c>
      <c r="B488" s="4">
        <v>2.4807740014884601E-5</v>
      </c>
    </row>
    <row r="489" spans="1:2" x14ac:dyDescent="0.35">
      <c r="A489" t="s">
        <v>1546</v>
      </c>
      <c r="B489" s="4">
        <v>2.4807740014884601E-5</v>
      </c>
    </row>
    <row r="490" spans="1:2" x14ac:dyDescent="0.35">
      <c r="A490" t="s">
        <v>1547</v>
      </c>
      <c r="B490" s="4">
        <v>2.4807740014884601E-5</v>
      </c>
    </row>
    <row r="491" spans="1:2" x14ac:dyDescent="0.35">
      <c r="A491" t="s">
        <v>1548</v>
      </c>
      <c r="B491" s="4">
        <v>2.4807740014884601E-5</v>
      </c>
    </row>
    <row r="492" spans="1:2" x14ac:dyDescent="0.35">
      <c r="A492" t="s">
        <v>1549</v>
      </c>
      <c r="B492" s="4">
        <v>2.4807740014884601E-5</v>
      </c>
    </row>
    <row r="493" spans="1:2" x14ac:dyDescent="0.35">
      <c r="A493" t="s">
        <v>1550</v>
      </c>
      <c r="B493" s="4">
        <v>2.4807740014884601E-5</v>
      </c>
    </row>
    <row r="494" spans="1:2" x14ac:dyDescent="0.35">
      <c r="A494" t="s">
        <v>1551</v>
      </c>
      <c r="B494" s="4">
        <v>2.4807740014884601E-5</v>
      </c>
    </row>
    <row r="495" spans="1:2" x14ac:dyDescent="0.35">
      <c r="A495" t="s">
        <v>1552</v>
      </c>
      <c r="B495" s="4">
        <v>2.4807740014884601E-5</v>
      </c>
    </row>
    <row r="496" spans="1:2" x14ac:dyDescent="0.35">
      <c r="A496" t="s">
        <v>1553</v>
      </c>
      <c r="B496" s="4">
        <v>2.4807740014884601E-5</v>
      </c>
    </row>
    <row r="497" spans="1:2" x14ac:dyDescent="0.35">
      <c r="A497" t="s">
        <v>1554</v>
      </c>
      <c r="B497" s="4">
        <v>2.4807740014884601E-5</v>
      </c>
    </row>
    <row r="498" spans="1:2" x14ac:dyDescent="0.35">
      <c r="A498" t="s">
        <v>1555</v>
      </c>
      <c r="B498" s="4">
        <v>2.4807740014884601E-5</v>
      </c>
    </row>
    <row r="499" spans="1:2" x14ac:dyDescent="0.35">
      <c r="A499" t="s">
        <v>114</v>
      </c>
      <c r="B499" s="4">
        <v>2.4807740014884601E-5</v>
      </c>
    </row>
    <row r="500" spans="1:2" x14ac:dyDescent="0.35">
      <c r="A500" t="s">
        <v>1556</v>
      </c>
      <c r="B500" s="4">
        <v>2.4807740014884601E-5</v>
      </c>
    </row>
    <row r="501" spans="1:2" x14ac:dyDescent="0.35">
      <c r="A501" t="s">
        <v>1557</v>
      </c>
      <c r="B501" s="4">
        <v>2.4807740014884601E-5</v>
      </c>
    </row>
    <row r="502" spans="1:2" x14ac:dyDescent="0.35">
      <c r="A502" t="s">
        <v>187</v>
      </c>
      <c r="B502" s="4">
        <v>2.4807740014884601E-5</v>
      </c>
    </row>
    <row r="503" spans="1:2" x14ac:dyDescent="0.35">
      <c r="A503" t="s">
        <v>1558</v>
      </c>
      <c r="B503" s="4">
        <v>2.4807740014884601E-5</v>
      </c>
    </row>
    <row r="504" spans="1:2" x14ac:dyDescent="0.35">
      <c r="A504" t="s">
        <v>1559</v>
      </c>
      <c r="B504" s="4">
        <v>2.4807740014884601E-5</v>
      </c>
    </row>
    <row r="505" spans="1:2" x14ac:dyDescent="0.35">
      <c r="A505" t="s">
        <v>1560</v>
      </c>
      <c r="B505" s="4">
        <v>2.4807740014884601E-5</v>
      </c>
    </row>
    <row r="506" spans="1:2" x14ac:dyDescent="0.35">
      <c r="A506" t="s">
        <v>126</v>
      </c>
      <c r="B506" s="4">
        <v>2.4807740014884601E-5</v>
      </c>
    </row>
    <row r="507" spans="1:2" x14ac:dyDescent="0.35">
      <c r="A507" t="s">
        <v>1561</v>
      </c>
      <c r="B507" s="4">
        <v>2.4807740014884601E-5</v>
      </c>
    </row>
    <row r="508" spans="1:2" x14ac:dyDescent="0.35">
      <c r="A508" t="s">
        <v>1562</v>
      </c>
      <c r="B508" s="4">
        <v>2.4807740014884601E-5</v>
      </c>
    </row>
    <row r="509" spans="1:2" x14ac:dyDescent="0.35">
      <c r="A509" t="s">
        <v>1563</v>
      </c>
      <c r="B509" s="4">
        <v>2.4807740014884601E-5</v>
      </c>
    </row>
    <row r="510" spans="1:2" x14ac:dyDescent="0.35">
      <c r="A510" t="s">
        <v>1564</v>
      </c>
      <c r="B510" s="4">
        <v>2.4807740014884601E-5</v>
      </c>
    </row>
    <row r="511" spans="1:2" x14ac:dyDescent="0.35">
      <c r="A511" t="s">
        <v>1565</v>
      </c>
      <c r="B511" s="4">
        <v>2.4807740014884601E-5</v>
      </c>
    </row>
    <row r="512" spans="1:2" x14ac:dyDescent="0.35">
      <c r="A512" t="s">
        <v>194</v>
      </c>
      <c r="B512" s="4">
        <v>2.4807740014884601E-5</v>
      </c>
    </row>
    <row r="513" spans="1:2" x14ac:dyDescent="0.35">
      <c r="A513" t="s">
        <v>511</v>
      </c>
      <c r="B513" s="4">
        <v>2.4807740014884601E-5</v>
      </c>
    </row>
    <row r="514" spans="1:2" x14ac:dyDescent="0.35">
      <c r="A514" t="s">
        <v>1566</v>
      </c>
      <c r="B514" s="4">
        <v>2.4807740014884601E-5</v>
      </c>
    </row>
    <row r="515" spans="1:2" x14ac:dyDescent="0.35">
      <c r="A515" t="s">
        <v>549</v>
      </c>
      <c r="B515" s="4">
        <v>2.4807740014884601E-5</v>
      </c>
    </row>
    <row r="516" spans="1:2" x14ac:dyDescent="0.35">
      <c r="A516" t="s">
        <v>1567</v>
      </c>
      <c r="B516" s="4">
        <v>2.4807740014884601E-5</v>
      </c>
    </row>
    <row r="517" spans="1:2" x14ac:dyDescent="0.35">
      <c r="A517" t="s">
        <v>1568</v>
      </c>
      <c r="B517" s="4">
        <v>2.4807740014884601E-5</v>
      </c>
    </row>
    <row r="518" spans="1:2" x14ac:dyDescent="0.35">
      <c r="A518" t="s">
        <v>1569</v>
      </c>
      <c r="B518" s="4">
        <v>2.4807740014884601E-5</v>
      </c>
    </row>
    <row r="519" spans="1:2" x14ac:dyDescent="0.35">
      <c r="A519" t="s">
        <v>1570</v>
      </c>
      <c r="B519" s="4">
        <v>2.4807740014884601E-5</v>
      </c>
    </row>
    <row r="520" spans="1:2" x14ac:dyDescent="0.35">
      <c r="A520" t="s">
        <v>1571</v>
      </c>
      <c r="B520" s="4">
        <v>2.4807740014884601E-5</v>
      </c>
    </row>
    <row r="521" spans="1:2" x14ac:dyDescent="0.35">
      <c r="A521" t="s">
        <v>1572</v>
      </c>
      <c r="B521" s="4">
        <v>2.4807740014884601E-5</v>
      </c>
    </row>
    <row r="522" spans="1:2" x14ac:dyDescent="0.35">
      <c r="A522" t="s">
        <v>237</v>
      </c>
      <c r="B522" s="4">
        <v>2.4807740014884601E-5</v>
      </c>
    </row>
    <row r="523" spans="1:2" x14ac:dyDescent="0.35">
      <c r="A523" t="s">
        <v>1573</v>
      </c>
      <c r="B523" s="4">
        <v>2.4807740014884601E-5</v>
      </c>
    </row>
    <row r="524" spans="1:2" x14ac:dyDescent="0.35">
      <c r="A524" t="s">
        <v>1574</v>
      </c>
      <c r="B524" s="4">
        <v>2.4807740014884601E-5</v>
      </c>
    </row>
    <row r="525" spans="1:2" x14ac:dyDescent="0.35">
      <c r="A525" t="s">
        <v>739</v>
      </c>
      <c r="B525" s="4">
        <v>2.4807740014884601E-5</v>
      </c>
    </row>
    <row r="526" spans="1:2" x14ac:dyDescent="0.35">
      <c r="A526" t="s">
        <v>1575</v>
      </c>
      <c r="B526" s="4">
        <v>2.4807740014884601E-5</v>
      </c>
    </row>
    <row r="527" spans="1:2" x14ac:dyDescent="0.35">
      <c r="A527" t="s">
        <v>1576</v>
      </c>
      <c r="B527" s="4">
        <v>2.4807740014884601E-5</v>
      </c>
    </row>
    <row r="528" spans="1:2" x14ac:dyDescent="0.35">
      <c r="A528" t="s">
        <v>1577</v>
      </c>
      <c r="B528" s="4">
        <v>2.4807740014884601E-5</v>
      </c>
    </row>
    <row r="529" spans="1:2" x14ac:dyDescent="0.35">
      <c r="A529" t="s">
        <v>1578</v>
      </c>
      <c r="B529" s="4">
        <v>2.4807740014884601E-5</v>
      </c>
    </row>
    <row r="530" spans="1:2" x14ac:dyDescent="0.35">
      <c r="A530" t="s">
        <v>132</v>
      </c>
      <c r="B530" s="4">
        <v>2.4807740014884601E-5</v>
      </c>
    </row>
    <row r="531" spans="1:2" x14ac:dyDescent="0.35">
      <c r="A531" t="s">
        <v>1579</v>
      </c>
      <c r="B531" s="4">
        <v>2.4807740014884601E-5</v>
      </c>
    </row>
    <row r="532" spans="1:2" x14ac:dyDescent="0.35">
      <c r="A532" t="s">
        <v>1580</v>
      </c>
      <c r="B532" s="4">
        <v>2.4807740014884601E-5</v>
      </c>
    </row>
    <row r="533" spans="1:2" x14ac:dyDescent="0.35">
      <c r="A533" t="s">
        <v>1581</v>
      </c>
      <c r="B533" s="4">
        <v>2.4807740014884601E-5</v>
      </c>
    </row>
    <row r="534" spans="1:2" x14ac:dyDescent="0.35">
      <c r="A534" t="s">
        <v>796</v>
      </c>
      <c r="B534" s="4">
        <v>2.4807740014884601E-5</v>
      </c>
    </row>
    <row r="535" spans="1:2" x14ac:dyDescent="0.35">
      <c r="A535" t="s">
        <v>206</v>
      </c>
      <c r="B535" s="4">
        <v>2.4807740014884601E-5</v>
      </c>
    </row>
    <row r="536" spans="1:2" x14ac:dyDescent="0.35">
      <c r="A536" t="s">
        <v>1582</v>
      </c>
      <c r="B536" s="4">
        <v>2.4807740014884601E-5</v>
      </c>
    </row>
    <row r="537" spans="1:2" x14ac:dyDescent="0.35">
      <c r="A537" t="s">
        <v>1583</v>
      </c>
      <c r="B537" s="4">
        <v>2.4807740014884601E-5</v>
      </c>
    </row>
    <row r="538" spans="1:2" x14ac:dyDescent="0.35">
      <c r="A538" t="s">
        <v>1584</v>
      </c>
      <c r="B538" s="4">
        <v>2.4807740014884601E-5</v>
      </c>
    </row>
    <row r="539" spans="1:2" x14ac:dyDescent="0.35">
      <c r="A539" t="s">
        <v>634</v>
      </c>
      <c r="B539" s="4">
        <v>2.4807740014884601E-5</v>
      </c>
    </row>
    <row r="540" spans="1:2" x14ac:dyDescent="0.35">
      <c r="A540" t="s">
        <v>1585</v>
      </c>
      <c r="B540" s="4">
        <v>2.4807740014884601E-5</v>
      </c>
    </row>
    <row r="541" spans="1:2" x14ac:dyDescent="0.35">
      <c r="A541" t="s">
        <v>1586</v>
      </c>
      <c r="B541" s="4">
        <v>2.4807740014884601E-5</v>
      </c>
    </row>
    <row r="542" spans="1:2" x14ac:dyDescent="0.35">
      <c r="A542" t="s">
        <v>164</v>
      </c>
      <c r="B542" s="4">
        <v>2.4807740014884601E-5</v>
      </c>
    </row>
    <row r="543" spans="1:2" x14ac:dyDescent="0.35">
      <c r="A543" t="s">
        <v>1587</v>
      </c>
      <c r="B543" s="4">
        <v>2.4807740014884601E-5</v>
      </c>
    </row>
    <row r="544" spans="1:2" x14ac:dyDescent="0.35">
      <c r="A544" t="s">
        <v>1588</v>
      </c>
      <c r="B544" s="4">
        <v>2.4807740014884601E-5</v>
      </c>
    </row>
    <row r="545" spans="1:2" x14ac:dyDescent="0.35">
      <c r="A545" t="s">
        <v>1589</v>
      </c>
      <c r="B545" s="4">
        <v>2.4807740014884601E-5</v>
      </c>
    </row>
    <row r="546" spans="1:2" x14ac:dyDescent="0.35">
      <c r="A546" t="s">
        <v>1590</v>
      </c>
      <c r="B546" s="4">
        <v>2.4807740014884601E-5</v>
      </c>
    </row>
    <row r="547" spans="1:2" x14ac:dyDescent="0.35">
      <c r="A547" t="s">
        <v>1591</v>
      </c>
      <c r="B547" s="4">
        <v>2.4807740014884601E-5</v>
      </c>
    </row>
    <row r="548" spans="1:2" x14ac:dyDescent="0.35">
      <c r="A548" t="s">
        <v>1592</v>
      </c>
      <c r="B548" s="4">
        <v>2.4807740014884601E-5</v>
      </c>
    </row>
    <row r="549" spans="1:2" x14ac:dyDescent="0.35">
      <c r="A549" t="s">
        <v>1593</v>
      </c>
      <c r="B549" s="4">
        <v>2.4807740014884601E-5</v>
      </c>
    </row>
    <row r="550" spans="1:2" x14ac:dyDescent="0.35">
      <c r="A550" t="s">
        <v>1594</v>
      </c>
      <c r="B550" s="4">
        <v>2.4807740014884601E-5</v>
      </c>
    </row>
    <row r="551" spans="1:2" x14ac:dyDescent="0.35">
      <c r="A551" t="s">
        <v>275</v>
      </c>
      <c r="B551" s="4">
        <v>2.4807740014884601E-5</v>
      </c>
    </row>
    <row r="552" spans="1:2" x14ac:dyDescent="0.35">
      <c r="A552" t="s">
        <v>1595</v>
      </c>
      <c r="B552" s="4">
        <v>2.4807740014884601E-5</v>
      </c>
    </row>
    <row r="553" spans="1:2" x14ac:dyDescent="0.35">
      <c r="A553" t="s">
        <v>1596</v>
      </c>
      <c r="B553" s="4">
        <v>2.4807740014884601E-5</v>
      </c>
    </row>
    <row r="554" spans="1:2" x14ac:dyDescent="0.35">
      <c r="A554" t="s">
        <v>1597</v>
      </c>
      <c r="B554" s="4">
        <v>2.4807740014884601E-5</v>
      </c>
    </row>
    <row r="555" spans="1:2" x14ac:dyDescent="0.35">
      <c r="A555" t="s">
        <v>1598</v>
      </c>
      <c r="B555" s="4">
        <v>2.4807740014884601E-5</v>
      </c>
    </row>
    <row r="556" spans="1:2" x14ac:dyDescent="0.35">
      <c r="A556" t="s">
        <v>1599</v>
      </c>
      <c r="B556" s="4">
        <v>2.4807740014884601E-5</v>
      </c>
    </row>
    <row r="557" spans="1:2" x14ac:dyDescent="0.35">
      <c r="A557" t="s">
        <v>1600</v>
      </c>
      <c r="B557" s="4">
        <v>2.4807740014884601E-5</v>
      </c>
    </row>
    <row r="558" spans="1:2" x14ac:dyDescent="0.35">
      <c r="A558" t="s">
        <v>1601</v>
      </c>
      <c r="B558" s="4">
        <v>2.4807740014884601E-5</v>
      </c>
    </row>
    <row r="559" spans="1:2" x14ac:dyDescent="0.35">
      <c r="A559" t="s">
        <v>199</v>
      </c>
      <c r="B559" s="4">
        <v>2.4807740014884601E-5</v>
      </c>
    </row>
    <row r="560" spans="1:2" x14ac:dyDescent="0.35">
      <c r="A560" t="s">
        <v>1602</v>
      </c>
      <c r="B560" s="4">
        <v>2.4807740014884601E-5</v>
      </c>
    </row>
    <row r="561" spans="1:2" x14ac:dyDescent="0.35">
      <c r="A561" t="s">
        <v>1603</v>
      </c>
      <c r="B561" s="4">
        <v>2.4807740014884601E-5</v>
      </c>
    </row>
    <row r="562" spans="1:2" x14ac:dyDescent="0.35">
      <c r="A562" t="s">
        <v>1604</v>
      </c>
      <c r="B562" s="4">
        <v>2.4807740014884601E-5</v>
      </c>
    </row>
    <row r="563" spans="1:2" x14ac:dyDescent="0.35">
      <c r="A563" t="s">
        <v>1605</v>
      </c>
      <c r="B563" s="4">
        <v>2.4807740014884601E-5</v>
      </c>
    </row>
    <row r="564" spans="1:2" x14ac:dyDescent="0.35">
      <c r="A564" t="s">
        <v>1606</v>
      </c>
      <c r="B564" s="4">
        <v>2.4807740014884601E-5</v>
      </c>
    </row>
    <row r="565" spans="1:2" x14ac:dyDescent="0.35">
      <c r="A565" t="s">
        <v>1607</v>
      </c>
      <c r="B565" s="4">
        <v>2.4807740014884601E-5</v>
      </c>
    </row>
    <row r="566" spans="1:2" x14ac:dyDescent="0.35">
      <c r="A566" t="s">
        <v>1608</v>
      </c>
      <c r="B566" s="4">
        <v>2.4807740014884601E-5</v>
      </c>
    </row>
    <row r="567" spans="1:2" x14ac:dyDescent="0.35">
      <c r="A567" t="s">
        <v>1609</v>
      </c>
      <c r="B567" s="4">
        <v>2.4807740014884601E-5</v>
      </c>
    </row>
    <row r="568" spans="1:2" x14ac:dyDescent="0.35">
      <c r="A568" t="s">
        <v>1610</v>
      </c>
      <c r="B568" s="4">
        <v>2.4807740014884601E-5</v>
      </c>
    </row>
    <row r="569" spans="1:2" x14ac:dyDescent="0.35">
      <c r="A569" t="s">
        <v>1611</v>
      </c>
      <c r="B569" s="4">
        <v>2.4807740014884601E-5</v>
      </c>
    </row>
    <row r="570" spans="1:2" x14ac:dyDescent="0.35">
      <c r="A570" t="s">
        <v>1612</v>
      </c>
      <c r="B570" s="4">
        <v>2.4807740014884601E-5</v>
      </c>
    </row>
    <row r="571" spans="1:2" x14ac:dyDescent="0.35">
      <c r="A571" t="s">
        <v>1613</v>
      </c>
      <c r="B571" s="4">
        <v>2.4807740014884601E-5</v>
      </c>
    </row>
    <row r="572" spans="1:2" x14ac:dyDescent="0.35">
      <c r="A572" t="s">
        <v>1614</v>
      </c>
      <c r="B572" s="4">
        <v>2.4807740014884601E-5</v>
      </c>
    </row>
    <row r="573" spans="1:2" x14ac:dyDescent="0.35">
      <c r="A573" t="s">
        <v>1615</v>
      </c>
      <c r="B573" s="4">
        <v>2.4807740014884601E-5</v>
      </c>
    </row>
    <row r="574" spans="1:2" x14ac:dyDescent="0.35">
      <c r="A574" t="s">
        <v>1616</v>
      </c>
      <c r="B574" s="4">
        <v>2.4807740014884601E-5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all</vt:lpstr>
      <vt:lpstr>kpcrowd</vt:lpstr>
      <vt:lpstr>citeulike</vt:lpstr>
      <vt:lpstr>duc</vt:lpstr>
      <vt:lpstr>fao30</vt:lpstr>
      <vt:lpstr>fao780</vt:lpstr>
      <vt:lpstr>inspec</vt:lpstr>
      <vt:lpstr>kdd</vt:lpstr>
      <vt:lpstr>kptimes</vt:lpstr>
      <vt:lpstr>krapivin</vt:lpstr>
      <vt:lpstr>nguyen</vt:lpstr>
      <vt:lpstr>pubmed</vt:lpstr>
      <vt:lpstr>schutz</vt:lpstr>
      <vt:lpstr>semeval2010</vt:lpstr>
      <vt:lpstr>semeval2017</vt:lpstr>
      <vt:lpstr>theses100</vt:lpstr>
      <vt:lpstr>wiki20</vt:lpstr>
      <vt:lpstr>www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2022-02-14T13:50:23Z</dcterms:modified>
</cp:coreProperties>
</file>