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Keyword Extraction\results\experiments\scores\kpminer\"/>
    </mc:Choice>
  </mc:AlternateContent>
  <bookViews>
    <workbookView xWindow="0" yWindow="0" windowWidth="19200" windowHeight="7050" activeTab="2"/>
  </bookViews>
  <sheets>
    <sheet name="Sheet0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C19" i="3" l="1"/>
  <c r="D19" i="3"/>
  <c r="E19" i="3"/>
  <c r="F19" i="3"/>
  <c r="G19" i="3"/>
  <c r="H19" i="3"/>
  <c r="I19" i="3"/>
  <c r="B19" i="3"/>
</calcChain>
</file>

<file path=xl/sharedStrings.xml><?xml version="1.0" encoding="utf-8"?>
<sst xmlns="http://schemas.openxmlformats.org/spreadsheetml/2006/main" count="79" uniqueCount="27">
  <si>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</si>
  <si>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</si>
  <si>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</si>
  <si>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</si>
  <si>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</si>
  <si>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</si>
  <si>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</si>
  <si>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</si>
  <si>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</si>
  <si>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kpcrowd</t>
  </si>
  <si>
    <t>citeulike180</t>
  </si>
  <si>
    <t>duc</t>
  </si>
  <si>
    <t>fao30</t>
  </si>
  <si>
    <t>fao780</t>
  </si>
  <si>
    <t>inspec</t>
  </si>
  <si>
    <t>kdd</t>
  </si>
  <si>
    <t>kptimes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</si>
  <si>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</si>
  <si>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</si>
  <si>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</si>
  <si>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</si>
  <si>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</si>
  <si>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</si>
  <si>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</si>
  <si>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</si>
  <si>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</si>
  <si>
    <t>kptimes-econ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</si>
</sst>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 activeCell="B19" sqref="B19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0.3624</v>
      </c>
      <c r="C2">
        <v>7.3613650213284587E-2</v>
      </c>
      <c r="D2">
        <v>0.1223704203950701</v>
      </c>
      <c r="E2">
        <v>7.3573024578509033E-2</v>
      </c>
      <c r="F2">
        <v>0.36999841269841288</v>
      </c>
      <c r="G2">
        <v>8.7621722431842547E-2</v>
      </c>
      <c r="H2">
        <v>0.14168912479541479</v>
      </c>
      <c r="I2">
        <v>0.36994841269841289</v>
      </c>
    </row>
    <row r="3" spans="1:9" x14ac:dyDescent="0.35">
      <c r="A3" t="s">
        <v>10</v>
      </c>
      <c r="B3">
        <v>0.14808743169398911</v>
      </c>
      <c r="C3">
        <v>8.500627352572146E-2</v>
      </c>
      <c r="D3">
        <v>0.1080111598246313</v>
      </c>
      <c r="E3">
        <v>8.4378920953575909E-2</v>
      </c>
      <c r="F3">
        <v>0.14808743169398919</v>
      </c>
      <c r="G3">
        <v>9.7226160912535206E-2</v>
      </c>
      <c r="H3">
        <v>0.11738422082544581</v>
      </c>
      <c r="I3">
        <v>0.15011709601873549</v>
      </c>
    </row>
    <row r="4" spans="1:9" x14ac:dyDescent="0.35">
      <c r="A4" t="s">
        <v>11</v>
      </c>
      <c r="B4">
        <v>0.11461038961038961</v>
      </c>
      <c r="C4">
        <v>0.14188102893890681</v>
      </c>
      <c r="D4">
        <v>0.12679597701149431</v>
      </c>
      <c r="E4">
        <v>0.1169614147909968</v>
      </c>
      <c r="F4">
        <v>0.1146103896103898</v>
      </c>
      <c r="G4">
        <v>0.15400681569512739</v>
      </c>
      <c r="H4">
        <v>0.13141958743408541</v>
      </c>
      <c r="I4">
        <v>0.1246830550401979</v>
      </c>
    </row>
    <row r="5" spans="1:9" x14ac:dyDescent="0.35">
      <c r="A5" t="s">
        <v>12</v>
      </c>
      <c r="B5">
        <v>0.2466666666666667</v>
      </c>
      <c r="C5">
        <v>7.6525336091003107E-2</v>
      </c>
      <c r="D5">
        <v>0.11681136543015</v>
      </c>
      <c r="E5">
        <v>7.6525336091003107E-2</v>
      </c>
      <c r="F5">
        <v>0.24666666666666659</v>
      </c>
      <c r="G5">
        <v>8.0184555900795068E-2</v>
      </c>
      <c r="H5">
        <v>0.12102666752677529</v>
      </c>
      <c r="I5">
        <v>0.24666666666666659</v>
      </c>
    </row>
    <row r="6" spans="1:9" x14ac:dyDescent="0.35">
      <c r="A6" t="s">
        <v>13</v>
      </c>
      <c r="B6">
        <v>0.10577663671373561</v>
      </c>
      <c r="C6">
        <v>0.13258246178600161</v>
      </c>
      <c r="D6">
        <v>0.117672259907176</v>
      </c>
      <c r="E6">
        <v>0.114722445695897</v>
      </c>
      <c r="F6">
        <v>0.10577663671373561</v>
      </c>
      <c r="G6">
        <v>0.15605329850653099</v>
      </c>
      <c r="H6">
        <v>0.1260878978579664</v>
      </c>
      <c r="I6">
        <v>0.12968447541618289</v>
      </c>
    </row>
    <row r="7" spans="1:9" x14ac:dyDescent="0.35">
      <c r="A7" t="s">
        <v>14</v>
      </c>
      <c r="B7">
        <v>0.16944999999999999</v>
      </c>
      <c r="C7">
        <v>0.1200921332388377</v>
      </c>
      <c r="D7">
        <v>0.1405640812940688</v>
      </c>
      <c r="E7">
        <v>0.11474131821403261</v>
      </c>
      <c r="F7">
        <v>0.16946111111111131</v>
      </c>
      <c r="G7">
        <v>0.14505518677665119</v>
      </c>
      <c r="H7">
        <v>0.15631122004604731</v>
      </c>
      <c r="I7">
        <v>0.17537123015873041</v>
      </c>
    </row>
    <row r="8" spans="1:9" x14ac:dyDescent="0.35">
      <c r="A8" t="s">
        <v>15</v>
      </c>
      <c r="B8">
        <v>7.5364238410596029E-2</v>
      </c>
      <c r="C8">
        <v>0.18396378920142259</v>
      </c>
      <c r="D8">
        <v>0.1069247392652448</v>
      </c>
      <c r="E8">
        <v>0.1076624636275461</v>
      </c>
      <c r="F8">
        <v>7.5445180279617885E-2</v>
      </c>
      <c r="G8">
        <v>0.1907904972143383</v>
      </c>
      <c r="H8">
        <v>0.1081314389826694</v>
      </c>
      <c r="I8">
        <v>0.10176179964259439</v>
      </c>
    </row>
    <row r="9" spans="1:9" x14ac:dyDescent="0.35">
      <c r="A9" t="s">
        <v>16</v>
      </c>
      <c r="B9">
        <v>0.118385</v>
      </c>
      <c r="C9">
        <v>0.23512880096923469</v>
      </c>
      <c r="D9">
        <v>0.1574802625890428</v>
      </c>
      <c r="E9">
        <v>0.16855349659377539</v>
      </c>
      <c r="F9">
        <v>0.11838499999998139</v>
      </c>
      <c r="G9">
        <v>0.24666904761904221</v>
      </c>
      <c r="H9">
        <v>0.15998680410661451</v>
      </c>
      <c r="I9">
        <v>0.16547817460317291</v>
      </c>
    </row>
    <row r="10" spans="1:9" x14ac:dyDescent="0.35">
      <c r="A10" t="s">
        <v>17</v>
      </c>
      <c r="B10">
        <v>0.1407118055555556</v>
      </c>
      <c r="C10">
        <v>0.26366297983083931</v>
      </c>
      <c r="D10">
        <v>0.1834955852388499</v>
      </c>
      <c r="E10">
        <v>0.1850195185426155</v>
      </c>
      <c r="F10">
        <v>0.14071180555555521</v>
      </c>
      <c r="G10">
        <v>0.29303635734153671</v>
      </c>
      <c r="H10">
        <v>0.1901272602956629</v>
      </c>
      <c r="I10">
        <v>0.19220282875881739</v>
      </c>
    </row>
    <row r="11" spans="1:9" x14ac:dyDescent="0.35">
      <c r="A11" t="s">
        <v>18</v>
      </c>
      <c r="B11">
        <v>0.23779904306220101</v>
      </c>
      <c r="C11">
        <v>0.19800796812749011</v>
      </c>
      <c r="D11">
        <v>0.21608695652173909</v>
      </c>
      <c r="E11">
        <v>0.18366533864541831</v>
      </c>
      <c r="F11">
        <v>0.23779904306220101</v>
      </c>
      <c r="G11">
        <v>0.25108775793146099</v>
      </c>
      <c r="H11">
        <v>0.24426279637485679</v>
      </c>
      <c r="I11">
        <v>0.26120794410268111</v>
      </c>
    </row>
    <row r="12" spans="1:9" x14ac:dyDescent="0.35">
      <c r="A12" t="s">
        <v>19</v>
      </c>
      <c r="B12">
        <v>7.6799999999999993E-2</v>
      </c>
      <c r="C12">
        <v>5.3932584269662923E-2</v>
      </c>
      <c r="D12">
        <v>6.3366336633663367E-2</v>
      </c>
      <c r="E12">
        <v>5.2528089887640447E-2</v>
      </c>
      <c r="F12">
        <v>7.6800000000000201E-2</v>
      </c>
      <c r="G12">
        <v>6.0513444547978829E-2</v>
      </c>
      <c r="H12">
        <v>6.7690859501538692E-2</v>
      </c>
      <c r="I12">
        <v>7.7537301587301766E-2</v>
      </c>
    </row>
    <row r="13" spans="1:9" x14ac:dyDescent="0.35">
      <c r="A13" t="s">
        <v>20</v>
      </c>
      <c r="B13">
        <v>0.41738424045491468</v>
      </c>
      <c r="C13">
        <v>9.0248015175999438E-2</v>
      </c>
      <c r="D13">
        <v>0.14840703619190659</v>
      </c>
      <c r="E13">
        <v>9.0054802220192506E-2</v>
      </c>
      <c r="F13">
        <v>0.41738424045491518</v>
      </c>
      <c r="G13">
        <v>0.1011513666205032</v>
      </c>
      <c r="H13">
        <v>0.1628392949367308</v>
      </c>
      <c r="I13">
        <v>0.4184657589003653</v>
      </c>
    </row>
    <row r="14" spans="1:9" x14ac:dyDescent="0.35">
      <c r="A14" t="s">
        <v>21</v>
      </c>
      <c r="B14">
        <v>0.23991769547325101</v>
      </c>
      <c r="C14">
        <v>0.15402906208718631</v>
      </c>
      <c r="D14">
        <v>0.18761061946902649</v>
      </c>
      <c r="E14">
        <v>0.15402906208718631</v>
      </c>
      <c r="F14">
        <v>0.2399176954732512</v>
      </c>
      <c r="G14">
        <v>0.15859755052163779</v>
      </c>
      <c r="H14">
        <v>0.19096061800025521</v>
      </c>
      <c r="I14">
        <v>0.24022633744855981</v>
      </c>
    </row>
    <row r="15" spans="1:9" x14ac:dyDescent="0.35">
      <c r="A15" t="s">
        <v>22</v>
      </c>
      <c r="B15">
        <v>0.23509127789046649</v>
      </c>
      <c r="C15">
        <v>0.1358893187947004</v>
      </c>
      <c r="D15">
        <v>0.17222676276097779</v>
      </c>
      <c r="E15">
        <v>0.13448235432055339</v>
      </c>
      <c r="F15">
        <v>0.23509127789046619</v>
      </c>
      <c r="G15">
        <v>0.14367084296563801</v>
      </c>
      <c r="H15">
        <v>0.17834815156304459</v>
      </c>
      <c r="I15">
        <v>0.23702389001577631</v>
      </c>
    </row>
    <row r="16" spans="1:9" x14ac:dyDescent="0.35">
      <c r="A16" t="s">
        <v>23</v>
      </c>
      <c r="B16">
        <v>0.11600000000000001</v>
      </c>
      <c r="C16">
        <v>0.17391304347826089</v>
      </c>
      <c r="D16">
        <v>0.13917216556688661</v>
      </c>
      <c r="E16">
        <v>0.1484257871064468</v>
      </c>
      <c r="F16">
        <v>0.11599999999999989</v>
      </c>
      <c r="G16">
        <v>0.17648820623820621</v>
      </c>
      <c r="H16">
        <v>0.13998945247699141</v>
      </c>
      <c r="I16">
        <v>0.14571031746031751</v>
      </c>
    </row>
    <row r="17" spans="1:9" x14ac:dyDescent="0.35">
      <c r="A17" t="s">
        <v>24</v>
      </c>
      <c r="B17">
        <v>0.20499999999999999</v>
      </c>
      <c r="C17">
        <v>5.7746478873239443E-2</v>
      </c>
      <c r="D17">
        <v>9.0109890109890109E-2</v>
      </c>
      <c r="E17">
        <v>5.7746478873239443E-2</v>
      </c>
      <c r="F17">
        <v>0.2050000000000001</v>
      </c>
      <c r="G17">
        <v>6.1354318374777658E-2</v>
      </c>
      <c r="H17">
        <v>9.4442886029216758E-2</v>
      </c>
      <c r="I17">
        <v>0.2050000000000001</v>
      </c>
    </row>
    <row r="18" spans="1:9" x14ac:dyDescent="0.35">
      <c r="A18" t="s">
        <v>25</v>
      </c>
      <c r="B18">
        <v>9.1278195488721806E-2</v>
      </c>
      <c r="C18">
        <v>0.18953942232630761</v>
      </c>
      <c r="D18">
        <v>0.1232174574980969</v>
      </c>
      <c r="E18">
        <v>0.121935987509758</v>
      </c>
      <c r="F18">
        <v>9.1759458169232117E-2</v>
      </c>
      <c r="G18">
        <v>0.2075510099758216</v>
      </c>
      <c r="H18">
        <v>0.12725761538436189</v>
      </c>
      <c r="I18">
        <v>0.12141812865497061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0.3624</v>
      </c>
      <c r="C2">
        <v>7.3613650213284587E-2</v>
      </c>
      <c r="D2">
        <v>0.1223704203950701</v>
      </c>
      <c r="E2">
        <v>7.3573024578509033E-2</v>
      </c>
      <c r="F2">
        <v>0.36999841269841288</v>
      </c>
      <c r="G2">
        <v>8.7621722431842547E-2</v>
      </c>
      <c r="H2">
        <v>0.14168912479541479</v>
      </c>
      <c r="I2">
        <v>0.36994841269841289</v>
      </c>
    </row>
    <row r="3" spans="1:9" x14ac:dyDescent="0.35">
      <c r="A3" t="s">
        <v>10</v>
      </c>
      <c r="B3">
        <v>0.14808743169398911</v>
      </c>
      <c r="C3">
        <v>8.500627352572146E-2</v>
      </c>
      <c r="D3">
        <v>0.1080111598246313</v>
      </c>
      <c r="E3">
        <v>8.4378920953575909E-2</v>
      </c>
      <c r="F3">
        <v>0.14808743169398919</v>
      </c>
      <c r="G3">
        <v>9.7226160912535206E-2</v>
      </c>
      <c r="H3">
        <v>0.11738422082544581</v>
      </c>
      <c r="I3">
        <v>0.15011709601873549</v>
      </c>
    </row>
    <row r="4" spans="1:9" x14ac:dyDescent="0.35">
      <c r="A4" t="s">
        <v>11</v>
      </c>
      <c r="B4">
        <v>0.11461038961038961</v>
      </c>
      <c r="C4">
        <v>0.14188102893890681</v>
      </c>
      <c r="D4">
        <v>0.12679597701149431</v>
      </c>
      <c r="E4">
        <v>0.1169614147909968</v>
      </c>
      <c r="F4">
        <v>0.1146103896103898</v>
      </c>
      <c r="G4">
        <v>0.15400681569512739</v>
      </c>
      <c r="H4">
        <v>0.13141958743408541</v>
      </c>
      <c r="I4">
        <v>0.1246830550401979</v>
      </c>
    </row>
    <row r="5" spans="1:9" x14ac:dyDescent="0.35">
      <c r="A5" t="s">
        <v>12</v>
      </c>
      <c r="B5">
        <v>0.2466666666666667</v>
      </c>
      <c r="C5">
        <v>7.6525336091003107E-2</v>
      </c>
      <c r="D5">
        <v>0.11681136543015</v>
      </c>
      <c r="E5">
        <v>7.6525336091003107E-2</v>
      </c>
      <c r="F5">
        <v>0.24666666666666659</v>
      </c>
      <c r="G5">
        <v>8.0184555900795068E-2</v>
      </c>
      <c r="H5">
        <v>0.12102666752677529</v>
      </c>
      <c r="I5">
        <v>0.24666666666666659</v>
      </c>
    </row>
    <row r="6" spans="1:9" x14ac:dyDescent="0.35">
      <c r="A6" t="s">
        <v>13</v>
      </c>
      <c r="B6">
        <v>0.10577663671373561</v>
      </c>
      <c r="C6">
        <v>0.13258246178600161</v>
      </c>
      <c r="D6">
        <v>0.117672259907176</v>
      </c>
      <c r="E6">
        <v>0.114722445695897</v>
      </c>
      <c r="F6">
        <v>0.10577663671373561</v>
      </c>
      <c r="G6">
        <v>0.15605329850653099</v>
      </c>
      <c r="H6">
        <v>0.1260878978579664</v>
      </c>
      <c r="I6">
        <v>0.12968447541618289</v>
      </c>
    </row>
    <row r="7" spans="1:9" x14ac:dyDescent="0.35">
      <c r="A7" t="s">
        <v>14</v>
      </c>
      <c r="B7">
        <v>0.16944999999999999</v>
      </c>
      <c r="C7">
        <v>0.1200921332388377</v>
      </c>
      <c r="D7">
        <v>0.1405640812940688</v>
      </c>
      <c r="E7">
        <v>0.11474131821403261</v>
      </c>
      <c r="F7">
        <v>0.16946111111111131</v>
      </c>
      <c r="G7">
        <v>0.14505518677665119</v>
      </c>
      <c r="H7">
        <v>0.15631122004604731</v>
      </c>
      <c r="I7">
        <v>0.17537123015873041</v>
      </c>
    </row>
    <row r="8" spans="1:9" x14ac:dyDescent="0.35">
      <c r="A8" t="s">
        <v>15</v>
      </c>
      <c r="B8">
        <v>7.5364238410596029E-2</v>
      </c>
      <c r="C8">
        <v>0.18396378920142259</v>
      </c>
      <c r="D8">
        <v>0.1069247392652448</v>
      </c>
      <c r="E8">
        <v>0.1076624636275461</v>
      </c>
      <c r="F8">
        <v>7.5445180279617885E-2</v>
      </c>
      <c r="G8">
        <v>0.1907904972143383</v>
      </c>
      <c r="H8">
        <v>0.1081314389826694</v>
      </c>
      <c r="I8">
        <v>0.10176179964259439</v>
      </c>
    </row>
    <row r="9" spans="1:9" x14ac:dyDescent="0.35">
      <c r="A9" t="s">
        <v>16</v>
      </c>
      <c r="B9">
        <v>0.118385</v>
      </c>
      <c r="C9">
        <v>0.23512880096923469</v>
      </c>
      <c r="D9">
        <v>0.1574802625890428</v>
      </c>
      <c r="E9">
        <v>0.16855349659377539</v>
      </c>
      <c r="F9">
        <v>0.11838499999998139</v>
      </c>
      <c r="G9">
        <v>0.24666904761904221</v>
      </c>
      <c r="H9">
        <v>0.15998680410661451</v>
      </c>
      <c r="I9">
        <v>0.16547817460317291</v>
      </c>
    </row>
    <row r="10" spans="1:9" x14ac:dyDescent="0.35">
      <c r="A10" t="s">
        <v>17</v>
      </c>
      <c r="B10">
        <v>0.1407118055555556</v>
      </c>
      <c r="C10">
        <v>0.26366297983083931</v>
      </c>
      <c r="D10">
        <v>0.1834955852388499</v>
      </c>
      <c r="E10">
        <v>0.1850195185426155</v>
      </c>
      <c r="F10">
        <v>0.14071180555555521</v>
      </c>
      <c r="G10">
        <v>0.29303635734153671</v>
      </c>
      <c r="H10">
        <v>0.1901272602956629</v>
      </c>
      <c r="I10">
        <v>0.19220282875881739</v>
      </c>
    </row>
    <row r="11" spans="1:9" x14ac:dyDescent="0.35">
      <c r="A11" t="s">
        <v>18</v>
      </c>
      <c r="B11">
        <v>0.23779904306220101</v>
      </c>
      <c r="C11">
        <v>0.19800796812749011</v>
      </c>
      <c r="D11">
        <v>0.21608695652173909</v>
      </c>
      <c r="E11">
        <v>0.18366533864541831</v>
      </c>
      <c r="F11">
        <v>0.23779904306220101</v>
      </c>
      <c r="G11">
        <v>0.25108775793146099</v>
      </c>
      <c r="H11">
        <v>0.24426279637485679</v>
      </c>
      <c r="I11">
        <v>0.26120794410268111</v>
      </c>
    </row>
    <row r="12" spans="1:9" x14ac:dyDescent="0.35">
      <c r="A12" t="s">
        <v>19</v>
      </c>
      <c r="B12">
        <v>7.6799999999999993E-2</v>
      </c>
      <c r="C12">
        <v>5.3932584269662923E-2</v>
      </c>
      <c r="D12">
        <v>6.3366336633663367E-2</v>
      </c>
      <c r="E12">
        <v>5.2528089887640447E-2</v>
      </c>
      <c r="F12">
        <v>7.6800000000000201E-2</v>
      </c>
      <c r="G12">
        <v>6.0513444547978829E-2</v>
      </c>
      <c r="H12">
        <v>6.7690859501538692E-2</v>
      </c>
      <c r="I12">
        <v>7.7537301587301766E-2</v>
      </c>
    </row>
    <row r="13" spans="1:9" x14ac:dyDescent="0.35">
      <c r="A13" t="s">
        <v>20</v>
      </c>
      <c r="B13">
        <v>0.41738424045491468</v>
      </c>
      <c r="C13">
        <v>9.0248015175999438E-2</v>
      </c>
      <c r="D13">
        <v>0.14840703619190659</v>
      </c>
      <c r="E13">
        <v>9.0054802220192506E-2</v>
      </c>
      <c r="F13">
        <v>0.41738424045491518</v>
      </c>
      <c r="G13">
        <v>0.1011513666205032</v>
      </c>
      <c r="H13">
        <v>0.1628392949367308</v>
      </c>
      <c r="I13">
        <v>0.4184657589003653</v>
      </c>
    </row>
    <row r="14" spans="1:9" x14ac:dyDescent="0.35">
      <c r="A14" t="s">
        <v>21</v>
      </c>
      <c r="B14">
        <v>0.23991769547325101</v>
      </c>
      <c r="C14">
        <v>0.15402906208718631</v>
      </c>
      <c r="D14">
        <v>0.18761061946902649</v>
      </c>
      <c r="E14">
        <v>0.15402906208718631</v>
      </c>
      <c r="F14">
        <v>0.2399176954732512</v>
      </c>
      <c r="G14">
        <v>0.15859755052163779</v>
      </c>
      <c r="H14">
        <v>0.19096061800025521</v>
      </c>
      <c r="I14">
        <v>0.24022633744855981</v>
      </c>
    </row>
    <row r="15" spans="1:9" x14ac:dyDescent="0.35">
      <c r="A15" t="s">
        <v>22</v>
      </c>
      <c r="B15">
        <v>0.23509127789046649</v>
      </c>
      <c r="C15">
        <v>0.1358893187947004</v>
      </c>
      <c r="D15">
        <v>0.17222676276097779</v>
      </c>
      <c r="E15">
        <v>0.13448235432055339</v>
      </c>
      <c r="F15">
        <v>0.23509127789046619</v>
      </c>
      <c r="G15">
        <v>0.14367084296563801</v>
      </c>
      <c r="H15">
        <v>0.17834815156304459</v>
      </c>
      <c r="I15">
        <v>0.23702389001577631</v>
      </c>
    </row>
    <row r="16" spans="1:9" x14ac:dyDescent="0.35">
      <c r="A16" t="s">
        <v>23</v>
      </c>
      <c r="B16">
        <v>0.11600000000000001</v>
      </c>
      <c r="C16">
        <v>0.17391304347826089</v>
      </c>
      <c r="D16">
        <v>0.13917216556688661</v>
      </c>
      <c r="E16">
        <v>0.1484257871064468</v>
      </c>
      <c r="F16">
        <v>0.11599999999999989</v>
      </c>
      <c r="G16">
        <v>0.17648820623820621</v>
      </c>
      <c r="H16">
        <v>0.13998945247699141</v>
      </c>
      <c r="I16">
        <v>0.14571031746031751</v>
      </c>
    </row>
    <row r="17" spans="1:9" x14ac:dyDescent="0.35">
      <c r="A17" t="s">
        <v>24</v>
      </c>
      <c r="B17">
        <v>0.20499999999999999</v>
      </c>
      <c r="C17">
        <v>5.7746478873239443E-2</v>
      </c>
      <c r="D17">
        <v>9.0109890109890109E-2</v>
      </c>
      <c r="E17">
        <v>5.7746478873239443E-2</v>
      </c>
      <c r="F17">
        <v>0.2050000000000001</v>
      </c>
      <c r="G17">
        <v>6.1354318374777658E-2</v>
      </c>
      <c r="H17">
        <v>9.4442886029216758E-2</v>
      </c>
      <c r="I17">
        <v>0.2050000000000001</v>
      </c>
    </row>
    <row r="18" spans="1:9" x14ac:dyDescent="0.35">
      <c r="A18" t="s">
        <v>25</v>
      </c>
      <c r="B18">
        <v>9.1278195488721806E-2</v>
      </c>
      <c r="C18">
        <v>0.18953942232630761</v>
      </c>
      <c r="D18">
        <v>0.1232174574980969</v>
      </c>
      <c r="E18">
        <v>0.121935987509758</v>
      </c>
      <c r="F18">
        <v>9.1759458169232117E-2</v>
      </c>
      <c r="G18">
        <v>0.2075510099758216</v>
      </c>
      <c r="H18">
        <v>0.12725761538436189</v>
      </c>
      <c r="I18">
        <v>0.12141812865497061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" topLeftCell="A2" activePane="bottomLeft" state="frozen"/>
      <selection pane="bottomLeft" activeCell="M5" sqref="M5:O15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0.3624</v>
      </c>
      <c r="C2">
        <v>7.3613650213284587E-2</v>
      </c>
      <c r="D2">
        <v>0.1223704203950701</v>
      </c>
      <c r="E2">
        <v>7.3573024578509033E-2</v>
      </c>
      <c r="F2">
        <v>0.36999841269841288</v>
      </c>
      <c r="G2">
        <v>8.7621722431842547E-2</v>
      </c>
      <c r="H2">
        <v>0.14168912479541479</v>
      </c>
      <c r="I2">
        <v>0.36994841269841289</v>
      </c>
    </row>
    <row r="3" spans="1:9" x14ac:dyDescent="0.35">
      <c r="A3" t="s">
        <v>10</v>
      </c>
      <c r="B3">
        <v>0.14808743169398911</v>
      </c>
      <c r="C3">
        <v>8.500627352572146E-2</v>
      </c>
      <c r="D3">
        <v>0.1080111598246313</v>
      </c>
      <c r="E3">
        <v>8.4378920953575909E-2</v>
      </c>
      <c r="F3">
        <v>0.14808743169398919</v>
      </c>
      <c r="G3">
        <v>9.7226160912535206E-2</v>
      </c>
      <c r="H3">
        <v>0.11738422082544581</v>
      </c>
      <c r="I3">
        <v>0.15011709601873549</v>
      </c>
    </row>
    <row r="4" spans="1:9" x14ac:dyDescent="0.35">
      <c r="A4" t="s">
        <v>11</v>
      </c>
      <c r="B4">
        <v>0.11461038961038961</v>
      </c>
      <c r="C4">
        <v>0.14188102893890681</v>
      </c>
      <c r="D4">
        <v>0.12679597701149431</v>
      </c>
      <c r="E4">
        <v>0.1169614147909968</v>
      </c>
      <c r="F4">
        <v>0.1146103896103898</v>
      </c>
      <c r="G4">
        <v>0.15400681569512739</v>
      </c>
      <c r="H4">
        <v>0.13141958743408541</v>
      </c>
      <c r="I4">
        <v>0.1246830550401979</v>
      </c>
    </row>
    <row r="5" spans="1:9" x14ac:dyDescent="0.35">
      <c r="A5" t="s">
        <v>12</v>
      </c>
      <c r="B5">
        <v>0.2466666666666667</v>
      </c>
      <c r="C5">
        <v>7.6525336091003107E-2</v>
      </c>
      <c r="D5">
        <v>0.11681136543015</v>
      </c>
      <c r="E5">
        <v>7.6525336091003107E-2</v>
      </c>
      <c r="F5">
        <v>0.24666666666666659</v>
      </c>
      <c r="G5">
        <v>8.0184555900795068E-2</v>
      </c>
      <c r="H5">
        <v>0.12102666752677529</v>
      </c>
      <c r="I5">
        <v>0.24666666666666659</v>
      </c>
    </row>
    <row r="6" spans="1:9" x14ac:dyDescent="0.35">
      <c r="A6" t="s">
        <v>13</v>
      </c>
      <c r="B6">
        <v>0.10577663671373561</v>
      </c>
      <c r="C6">
        <v>0.13258246178600161</v>
      </c>
      <c r="D6">
        <v>0.117672259907176</v>
      </c>
      <c r="E6">
        <v>0.114722445695897</v>
      </c>
      <c r="F6">
        <v>0.10577663671373561</v>
      </c>
      <c r="G6">
        <v>0.15605329850653099</v>
      </c>
      <c r="H6">
        <v>0.1260878978579664</v>
      </c>
      <c r="I6">
        <v>0.12968447541618289</v>
      </c>
    </row>
    <row r="7" spans="1:9" x14ac:dyDescent="0.35">
      <c r="A7" t="s">
        <v>14</v>
      </c>
      <c r="B7">
        <v>0.16944999999999999</v>
      </c>
      <c r="C7">
        <v>0.1200921332388377</v>
      </c>
      <c r="D7">
        <v>0.1405640812940688</v>
      </c>
      <c r="E7">
        <v>0.11474131821403261</v>
      </c>
      <c r="F7">
        <v>0.16946111111111131</v>
      </c>
      <c r="G7">
        <v>0.14505518677665119</v>
      </c>
      <c r="H7">
        <v>0.15631122004604731</v>
      </c>
      <c r="I7">
        <v>0.17537123015873041</v>
      </c>
    </row>
    <row r="8" spans="1:9" x14ac:dyDescent="0.35">
      <c r="A8" t="s">
        <v>15</v>
      </c>
      <c r="B8">
        <v>7.5364238410596029E-2</v>
      </c>
      <c r="C8">
        <v>0.18396378920142259</v>
      </c>
      <c r="D8">
        <v>0.1069247392652448</v>
      </c>
      <c r="E8">
        <v>0.1076624636275461</v>
      </c>
      <c r="F8">
        <v>7.5445180279617885E-2</v>
      </c>
      <c r="G8">
        <v>0.1907904972143383</v>
      </c>
      <c r="H8">
        <v>0.1081314389826694</v>
      </c>
      <c r="I8">
        <v>0.10176179964259439</v>
      </c>
    </row>
    <row r="9" spans="1:9" x14ac:dyDescent="0.35">
      <c r="A9" t="s">
        <v>16</v>
      </c>
      <c r="B9">
        <v>0.118385</v>
      </c>
      <c r="C9">
        <v>0.23512880096923469</v>
      </c>
      <c r="D9">
        <v>0.1574802625890428</v>
      </c>
      <c r="E9">
        <v>0.16855349659377539</v>
      </c>
      <c r="F9">
        <v>0.11838499999998139</v>
      </c>
      <c r="G9">
        <v>0.24666904761904221</v>
      </c>
      <c r="H9">
        <v>0.15998680410661451</v>
      </c>
      <c r="I9">
        <v>0.16547817460317291</v>
      </c>
    </row>
    <row r="10" spans="1:9" x14ac:dyDescent="0.35">
      <c r="A10" t="s">
        <v>17</v>
      </c>
      <c r="B10">
        <v>0.1407118055555556</v>
      </c>
      <c r="C10">
        <v>0.26366297983083931</v>
      </c>
      <c r="D10">
        <v>0.1834955852388499</v>
      </c>
      <c r="E10">
        <v>0.1850195185426155</v>
      </c>
      <c r="F10">
        <v>0.14071180555555521</v>
      </c>
      <c r="G10">
        <v>0.29303635734153671</v>
      </c>
      <c r="H10">
        <v>0.1901272602956629</v>
      </c>
      <c r="I10">
        <v>0.19220282875881739</v>
      </c>
    </row>
    <row r="11" spans="1:9" x14ac:dyDescent="0.35">
      <c r="A11" t="s">
        <v>18</v>
      </c>
      <c r="B11">
        <v>0.23779904306220101</v>
      </c>
      <c r="C11">
        <v>0.19800796812749011</v>
      </c>
      <c r="D11">
        <v>0.21608695652173909</v>
      </c>
      <c r="E11">
        <v>0.18366533864541831</v>
      </c>
      <c r="F11">
        <v>0.23779904306220101</v>
      </c>
      <c r="G11">
        <v>0.25108775793146099</v>
      </c>
      <c r="H11">
        <v>0.24426279637485679</v>
      </c>
      <c r="I11">
        <v>0.26120794410268111</v>
      </c>
    </row>
    <row r="12" spans="1:9" x14ac:dyDescent="0.35">
      <c r="A12" t="s">
        <v>19</v>
      </c>
      <c r="B12">
        <v>7.6799999999999993E-2</v>
      </c>
      <c r="C12">
        <v>5.3932584269662923E-2</v>
      </c>
      <c r="D12">
        <v>6.3366336633663367E-2</v>
      </c>
      <c r="E12">
        <v>5.2528089887640447E-2</v>
      </c>
      <c r="F12">
        <v>7.6800000000000201E-2</v>
      </c>
      <c r="G12">
        <v>6.0513444547978829E-2</v>
      </c>
      <c r="H12">
        <v>6.7690859501538692E-2</v>
      </c>
      <c r="I12">
        <v>7.7537301587301766E-2</v>
      </c>
    </row>
    <row r="13" spans="1:9" x14ac:dyDescent="0.35">
      <c r="A13" t="s">
        <v>20</v>
      </c>
      <c r="B13">
        <v>0.41738424045491468</v>
      </c>
      <c r="C13">
        <v>9.0248015175999438E-2</v>
      </c>
      <c r="D13">
        <v>0.14840703619190659</v>
      </c>
      <c r="E13">
        <v>9.0054802220192506E-2</v>
      </c>
      <c r="F13">
        <v>0.41738424045491518</v>
      </c>
      <c r="G13">
        <v>0.1011513666205032</v>
      </c>
      <c r="H13">
        <v>0.1628392949367308</v>
      </c>
      <c r="I13">
        <v>0.4184657589003653</v>
      </c>
    </row>
    <row r="14" spans="1:9" x14ac:dyDescent="0.35">
      <c r="A14" t="s">
        <v>21</v>
      </c>
      <c r="B14">
        <v>0.23991769547325101</v>
      </c>
      <c r="C14">
        <v>0.15402906208718631</v>
      </c>
      <c r="D14">
        <v>0.18761061946902649</v>
      </c>
      <c r="E14">
        <v>0.15402906208718631</v>
      </c>
      <c r="F14">
        <v>0.2399176954732512</v>
      </c>
      <c r="G14">
        <v>0.15859755052163779</v>
      </c>
      <c r="H14">
        <v>0.19096061800025521</v>
      </c>
      <c r="I14">
        <v>0.24022633744855981</v>
      </c>
    </row>
    <row r="15" spans="1:9" x14ac:dyDescent="0.35">
      <c r="A15" t="s">
        <v>22</v>
      </c>
      <c r="B15">
        <v>0.23509127789046649</v>
      </c>
      <c r="C15">
        <v>0.1358893187947004</v>
      </c>
      <c r="D15">
        <v>0.17222676276097779</v>
      </c>
      <c r="E15">
        <v>0.13448235432055339</v>
      </c>
      <c r="F15">
        <v>0.23509127789046619</v>
      </c>
      <c r="G15">
        <v>0.14367084296563801</v>
      </c>
      <c r="H15">
        <v>0.17834815156304459</v>
      </c>
      <c r="I15">
        <v>0.23702389001577631</v>
      </c>
    </row>
    <row r="16" spans="1:9" x14ac:dyDescent="0.35">
      <c r="A16" t="s">
        <v>23</v>
      </c>
      <c r="B16">
        <v>0.11600000000000001</v>
      </c>
      <c r="C16">
        <v>0.17391304347826089</v>
      </c>
      <c r="D16">
        <v>0.13917216556688661</v>
      </c>
      <c r="E16">
        <v>0.1484257871064468</v>
      </c>
      <c r="F16">
        <v>0.11599999999999989</v>
      </c>
      <c r="G16">
        <v>0.17648820623820621</v>
      </c>
      <c r="H16">
        <v>0.13998945247699141</v>
      </c>
      <c r="I16">
        <v>0.14571031746031751</v>
      </c>
    </row>
    <row r="17" spans="1:9" x14ac:dyDescent="0.35">
      <c r="A17" t="s">
        <v>24</v>
      </c>
      <c r="B17">
        <v>0.20499999999999999</v>
      </c>
      <c r="C17">
        <v>5.7746478873239443E-2</v>
      </c>
      <c r="D17">
        <v>9.0109890109890109E-2</v>
      </c>
      <c r="E17">
        <v>5.7746478873239443E-2</v>
      </c>
      <c r="F17">
        <v>0.2050000000000001</v>
      </c>
      <c r="G17">
        <v>6.1354318374777658E-2</v>
      </c>
      <c r="H17">
        <v>9.4442886029216758E-2</v>
      </c>
      <c r="I17">
        <v>0.2050000000000001</v>
      </c>
    </row>
    <row r="18" spans="1:9" x14ac:dyDescent="0.35">
      <c r="A18" t="s">
        <v>25</v>
      </c>
      <c r="B18">
        <v>9.1278195488721806E-2</v>
      </c>
      <c r="C18">
        <v>0.18953942232630761</v>
      </c>
      <c r="D18">
        <v>0.1232174574980969</v>
      </c>
      <c r="E18">
        <v>0.121935987509758</v>
      </c>
      <c r="F18">
        <v>9.1759458169232117E-2</v>
      </c>
      <c r="G18">
        <v>0.2075510099758216</v>
      </c>
      <c r="H18">
        <v>0.12725761538436189</v>
      </c>
      <c r="I18">
        <v>0.12141812865497061</v>
      </c>
    </row>
    <row r="19" spans="1:9" x14ac:dyDescent="0.35">
      <c r="B19">
        <f>AVERAGE(B2:B18)</f>
        <v>0.18239544829532281</v>
      </c>
      <c r="C19">
        <f t="shared" ref="C19:I19" si="0">AVERAGE(C2:C18)</f>
        <v>0.13916249099577055</v>
      </c>
      <c r="D19">
        <f t="shared" si="0"/>
        <v>0.13648959268870089</v>
      </c>
      <c r="E19">
        <f t="shared" si="0"/>
        <v>0.11676504939637568</v>
      </c>
      <c r="F19">
        <f t="shared" si="0"/>
        <v>0.18287613819879564</v>
      </c>
      <c r="G19">
        <f t="shared" si="0"/>
        <v>0.15359165526908375</v>
      </c>
      <c r="H19">
        <f t="shared" si="0"/>
        <v>0.14458564094927515</v>
      </c>
      <c r="I19">
        <f t="shared" si="0"/>
        <v>0.19779431865726371</v>
      </c>
    </row>
    <row r="20" spans="1:9" x14ac:dyDescent="0.35">
      <c r="A20" t="s">
        <v>26</v>
      </c>
      <c r="B20">
        <v>6.51012891344383E-2</v>
      </c>
      <c r="C20">
        <v>0.13994457640538399</v>
      </c>
      <c r="D20">
        <v>8.88637506284565E-2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2022-03-15T06:20:30Z</dcterms:created>
  <dcterms:modified xsi:type="dcterms:W3CDTF">2022-04-06T18:09:44Z</dcterms:modified>
</cp:coreProperties>
</file>