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483\Desktop\Expert Explorer\"/>
    </mc:Choice>
  </mc:AlternateContent>
  <bookViews>
    <workbookView xWindow="0" yWindow="0" windowWidth="5840" windowHeight="4350"/>
  </bookViews>
  <sheets>
    <sheet name="Tablib Dataset" sheetId="1" r:id="rId1"/>
  </sheets>
  <calcPr calcId="162913"/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B18" i="1"/>
</calcChain>
</file>

<file path=xl/sharedStrings.xml><?xml version="1.0" encoding="utf-8"?>
<sst xmlns="http://schemas.openxmlformats.org/spreadsheetml/2006/main" count="25" uniqueCount="25">
  <si>
    <t>Dataset</t>
  </si>
  <si>
    <t>Micro-Precision</t>
  </si>
  <si>
    <t>Micro-Recall</t>
  </si>
  <si>
    <t>Micro-F1</t>
  </si>
  <si>
    <t>Macro-Precision</t>
  </si>
  <si>
    <t>Macro-Recall</t>
  </si>
  <si>
    <t>Macro-F1</t>
  </si>
  <si>
    <t>Micro-R-Precision</t>
  </si>
  <si>
    <t>Macro-R-Precision</t>
  </si>
  <si>
    <t>kpcrowd</t>
  </si>
  <si>
    <t>citeulike180</t>
  </si>
  <si>
    <t>fao30</t>
  </si>
  <si>
    <t>fao780</t>
  </si>
  <si>
    <t>inspec</t>
  </si>
  <si>
    <t>kdd</t>
  </si>
  <si>
    <t>krapivin2009</t>
  </si>
  <si>
    <t>nguyen2007</t>
  </si>
  <si>
    <t>pubmed</t>
  </si>
  <si>
    <t>schutz2008</t>
  </si>
  <si>
    <t>semeval2010</t>
  </si>
  <si>
    <t>semeval2017</t>
  </si>
  <si>
    <t>theses100</t>
  </si>
  <si>
    <t>wiki20</t>
  </si>
  <si>
    <t>www</t>
  </si>
  <si>
    <t>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</si>
</sst>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pane ySplit="1" topLeftCell="A2" activePane="bottomLeft" state="frozen"/>
      <selection pane="bottomLeft" activeCell="B18" sqref="B18:I18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0.26819999999999999</v>
      </c>
      <c r="C2">
        <v>5.5875000000000001E-2</v>
      </c>
      <c r="D2">
        <v>9.2482758620689651E-2</v>
      </c>
      <c r="E2">
        <v>0.28399841269841292</v>
      </c>
      <c r="F2">
        <v>6.5871310000659905E-2</v>
      </c>
      <c r="G2">
        <v>0.1069389333734541</v>
      </c>
      <c r="H2">
        <v>4.872727272727273E-2</v>
      </c>
      <c r="I2">
        <v>0.28389841269841293</v>
      </c>
    </row>
    <row r="3" spans="1:9" x14ac:dyDescent="0.35">
      <c r="A3" t="s">
        <v>10</v>
      </c>
      <c r="B3">
        <v>0.19562841530054639</v>
      </c>
      <c r="C3">
        <v>0.1187002652519894</v>
      </c>
      <c r="D3">
        <v>0.14775072224515071</v>
      </c>
      <c r="E3">
        <v>0.21214979616618959</v>
      </c>
      <c r="F3">
        <v>0.1414098639614525</v>
      </c>
      <c r="G3">
        <v>0.16970303571668849</v>
      </c>
      <c r="H3">
        <v>0.21372191863995141</v>
      </c>
      <c r="I3">
        <v>0.21177899210686099</v>
      </c>
    </row>
    <row r="4" spans="1:9" x14ac:dyDescent="0.35">
      <c r="A4" t="s">
        <v>11</v>
      </c>
      <c r="B4">
        <v>0.20666666666666669</v>
      </c>
      <c r="C4">
        <v>6.458333333333334E-2</v>
      </c>
      <c r="D4">
        <v>9.8412698412698424E-2</v>
      </c>
      <c r="E4">
        <v>0.21259259259259261</v>
      </c>
      <c r="F4">
        <v>6.542723615580226E-2</v>
      </c>
      <c r="G4">
        <v>0.1000600987573274</v>
      </c>
      <c r="H4">
        <v>8.611111111111111E-2</v>
      </c>
      <c r="I4">
        <v>0.21259259259259261</v>
      </c>
    </row>
    <row r="5" spans="1:9" x14ac:dyDescent="0.35">
      <c r="A5" t="s">
        <v>12</v>
      </c>
      <c r="B5">
        <v>0.107188703465982</v>
      </c>
      <c r="C5">
        <v>0.13461228437852649</v>
      </c>
      <c r="D5">
        <v>0.1193453869792039</v>
      </c>
      <c r="E5">
        <v>0.1115405383377143</v>
      </c>
      <c r="F5">
        <v>0.14929824647292969</v>
      </c>
      <c r="G5">
        <v>0.12768658462012419</v>
      </c>
      <c r="H5">
        <v>0.1869062901155327</v>
      </c>
      <c r="I5">
        <v>0.13103948896631851</v>
      </c>
    </row>
    <row r="6" spans="1:9" x14ac:dyDescent="0.35">
      <c r="A6" t="s">
        <v>13</v>
      </c>
      <c r="B6">
        <v>0.17849999999999999</v>
      </c>
      <c r="C6">
        <v>0.13054925766108391</v>
      </c>
      <c r="D6">
        <v>0.15080471423140279</v>
      </c>
      <c r="E6">
        <v>0.18006924603174629</v>
      </c>
      <c r="F6">
        <v>0.15970886425936151</v>
      </c>
      <c r="G6">
        <v>0.16927903181950429</v>
      </c>
      <c r="H6">
        <v>0.13119230769230769</v>
      </c>
      <c r="I6">
        <v>0.18682003968253999</v>
      </c>
    </row>
    <row r="7" spans="1:9" x14ac:dyDescent="0.35">
      <c r="A7" t="s">
        <v>14</v>
      </c>
      <c r="B7">
        <v>6.7947019867549668E-2</v>
      </c>
      <c r="C7">
        <v>0.1667750325097529</v>
      </c>
      <c r="D7">
        <v>9.6555618294748735E-2</v>
      </c>
      <c r="E7">
        <v>6.8920950278566651E-2</v>
      </c>
      <c r="F7">
        <v>0.17422211710291199</v>
      </c>
      <c r="G7">
        <v>9.8769452895296386E-2</v>
      </c>
      <c r="H7">
        <v>0.16423841059602651</v>
      </c>
      <c r="I7">
        <v>7.4734573741196325E-2</v>
      </c>
    </row>
    <row r="8" spans="1:9" x14ac:dyDescent="0.35">
      <c r="A8" t="s">
        <v>15</v>
      </c>
      <c r="B8">
        <v>9.1276041666666669E-2</v>
      </c>
      <c r="C8">
        <v>0.17122618466047879</v>
      </c>
      <c r="D8">
        <v>0.11907593001528791</v>
      </c>
      <c r="E8">
        <v>9.8045841600528913E-2</v>
      </c>
      <c r="F8">
        <v>0.19109929879030679</v>
      </c>
      <c r="G8">
        <v>0.12959921480153919</v>
      </c>
      <c r="H8">
        <v>0.15614149305555561</v>
      </c>
      <c r="I8">
        <v>0.12792469273589019</v>
      </c>
    </row>
    <row r="9" spans="1:9" x14ac:dyDescent="0.35">
      <c r="A9" t="s">
        <v>16</v>
      </c>
      <c r="B9">
        <v>0.1789473684210526</v>
      </c>
      <c r="C9">
        <v>0.16622222222222219</v>
      </c>
      <c r="D9">
        <v>0.17235023041474651</v>
      </c>
      <c r="E9">
        <v>0.19495329232171321</v>
      </c>
      <c r="F9">
        <v>0.19953088509895961</v>
      </c>
      <c r="G9">
        <v>0.19721552952642779</v>
      </c>
      <c r="H9">
        <v>0.16459330143540671</v>
      </c>
      <c r="I9">
        <v>0.2075833523201944</v>
      </c>
    </row>
    <row r="10" spans="1:9" x14ac:dyDescent="0.35">
      <c r="A10" t="s">
        <v>17</v>
      </c>
      <c r="B10">
        <v>6.6400000000000001E-2</v>
      </c>
      <c r="C10">
        <v>4.6629213483146068E-2</v>
      </c>
      <c r="D10">
        <v>5.4785478547854788E-2</v>
      </c>
      <c r="E10">
        <v>6.9307142857143025E-2</v>
      </c>
      <c r="F10">
        <v>5.2707194200907352E-2</v>
      </c>
      <c r="G10">
        <v>5.9877963953424547E-2</v>
      </c>
      <c r="H10">
        <v>4.3733333333333332E-2</v>
      </c>
      <c r="I10">
        <v>7.0488095238095363E-2</v>
      </c>
    </row>
    <row r="11" spans="1:9" x14ac:dyDescent="0.35">
      <c r="A11" t="s">
        <v>18</v>
      </c>
      <c r="B11">
        <v>0.32445166531275388</v>
      </c>
      <c r="C11">
        <v>7.2356383267812824E-2</v>
      </c>
      <c r="D11">
        <v>0.1183249640788636</v>
      </c>
      <c r="E11">
        <v>0.33327659793947367</v>
      </c>
      <c r="F11">
        <v>7.9709684710815132E-2</v>
      </c>
      <c r="G11">
        <v>0.12865014485599149</v>
      </c>
      <c r="H11">
        <v>7.5472767460752266E-2</v>
      </c>
      <c r="I11">
        <v>0.33365956184802648</v>
      </c>
    </row>
    <row r="12" spans="1:9" x14ac:dyDescent="0.35">
      <c r="A12" t="s">
        <v>19</v>
      </c>
      <c r="B12">
        <v>0.18559670781893001</v>
      </c>
      <c r="C12">
        <v>0.1210413311862587</v>
      </c>
      <c r="D12">
        <v>0.14652371669915529</v>
      </c>
      <c r="E12">
        <v>0.20546410608139021</v>
      </c>
      <c r="F12">
        <v>0.1260532982820867</v>
      </c>
      <c r="G12">
        <v>0.15624777407911619</v>
      </c>
      <c r="H12">
        <v>6.3998864765148294E-2</v>
      </c>
      <c r="I12">
        <v>0.20585603239924241</v>
      </c>
    </row>
    <row r="13" spans="1:9" x14ac:dyDescent="0.35">
      <c r="A13" t="s">
        <v>20</v>
      </c>
      <c r="B13">
        <v>0.23711967545638951</v>
      </c>
      <c r="C13">
        <v>0.14038669388735439</v>
      </c>
      <c r="D13">
        <v>0.17635965904805009</v>
      </c>
      <c r="E13">
        <v>0.23840996168582379</v>
      </c>
      <c r="F13">
        <v>0.15412534043010881</v>
      </c>
      <c r="G13">
        <v>0.18721891411389241</v>
      </c>
      <c r="H13">
        <v>8.0576344687696713E-2</v>
      </c>
      <c r="I13">
        <v>0.23910299752084749</v>
      </c>
    </row>
    <row r="14" spans="1:9" x14ac:dyDescent="0.35">
      <c r="A14" t="s">
        <v>21</v>
      </c>
      <c r="B14">
        <v>8.3000000000000004E-2</v>
      </c>
      <c r="C14">
        <v>0.12575757575757579</v>
      </c>
      <c r="D14">
        <v>0.1</v>
      </c>
      <c r="E14">
        <v>8.5611111111111041E-2</v>
      </c>
      <c r="F14">
        <v>0.12818795093795091</v>
      </c>
      <c r="G14">
        <v>0.1026600660047443</v>
      </c>
      <c r="H14">
        <v>0.13800000000000001</v>
      </c>
      <c r="I14">
        <v>0.10314285714285711</v>
      </c>
    </row>
    <row r="15" spans="1:9" x14ac:dyDescent="0.35">
      <c r="A15" t="s">
        <v>22</v>
      </c>
      <c r="B15">
        <v>0.18</v>
      </c>
      <c r="C15">
        <v>5.1209103840682793E-2</v>
      </c>
      <c r="D15">
        <v>7.9734219269102999E-2</v>
      </c>
      <c r="E15">
        <v>0.1940277777777778</v>
      </c>
      <c r="F15">
        <v>5.1645041254374691E-2</v>
      </c>
      <c r="G15">
        <v>8.1576566974766021E-2</v>
      </c>
      <c r="H15">
        <v>4.8684210526315788E-2</v>
      </c>
      <c r="I15">
        <v>0.19958333333333339</v>
      </c>
    </row>
    <row r="16" spans="1:9" x14ac:dyDescent="0.35">
      <c r="A16" t="s">
        <v>23</v>
      </c>
      <c r="B16">
        <v>7.9624060150375944E-2</v>
      </c>
      <c r="C16">
        <v>0.16601348173694941</v>
      </c>
      <c r="D16">
        <v>0.1076274200924844</v>
      </c>
      <c r="E16">
        <v>8.1659804272585998E-2</v>
      </c>
      <c r="F16">
        <v>0.17950725339823059</v>
      </c>
      <c r="G16">
        <v>0.1122540285803203</v>
      </c>
      <c r="H16">
        <v>5.2161654135338353E-2</v>
      </c>
      <c r="I16">
        <v>8.2983351235231068E-2</v>
      </c>
    </row>
    <row r="17" spans="1:9" x14ac:dyDescent="0.35">
      <c r="A17" t="s">
        <v>24</v>
      </c>
      <c r="B17">
        <v>0.14123376623376621</v>
      </c>
      <c r="C17">
        <v>0.17547398144413071</v>
      </c>
      <c r="D17">
        <v>0.15650296815974099</v>
      </c>
      <c r="E17">
        <v>0.142938311688312</v>
      </c>
      <c r="F17">
        <v>0.18537229365151461</v>
      </c>
      <c r="G17">
        <v>0.1614130171695872</v>
      </c>
      <c r="H17">
        <v>0.1679035250463822</v>
      </c>
      <c r="I17">
        <v>0.15283189033189051</v>
      </c>
    </row>
    <row r="18" spans="1:9" x14ac:dyDescent="0.35">
      <c r="B18">
        <f>AVERAGE(B2:B17)</f>
        <v>0.16198625564754252</v>
      </c>
      <c r="C18">
        <f t="shared" ref="C18:I18" si="0">AVERAGE(C2:C17)</f>
        <v>0.11921320903883109</v>
      </c>
      <c r="D18">
        <f t="shared" si="0"/>
        <v>0.12103978031932382</v>
      </c>
      <c r="E18">
        <f t="shared" si="0"/>
        <v>0.16956034271506765</v>
      </c>
      <c r="F18">
        <f t="shared" si="0"/>
        <v>0.13149224241927335</v>
      </c>
      <c r="G18">
        <f t="shared" si="0"/>
        <v>0.13057189732763777</v>
      </c>
      <c r="H18">
        <f t="shared" si="0"/>
        <v>0.11388517533300824</v>
      </c>
      <c r="I18">
        <f t="shared" si="0"/>
        <v>0.1765012664933456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E.Altuncu</cp:lastModifiedBy>
  <dcterms:created xsi:type="dcterms:W3CDTF">2021-08-14T00:28:02Z</dcterms:created>
  <dcterms:modified xsi:type="dcterms:W3CDTF">2021-08-14T07:04:15Z</dcterms:modified>
</cp:coreProperties>
</file>