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a483\Desktop\scores\yake\"/>
    </mc:Choice>
  </mc:AlternateContent>
  <bookViews>
    <workbookView xWindow="0" yWindow="0" windowWidth="10090" windowHeight="6850"/>
  </bookViews>
  <sheets>
    <sheet name="Tablib Dataset" sheetId="1" r:id="rId1"/>
  </sheets>
  <calcPr calcId="162913"/>
</workbook>
</file>

<file path=xl/calcChain.xml><?xml version="1.0" encoding="utf-8"?>
<calcChain xmlns="http://schemas.openxmlformats.org/spreadsheetml/2006/main">
  <c r="C12" i="1" l="1"/>
  <c r="D12" i="1"/>
  <c r="B12" i="1"/>
</calcChain>
</file>

<file path=xl/sharedStrings.xml><?xml version="1.0" encoding="utf-8"?>
<sst xmlns="http://schemas.openxmlformats.org/spreadsheetml/2006/main" count="19" uniqueCount="19">
  <si>
    <t>Dataset</t>
  </si>
  <si>
    <t>Micro-Precision</t>
  </si>
  <si>
    <t>Micro-Recall</t>
  </si>
  <si>
    <t>Micro-F1</t>
  </si>
  <si>
    <t>Micro-R-Precision</t>
  </si>
  <si>
    <t>Macro-Precision</t>
  </si>
  <si>
    <t>Macro-Recall</t>
  </si>
  <si>
    <t>Macro-F1</t>
  </si>
  <si>
    <t>Macro-R-Precision</t>
  </si>
  <si>
    <t>inspec</t>
  </si>
  <si>
    <t>kdd</t>
  </si>
  <si>
    <t>krapivin2009</t>
  </si>
  <si>
    <t>nguyen2007</t>
  </si>
  <si>
    <t>semeval2010</t>
  </si>
  <si>
    <t>wiki20</t>
  </si>
  <si>
    <t>www</t>
  </si>
  <si>
    <t>pubmed</t>
  </si>
  <si>
    <t>schutz2008</t>
  </si>
  <si>
    <t>kptimes-econ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</si>
</sst>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pane ySplit="1" topLeftCell="A2" activePane="bottomLeft" state="frozen"/>
      <selection pane="bottomLeft" activeCell="B12" sqref="B12:D12"/>
    </sheetView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t="s">
        <v>9</v>
      </c>
      <c r="B2">
        <v>0.20735000000000001</v>
      </c>
      <c r="C2">
        <v>0.14695251594613751</v>
      </c>
      <c r="D2">
        <v>0.17200331812525921</v>
      </c>
      <c r="E2">
        <v>0.14060949681077251</v>
      </c>
      <c r="F2">
        <v>0.20735000000000051</v>
      </c>
      <c r="G2">
        <v>0.17252887610327189</v>
      </c>
      <c r="H2">
        <v>0.18834352058200871</v>
      </c>
      <c r="I2">
        <v>0.21338194444444461</v>
      </c>
    </row>
    <row r="3" spans="1:9" x14ac:dyDescent="0.35">
      <c r="A3" t="s">
        <v>10</v>
      </c>
      <c r="B3">
        <v>6.516556291390728E-2</v>
      </c>
      <c r="C3">
        <v>0.15906886517943741</v>
      </c>
      <c r="D3">
        <v>9.2455134830404961E-2</v>
      </c>
      <c r="E3">
        <v>7.662463627546072E-2</v>
      </c>
      <c r="F3">
        <v>6.5165562913907724E-2</v>
      </c>
      <c r="G3">
        <v>0.16985914012404091</v>
      </c>
      <c r="H3">
        <v>9.4194068446227866E-2</v>
      </c>
      <c r="I3">
        <v>7.2244822873962E-2</v>
      </c>
    </row>
    <row r="4" spans="1:9" x14ac:dyDescent="0.35">
      <c r="A4" t="s">
        <v>11</v>
      </c>
      <c r="B4">
        <v>0.1047743055555556</v>
      </c>
      <c r="C4">
        <v>0.19632400780741699</v>
      </c>
      <c r="D4">
        <v>0.13663119764546069</v>
      </c>
      <c r="E4">
        <v>0.13744307091737151</v>
      </c>
      <c r="F4">
        <v>0.1047743055555536</v>
      </c>
      <c r="G4">
        <v>0.22001397826134481</v>
      </c>
      <c r="H4">
        <v>0.14194977425874561</v>
      </c>
      <c r="I4">
        <v>0.1435522762345674</v>
      </c>
    </row>
    <row r="5" spans="1:9" x14ac:dyDescent="0.35">
      <c r="A5" t="s">
        <v>12</v>
      </c>
      <c r="B5">
        <v>0.2043062200956938</v>
      </c>
      <c r="C5">
        <v>0.17011952191235061</v>
      </c>
      <c r="D5">
        <v>0.18565217391304351</v>
      </c>
      <c r="E5">
        <v>0.15737051792828691</v>
      </c>
      <c r="F5">
        <v>0.2043062200956938</v>
      </c>
      <c r="G5">
        <v>0.21222637912225889</v>
      </c>
      <c r="H5">
        <v>0.20819100067784371</v>
      </c>
      <c r="I5">
        <v>0.22252980937191461</v>
      </c>
    </row>
    <row r="6" spans="1:9" x14ac:dyDescent="0.35">
      <c r="A6" t="s">
        <v>13</v>
      </c>
      <c r="B6">
        <v>0.20658436213991771</v>
      </c>
      <c r="C6">
        <v>0.13262879788639359</v>
      </c>
      <c r="D6">
        <v>0.16154465004022531</v>
      </c>
      <c r="E6">
        <v>0.13262879788639359</v>
      </c>
      <c r="F6">
        <v>0.2065843621399179</v>
      </c>
      <c r="G6">
        <v>0.13859771466720541</v>
      </c>
      <c r="H6">
        <v>0.16589575416787181</v>
      </c>
      <c r="I6">
        <v>0.20689300411522649</v>
      </c>
    </row>
    <row r="7" spans="1:9" x14ac:dyDescent="0.35">
      <c r="A7" t="s">
        <v>14</v>
      </c>
      <c r="B7">
        <v>0.215</v>
      </c>
      <c r="C7">
        <v>6.0563380281690143E-2</v>
      </c>
      <c r="D7">
        <v>9.4505494505494503E-2</v>
      </c>
      <c r="E7">
        <v>6.0563380281690143E-2</v>
      </c>
      <c r="F7">
        <v>0.215</v>
      </c>
      <c r="G7">
        <v>6.1566745655856563E-2</v>
      </c>
      <c r="H7">
        <v>9.5722645791119942E-2</v>
      </c>
      <c r="I7">
        <v>0.215</v>
      </c>
    </row>
    <row r="8" spans="1:9" x14ac:dyDescent="0.35">
      <c r="A8" t="s">
        <v>15</v>
      </c>
      <c r="B8">
        <v>7.4812030075187969E-2</v>
      </c>
      <c r="C8">
        <v>0.15534738485558161</v>
      </c>
      <c r="D8">
        <v>0.1009895965490992</v>
      </c>
      <c r="E8">
        <v>8.1186572989851685E-2</v>
      </c>
      <c r="F8">
        <v>7.4985081751998708E-2</v>
      </c>
      <c r="G8">
        <v>0.17146310873754461</v>
      </c>
      <c r="H8">
        <v>0.1043397819281789</v>
      </c>
      <c r="I8">
        <v>7.9491287743167591E-2</v>
      </c>
    </row>
    <row r="9" spans="1:9" x14ac:dyDescent="0.35">
      <c r="A9" t="s">
        <v>16</v>
      </c>
      <c r="B9">
        <v>0.1002</v>
      </c>
      <c r="C9">
        <v>7.036516853932584E-2</v>
      </c>
      <c r="D9">
        <v>8.2673267326732663E-2</v>
      </c>
      <c r="E9">
        <v>6.9101123595505617E-2</v>
      </c>
      <c r="F9">
        <v>0.1002000000000004</v>
      </c>
      <c r="G9">
        <v>7.8354150046669985E-2</v>
      </c>
      <c r="H9">
        <v>8.7940670464665777E-2</v>
      </c>
      <c r="I9">
        <v>0.1027484126984131</v>
      </c>
    </row>
    <row r="10" spans="1:9" x14ac:dyDescent="0.35">
      <c r="A10" t="s">
        <v>17</v>
      </c>
      <c r="B10">
        <v>0.40852965069049552</v>
      </c>
      <c r="C10">
        <v>8.8333450432094424E-2</v>
      </c>
      <c r="D10">
        <v>0.145258658039918</v>
      </c>
      <c r="E10">
        <v>8.812267266212323E-2</v>
      </c>
      <c r="F10">
        <v>0.40852965069049579</v>
      </c>
      <c r="G10">
        <v>9.9334053454652876E-2</v>
      </c>
      <c r="H10">
        <v>0.15981022399624861</v>
      </c>
      <c r="I10">
        <v>0.40860347117455181</v>
      </c>
    </row>
    <row r="11" spans="1:9" x14ac:dyDescent="0.35">
      <c r="A11" t="s">
        <v>18</v>
      </c>
      <c r="B11">
        <v>5.4849600982197669E-2</v>
      </c>
      <c r="C11">
        <v>0.1179070994985484</v>
      </c>
      <c r="D11">
        <v>7.4870118987766049E-2</v>
      </c>
      <c r="E11">
        <v>7.4294008973343886E-2</v>
      </c>
      <c r="F11">
        <v>5.4849600982196572E-2</v>
      </c>
      <c r="G11">
        <v>0.1193739220672919</v>
      </c>
      <c r="H11">
        <v>7.5163351979869342E-2</v>
      </c>
      <c r="I11">
        <v>6.8446047336470625E-2</v>
      </c>
    </row>
    <row r="12" spans="1:9" x14ac:dyDescent="0.35">
      <c r="B12">
        <f>AVERAGE(B2:B11)</f>
        <v>0.16415717324529555</v>
      </c>
      <c r="C12">
        <f t="shared" ref="C12:D12" si="0">AVERAGE(C2:C11)</f>
        <v>0.12976101923389766</v>
      </c>
      <c r="D12">
        <f t="shared" si="0"/>
        <v>0.12465836099634042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Tablib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E.Altuncu</cp:lastModifiedBy>
  <dcterms:created xsi:type="dcterms:W3CDTF">2022-04-08T05:00:38Z</dcterms:created>
  <dcterms:modified xsi:type="dcterms:W3CDTF">2022-04-09T01:23:09Z</dcterms:modified>
</cp:coreProperties>
</file>