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CC415D16-39FB-4107-9497-CC44B52258F2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<sst xmlns="http://schemas.openxmlformats.org/spreadsheetml/2006/main" count="20" uniqueCount="14">
  <si>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</si>
  <si>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</si>
  <si>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</si>
  <si>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</si>
  <si>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</si>
  <si>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</si>
  <si>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</si>
  <si>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</si>
  <si>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</si>
  <si>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Declaración presupuestaria annual</t>
  </si>
  <si>
    <t>Cifras correctas</t>
  </si>
  <si>
    <t>Todas áreas de inversión (med., infra., energ. verde)</t>
  </si>
  <si>
    <t>Justificación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</si>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</sst>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6</v>
      </c>
    </row>
    <row r="3" spans="1:7" x14ac:dyDescent="0.25">
      <c r="A3" t="s">
        <v>10</v>
      </c>
      <c r="B3" t="s">
        <v>4</v>
      </c>
      <c r="C3" t="s">
        <v>5</v>
      </c>
      <c r="D3">
        <f>IF(B3="Primaria", 2, 1) * IF(C3="Sí", 1, IF(C3="Parcial", 0.5, 0))</f>
        <v>1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5" si="0">IF(B4="Primaria", 2, 1) * IF(C4="Sí", 1, IF(C4="Parcial", 0.5, 0))</f>
        <v>2</v>
      </c>
      <c r="F4" s="1" t="s">
        <v>7</v>
      </c>
      <c r="G4" s="2">
        <f>G2/G3</f>
        <v>0.8571428571428571</v>
      </c>
    </row>
    <row r="5" spans="1:7" x14ac:dyDescent="0.25">
      <c r="A5" t="s">
        <v>12</v>
      </c>
      <c r="B5" t="s">
        <v>3</v>
      </c>
      <c r="C5" t="s">
        <v>13</v>
      </c>
      <c r="D5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2024-07-10T00:07:01Z</dcterms:modified>
</cp:coreProperties>
</file>