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tonwalker/Spring 2022/CS 6471/Project/"/>
    </mc:Choice>
  </mc:AlternateContent>
  <xr:revisionPtr revIDLastSave="0" documentId="13_ncr:1_{C1800339-14F5-4B40-9ABA-CA45A8CC28FE}" xr6:coauthVersionLast="47" xr6:coauthVersionMax="47" xr10:uidLastSave="{00000000-0000-0000-0000-000000000000}"/>
  <bookViews>
    <workbookView xWindow="17960" yWindow="1780" windowWidth="12280" windowHeight="17860" xr2:uid="{54C2D39F-0B73-8E41-9BF2-4A1C1AF9E193}"/>
  </bookViews>
  <sheets>
    <sheet name="Sheet1" sheetId="1" r:id="rId1"/>
  </sheets>
  <definedNames>
    <definedName name="_xlchart.v1.0" hidden="1">Sheet1!$A$39:$J$39</definedName>
    <definedName name="_xlchart.v1.1" hidden="1">Sheet1!$A$40:$J$40</definedName>
    <definedName name="_xlchart.v1.2" hidden="1">Sheet1!$A$26:$A$36</definedName>
    <definedName name="_xlchart.v1.3" hidden="1">Sheet1!$B$26:$B$36</definedName>
    <definedName name="_xlchart.v2.4" hidden="1">Sheet1!$A$26:$A$36</definedName>
    <definedName name="_xlchart.v2.5" hidden="1">Sheet1!$B$26:$B$36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<sst xmlns="http://schemas.openxmlformats.org/spreadsheetml/2006/main" count="108" uniqueCount="35">
  <si>
    <t>antiwork</t>
  </si>
  <si>
    <t>AskReddit</t>
  </si>
  <si>
    <t>Showerthoughts</t>
  </si>
  <si>
    <t>LateStageCapitalism</t>
  </si>
  <si>
    <t>NoStupidQuestions</t>
  </si>
  <si>
    <t>politics</t>
  </si>
  <si>
    <t>memes</t>
  </si>
  <si>
    <t>PoliticalHumor</t>
  </si>
  <si>
    <t>lostgeneration</t>
  </si>
  <si>
    <t>unpopularopinion</t>
  </si>
  <si>
    <t>User posts</t>
  </si>
  <si>
    <t>User Comments</t>
  </si>
  <si>
    <t>antiwork baseline</t>
  </si>
  <si>
    <t>antinatalism</t>
  </si>
  <si>
    <t>latestagecapitalism</t>
  </si>
  <si>
    <t>anarchism</t>
  </si>
  <si>
    <t>completeanarchy</t>
  </si>
  <si>
    <t>aboringdystopia</t>
  </si>
  <si>
    <t>recruitinghell</t>
  </si>
  <si>
    <t>collapse</t>
  </si>
  <si>
    <t>dankleft</t>
  </si>
  <si>
    <t>greenandpleasent</t>
  </si>
  <si>
    <t>socialism</t>
  </si>
  <si>
    <t>worldnews</t>
  </si>
  <si>
    <t>AmItheAsshole</t>
  </si>
  <si>
    <t>WhitePeopleTwitter</t>
  </si>
  <si>
    <t>news</t>
  </si>
  <si>
    <t>facepalm</t>
  </si>
  <si>
    <t>reddit baseline</t>
  </si>
  <si>
    <t>3 askreddit</t>
  </si>
  <si>
    <t>13 news</t>
  </si>
  <si>
    <t>14 showerthoughts</t>
  </si>
  <si>
    <t>Regression Coefficints</t>
  </si>
  <si>
    <t>User Posts</t>
  </si>
  <si>
    <t>conservatives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</si>
</sst>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Regression Coefficients Posts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359965130371294E-2"/>
          <c:y val="8.857723236723071E-2"/>
          <c:w val="0.92063913477961967"/>
          <c:h val="0.781775004188306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501459538747786E-17"/>
                  <c:y val="-1.57312782710672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584-0E43-83C3-9C45C145EB24}"/>
                </c:ext>
              </c:extLst>
            </c:dLbl>
            <c:dLbl>
              <c:idx val="1"/>
              <c:layout>
                <c:manualLayout>
                  <c:x val="0"/>
                  <c:y val="-4.564855922265036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84-0E43-83C3-9C45C145EB24}"/>
                </c:ext>
              </c:extLst>
            </c:dLbl>
            <c:dLbl>
              <c:idx val="2"/>
              <c:layout>
                <c:manualLayout>
                  <c:x val="0"/>
                  <c:y val="-2.10504272072373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84-0E43-83C3-9C45C145EB24}"/>
                </c:ext>
              </c:extLst>
            </c:dLbl>
            <c:dLbl>
              <c:idx val="3"/>
              <c:layout>
                <c:manualLayout>
                  <c:x val="1.8001800180018001E-3"/>
                  <c:y val="-2.90291506114927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84-0E43-83C3-9C45C145EB24}"/>
                </c:ext>
              </c:extLst>
            </c:dLbl>
            <c:dLbl>
              <c:idx val="4"/>
              <c:layout>
                <c:manualLayout>
                  <c:x val="0"/>
                  <c:y val="-2.56764114592059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84-0E43-83C3-9C45C145EB24}"/>
                </c:ext>
              </c:extLst>
            </c:dLbl>
            <c:dLbl>
              <c:idx val="5"/>
              <c:layout>
                <c:manualLayout>
                  <c:x val="-1.8001800180018001E-3"/>
                  <c:y val="0.247567012899983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84-0E43-83C3-9C45C145EB24}"/>
                </c:ext>
              </c:extLst>
            </c:dLbl>
            <c:dLbl>
              <c:idx val="6"/>
              <c:layout>
                <c:manualLayout>
                  <c:x val="0"/>
                  <c:y val="-1.30717038029820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584-0E43-83C3-9C45C145EB24}"/>
                </c:ext>
              </c:extLst>
            </c:dLbl>
            <c:dLbl>
              <c:idx val="7"/>
              <c:layout>
                <c:manualLayout>
                  <c:x val="1.8001800180018001E-3"/>
                  <c:y val="-2.63695761434076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584-0E43-83C3-9C45C145EB24}"/>
                </c:ext>
              </c:extLst>
            </c:dLbl>
            <c:dLbl>
              <c:idx val="8"/>
              <c:layout>
                <c:manualLayout>
                  <c:x val="-1.8001800180019322E-3"/>
                  <c:y val="-2.63695761434076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584-0E43-83C3-9C45C145EB24}"/>
                </c:ext>
              </c:extLst>
            </c:dLbl>
            <c:dLbl>
              <c:idx val="9"/>
              <c:layout>
                <c:manualLayout>
                  <c:x val="-3.6003600360037325E-3"/>
                  <c:y val="0.1034545149941364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584-0E43-83C3-9C45C145E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Sheet1!$A$39:$J$39</c:f>
              <c:strCache>
                <c:ptCount val="10"/>
                <c:pt idx="0">
                  <c:v>antiwork</c:v>
                </c:pt>
                <c:pt idx="1">
                  <c:v>AskReddit</c:v>
                </c:pt>
                <c:pt idx="2">
                  <c:v>Showerthoughts</c:v>
                </c:pt>
                <c:pt idx="3">
                  <c:v>LateStageCapitalism</c:v>
                </c:pt>
                <c:pt idx="4">
                  <c:v>NoStupidQuestions</c:v>
                </c:pt>
                <c:pt idx="5">
                  <c:v>politics</c:v>
                </c:pt>
                <c:pt idx="6">
                  <c:v>memes</c:v>
                </c:pt>
                <c:pt idx="7">
                  <c:v>PoliticalHumor</c:v>
                </c:pt>
                <c:pt idx="8">
                  <c:v>lostgeneration</c:v>
                </c:pt>
                <c:pt idx="9">
                  <c:v>unpopularopinion</c:v>
                </c:pt>
              </c:strCache>
            </c:strRef>
          </c:cat>
          <c:val>
            <c:numRef>
              <c:f>Sheet1!$A$40:$J$40</c:f>
              <c:numCache>
                <c:formatCode>General</c:formatCode>
                <c:ptCount val="10"/>
                <c:pt idx="0">
                  <c:v>477.36</c:v>
                </c:pt>
                <c:pt idx="1">
                  <c:v>37.19</c:v>
                </c:pt>
                <c:pt idx="2">
                  <c:v>373.93</c:v>
                </c:pt>
                <c:pt idx="3">
                  <c:v>611.67999999999995</c:v>
                </c:pt>
                <c:pt idx="4">
                  <c:v>94.05</c:v>
                </c:pt>
                <c:pt idx="5">
                  <c:v>-257.86</c:v>
                </c:pt>
                <c:pt idx="6">
                  <c:v>194.7</c:v>
                </c:pt>
                <c:pt idx="7">
                  <c:v>109.96</c:v>
                </c:pt>
                <c:pt idx="8">
                  <c:v>787.83</c:v>
                </c:pt>
                <c:pt idx="9">
                  <c:v>-16.41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4-0E43-83C3-9C45C145E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32469760"/>
        <c:axId val="232471408"/>
      </c:barChart>
      <c:catAx>
        <c:axId val="23246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71408"/>
        <c:crosses val="autoZero"/>
        <c:auto val="1"/>
        <c:lblAlgn val="ctr"/>
        <c:lblOffset val="0"/>
        <c:noMultiLvlLbl val="0"/>
      </c:catAx>
      <c:valAx>
        <c:axId val="2324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Similar Subreddits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Sheet1!$A$26:$A$36</c:f>
              <c:strCache>
                <c:ptCount val="11"/>
                <c:pt idx="0">
                  <c:v>lostgeneration</c:v>
                </c:pt>
                <c:pt idx="1">
                  <c:v>antinatalism</c:v>
                </c:pt>
                <c:pt idx="2">
                  <c:v>latestagecapitalism</c:v>
                </c:pt>
                <c:pt idx="3">
                  <c:v>anarchism</c:v>
                </c:pt>
                <c:pt idx="4">
                  <c:v>completeanarchy</c:v>
                </c:pt>
                <c:pt idx="5">
                  <c:v>aboringdystopia</c:v>
                </c:pt>
                <c:pt idx="6">
                  <c:v>recruitinghell</c:v>
                </c:pt>
                <c:pt idx="7">
                  <c:v>collapse</c:v>
                </c:pt>
                <c:pt idx="8">
                  <c:v>dankleft</c:v>
                </c:pt>
                <c:pt idx="9">
                  <c:v>greenandpleasent</c:v>
                </c:pt>
                <c:pt idx="10">
                  <c:v>socialism</c:v>
                </c:pt>
              </c:strCache>
            </c:strRef>
          </c:cat>
          <c:val>
            <c:numRef>
              <c:f>Sheet1!$B$26:$B$36</c:f>
              <c:numCache>
                <c:formatCode>General</c:formatCode>
                <c:ptCount val="11"/>
                <c:pt idx="0">
                  <c:v>47.17</c:v>
                </c:pt>
                <c:pt idx="1">
                  <c:v>30.25</c:v>
                </c:pt>
                <c:pt idx="2">
                  <c:v>27.74</c:v>
                </c:pt>
                <c:pt idx="3">
                  <c:v>21.46</c:v>
                </c:pt>
                <c:pt idx="4">
                  <c:v>20.27</c:v>
                </c:pt>
                <c:pt idx="5">
                  <c:v>18.61</c:v>
                </c:pt>
                <c:pt idx="6">
                  <c:v>17.48</c:v>
                </c:pt>
                <c:pt idx="7">
                  <c:v>14.62</c:v>
                </c:pt>
                <c:pt idx="8">
                  <c:v>14.13</c:v>
                </c:pt>
                <c:pt idx="9">
                  <c:v>11.35</c:v>
                </c:pt>
                <c:pt idx="10">
                  <c:v>9.23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3-1C4F-B3B5-E5445EFEC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945728"/>
        <c:axId val="136613392"/>
      </c:barChart>
      <c:catAx>
        <c:axId val="13694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3392"/>
        <c:crosses val="autoZero"/>
        <c:auto val="1"/>
        <c:lblAlgn val="ctr"/>
        <c:lblOffset val="100"/>
        <c:noMultiLvlLbl val="0"/>
      </c:catAx>
      <c:valAx>
        <c:axId val="13661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4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41</xdr:row>
      <xdr:rowOff>215900</xdr:rowOff>
    </xdr:from>
    <xdr:to>
      <xdr:col>6</xdr:col>
      <xdr:colOff>1270000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74001-E1F1-0E44-84AA-2B83D6C9F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927100</xdr:colOff>
      <xdr:row>26</xdr:row>
      <xdr:rowOff>50800</xdr:rowOff>
    </xdr:from>
    <xdr:to>
      <xdr:col>11</xdr:col>
      <xdr:colOff>806450</xdr:colOff>
      <xdr:row>36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67292F-F28D-3B4E-95E9-09E63586C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21E9-3F49-674C-B1F6-CD82D4A85B8D}">
  <dimension ref="A1:S70"/>
  <sheetViews>
    <sheetView tabSelected="1" topLeftCell="M1" workbookViewId="0">
      <selection activeCell="S19" sqref="M13:S19"/>
    </sheetView>
  </sheetViews>
  <sheetFormatPr baseColWidth="10" defaultRowHeight="16" x14ac:dyDescent="0.2"/>
  <cols>
    <col min="1" max="1" width="21.33203125" customWidth="1"/>
    <col min="4" max="4" width="15" customWidth="1"/>
    <col min="5" max="5" width="17.6640625" customWidth="1"/>
    <col min="6" max="6" width="17.1640625" customWidth="1"/>
    <col min="7" max="7" width="17.5" customWidth="1"/>
    <col min="9" max="9" width="13.5" customWidth="1"/>
    <col min="10" max="10" width="12.83203125" customWidth="1"/>
    <col min="11" max="11" width="16.33203125" customWidth="1"/>
    <col min="13" max="13" width="17.83203125" customWidth="1"/>
    <col min="15" max="15" width="18.6640625" customWidth="1"/>
    <col min="16" max="16" width="19" customWidth="1"/>
    <col min="18" max="18" width="12" customWidth="1"/>
    <col min="19" max="19" width="12.6640625" customWidth="1"/>
  </cols>
  <sheetData>
    <row r="1" spans="1:1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33</v>
      </c>
      <c r="N1" t="s">
        <v>0</v>
      </c>
      <c r="O1" t="s">
        <v>3</v>
      </c>
      <c r="P1" t="s">
        <v>8</v>
      </c>
      <c r="Q1" t="s">
        <v>1</v>
      </c>
      <c r="R1" t="s">
        <v>34</v>
      </c>
    </row>
    <row r="2" spans="1:19" x14ac:dyDescent="0.2">
      <c r="A2" t="s">
        <v>0</v>
      </c>
      <c r="C2">
        <v>1.05</v>
      </c>
      <c r="D2">
        <v>1.06</v>
      </c>
      <c r="E2">
        <v>27.74</v>
      </c>
      <c r="F2">
        <v>1.8</v>
      </c>
      <c r="G2">
        <v>1.61</v>
      </c>
      <c r="H2">
        <v>0.56999999999999995</v>
      </c>
      <c r="I2">
        <v>3.12</v>
      </c>
      <c r="J2">
        <v>47.17</v>
      </c>
      <c r="K2">
        <v>1.83</v>
      </c>
      <c r="M2" t="s">
        <v>0</v>
      </c>
      <c r="O2">
        <v>27.74</v>
      </c>
      <c r="P2">
        <v>47.17</v>
      </c>
      <c r="Q2">
        <v>1.05</v>
      </c>
      <c r="R2">
        <v>0.79</v>
      </c>
    </row>
    <row r="3" spans="1:19" x14ac:dyDescent="0.2">
      <c r="A3" t="s">
        <v>1</v>
      </c>
      <c r="B3">
        <v>1.25</v>
      </c>
      <c r="D3">
        <v>2.39</v>
      </c>
      <c r="E3">
        <v>1.07</v>
      </c>
      <c r="F3">
        <v>2.2200000000000002</v>
      </c>
      <c r="G3">
        <v>1.46</v>
      </c>
      <c r="H3">
        <v>1.47</v>
      </c>
      <c r="I3">
        <v>1.41</v>
      </c>
      <c r="J3">
        <v>1.07</v>
      </c>
      <c r="K3">
        <v>2.06</v>
      </c>
      <c r="M3" t="s">
        <v>3</v>
      </c>
      <c r="N3">
        <v>26.48</v>
      </c>
      <c r="P3">
        <v>40.65</v>
      </c>
      <c r="Q3">
        <v>0.85</v>
      </c>
      <c r="R3">
        <v>0.9</v>
      </c>
    </row>
    <row r="4" spans="1:19" x14ac:dyDescent="0.2">
      <c r="A4" t="s">
        <v>2</v>
      </c>
      <c r="B4">
        <v>1.07</v>
      </c>
      <c r="C4">
        <v>2.02</v>
      </c>
      <c r="E4">
        <v>1.29</v>
      </c>
      <c r="F4">
        <v>3.31</v>
      </c>
      <c r="G4">
        <v>1.18</v>
      </c>
      <c r="H4">
        <v>1.54</v>
      </c>
      <c r="I4">
        <v>1.74</v>
      </c>
      <c r="J4">
        <v>0.56999999999999995</v>
      </c>
      <c r="K4">
        <v>2.5499999999999998</v>
      </c>
      <c r="M4" t="s">
        <v>8</v>
      </c>
      <c r="N4">
        <v>43.95</v>
      </c>
      <c r="O4">
        <v>39.68</v>
      </c>
      <c r="Q4">
        <v>0.8</v>
      </c>
      <c r="R4">
        <v>1.02</v>
      </c>
    </row>
    <row r="5" spans="1:19" x14ac:dyDescent="0.2">
      <c r="A5" t="s">
        <v>3</v>
      </c>
      <c r="B5">
        <v>26.48</v>
      </c>
      <c r="C5">
        <v>0.85</v>
      </c>
      <c r="D5">
        <v>1.22</v>
      </c>
      <c r="F5">
        <v>1.02</v>
      </c>
      <c r="G5">
        <v>2.5099999999999998</v>
      </c>
      <c r="H5">
        <v>0.45</v>
      </c>
      <c r="I5">
        <v>5.07</v>
      </c>
      <c r="J5">
        <v>40.65</v>
      </c>
      <c r="K5">
        <v>1.1399999999999999</v>
      </c>
      <c r="M5" t="s">
        <v>1</v>
      </c>
      <c r="N5">
        <v>1.25</v>
      </c>
      <c r="O5">
        <v>1.07</v>
      </c>
      <c r="P5">
        <v>1.07</v>
      </c>
      <c r="R5">
        <v>0.68</v>
      </c>
    </row>
    <row r="6" spans="1:19" x14ac:dyDescent="0.2">
      <c r="A6" t="s">
        <v>4</v>
      </c>
      <c r="B6">
        <v>2.02</v>
      </c>
      <c r="C6">
        <v>2.09</v>
      </c>
      <c r="D6">
        <v>3.68</v>
      </c>
      <c r="E6">
        <v>1.2</v>
      </c>
      <c r="G6">
        <v>1.0900000000000001</v>
      </c>
      <c r="H6">
        <v>1.17</v>
      </c>
      <c r="I6">
        <v>1.51</v>
      </c>
      <c r="J6">
        <v>1.23</v>
      </c>
      <c r="K6">
        <v>4.5999999999999996</v>
      </c>
      <c r="M6" t="s">
        <v>34</v>
      </c>
      <c r="N6">
        <v>0.78</v>
      </c>
      <c r="O6">
        <v>0.85</v>
      </c>
      <c r="P6">
        <v>0.85</v>
      </c>
      <c r="Q6">
        <v>1.1100000000000001</v>
      </c>
    </row>
    <row r="7" spans="1:19" x14ac:dyDescent="0.2">
      <c r="A7" t="s">
        <v>5</v>
      </c>
      <c r="B7">
        <v>1.79</v>
      </c>
      <c r="C7">
        <v>1.35</v>
      </c>
      <c r="D7">
        <v>1.3</v>
      </c>
      <c r="E7">
        <v>2.92</v>
      </c>
      <c r="F7">
        <v>1.08</v>
      </c>
      <c r="H7">
        <v>0.51</v>
      </c>
      <c r="I7">
        <v>5.44</v>
      </c>
      <c r="J7">
        <v>2.62</v>
      </c>
      <c r="K7">
        <v>1.28</v>
      </c>
    </row>
    <row r="8" spans="1:19" x14ac:dyDescent="0.2">
      <c r="A8" t="s">
        <v>6</v>
      </c>
      <c r="B8">
        <v>0.7</v>
      </c>
      <c r="C8">
        <v>1.49</v>
      </c>
      <c r="D8">
        <v>1.85</v>
      </c>
      <c r="E8">
        <v>0.57999999999999996</v>
      </c>
      <c r="F8">
        <v>1.27</v>
      </c>
      <c r="G8">
        <v>0.56000000000000005</v>
      </c>
      <c r="I8">
        <v>1.31</v>
      </c>
      <c r="J8">
        <v>0.69</v>
      </c>
      <c r="K8">
        <v>1.68</v>
      </c>
    </row>
    <row r="9" spans="1:19" x14ac:dyDescent="0.2">
      <c r="A9" t="s">
        <v>7</v>
      </c>
      <c r="B9">
        <v>3.12</v>
      </c>
      <c r="C9">
        <v>1.18</v>
      </c>
      <c r="D9">
        <v>1.72</v>
      </c>
      <c r="E9">
        <v>5.31</v>
      </c>
      <c r="F9">
        <v>1.35</v>
      </c>
      <c r="G9">
        <v>4.9000000000000004</v>
      </c>
      <c r="H9">
        <v>1.07</v>
      </c>
      <c r="J9">
        <v>3.01</v>
      </c>
      <c r="K9">
        <v>1.84</v>
      </c>
    </row>
    <row r="10" spans="1:19" x14ac:dyDescent="0.2">
      <c r="A10" t="s">
        <v>8</v>
      </c>
      <c r="B10">
        <v>43.95</v>
      </c>
      <c r="C10">
        <v>0.8</v>
      </c>
      <c r="D10">
        <v>0.52</v>
      </c>
      <c r="E10">
        <v>39.68</v>
      </c>
      <c r="F10">
        <v>1.02</v>
      </c>
      <c r="G10">
        <v>2.2000000000000002</v>
      </c>
      <c r="H10">
        <v>0.53</v>
      </c>
      <c r="I10">
        <v>2.81</v>
      </c>
      <c r="K10">
        <v>1.64</v>
      </c>
    </row>
    <row r="11" spans="1:19" x14ac:dyDescent="0.2">
      <c r="A11" t="s">
        <v>9</v>
      </c>
      <c r="B11">
        <v>2.02</v>
      </c>
      <c r="C11">
        <v>1.9</v>
      </c>
      <c r="D11">
        <v>2.78</v>
      </c>
      <c r="E11">
        <v>1.31</v>
      </c>
      <c r="F11">
        <v>4.51</v>
      </c>
      <c r="G11">
        <v>1.27</v>
      </c>
      <c r="H11">
        <v>1.52</v>
      </c>
      <c r="I11">
        <v>2.0299999999999998</v>
      </c>
      <c r="J11">
        <v>1.94</v>
      </c>
    </row>
    <row r="13" spans="1:19" x14ac:dyDescent="0.2">
      <c r="A13" t="s">
        <v>11</v>
      </c>
      <c r="B13" t="s">
        <v>0</v>
      </c>
      <c r="C13" t="s">
        <v>1</v>
      </c>
      <c r="D13" t="s">
        <v>23</v>
      </c>
      <c r="E13" t="s">
        <v>5</v>
      </c>
      <c r="F13" t="s">
        <v>24</v>
      </c>
      <c r="G13" t="s">
        <v>25</v>
      </c>
      <c r="H13" t="s">
        <v>26</v>
      </c>
      <c r="I13" t="s">
        <v>27</v>
      </c>
      <c r="M13" t="s">
        <v>11</v>
      </c>
      <c r="N13" t="s">
        <v>0</v>
      </c>
      <c r="O13" t="s">
        <v>23</v>
      </c>
      <c r="P13" t="s">
        <v>25</v>
      </c>
      <c r="Q13" t="s">
        <v>26</v>
      </c>
      <c r="R13" t="s">
        <v>1</v>
      </c>
      <c r="S13" t="s">
        <v>34</v>
      </c>
    </row>
    <row r="14" spans="1:19" x14ac:dyDescent="0.2">
      <c r="A14" t="s">
        <v>0</v>
      </c>
      <c r="C14">
        <v>1.05</v>
      </c>
      <c r="D14">
        <v>1.67</v>
      </c>
      <c r="E14">
        <v>1.79</v>
      </c>
      <c r="F14">
        <v>0.72</v>
      </c>
      <c r="G14">
        <v>3.73</v>
      </c>
      <c r="H14">
        <v>1.77</v>
      </c>
      <c r="I14">
        <v>2.36</v>
      </c>
      <c r="M14" t="s">
        <v>0</v>
      </c>
      <c r="O14">
        <v>1.67</v>
      </c>
      <c r="P14">
        <v>3.73</v>
      </c>
      <c r="Q14">
        <v>1.77</v>
      </c>
      <c r="R14">
        <v>1.05</v>
      </c>
      <c r="S14">
        <v>0.79</v>
      </c>
    </row>
    <row r="15" spans="1:19" x14ac:dyDescent="0.2">
      <c r="A15" t="s">
        <v>1</v>
      </c>
      <c r="B15">
        <v>1.25</v>
      </c>
      <c r="D15">
        <v>1.57</v>
      </c>
      <c r="E15">
        <v>1.46</v>
      </c>
      <c r="F15">
        <v>1.77</v>
      </c>
      <c r="G15">
        <v>1.59</v>
      </c>
      <c r="H15">
        <v>1.68</v>
      </c>
      <c r="I15">
        <v>1.58</v>
      </c>
      <c r="M15" t="s">
        <v>23</v>
      </c>
      <c r="N15">
        <v>1.74</v>
      </c>
      <c r="P15">
        <v>2.4900000000000002</v>
      </c>
      <c r="Q15">
        <v>5.29</v>
      </c>
      <c r="R15">
        <v>1.37</v>
      </c>
      <c r="S15">
        <v>1.32</v>
      </c>
    </row>
    <row r="16" spans="1:19" x14ac:dyDescent="0.2">
      <c r="A16" t="s">
        <v>23</v>
      </c>
      <c r="B16">
        <v>1.74</v>
      </c>
      <c r="C16">
        <v>1.37</v>
      </c>
      <c r="E16">
        <v>3.37</v>
      </c>
      <c r="F16">
        <v>0.68</v>
      </c>
      <c r="G16">
        <v>2.4900000000000002</v>
      </c>
      <c r="H16">
        <v>5.29</v>
      </c>
      <c r="I16">
        <v>1.98</v>
      </c>
      <c r="M16" t="s">
        <v>25</v>
      </c>
      <c r="N16">
        <v>3.58</v>
      </c>
      <c r="O16">
        <v>2.2999999999999998</v>
      </c>
      <c r="Q16">
        <v>3.08</v>
      </c>
      <c r="R16">
        <v>1.28</v>
      </c>
      <c r="S16">
        <v>1.59</v>
      </c>
    </row>
    <row r="17" spans="1:19" x14ac:dyDescent="0.2">
      <c r="A17" t="s">
        <v>5</v>
      </c>
      <c r="B17">
        <v>1.79</v>
      </c>
      <c r="C17">
        <v>1.35</v>
      </c>
      <c r="D17">
        <v>3.59</v>
      </c>
      <c r="F17">
        <v>0.95</v>
      </c>
      <c r="G17">
        <v>3.61</v>
      </c>
      <c r="H17">
        <v>4.6900000000000004</v>
      </c>
      <c r="I17">
        <v>2.42</v>
      </c>
      <c r="M17" t="s">
        <v>26</v>
      </c>
      <c r="N17">
        <v>1.8</v>
      </c>
      <c r="O17">
        <v>5.16</v>
      </c>
      <c r="P17">
        <v>3.27</v>
      </c>
      <c r="R17">
        <v>1.1100000000000001</v>
      </c>
      <c r="S17">
        <v>1.86</v>
      </c>
    </row>
    <row r="18" spans="1:19" x14ac:dyDescent="0.2">
      <c r="A18" t="s">
        <v>24</v>
      </c>
      <c r="B18">
        <v>0.91</v>
      </c>
      <c r="C18">
        <v>1.88</v>
      </c>
      <c r="D18">
        <v>0.82</v>
      </c>
      <c r="E18">
        <v>1.08</v>
      </c>
      <c r="G18">
        <v>1.61</v>
      </c>
      <c r="H18">
        <v>1.04</v>
      </c>
      <c r="I18">
        <v>1.59</v>
      </c>
      <c r="M18" t="s">
        <v>1</v>
      </c>
      <c r="N18">
        <v>1.25</v>
      </c>
      <c r="O18">
        <v>1.57</v>
      </c>
      <c r="P18">
        <v>1.59</v>
      </c>
      <c r="Q18">
        <v>1.68</v>
      </c>
      <c r="S18">
        <v>0.68</v>
      </c>
    </row>
    <row r="19" spans="1:19" x14ac:dyDescent="0.2">
      <c r="A19" t="s">
        <v>25</v>
      </c>
      <c r="B19">
        <v>3.58</v>
      </c>
      <c r="C19">
        <v>1.28</v>
      </c>
      <c r="D19">
        <v>2.2999999999999998</v>
      </c>
      <c r="E19">
        <v>3.12</v>
      </c>
      <c r="F19">
        <v>1.22</v>
      </c>
      <c r="H19">
        <v>3.08</v>
      </c>
      <c r="I19">
        <v>5.93</v>
      </c>
      <c r="M19" t="s">
        <v>34</v>
      </c>
      <c r="N19">
        <v>0.78</v>
      </c>
      <c r="O19">
        <v>1.35</v>
      </c>
      <c r="P19">
        <v>2.16</v>
      </c>
      <c r="Q19">
        <v>1.86</v>
      </c>
      <c r="R19">
        <v>1.1100000000000001</v>
      </c>
    </row>
    <row r="20" spans="1:19" x14ac:dyDescent="0.2">
      <c r="A20" t="s">
        <v>26</v>
      </c>
      <c r="B20">
        <v>1.8</v>
      </c>
      <c r="C20">
        <v>1.43</v>
      </c>
      <c r="D20">
        <v>5.16</v>
      </c>
      <c r="E20">
        <v>4.3</v>
      </c>
      <c r="F20">
        <v>0.84</v>
      </c>
      <c r="G20">
        <v>3.27</v>
      </c>
      <c r="I20">
        <v>2.29</v>
      </c>
    </row>
    <row r="21" spans="1:19" x14ac:dyDescent="0.2">
      <c r="A21" t="s">
        <v>27</v>
      </c>
      <c r="B21">
        <v>2.23</v>
      </c>
      <c r="C21">
        <v>1.25</v>
      </c>
      <c r="D21">
        <v>1.8</v>
      </c>
      <c r="E21">
        <v>2.0699999999999998</v>
      </c>
      <c r="F21">
        <v>1.19</v>
      </c>
      <c r="G21">
        <v>5.85</v>
      </c>
      <c r="H21">
        <v>2.13</v>
      </c>
    </row>
    <row r="25" spans="1:19" x14ac:dyDescent="0.2">
      <c r="A25" t="s">
        <v>12</v>
      </c>
      <c r="D25" t="s">
        <v>28</v>
      </c>
    </row>
    <row r="26" spans="1:19" x14ac:dyDescent="0.2">
      <c r="A26" t="s">
        <v>8</v>
      </c>
      <c r="B26">
        <v>47.17</v>
      </c>
      <c r="D26" t="s">
        <v>29</v>
      </c>
    </row>
    <row r="27" spans="1:19" x14ac:dyDescent="0.2">
      <c r="A27" t="s">
        <v>13</v>
      </c>
      <c r="B27">
        <v>30.25</v>
      </c>
      <c r="D27" t="s">
        <v>30</v>
      </c>
    </row>
    <row r="28" spans="1:19" x14ac:dyDescent="0.2">
      <c r="A28" t="s">
        <v>14</v>
      </c>
      <c r="B28">
        <v>27.74</v>
      </c>
      <c r="D28" t="s">
        <v>31</v>
      </c>
    </row>
    <row r="29" spans="1:19" x14ac:dyDescent="0.2">
      <c r="A29" t="s">
        <v>15</v>
      </c>
      <c r="B29">
        <v>21.46</v>
      </c>
    </row>
    <row r="30" spans="1:19" x14ac:dyDescent="0.2">
      <c r="A30" t="s">
        <v>16</v>
      </c>
      <c r="B30">
        <v>20.27</v>
      </c>
    </row>
    <row r="31" spans="1:19" x14ac:dyDescent="0.2">
      <c r="A31" t="s">
        <v>17</v>
      </c>
      <c r="B31">
        <v>18.61</v>
      </c>
    </row>
    <row r="32" spans="1:19" x14ac:dyDescent="0.2">
      <c r="A32" t="s">
        <v>18</v>
      </c>
      <c r="B32">
        <v>17.48</v>
      </c>
    </row>
    <row r="33" spans="1:10" x14ac:dyDescent="0.2">
      <c r="A33" t="s">
        <v>19</v>
      </c>
      <c r="B33">
        <v>14.62</v>
      </c>
    </row>
    <row r="34" spans="1:10" x14ac:dyDescent="0.2">
      <c r="A34" t="s">
        <v>20</v>
      </c>
      <c r="B34">
        <v>14.13</v>
      </c>
    </row>
    <row r="35" spans="1:10" x14ac:dyDescent="0.2">
      <c r="A35" t="s">
        <v>21</v>
      </c>
      <c r="B35">
        <v>11.35</v>
      </c>
    </row>
    <row r="36" spans="1:10" x14ac:dyDescent="0.2">
      <c r="A36" t="s">
        <v>22</v>
      </c>
      <c r="B36">
        <v>9.23</v>
      </c>
    </row>
    <row r="38" spans="1:10" x14ac:dyDescent="0.2">
      <c r="A38" t="s">
        <v>32</v>
      </c>
    </row>
    <row r="39" spans="1:10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 spans="1:10" x14ac:dyDescent="0.2">
      <c r="A40">
        <v>477.36</v>
      </c>
      <c r="B40">
        <v>37.19</v>
      </c>
      <c r="C40">
        <v>373.93</v>
      </c>
      <c r="D40">
        <v>611.67999999999995</v>
      </c>
      <c r="E40">
        <v>94.05</v>
      </c>
      <c r="F40">
        <v>-257.86</v>
      </c>
      <c r="G40">
        <v>194.7</v>
      </c>
      <c r="H40">
        <v>109.96</v>
      </c>
      <c r="I40">
        <v>787.83</v>
      </c>
      <c r="J40">
        <v>-16.41</v>
      </c>
    </row>
    <row r="42" spans="1:10" ht="19" x14ac:dyDescent="0.25">
      <c r="A42" s="1"/>
    </row>
    <row r="43" spans="1:10" ht="19" x14ac:dyDescent="0.25">
      <c r="A43" s="1"/>
    </row>
    <row r="60" spans="1:10" x14ac:dyDescent="0.2">
      <c r="A60" t="s">
        <v>10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7</v>
      </c>
      <c r="I60" t="s">
        <v>8</v>
      </c>
      <c r="J60" t="s">
        <v>9</v>
      </c>
    </row>
    <row r="61" spans="1:10" x14ac:dyDescent="0.2">
      <c r="A61" t="s">
        <v>0</v>
      </c>
      <c r="C61">
        <v>1.05</v>
      </c>
      <c r="D61">
        <v>1.06</v>
      </c>
      <c r="E61">
        <v>27.74</v>
      </c>
      <c r="F61">
        <v>1.8</v>
      </c>
      <c r="G61">
        <v>1.61</v>
      </c>
      <c r="H61">
        <v>3.12</v>
      </c>
      <c r="I61">
        <v>47.17</v>
      </c>
      <c r="J61">
        <v>1.83</v>
      </c>
    </row>
    <row r="62" spans="1:10" x14ac:dyDescent="0.2">
      <c r="A62" t="s">
        <v>1</v>
      </c>
      <c r="B62">
        <v>1.25</v>
      </c>
      <c r="D62">
        <v>2.39</v>
      </c>
      <c r="E62">
        <v>1.07</v>
      </c>
      <c r="F62">
        <v>2.2200000000000002</v>
      </c>
      <c r="G62">
        <v>1.46</v>
      </c>
      <c r="H62">
        <v>1.41</v>
      </c>
      <c r="I62">
        <v>1.03</v>
      </c>
      <c r="J62">
        <v>2.06</v>
      </c>
    </row>
    <row r="63" spans="1:10" x14ac:dyDescent="0.2">
      <c r="A63" t="s">
        <v>2</v>
      </c>
      <c r="B63">
        <v>1.07</v>
      </c>
      <c r="C63">
        <v>2.02</v>
      </c>
      <c r="E63">
        <v>1.29</v>
      </c>
      <c r="F63">
        <v>3.31</v>
      </c>
      <c r="G63">
        <v>1.18</v>
      </c>
      <c r="H63">
        <v>1.74</v>
      </c>
      <c r="I63">
        <v>0.56999999999999995</v>
      </c>
      <c r="J63">
        <v>2.5499999999999998</v>
      </c>
    </row>
    <row r="64" spans="1:10" x14ac:dyDescent="0.2">
      <c r="A64" t="s">
        <v>3</v>
      </c>
      <c r="B64">
        <v>26.48</v>
      </c>
      <c r="C64">
        <v>0.85</v>
      </c>
      <c r="D64">
        <v>1.22</v>
      </c>
      <c r="F64">
        <v>1.02</v>
      </c>
      <c r="G64">
        <v>2.5099999999999998</v>
      </c>
      <c r="H64">
        <v>5.07</v>
      </c>
      <c r="I64">
        <v>40.65</v>
      </c>
      <c r="J64">
        <v>1.1399999999999999</v>
      </c>
    </row>
    <row r="65" spans="1:10" x14ac:dyDescent="0.2">
      <c r="A65" t="s">
        <v>4</v>
      </c>
      <c r="B65">
        <v>2.02</v>
      </c>
      <c r="C65">
        <v>2.09</v>
      </c>
      <c r="D65">
        <v>3.68</v>
      </c>
      <c r="E65">
        <v>1.2</v>
      </c>
      <c r="G65">
        <v>1.0900000000000001</v>
      </c>
      <c r="H65">
        <v>1.51</v>
      </c>
      <c r="I65">
        <v>1.23</v>
      </c>
      <c r="J65">
        <v>4.5999999999999996</v>
      </c>
    </row>
    <row r="66" spans="1:10" x14ac:dyDescent="0.2">
      <c r="A66" t="s">
        <v>5</v>
      </c>
      <c r="B66">
        <v>1.79</v>
      </c>
      <c r="C66">
        <v>1.35</v>
      </c>
      <c r="D66">
        <v>1.3</v>
      </c>
      <c r="E66">
        <v>2.92</v>
      </c>
      <c r="F66">
        <v>1.08</v>
      </c>
      <c r="H66">
        <v>5.44</v>
      </c>
      <c r="I66">
        <v>2.62</v>
      </c>
      <c r="J66">
        <v>1.28</v>
      </c>
    </row>
    <row r="68" spans="1:10" x14ac:dyDescent="0.2">
      <c r="A68" t="s">
        <v>7</v>
      </c>
      <c r="B68">
        <v>3.12</v>
      </c>
      <c r="C68">
        <v>1.18</v>
      </c>
      <c r="D68">
        <v>1.72</v>
      </c>
      <c r="E68">
        <v>5.31</v>
      </c>
      <c r="F68">
        <v>1.35</v>
      </c>
      <c r="G68">
        <v>4.9000000000000004</v>
      </c>
      <c r="I68">
        <v>3.01</v>
      </c>
      <c r="J68">
        <v>1.84</v>
      </c>
    </row>
    <row r="69" spans="1:10" x14ac:dyDescent="0.2">
      <c r="A69" t="s">
        <v>8</v>
      </c>
      <c r="B69">
        <v>43.95</v>
      </c>
      <c r="C69">
        <v>0.8</v>
      </c>
      <c r="D69">
        <v>0.52</v>
      </c>
      <c r="E69">
        <v>39.68</v>
      </c>
      <c r="F69">
        <v>1.02</v>
      </c>
      <c r="G69">
        <v>2.2000000000000002</v>
      </c>
      <c r="H69">
        <v>2.81</v>
      </c>
      <c r="J69">
        <v>1.64</v>
      </c>
    </row>
    <row r="70" spans="1:10" x14ac:dyDescent="0.2">
      <c r="A70" t="s">
        <v>9</v>
      </c>
      <c r="B70">
        <v>2.02</v>
      </c>
      <c r="C70">
        <v>1.9</v>
      </c>
      <c r="D70">
        <v>2.78</v>
      </c>
      <c r="E70">
        <v>1.31</v>
      </c>
      <c r="F70">
        <v>4.51</v>
      </c>
      <c r="G70">
        <v>1.27</v>
      </c>
      <c r="H70">
        <v>2.0299999999999998</v>
      </c>
      <c r="I70">
        <v>1.94</v>
      </c>
    </row>
  </sheetData>
  <conditionalFormatting sqref="C14:D14 D15 F14:I17 G18:I18 H19:I19 I20 F19:F21 G20:G21 H21 B2:K11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5">
      <colorScale>
        <cfvo type="num" val="0"/>
        <cfvo type="max"/>
        <color rgb="FFFF0000"/>
        <color theme="4"/>
      </colorScale>
    </cfRule>
    <cfRule type="colorScale" priority="117">
      <colorScale>
        <cfvo type="min"/>
        <cfvo type="max"/>
        <color rgb="FFFF7128"/>
        <color theme="4"/>
      </colorScale>
    </cfRule>
  </conditionalFormatting>
  <conditionalFormatting sqref="B17:B21">
    <cfRule type="colorScale" priority="11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2">
      <colorScale>
        <cfvo type="num" val="0"/>
        <cfvo type="max"/>
        <color rgb="FFFF0000"/>
        <color theme="4"/>
      </colorScale>
    </cfRule>
    <cfRule type="colorScale" priority="113">
      <colorScale>
        <cfvo type="min"/>
        <cfvo type="max"/>
        <color rgb="FFFF7128"/>
        <color theme="4"/>
      </colorScale>
    </cfRule>
  </conditionalFormatting>
  <conditionalFormatting sqref="E14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9">
      <colorScale>
        <cfvo type="num" val="0"/>
        <cfvo type="max"/>
        <color rgb="FFFF0000"/>
        <color theme="4"/>
      </colorScale>
    </cfRule>
    <cfRule type="colorScale" priority="110">
      <colorScale>
        <cfvo type="min"/>
        <cfvo type="max"/>
        <color rgb="FFFF7128"/>
        <color theme="4"/>
      </colorScale>
    </cfRule>
  </conditionalFormatting>
  <conditionalFormatting sqref="E15:E16">
    <cfRule type="colorScale" priority="10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6">
      <colorScale>
        <cfvo type="num" val="0"/>
        <cfvo type="max"/>
        <color rgb="FFFF0000"/>
        <color theme="4"/>
      </colorScale>
    </cfRule>
    <cfRule type="colorScale" priority="107">
      <colorScale>
        <cfvo type="min"/>
        <cfvo type="max"/>
        <color rgb="FFFF7128"/>
        <color theme="4"/>
      </colorScale>
    </cfRule>
  </conditionalFormatting>
  <conditionalFormatting sqref="B14:I21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1:J70">
    <cfRule type="colorScale" priority="11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9">
      <colorScale>
        <cfvo type="num" val="0"/>
        <cfvo type="max"/>
        <color rgb="FFFF0000"/>
        <color theme="4"/>
      </colorScale>
    </cfRule>
    <cfRule type="colorScale" priority="120">
      <colorScale>
        <cfvo type="min"/>
        <cfvo type="max"/>
        <color rgb="FFFF7128"/>
        <color theme="4"/>
      </colorScale>
    </cfRule>
  </conditionalFormatting>
  <conditionalFormatting sqref="N11:W11 P10:W10 N2:P4 R2:W4 N7:W9 Q5:W6">
    <cfRule type="colorScale" priority="9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9">
      <colorScale>
        <cfvo type="num" val="0"/>
        <cfvo type="max"/>
        <color rgb="FFFF0000"/>
        <color theme="4"/>
      </colorScale>
    </cfRule>
    <cfRule type="colorScale" priority="100">
      <colorScale>
        <cfvo type="min"/>
        <cfvo type="max"/>
        <color rgb="FFFF7128"/>
        <color theme="4"/>
      </colorScale>
    </cfRule>
  </conditionalFormatting>
  <conditionalFormatting sqref="P10:V10 N2:P4 R2:V4 N7:V9 Q5:V6">
    <cfRule type="colorScale" priority="91">
      <colorScale>
        <cfvo type="num" val="0"/>
        <cfvo type="max"/>
        <color rgb="FFFCFCFF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5">
      <colorScale>
        <cfvo type="num" val="0"/>
        <cfvo type="max"/>
        <color rgb="FFFF0000"/>
        <color rgb="FF0070C0"/>
      </colorScale>
    </cfRule>
  </conditionalFormatting>
  <conditionalFormatting sqref="N5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9">
      <colorScale>
        <cfvo type="num" val="0"/>
        <cfvo type="max"/>
        <color rgb="FFFF0000"/>
        <color theme="4"/>
      </colorScale>
    </cfRule>
    <cfRule type="colorScale" priority="90">
      <colorScale>
        <cfvo type="min"/>
        <cfvo type="max"/>
        <color rgb="FFFF7128"/>
        <color theme="4"/>
      </colorScale>
    </cfRule>
  </conditionalFormatting>
  <conditionalFormatting sqref="O5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6">
      <colorScale>
        <cfvo type="num" val="0"/>
        <cfvo type="max"/>
        <color rgb="FFFF0000"/>
        <color theme="4"/>
      </colorScale>
    </cfRule>
    <cfRule type="colorScale" priority="87">
      <colorScale>
        <cfvo type="min"/>
        <cfvo type="max"/>
        <color rgb="FFFF7128"/>
        <color theme="4"/>
      </colorScale>
    </cfRule>
  </conditionalFormatting>
  <conditionalFormatting sqref="P5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3">
      <colorScale>
        <cfvo type="num" val="0"/>
        <cfvo type="max"/>
        <color rgb="FFFF0000"/>
        <color theme="4"/>
      </colorScale>
    </cfRule>
    <cfRule type="colorScale" priority="84">
      <colorScale>
        <cfvo type="min"/>
        <cfvo type="max"/>
        <color rgb="FFFF7128"/>
        <color theme="4"/>
      </colorScale>
    </cfRule>
  </conditionalFormatting>
  <conditionalFormatting sqref="Q2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0">
      <colorScale>
        <cfvo type="num" val="0"/>
        <cfvo type="max"/>
        <color rgb="FFFF0000"/>
        <color theme="4"/>
      </colorScale>
    </cfRule>
    <cfRule type="colorScale" priority="81">
      <colorScale>
        <cfvo type="min"/>
        <cfvo type="max"/>
        <color rgb="FFFF7128"/>
        <color theme="4"/>
      </colorScale>
    </cfRule>
  </conditionalFormatting>
  <conditionalFormatting sqref="Q3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7">
      <colorScale>
        <cfvo type="num" val="0"/>
        <cfvo type="max"/>
        <color rgb="FFFF0000"/>
        <color theme="4"/>
      </colorScale>
    </cfRule>
    <cfRule type="colorScale" priority="78">
      <colorScale>
        <cfvo type="min"/>
        <cfvo type="max"/>
        <color rgb="FFFF7128"/>
        <color theme="4"/>
      </colorScale>
    </cfRule>
  </conditionalFormatting>
  <conditionalFormatting sqref="Q4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4">
      <colorScale>
        <cfvo type="num" val="0"/>
        <cfvo type="max"/>
        <color rgb="FFFF0000"/>
        <color theme="4"/>
      </colorScale>
    </cfRule>
    <cfRule type="colorScale" priority="75">
      <colorScale>
        <cfvo type="min"/>
        <cfvo type="max"/>
        <color rgb="FFFF7128"/>
        <color theme="4"/>
      </colorScale>
    </cfRule>
  </conditionalFormatting>
  <conditionalFormatting sqref="N6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1">
      <colorScale>
        <cfvo type="num" val="0"/>
        <cfvo type="max"/>
        <color rgb="FFFF0000"/>
        <color theme="4"/>
      </colorScale>
    </cfRule>
    <cfRule type="colorScale" priority="72">
      <colorScale>
        <cfvo type="min"/>
        <cfvo type="max"/>
        <color rgb="FFFF7128"/>
        <color theme="4"/>
      </colorScale>
    </cfRule>
  </conditionalFormatting>
  <conditionalFormatting sqref="N6">
    <cfRule type="colorScale" priority="67">
      <colorScale>
        <cfvo type="num" val="0"/>
        <cfvo type="max"/>
        <color rgb="FFFCFCFF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9">
      <colorScale>
        <cfvo type="num" val="0"/>
        <cfvo type="max"/>
        <color rgb="FFFF0000"/>
        <color rgb="FF0070C0"/>
      </colorScale>
    </cfRule>
  </conditionalFormatting>
  <conditionalFormatting sqref="O6"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5">
      <colorScale>
        <cfvo type="num" val="0"/>
        <cfvo type="max"/>
        <color rgb="FFFF0000"/>
        <color theme="4"/>
      </colorScale>
    </cfRule>
    <cfRule type="colorScale" priority="66">
      <colorScale>
        <cfvo type="min"/>
        <cfvo type="max"/>
        <color rgb="FFFF7128"/>
        <color theme="4"/>
      </colorScale>
    </cfRule>
  </conditionalFormatting>
  <conditionalFormatting sqref="O6">
    <cfRule type="colorScale" priority="61">
      <colorScale>
        <cfvo type="num" val="0"/>
        <cfvo type="max"/>
        <color rgb="FFFCFCFF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3">
      <colorScale>
        <cfvo type="num" val="0"/>
        <cfvo type="max"/>
        <color rgb="FFFF0000"/>
        <color rgb="FF0070C0"/>
      </colorScale>
    </cfRule>
  </conditionalFormatting>
  <conditionalFormatting sqref="P6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9">
      <colorScale>
        <cfvo type="num" val="0"/>
        <cfvo type="max"/>
        <color rgb="FFFF0000"/>
        <color theme="4"/>
      </colorScale>
    </cfRule>
    <cfRule type="colorScale" priority="60">
      <colorScale>
        <cfvo type="min"/>
        <cfvo type="max"/>
        <color rgb="FFFF7128"/>
        <color theme="4"/>
      </colorScale>
    </cfRule>
  </conditionalFormatting>
  <conditionalFormatting sqref="P6">
    <cfRule type="colorScale" priority="55">
      <colorScale>
        <cfvo type="num" val="0"/>
        <cfvo type="max"/>
        <color rgb="FFFCFCFF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num" val="0"/>
        <cfvo type="max"/>
        <color rgb="FFFF0000"/>
        <color rgb="FF0070C0"/>
      </colorScale>
    </cfRule>
  </conditionalFormatting>
  <conditionalFormatting sqref="N2:R6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:Q18 Q16 P17 O14:R14 P15:Q15 U14:U20 Q21:R21 P19:Q19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2">
      <colorScale>
        <cfvo type="num" val="0"/>
        <cfvo type="max"/>
        <color rgb="FFFF0000"/>
        <color theme="4"/>
      </colorScale>
    </cfRule>
    <cfRule type="colorScale" priority="53">
      <colorScale>
        <cfvo type="min"/>
        <cfvo type="max"/>
        <color rgb="FFFF7128"/>
        <color theme="4"/>
      </colorScale>
    </cfRule>
  </conditionalFormatting>
  <conditionalFormatting sqref="N16:N17 N21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9">
      <colorScale>
        <cfvo type="num" val="0"/>
        <cfvo type="max"/>
        <color rgb="FFFF0000"/>
        <color theme="4"/>
      </colorScale>
    </cfRule>
    <cfRule type="colorScale" priority="50">
      <colorScale>
        <cfvo type="min"/>
        <cfvo type="max"/>
        <color rgb="FFFF7128"/>
        <color theme="4"/>
      </colorScale>
    </cfRule>
  </conditionalFormatting>
  <conditionalFormatting sqref="U14:U21 N21:R21 N14:R14 S23 N15:Q18 R15:S16 S17 O19:Q19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3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9">
      <colorScale>
        <cfvo type="num" val="0"/>
        <cfvo type="max"/>
        <color rgb="FFFF0000"/>
        <color theme="4"/>
      </colorScale>
    </cfRule>
    <cfRule type="colorScale" priority="40">
      <colorScale>
        <cfvo type="min"/>
        <cfvo type="max"/>
        <color rgb="FFFF7128"/>
        <color theme="4"/>
      </colorScale>
    </cfRule>
  </conditionalFormatting>
  <conditionalFormatting sqref="T2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7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5">
      <colorScale>
        <cfvo type="num" val="0"/>
        <cfvo type="max"/>
        <color rgb="FFFF0000"/>
        <color theme="4"/>
      </colorScale>
    </cfRule>
    <cfRule type="colorScale" priority="36">
      <colorScale>
        <cfvo type="min"/>
        <cfvo type="max"/>
        <color rgb="FFFF7128"/>
        <color theme="4"/>
      </colorScale>
    </cfRule>
  </conditionalFormatting>
  <conditionalFormatting sqref="R17">
    <cfRule type="colorScale" priority="31">
      <colorScale>
        <cfvo type="num" val="0"/>
        <cfvo type="max"/>
        <color rgb="FFFCFCFF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3">
      <colorScale>
        <cfvo type="num" val="0"/>
        <cfvo type="max"/>
        <color rgb="FFFF0000"/>
        <color rgb="FF0070C0"/>
      </colorScale>
    </cfRule>
  </conditionalFormatting>
  <conditionalFormatting sqref="R17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8">
      <colorScale>
        <cfvo type="num" val="0"/>
        <cfvo type="max"/>
        <color rgb="FFFF0000"/>
        <color theme="4"/>
      </colorScale>
    </cfRule>
    <cfRule type="colorScale" priority="29">
      <colorScale>
        <cfvo type="min"/>
        <cfvo type="max"/>
        <color rgb="FFFF7128"/>
        <color theme="4"/>
      </colorScale>
    </cfRule>
  </conditionalFormatting>
  <conditionalFormatting sqref="R19">
    <cfRule type="colorScale" priority="24">
      <colorScale>
        <cfvo type="num" val="0"/>
        <cfvo type="max"/>
        <color rgb="FFFCFCFF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6">
      <colorScale>
        <cfvo type="num" val="0"/>
        <cfvo type="max"/>
        <color rgb="FFFF0000"/>
        <color rgb="FF0070C0"/>
      </colorScale>
    </cfRule>
  </conditionalFormatting>
  <conditionalFormatting sqref="R19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">
      <colorScale>
        <cfvo type="num" val="0"/>
        <cfvo type="max"/>
        <color rgb="FFFF0000"/>
        <color theme="4"/>
      </colorScale>
    </cfRule>
    <cfRule type="colorScale" priority="22">
      <colorScale>
        <cfvo type="min"/>
        <cfvo type="max"/>
        <color rgb="FFFF7128"/>
        <color theme="4"/>
      </colorScale>
    </cfRule>
  </conditionalFormatting>
  <conditionalFormatting sqref="S18">
    <cfRule type="colorScale" priority="17">
      <colorScale>
        <cfvo type="num" val="0"/>
        <cfvo type="max"/>
        <color rgb="FFFCFCFF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">
      <colorScale>
        <cfvo type="num" val="0"/>
        <cfvo type="max"/>
        <color rgb="FFFF0000"/>
        <color rgb="FF0070C0"/>
      </colorScale>
    </cfRule>
  </conditionalFormatting>
  <conditionalFormatting sqref="S18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4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">
      <colorScale>
        <cfvo type="num" val="0"/>
        <cfvo type="max"/>
        <color rgb="FFFF0000"/>
        <color theme="4"/>
      </colorScale>
    </cfRule>
    <cfRule type="colorScale" priority="15">
      <colorScale>
        <cfvo type="min"/>
        <cfvo type="max"/>
        <color rgb="FFFF7128"/>
        <color theme="4"/>
      </colorScale>
    </cfRule>
  </conditionalFormatting>
  <conditionalFormatting sqref="S14">
    <cfRule type="colorScale" priority="10">
      <colorScale>
        <cfvo type="num" val="0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">
      <colorScale>
        <cfvo type="num" val="0"/>
        <cfvo type="max"/>
        <color rgb="FFFF0000"/>
        <color rgb="FF0070C0"/>
      </colorScale>
    </cfRule>
  </conditionalFormatting>
  <conditionalFormatting sqref="S14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num" val="0"/>
        <cfvo type="max"/>
        <color rgb="FFFF0000"/>
        <color theme="4"/>
      </colorScale>
    </cfRule>
    <cfRule type="colorScale" priority="8">
      <colorScale>
        <cfvo type="min"/>
        <cfvo type="max"/>
        <color rgb="FFFF7128"/>
        <color theme="4"/>
      </colorScale>
    </cfRule>
  </conditionalFormatting>
  <conditionalFormatting sqref="N19">
    <cfRule type="colorScale" priority="3">
      <colorScale>
        <cfvo type="num" val="0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num" val="0"/>
        <cfvo type="max"/>
        <color rgb="FFFF0000"/>
        <color rgb="FF0070C0"/>
      </colorScale>
    </cfRule>
  </conditionalFormatting>
  <conditionalFormatting sqref="N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3:S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James</dc:creator>
  <cp:lastModifiedBy>Walker, James</cp:lastModifiedBy>
  <dcterms:created xsi:type="dcterms:W3CDTF">2022-04-15T02:06:43Z</dcterms:created>
  <dcterms:modified xsi:type="dcterms:W3CDTF">2022-04-20T01:07:50Z</dcterms:modified>
</cp:coreProperties>
</file>