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3" i="1"/>
  <c r="F2" i="1"/>
  <c r="E4" i="1"/>
  <c r="E5" i="1"/>
  <c r="E6" i="1"/>
  <c r="E7" i="1"/>
  <c r="E3" i="1"/>
  <c r="E2" i="1"/>
  <c r="D3" i="1"/>
  <c r="D4" i="1"/>
  <c r="D5" i="1"/>
  <c r="D6" i="1"/>
  <c r="D7" i="1"/>
  <c r="D2" i="1"/>
  <c r="B4" i="1"/>
  <c r="B5" i="1" s="1"/>
  <c r="B6" i="1" s="1"/>
  <c r="B7" i="1" s="1"/>
  <c r="B3" i="1"/>
  <c r="B2" i="1"/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3.5" x14ac:dyDescent="0.15"/>
  <sheetData>
    <row r="1" spans="1:6" x14ac:dyDescent="0.15">
      <c r="A1">
        <v>1</v>
      </c>
      <c r="B1">
        <f>ROUND(A1 / 1, 0)</f>
        <v>1</v>
      </c>
      <c r="D1">
        <v>0</v>
      </c>
      <c r="E1">
        <v>0</v>
      </c>
      <c r="F1">
        <v>0</v>
      </c>
    </row>
    <row r="2" spans="1:6" x14ac:dyDescent="0.15">
      <c r="A2">
        <v>10</v>
      </c>
      <c r="B2">
        <f>ROUND(B1 + (A2 - B1) / 2, 0)</f>
        <v>6</v>
      </c>
      <c r="D2">
        <f>ABS(A2 - B1)</f>
        <v>9</v>
      </c>
      <c r="E2">
        <f>ROUND(D2/1,0)</f>
        <v>9</v>
      </c>
      <c r="F2">
        <f>ROUND(D2/1, 0)</f>
        <v>9</v>
      </c>
    </row>
    <row r="3" spans="1:6" x14ac:dyDescent="0.15">
      <c r="A3">
        <v>100</v>
      </c>
      <c r="B3">
        <f>ROUND(B2 + (A3 - B2) / 3, 0)</f>
        <v>37</v>
      </c>
      <c r="D3">
        <f t="shared" ref="D3:D7" si="0">ABS(A3 - B2)</f>
        <v>94</v>
      </c>
      <c r="E3">
        <f>ROUND(E2 + (D3 - E2)*2 /3, 0)</f>
        <v>66</v>
      </c>
      <c r="F3">
        <f>ROUND(F2 + (D3 -F2) / 2, 0)</f>
        <v>52</v>
      </c>
    </row>
    <row r="4" spans="1:6" x14ac:dyDescent="0.15">
      <c r="A4">
        <v>1000</v>
      </c>
      <c r="B4">
        <f t="shared" ref="B4:B7" si="1">ROUND(B3 + (A4 - B3) / 3, 0)</f>
        <v>358</v>
      </c>
      <c r="D4">
        <f t="shared" si="0"/>
        <v>963</v>
      </c>
      <c r="E4">
        <f t="shared" ref="E4:E7" si="2">ROUND(E3 + (D4 - E3)*2 /3, 0)</f>
        <v>664</v>
      </c>
      <c r="F4">
        <f t="shared" ref="F4:F7" si="3">ROUND(F3 + (D4 -F3) / 2, 0)</f>
        <v>508</v>
      </c>
    </row>
    <row r="5" spans="1:6" x14ac:dyDescent="0.15">
      <c r="A5">
        <v>10000</v>
      </c>
      <c r="B5">
        <f t="shared" si="1"/>
        <v>3572</v>
      </c>
      <c r="D5">
        <f t="shared" si="0"/>
        <v>9642</v>
      </c>
      <c r="E5">
        <f t="shared" si="2"/>
        <v>6649</v>
      </c>
      <c r="F5">
        <f t="shared" si="3"/>
        <v>5075</v>
      </c>
    </row>
    <row r="6" spans="1:6" x14ac:dyDescent="0.15">
      <c r="A6">
        <v>5000</v>
      </c>
      <c r="B6">
        <f t="shared" si="1"/>
        <v>4048</v>
      </c>
      <c r="D6">
        <f t="shared" si="0"/>
        <v>1428</v>
      </c>
      <c r="E6">
        <f t="shared" si="2"/>
        <v>3168</v>
      </c>
      <c r="F6">
        <f t="shared" si="3"/>
        <v>3252</v>
      </c>
    </row>
    <row r="7" spans="1:6" x14ac:dyDescent="0.15">
      <c r="A7">
        <v>500</v>
      </c>
      <c r="B7">
        <f t="shared" si="1"/>
        <v>2865</v>
      </c>
      <c r="D7">
        <f t="shared" si="0"/>
        <v>3548</v>
      </c>
      <c r="E7">
        <f t="shared" si="2"/>
        <v>3421</v>
      </c>
      <c r="F7">
        <f t="shared" si="3"/>
        <v>3400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2017-01-24T04:27:09Z</dcterms:modified>
</cp:coreProperties>
</file>