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7" i="1" l="1"/>
  <c r="G6" i="1"/>
  <c r="G5" i="1"/>
  <c r="G4" i="1"/>
  <c r="F5" i="1"/>
  <c r="F6" i="1" s="1"/>
  <c r="F7" i="1" s="1"/>
  <c r="F4" i="1"/>
  <c r="F3" i="1"/>
  <c r="F2" i="1"/>
  <c r="E2" i="1"/>
  <c r="E3" i="1"/>
  <c r="B1" i="1"/>
  <c r="B2" i="1"/>
  <c r="B3" i="1"/>
  <c r="B4" i="1" s="1"/>
  <c r="B5" i="1" s="1"/>
  <c r="B6" i="1" s="1"/>
  <c r="B7" i="1" s="1"/>
  <c r="C1" i="1"/>
  <c r="C2" i="1"/>
  <c r="G3" i="1"/>
  <c r="G2" i="1"/>
  <c r="E4" i="1"/>
  <c r="E5" i="1"/>
  <c r="E6" i="1"/>
  <c r="E7" i="1"/>
  <c r="E1" i="1"/>
  <c r="C5" i="1"/>
  <c r="C6" i="1"/>
  <c r="C7" i="1"/>
  <c r="C4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I1" sqref="I1:I7"/>
    </sheetView>
  </sheetViews>
  <sheetFormatPr defaultRowHeight="13.5" x14ac:dyDescent="0.15"/>
  <sheetData>
    <row r="1" spans="1:7" x14ac:dyDescent="0.15">
      <c r="A1">
        <v>1</v>
      </c>
      <c r="B1">
        <f>ROUND(A1 / 1, 0)</f>
        <v>1</v>
      </c>
      <c r="C1">
        <f>ROUND(SUM(A1:A1) / 1, 0)</f>
        <v>1</v>
      </c>
      <c r="E1">
        <f>0</f>
        <v>0</v>
      </c>
      <c r="F1">
        <v>0</v>
      </c>
      <c r="G1">
        <v>0</v>
      </c>
    </row>
    <row r="2" spans="1:7" x14ac:dyDescent="0.15">
      <c r="A2">
        <v>10</v>
      </c>
      <c r="B2">
        <f>ROUND((B1 * 1 + A2)/2, 0)</f>
        <v>6</v>
      </c>
      <c r="C2">
        <f>ROUND(SUM(A1:A2) / 2, 0)</f>
        <v>6</v>
      </c>
      <c r="E2">
        <f>ABS(A2 - C1)</f>
        <v>9</v>
      </c>
      <c r="F2">
        <f>ROUND(E2/1, 0)</f>
        <v>9</v>
      </c>
      <c r="G2">
        <f>ROUND(SUM(E2:E2) / 1, 0)</f>
        <v>9</v>
      </c>
    </row>
    <row r="3" spans="1:7" x14ac:dyDescent="0.15">
      <c r="A3">
        <v>100</v>
      </c>
      <c r="B3">
        <f>ROUND((B2 * 2 + A3) / 3, 0)</f>
        <v>37</v>
      </c>
      <c r="C3">
        <f>ROUND(SUM(A1:A3) / 3, 0)</f>
        <v>37</v>
      </c>
      <c r="E3">
        <f t="shared" ref="E2:E7" si="0">ABS(A3 - C2)</f>
        <v>94</v>
      </c>
      <c r="F3">
        <f>ROUND((F2 * 1 + E3) / 2, 0)</f>
        <v>52</v>
      </c>
      <c r="G3">
        <f>ROUND(SUM(E2:E3) / 2, 0)</f>
        <v>52</v>
      </c>
    </row>
    <row r="4" spans="1:7" x14ac:dyDescent="0.15">
      <c r="A4">
        <v>1000</v>
      </c>
      <c r="B4">
        <f>ROUND(B3 + (A4 - A1) / 3, 0)</f>
        <v>370</v>
      </c>
      <c r="C4">
        <f>ROUND(SUM(A2:A4) / 3, 0)</f>
        <v>370</v>
      </c>
      <c r="E4">
        <f t="shared" si="0"/>
        <v>963</v>
      </c>
      <c r="F4">
        <f>ROUND(F3 + (E4 - E2) / 2, 0)</f>
        <v>529</v>
      </c>
      <c r="G4">
        <f>ROUND(SUM(E3:E4) / 2, 0)</f>
        <v>529</v>
      </c>
    </row>
    <row r="5" spans="1:7" x14ac:dyDescent="0.15">
      <c r="A5">
        <v>10000</v>
      </c>
      <c r="B5">
        <f t="shared" ref="B5:B8" si="1">ROUND(B4 + (A5 - A2) / 3, 0)</f>
        <v>3700</v>
      </c>
      <c r="C5">
        <f t="shared" ref="C5:C7" si="2">ROUND(SUM(A3:A5) / 3, 0)</f>
        <v>3700</v>
      </c>
      <c r="E5">
        <f t="shared" si="0"/>
        <v>9630</v>
      </c>
      <c r="F5">
        <f t="shared" ref="F5:F7" si="3">ROUND(F4 + (E5 - E3) / 2, 0)</f>
        <v>5297</v>
      </c>
      <c r="G5">
        <f t="shared" ref="G5:G7" si="4">ROUND(SUM(E4:E5) / 2, 0)</f>
        <v>5297</v>
      </c>
    </row>
    <row r="6" spans="1:7" x14ac:dyDescent="0.15">
      <c r="A6">
        <v>5000</v>
      </c>
      <c r="B6">
        <f t="shared" si="1"/>
        <v>5333</v>
      </c>
      <c r="C6">
        <f t="shared" si="2"/>
        <v>5333</v>
      </c>
      <c r="E6">
        <f t="shared" si="0"/>
        <v>1300</v>
      </c>
      <c r="F6">
        <f t="shared" si="3"/>
        <v>5466</v>
      </c>
      <c r="G6">
        <f t="shared" si="4"/>
        <v>5465</v>
      </c>
    </row>
    <row r="7" spans="1:7" x14ac:dyDescent="0.15">
      <c r="A7">
        <v>500</v>
      </c>
      <c r="B7">
        <f t="shared" si="1"/>
        <v>5166</v>
      </c>
      <c r="C7">
        <f t="shared" si="2"/>
        <v>5167</v>
      </c>
      <c r="E7">
        <f t="shared" si="0"/>
        <v>4833</v>
      </c>
      <c r="F7">
        <f t="shared" si="3"/>
        <v>3068</v>
      </c>
      <c r="G7">
        <f t="shared" si="4"/>
        <v>3067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2017-01-24T03:12:21Z</dcterms:modified>
</cp:coreProperties>
</file>